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ttps://onedrive-global.kpmg.com/personal/namtbui_kpmg_com_vn/Documents/1. RegUpdate (allocation)/2. RegUpdates (01.11.2023-30.11.2023)/3. Tóm tắt/"/>
    </mc:Choice>
  </mc:AlternateContent>
  <xr:revisionPtr revIDLastSave="189" documentId="13_ncr:1_{F9DA16C3-0539-4BA1-AB9E-79CABBA75174}" xr6:coauthVersionLast="47" xr6:coauthVersionMax="47" xr10:uidLastSave="{4FBAEFBD-6ECC-4523-9175-AEB691337341}"/>
  <bookViews>
    <workbookView xWindow="-120" yWindow="-16320" windowWidth="29040" windowHeight="15840" xr2:uid="{DC1B74B8-7816-4970-8448-840B03C8B97B}"/>
  </bookViews>
  <sheets>
    <sheet name="Nov 23" sheetId="2" r:id="rId1"/>
  </sheets>
  <definedNames>
    <definedName name="_xlnm._FilterDatabase" localSheetId="0" hidden="1">'Nov 23'!$A$5:$O$26</definedName>
    <definedName name="dc_2" localSheetId="0">'Nov 23'!#REF!</definedName>
    <definedName name="dc_4" localSheetId="0">'Nov 23'!$J$8</definedName>
    <definedName name="dc_5" localSheetId="0">'Nov 23'!$J$9</definedName>
    <definedName name="dc_7" localSheetId="0">'Nov 23'!#REF!</definedName>
    <definedName name="dc_87" localSheetId="0">'Nov 23'!#REF!</definedName>
    <definedName name="loai_1_name" localSheetId="0">'Nov 23'!#REF!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<sst xmlns="http://schemas.openxmlformats.org/spreadsheetml/2006/main" count="155" uniqueCount="96">
  <si>
    <t>kpmg</t>
  </si>
  <si>
    <r>
      <t xml:space="preserve">Nội dung chính
</t>
    </r>
    <r>
      <rPr>
        <i/>
        <sz val="10"/>
        <color theme="0"/>
        <rFont val="Arial"/>
        <family val="2"/>
      </rPr>
      <t>Main content</t>
    </r>
  </si>
  <si>
    <r>
      <t xml:space="preserve">Cơ quan ban hành
</t>
    </r>
    <r>
      <rPr>
        <i/>
        <sz val="10"/>
        <color theme="0"/>
        <rFont val="Arial"/>
        <family val="2"/>
      </rPr>
      <t>Agency issued</t>
    </r>
  </si>
  <si>
    <r>
      <t xml:space="preserve">Phân loại
</t>
    </r>
    <r>
      <rPr>
        <i/>
        <sz val="10"/>
        <color theme="0"/>
        <rFont val="Arial"/>
        <family val="2"/>
      </rPr>
      <t>Classifications</t>
    </r>
  </si>
  <si>
    <r>
      <t xml:space="preserve">Loại văn bản
</t>
    </r>
    <r>
      <rPr>
        <i/>
        <sz val="10"/>
        <color theme="0"/>
        <rFont val="Arial"/>
        <family val="2"/>
      </rPr>
      <t>Types of documents</t>
    </r>
  </si>
  <si>
    <r>
      <rPr>
        <b/>
        <sz val="10"/>
        <color theme="0"/>
        <rFont val="Arial"/>
        <family val="2"/>
      </rPr>
      <t xml:space="preserve">Số hiệu 
văn bản
</t>
    </r>
    <r>
      <rPr>
        <i/>
        <sz val="10"/>
        <color theme="0"/>
        <rFont val="Arial"/>
        <family val="2"/>
      </rPr>
      <t>No. of Documents</t>
    </r>
  </si>
  <si>
    <r>
      <t xml:space="preserve">Ngày 
ban hành
</t>
    </r>
    <r>
      <rPr>
        <i/>
        <sz val="10"/>
        <color theme="0"/>
        <rFont val="Arial"/>
        <family val="2"/>
      </rPr>
      <t>Date of issue</t>
    </r>
  </si>
  <si>
    <r>
      <t xml:space="preserve">Ngày 
hiệu lực
</t>
    </r>
    <r>
      <rPr>
        <i/>
        <sz val="10"/>
        <color theme="0"/>
        <rFont val="Arial"/>
        <family val="2"/>
      </rPr>
      <t>Date of effect</t>
    </r>
  </si>
  <si>
    <t>Nội dung tóm tắt (VN)</t>
  </si>
  <si>
    <t>Summary</t>
  </si>
  <si>
    <r>
      <t xml:space="preserve">Văn bản cập nhập
</t>
    </r>
    <r>
      <rPr>
        <i/>
        <sz val="10"/>
        <color theme="0"/>
        <rFont val="Arial"/>
        <family val="2"/>
      </rPr>
      <t>Updated Document</t>
    </r>
  </si>
  <si>
    <r>
      <t xml:space="preserve">Văn bản liên quan đến văn bản cập nhập
</t>
    </r>
    <r>
      <rPr>
        <i/>
        <sz val="10"/>
        <color theme="0"/>
        <rFont val="Arial"/>
        <family val="2"/>
      </rPr>
      <t>Related documents</t>
    </r>
  </si>
  <si>
    <t xml:space="preserve"> </t>
  </si>
  <si>
    <t>-</t>
  </si>
  <si>
    <t>+</t>
  </si>
  <si>
    <r>
      <t xml:space="preserve">CẬP NHẬT VĂN BẢN HẢI QUAN ĐÁNG CHÚ Ý THÁNG 11/2023 - </t>
    </r>
    <r>
      <rPr>
        <i/>
        <sz val="25"/>
        <color theme="0"/>
        <rFont val="KPMG Bold"/>
        <family val="2"/>
      </rPr>
      <t>Monthly regulation update for Nov 2023</t>
    </r>
  </si>
  <si>
    <r>
      <t xml:space="preserve">Công văn 
</t>
    </r>
    <r>
      <rPr>
        <i/>
        <sz val="10"/>
        <color rgb="FF00338D"/>
        <rFont val="Arial"/>
        <family val="2"/>
      </rPr>
      <t>Official Letter</t>
    </r>
  </si>
  <si>
    <r>
      <t xml:space="preserve">Tổng cục Hải quan  
</t>
    </r>
    <r>
      <rPr>
        <i/>
        <sz val="10"/>
        <color rgb="FF00338D"/>
        <rFont val="Arial"/>
        <family val="2"/>
      </rPr>
      <t>General Department of Customs</t>
    </r>
  </si>
  <si>
    <t>5980/TCHQ-TXNK</t>
  </si>
  <si>
    <t xml:space="preserve">Trường hợp Công ty không có quyền sở hữu hoặc quyền sử dụng CSSX hàng hóa xuất khẩu, máy móc, thiết bị tại CSSX trên lãnh thổ Việt Nam hoặc giao toàn bộ hàng hóa nhập khẩu để thuê tổ chức, cá nhân khác trên lãnh thổ Việt Nam sản xuất, gia công lại toàn bộ các công đoạn của sản phẩm, sau đó nhận lại thành phẩm để xuất khẩu thì không đáp ứng cơ sở để xác định hàng hóa được miễn thuế </t>
  </si>
  <si>
    <t>6087/TCHQ-GSQL</t>
  </si>
  <si>
    <t>Hàng hóa xuất nhập khẩu tại chỗ quy định tại Điều 35 Nghị định số 08/2015/NĐ-CP không có trường hợp tạm nhập tái xuất theo chỉ định của thương nhân nước ngoài.</t>
  </si>
  <si>
    <t>Về cơ sở để xác định hàng hóa được miễn thuế, đề nghị Công ty nghiên cứu quy định tại khoản 2 Điều 12 Nghị định số 134/2016NĐ-CP được sửa đổi, bổ sung tại khoản 6 Điều 1 Nghị định số 18/2021/NĐ-CP để thực hiện.</t>
  </si>
  <si>
    <t>Thiết bị, máy móc, phương tiện thi công, phương tiện vận chuyển, khuôn, mẫu do doanh nghiệp Việt Nam thuê, mượn từ nước ngoài để sản xuất, thi công xây dựng, lắp đặt công trình, thực hiện dự án, thử nghiệm, đã tạm nhập vào Việt Nam, khi hết thời hạn thuê mượn thì phải tái xuất trả cho thương nhân nước ngoài. Không áp dụng thủ tục xuất nhập khẩu tại chỗ trong trường hợp thương nhân nước ngoài chỉ định giao hàng hóa tạm nhập tái xuất tại Việt Nam cho doanh nghiệp Việt Nam khác.</t>
  </si>
  <si>
    <t xml:space="preserve">6068/TCHQ-TXNK </t>
  </si>
  <si>
    <t xml:space="preserve">Doanh nghiệp đã nộp thuế GTGT đối với hàng nhập khẩu nhưng sau đó phải xuất khẩu trả lại chủ hàng nước ngoài, tờ khai xuất khẩu đăng ký từ ngày 01/02/2018 thì cơ quan hải quan thực hiện xử lý tiền thuế nộp thừa </t>
  </si>
  <si>
    <t xml:space="preserve">Việc xử lý tiền thuế, tiền chậm nộp, tiền phạt nộp thừa được hoàn thực hiện theo quy định. Số tiền thuế GTGT nộp thừa xử lý đồng thời với thuế nhập khẩu (nếu có) </t>
  </si>
  <si>
    <t xml:space="preserve">  </t>
  </si>
  <si>
    <r>
      <t xml:space="preserve">Thủ tục hải quan 
</t>
    </r>
    <r>
      <rPr>
        <i/>
        <sz val="10"/>
        <color rgb="FF00338D"/>
        <rFont val="Arial"/>
        <family val="2"/>
      </rPr>
      <t>Customs procedures</t>
    </r>
  </si>
  <si>
    <r>
      <t xml:space="preserve">Chính sách thuế
</t>
    </r>
    <r>
      <rPr>
        <i/>
        <sz val="10"/>
        <color rgb="FF00338D"/>
        <rFont val="Arial"/>
        <family val="2"/>
      </rPr>
      <t>Tax policies</t>
    </r>
  </si>
  <si>
    <r>
      <t xml:space="preserve">Hàng nhập khẩu để SXXK
</t>
    </r>
    <r>
      <rPr>
        <i/>
        <sz val="10"/>
        <color rgb="FF00338D"/>
        <rFont val="Arial"/>
        <family val="2"/>
      </rPr>
      <t>Imported goods for export production</t>
    </r>
  </si>
  <si>
    <r>
      <t xml:space="preserve">Thuế giá trị gia tăng
</t>
    </r>
    <r>
      <rPr>
        <i/>
        <sz val="10"/>
        <color rgb="FF00338D"/>
        <rFont val="Arial"/>
        <family val="2"/>
      </rPr>
      <t>VAT</t>
    </r>
  </si>
  <si>
    <t>Về việc xử lý thuế giá trị gia tăng đối với hàng hóa nhập khẩu sau đó xuất khẩu trả lại chủ hàng nước ngoài, Tổng cục Hải quan đã có công văn số 1453/TCHQ-TXNK ngày 14/03/2019 hướng dẫn.</t>
  </si>
  <si>
    <r>
      <t xml:space="preserve">Mã số HS trên C/O mẫu EAV
</t>
    </r>
    <r>
      <rPr>
        <i/>
        <sz val="10"/>
        <color rgb="FF00338D"/>
        <rFont val="Arial"/>
        <family val="2"/>
      </rPr>
      <t>HS code on C/O form EAV</t>
    </r>
  </si>
  <si>
    <r>
      <t xml:space="preserve">Tổng cục Hải quan 
</t>
    </r>
    <r>
      <rPr>
        <i/>
        <sz val="10"/>
        <color rgb="FF00338D"/>
        <rFont val="Arial"/>
        <family val="2"/>
      </rPr>
      <t>General Department of Customs</t>
    </r>
  </si>
  <si>
    <t>FTA &amp; C/O</t>
  </si>
  <si>
    <r>
      <t xml:space="preserve">Công văn
</t>
    </r>
    <r>
      <rPr>
        <i/>
        <sz val="10"/>
        <color rgb="FF00338D"/>
        <rFont val="Arial"/>
        <family val="2"/>
      </rPr>
      <t>Official Letter</t>
    </r>
  </si>
  <si>
    <t>5641/TCHQ-GSQL</t>
  </si>
  <si>
    <t>Trong giai đoạn từ ngày 01/10/2023 đến ngày 31/12/2023, cơ quan có thẩm quyền của Liên minh Kinh tế Á - Âu sẽ thực hiện cấp C/O mẫu EAV sử dụng mã HS 2022; cơ quan có thẩm quyền của Việt Nam sẽ thực hiện cấp C/O mẫu EAV sử dụng mã HS 2017.</t>
  </si>
  <si>
    <t>Kể từ ngày 01/01/2024, các nước thành viên Hiệp định sẽ chỉ cấp C/O mẫu EAV sử dụng HS 2022.</t>
  </si>
  <si>
    <r>
      <t xml:space="preserve">Tăng cường quản lý thuê kho ngoài của DNCX
</t>
    </r>
    <r>
      <rPr>
        <i/>
        <sz val="10"/>
        <color rgb="FF00338D"/>
        <rFont val="Arial"/>
        <family val="2"/>
      </rPr>
      <t>Strengthen the management of outsourcing warehouses of EPEs</t>
    </r>
  </si>
  <si>
    <t>Tổng cục Hải quan 
General Department of Customs</t>
  </si>
  <si>
    <t>5565/TCHQ-GSQL</t>
  </si>
  <si>
    <t>Tại Cục Hải quan tỉnh, thành phố nơi quản lý DNCX</t>
  </si>
  <si>
    <t>Thực hiện giám sát hàng hoá đưa vào, đưa ra kho thuê ngoài DNCX thông qua hệ thống ca-mê-ra theo hướng dẫn tại Quyết định số 247/QĐ-TCHQ ngày 02/3/2022 của Tổng cục trưởng Tổng cục Hải quan;</t>
  </si>
  <si>
    <t>Tăng cường công tác kiểm tra, giám sát, kiểm soát hàng hóa đưa vào, đưa ra tại kho thuê bên ngoài DNCX để kịp thời phát hiện các dấu hiệu nghi vấn, rủi ro cần áp dụng biện pháp quản lý phù hợp. Phối hợp với đơn vị hải quan liên quan trong việc kiểm tra, giám sát hải quan đối với hàng hoá tại kho thuê;</t>
  </si>
  <si>
    <t>Thực hiện kiểm tra đột xuất tình trạng hàng hóa gửi kho, kiểm tra khi có dấu hiệu nghi vấn hàng hóa gửi kho không đúng hoặc tự ý tiêu thụ nội địa;</t>
  </si>
  <si>
    <t>Việc kiểm tra tình hình chấp hành pháp luật của kho thuê bên ngoài DNCX đảm bảo tất cả các kho DNCX thuê ngoài được kiểm tra tối thiểu 1 lần/năm.</t>
  </si>
  <si>
    <t>Báo cáo, đánh giá khó khăn, vướng mắc trong quá trình quản lý hàng hoá đưa vào, đưa ra giữa DNCX với kho thuê bên ngoài; đề xuất giải pháp quản lý có hiệu quả;</t>
  </si>
  <si>
    <t>Tại Cục Hải quan tỉnh, thành phố nơi có kho thuê của DNCX:</t>
  </si>
  <si>
    <t>Xây dựng phương án, phân công cụ thể công chức theo dõi, quản lý hàng hoá đưa vào, đưa ra kho thuê bên ngoài DNCX;</t>
  </si>
  <si>
    <t>Tăng cường thực hiện các biện pháp nghiệp vụ giám sát, kiểm soát đối với kho thuê bên ngoài DNCX để kịp thời phát hiện các dấu hiệu nghi vấn, rủi ro. Trường hợp phát hiện dấu hiệu thì phối hợp với Cục Hải quan tỉnh, thành phố nơi quản lý DNCX kiểm tra đột xuất tình trạng hàng hóa gửi kho hoặc kiểm tra tình hình sử dụng, tồn kho nguyên liệu, vật tư, máy móc, thiết bị và hàng hóa xuất khẩu của doanh nghiệp theo quy định;</t>
  </si>
  <si>
    <t>Chủ động trao đổi, cung cấp thông tin về hoạt động của DNCX tại kho thuê với Chi cục Hải quan nơi quản lý DNCX.</t>
  </si>
  <si>
    <t>Báo cáo, đánh giá khó khăn, vướng mắc trong quá trình quản lý hàng hoá đưa vào, đưa ra giữa DNCX với kho thuê bên ngoài; đề xuất giải pháp quản lý có hiệu quả;</t>
  </si>
  <si>
    <r>
      <t xml:space="preserve">Về xử lý thuế hàng hóa nhập khẩu
</t>
    </r>
    <r>
      <rPr>
        <i/>
        <sz val="10"/>
        <color rgb="FF00338D"/>
        <rFont val="Arial"/>
        <family val="2"/>
      </rPr>
      <t>Regarding tax treatment of imported goods</t>
    </r>
  </si>
  <si>
    <r>
      <t>Tổng cục Hải quan</t>
    </r>
    <r>
      <rPr>
        <i/>
        <sz val="10"/>
        <color rgb="FF00338D"/>
        <rFont val="Arial"/>
        <family val="2"/>
      </rPr>
      <t xml:space="preserve">
General Department of Customs</t>
    </r>
  </si>
  <si>
    <t>5625/TCHQ-TXNK</t>
  </si>
  <si>
    <t>Đối với số lượng hàng hóa bị tổn thất do hỏa hoạn là nguyên liệu, vật tư, máy móc thiết bị của DNCX (đáp ứng điều kiện khu phi thuế quan) là hàng hóa thuộc đối tượng không chịu thuế nhập khẩu, không chịu thuế giá trị gia tăng, do đó, không thuộc các trường hợp giảm thuế theo quy định tại Điều 32 Nghị định 134/2016/NĐ-CP.</t>
  </si>
  <si>
    <r>
      <t xml:space="preserve">Thủ tục Hải quan
</t>
    </r>
    <r>
      <rPr>
        <i/>
        <sz val="10"/>
        <color rgb="FF00338D"/>
        <rFont val="Arial"/>
        <family val="2"/>
      </rPr>
      <t>Customs Procedure</t>
    </r>
    <r>
      <rPr>
        <sz val="10"/>
        <color rgb="FF00338D"/>
        <rFont val="Arial"/>
        <family val="2"/>
      </rPr>
      <t>s</t>
    </r>
  </si>
  <si>
    <r>
      <t xml:space="preserve">Thủ tục hải quan đối với hàng hóa tạm nhập tái xuất
</t>
    </r>
    <r>
      <rPr>
        <i/>
        <sz val="10"/>
        <color rgb="FF00338D"/>
        <rFont val="Arial"/>
        <family val="2"/>
      </rPr>
      <t>Customs procedures for temporarily imported and re-exported goods</t>
    </r>
  </si>
  <si>
    <t>1000/XNK-XXHH</t>
  </si>
  <si>
    <r>
      <t xml:space="preserve">Về việc cấp C/O cho hàng hóa gửi kho ngoại quan 
</t>
    </r>
    <r>
      <rPr>
        <i/>
        <sz val="10"/>
        <color rgb="FF00338D"/>
        <rFont val="Arial"/>
        <family val="2"/>
      </rPr>
      <t>Regarding issuance of C/O for goods stored in bonded warehouses</t>
    </r>
  </si>
  <si>
    <r>
      <t xml:space="preserve">Cục Xuất nhập khẩu
</t>
    </r>
    <r>
      <rPr>
        <i/>
        <sz val="10"/>
        <color rgb="FF00338D"/>
        <rFont val="Arial"/>
        <family val="2"/>
      </rPr>
      <t>Agency of Foreign Trade</t>
    </r>
  </si>
  <si>
    <t>Regarding the basis for determining tax-exempt goods, the Company is requested to study the provisions in Clause 2, Article 12 of Decree No. 134/2016ND-CP amended and supplemented in Clause 6, Article 1 of Decree No. 18/2021 /ND-CP to implement.</t>
  </si>
  <si>
    <t>In case the Company does not have the right to own or use the production facility of exported goods, machinery and equipment at the production facility in the territory of Vietnam or transfer all imported goods to hire other organizations or individuals in the territory of Vietnam to produce, reprocesses all stages of the product, then receives the finished product for export, it does not meet the basis for determining tax-exempt goods.</t>
  </si>
  <si>
    <t>On-site import and export goods specified in Article 35 of Decree No. 08/2015/ND-CP do not have cases of temporary import and re-export as designated by foreign traders.</t>
  </si>
  <si>
    <t>Equipment, machinery, construction vehicles, transportation vehicles, molds and samples rented or borrowed from foreign countries by Vietnamese enterprises for production, construction, project installation, project implementation, testing after being temporarily imported into Vietnam, when the rental or borrowing period expires, it must be re-exported and returned to the foreign trader. On-the-spot import and export procedures are not applied in cases where foreign traders designate the delivery of temporarily imported goods for re-export in Vietnam to other Vietnamese enterprises.</t>
  </si>
  <si>
    <t>Regarding the handling of value added tax on imported goods then exported back to foreign owners, the General Department of Customs issued Official letter No. 1453/GDC-TXNK dated March 14, 2019 providing guidance.</t>
  </si>
  <si>
    <t>Enterprises have paid VAT on imported goods but then have to export them back to foreign owners. If the export declaration is registered from February 1, 2018, the customs authority will handle the overpaid tax amount.</t>
  </si>
  <si>
    <t>The handling of taxation, late payment interest, and overpaid fines shall be refunded according to regulations. The overpaid VAT amount will be processed at the same time as the import tax (if any).</t>
  </si>
  <si>
    <t>At the Customs Department of the province or city where the EPE is managed</t>
  </si>
  <si>
    <t>Monitor goods brought into and out of warehouses outsourced to EPEs through the camera system according to the instructions in Decision No. 247/QD-TCHQ dated March 2, 2022 of the General Director of the General Department of Customs;</t>
  </si>
  <si>
    <t>Strengthen inspection, supervision, and control of goods brought in and out at warehouses rented outside of EPEs to promptly detect suspicious signs and risks that require appropriate management measures. Coordinate with relevant customs units in customs inspection and supervision of goods at rented warehouses;</t>
  </si>
  <si>
    <t>Carry out unexpected checks on the status of goods stored in warehouses, check when there are signs of suspicion that goods are stored incorrectly or are arbitrarily consumed domestically;</t>
  </si>
  <si>
    <t>Checking the legal compliance of warehouses hired outside EPEs ensures that all warehouses outsourced to EPEs are inspected at least once a year.</t>
  </si>
  <si>
    <t>Report and evaluate difficulties and problems in the process of managing incoming and outgoing goods between EPEs and externally rented warehouses; propose effective management solutions;</t>
  </si>
  <si>
    <t>At the Customs Department of the province or city where the warehouse rented by the export processing company is located:</t>
  </si>
  <si>
    <t>Develop plans and specifically assign civil servants to monitor and manage goods brought in and out of warehouses rented outside EPEs;</t>
  </si>
  <si>
    <t>Strengthen the implementation of professional monitoring and control measures for warehouses rented outside EPEs to promptly detect suspicious signs and risks. In case of detecting signs, coordinate with the Customs Department of the province or city where the EPE is managed to unexpectedly check the status of warehoused goods or check the status of use and inventory of raw materials, supplies, machinery, etc. equipment and exported goods of enterprises according to regulations;</t>
  </si>
  <si>
    <t>Proactively exchange and provide information about the activities of EPEs at rented warehouses with the Customs Branch where the EPEs are managed.</t>
  </si>
  <si>
    <t>Report and evaluate difficulties and obstacles in the process of managing goods brought in and out between EPEs and externally rented warehouses; propose effective management solutions;</t>
  </si>
  <si>
    <t>During the period from October 1, 2023 to December 31, 2023, the competent authority of the Eurasian Economic Union will issue C/O form EAV using HS code 2022; Vietnamese competent authorities will issue C/O form EAV using HS code 2017.</t>
  </si>
  <si>
    <t>From January 1, 2024, Agreement member countries will only issue C/O form EAV using HS code 2022.</t>
  </si>
  <si>
    <t>Agencies and organizations that issue preferential C/Os can consider issuing C/Os for domestically produced goods and carry out export procedures to put them into BWH in case the goods meet the rules of origin and the recipient is a foreign trader in accordance with the provisions of the Free Trade Agreements (FTA) that Vietnam has signed and participated in.</t>
  </si>
  <si>
    <t>For the quantity of goods lost due to fire, raw materials, supplies, machinery and equipment of EPEs (that meet the conditions of a non-tariff zone) are goods that are not subject to import tax or Value Added tax, therefore, is not subject to tax reduction as prescribed in Article 32 of Decree 134/2016/ND-CP.</t>
  </si>
  <si>
    <t>Đối với hàng hóa có xuất xứ từ nước ngoài, được đưa vào KNQ, sau đó tái xuất khẩu sang các nước khác:</t>
  </si>
  <si>
    <r>
      <t>Đối với hàng hóa sản xuất trong nước, làm thủ tục xuất khẩu đưa vào kho ngoại quan ("</t>
    </r>
    <r>
      <rPr>
        <b/>
        <sz val="10"/>
        <color rgb="FF00338D"/>
        <rFont val="Arial"/>
        <family val="2"/>
      </rPr>
      <t>KNQ</t>
    </r>
    <r>
      <rPr>
        <sz val="10"/>
        <color rgb="FF00338D"/>
        <rFont val="Arial"/>
        <family val="2"/>
      </rPr>
      <t>"):</t>
    </r>
  </si>
  <si>
    <t>TNNN (nhà xuất khẩu) trên ô số 1 của C/O giáp lưng do Việt Nam cấp và TNNN (người nhập khẩu) trên ô số 2 của C/O do nước xuất khẩu đầu tiên cấp phải là một pháp nhân có trụ sở tại nước thành viên FTA mà Việt Nam tham gia.</t>
  </si>
  <si>
    <t>Thương nhân Việt Nam được ủy quyền có thể thay mặt cho TNNN ký Đơn đề nghị cấp C/O giáp lưng nhưng không được thể hiện là nhà xuất khẩu trên Ô số 1 của C/O. Trường hợp kê khai trên C/O, cần ghi rõ thương nhân Việt Nam được ủy quyền, thay mặt cho TNNN.</t>
  </si>
  <si>
    <t xml:space="preserve">Trường hợp hàng hóa có xuất xứ từ một nước thành viên FTA được chủ hàng là TNNN đưa vào KNQ Việt Nam, sau đó tái xuất khẩu sang nước thành viên FTA khác, TNNN có thể ủy quyền cho đại diện của họ tại Việt Nam đề nghị cấp C/O giáp lưng. Việc ủy quyền phải được thực hiện bằng văn bản theo quy định của pháp luật dân sự, văn bản ủy quyền phải xác định phạm vi ủy quyền và thời hạn ủy quyền. </t>
  </si>
  <si>
    <r>
      <t>Các cơ quan, tổ chức cấp C/O ưu đãi có thể xem xét cấp C/O cho hàng hóa sản xuất trong nước, làm thủ tục xuất khẩu đưa vào KNQ trong trường hợp hàng hóa đáp ứng quy tắc xuất xứ và người nhận hàng là thương nhân nước ngoài ("</t>
    </r>
    <r>
      <rPr>
        <b/>
        <sz val="10"/>
        <color rgb="FF00338D"/>
        <rFont val="Arial"/>
        <family val="2"/>
      </rPr>
      <t>TNNN</t>
    </r>
    <r>
      <rPr>
        <sz val="10"/>
        <color rgb="FF00338D"/>
        <rFont val="Arial"/>
        <family val="2"/>
      </rPr>
      <t>") phù hợp với quy định của các Hiệp định thương mại tự do (FTA) mà Việt Nam ký kết và tham gia.</t>
    </r>
  </si>
  <si>
    <t>Goods originating from foreign countries, are brought into BWH and then re-exported to other countries:</t>
  </si>
  <si>
    <r>
      <t>Export procedures of domestically produced goods to be put into a bonded warehouse ("</t>
    </r>
    <r>
      <rPr>
        <b/>
        <i/>
        <sz val="10"/>
        <color rgb="FF00338D"/>
        <rFont val="Arial"/>
        <family val="2"/>
      </rPr>
      <t>BWH</t>
    </r>
    <r>
      <rPr>
        <i/>
        <sz val="10"/>
        <color rgb="FF00338D"/>
        <rFont val="Arial"/>
        <family val="2"/>
      </rPr>
      <t>"):</t>
    </r>
  </si>
  <si>
    <t>In the case where goods originate from a member country of the FTA and are brought into a BWH in Vietnam by a foreign trader, and subsequently re-exported to another member country of the FTA, the foreign trader may authorize their representative in Vietnam to apply for a back-to-back Certificate of Origin. The authorization must be in writing in accordance with the provisions of civil law, and the authorization document must specify the scope and duration of the authorization.</t>
  </si>
  <si>
    <t>Authorized Vietnamese trader can sign applications for back-to-back C/Os on behalf of foreign trader but must not be shown as the exporter in Box 1 of the C/O. In case of declaration on C/O, it is necessary to clearly state the authorized Vietnamese trader acts on behalf of the foreign trader.</t>
  </si>
  <si>
    <t>Foreign trader (exporter) in box 1 of the back-to-back C/O issued by Vietnam and foreign trader (importer) in box 2 of the C/O issued by the first exporting country must be legal entities with the headquarters located in FTA member countries that Vietnam participates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</si>
</sst>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000]d/m/yyyy;@"/>
    <numFmt numFmtId="165" formatCode="dd/mm/yyyy;@"/>
    <numFmt numFmtId="166" formatCode="dd/mm/yyyy"/>
    <numFmt numFmtId="167" formatCode="d/mm/yyyy;@"/>
  </numFmts>
  <fonts count="34" x14ac:knownFonts="1">
    <font>
      <sz val="11"/>
      <color theme="1"/>
      <name val="Calibri"/>
      <family val="2"/>
      <scheme val="minor"/>
    </font>
    <font>
      <sz val="11"/>
      <color theme="1"/>
      <name val="Calibri"/>
      <family val="2"/>
      <scheme val="minor"/>
    </font>
    <font>
      <sz val="25"/>
      <color theme="4" tint="-0.499984740745262"/>
      <name val="KPMG Logo"/>
    </font>
    <font>
      <sz val="10"/>
      <color theme="4" tint="-0.499984740745262"/>
      <name val="Arial"/>
      <family val="2"/>
    </font>
    <font>
      <sz val="20"/>
      <color theme="4" tint="-0.499984740745262"/>
      <name val="KPMG Logo"/>
    </font>
    <font>
      <sz val="10"/>
      <color theme="4" tint="-0.499984740745262"/>
      <name val="KPMG Logo"/>
    </font>
    <font>
      <sz val="10"/>
      <name val="Arial"/>
      <family val="2"/>
    </font>
    <font>
      <sz val="25"/>
      <color theme="0"/>
      <name val="KPMG Bold"/>
      <family val="2"/>
    </font>
    <font>
      <i/>
      <sz val="25"/>
      <color theme="0"/>
      <name val="KPMG Bold"/>
      <family val="2"/>
    </font>
    <font>
      <b/>
      <sz val="25"/>
      <color theme="0"/>
      <name val="KPMG Bold"/>
      <family val="2"/>
    </font>
    <font>
      <b/>
      <sz val="10"/>
      <color theme="0"/>
      <name val="KPMG Bold"/>
      <family val="2"/>
    </font>
    <font>
      <b/>
      <sz val="25"/>
      <color theme="4" tint="-0.499984740745262"/>
      <name val="KPMG Bold"/>
      <family val="2"/>
    </font>
    <font>
      <b/>
      <sz val="14"/>
      <color theme="4" tint="-0.499984740745262"/>
      <name val="Arial"/>
      <family val="2"/>
    </font>
    <font>
      <sz val="12"/>
      <color theme="1"/>
      <name val="Arial"/>
      <family val="2"/>
    </font>
    <font>
      <sz val="10"/>
      <color theme="1"/>
      <name val="Arial"/>
      <family val="2"/>
    </font>
    <font>
      <sz val="11"/>
      <color theme="4" tint="-0.499984740745262"/>
      <name val="Calibri"/>
      <family val="2"/>
      <scheme val="minor"/>
    </font>
    <font>
      <b/>
      <sz val="10"/>
      <color theme="0"/>
      <name val="Arial"/>
      <family val="2"/>
    </font>
    <font>
      <i/>
      <sz val="10"/>
      <color theme="0"/>
      <name val="Arial"/>
      <family val="2"/>
    </font>
    <font>
      <b/>
      <sz val="10"/>
      <color theme="4" tint="-0.499984740745262"/>
      <name val="Arial"/>
      <family val="2"/>
    </font>
    <font>
      <sz val="11"/>
      <color theme="1"/>
      <name val="KPMG Bold"/>
      <family val="2"/>
    </font>
    <font>
      <sz val="10"/>
      <color rgb="FF00338D"/>
      <name val="Arial"/>
      <family val="2"/>
    </font>
    <font>
      <i/>
      <sz val="10"/>
      <color rgb="FF00338D"/>
      <name val="Arial"/>
      <family val="2"/>
    </font>
    <font>
      <b/>
      <sz val="10"/>
      <color rgb="FF00338D"/>
      <name val="Arial"/>
      <family val="2"/>
    </font>
    <font>
      <sz val="10"/>
      <color theme="0"/>
      <name val="Arial"/>
      <family val="2"/>
    </font>
    <font>
      <b/>
      <sz val="11"/>
      <color rgb="FFFF0000"/>
      <name val="Calibri"/>
      <family val="2"/>
      <scheme val="minor"/>
    </font>
    <font>
      <i/>
      <sz val="10"/>
      <color theme="4" tint="-0.499984740745262"/>
      <name val="KPMG Logo"/>
    </font>
    <font>
      <b/>
      <i/>
      <sz val="10"/>
      <color theme="0"/>
      <name val="KPMG Bold"/>
      <family val="2"/>
    </font>
    <font>
      <i/>
      <sz val="10"/>
      <color theme="1"/>
      <name val="Arial"/>
      <family val="2"/>
    </font>
    <font>
      <b/>
      <i/>
      <sz val="10"/>
      <color theme="0"/>
      <name val="Arial"/>
      <family val="2"/>
    </font>
    <font>
      <i/>
      <sz val="10"/>
      <color theme="4" tint="-0.499984740745262"/>
      <name val="Arial"/>
      <family val="2"/>
    </font>
    <font>
      <b/>
      <sz val="10"/>
      <color rgb="FFFF0000"/>
      <name val="Arial"/>
      <family val="2"/>
    </font>
    <font>
      <sz val="10"/>
      <color rgb="FF00338D"/>
      <name val="Arial"/>
      <family val="2"/>
    </font>
    <font>
      <i/>
      <sz val="10"/>
      <color rgb="FF00338D"/>
      <name val="Arial"/>
      <family val="2"/>
    </font>
    <font>
      <b/>
      <i/>
      <sz val="10"/>
      <color rgb="FF00338D"/>
      <name val="Arial"/>
      <family val="2"/>
    </font>
  </fonts>
  <fills count="3">
    <fill>
      <patternFill patternType="none"/>
    </fill>
    <fill>
      <patternFill patternType="gray125"/>
    </fill>
    <fill>
      <patternFill patternType="solid">
        <fgColor theme="4"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6" fillId="0" borderId="0"/>
    <xf numFmtId="0" fontId="1" fillId="0" borderId="0"/>
  </cellStyleXfs>
  <cellXfs count="141">
    <xf numFmtId="0" fontId="0" fillId="0" borderId="0" xfId="0"/>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5" fillId="0" borderId="0" xfId="0" applyFont="1" applyAlignment="1">
      <alignment horizontal="center" vertical="center" wrapText="1"/>
    </xf>
    <xf numFmtId="0" fontId="7" fillId="2" borderId="0" xfId="2" applyFont="1" applyFill="1" applyAlignment="1">
      <alignment vertical="center"/>
    </xf>
    <xf numFmtId="0" fontId="11" fillId="2" borderId="0" xfId="3"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left" vertical="center" wrapText="1"/>
    </xf>
    <xf numFmtId="0" fontId="15" fillId="0" borderId="0" xfId="0" applyFont="1" applyAlignment="1">
      <alignment vertical="center" wrapText="1"/>
    </xf>
    <xf numFmtId="0" fontId="16" fillId="2" borderId="1" xfId="0" applyFont="1" applyFill="1" applyBorder="1" applyAlignment="1">
      <alignment horizontal="center" vertical="center" wrapText="1"/>
    </xf>
    <xf numFmtId="9" fontId="16" fillId="2" borderId="1" xfId="1" applyFont="1" applyFill="1" applyBorder="1" applyAlignment="1">
      <alignment horizontal="center" vertical="center" wrapText="1"/>
    </xf>
    <xf numFmtId="164" fontId="16" fillId="2" borderId="1" xfId="1" applyNumberFormat="1" applyFont="1" applyFill="1" applyBorder="1" applyAlignment="1">
      <alignment horizontal="center" vertical="center" wrapText="1"/>
    </xf>
    <xf numFmtId="0" fontId="20" fillId="0" borderId="0" xfId="0" applyFont="1" applyAlignment="1">
      <alignment wrapText="1"/>
    </xf>
    <xf numFmtId="0" fontId="20" fillId="0" borderId="0" xfId="0" applyFont="1" applyAlignment="1">
      <alignment horizontal="center" wrapText="1"/>
    </xf>
    <xf numFmtId="9" fontId="18" fillId="0" borderId="2" xfId="1" applyFont="1" applyFill="1" applyBorder="1" applyAlignment="1">
      <alignment horizontal="center" vertical="center" wrapText="1"/>
    </xf>
    <xf numFmtId="164" fontId="18" fillId="0" borderId="2" xfId="1" applyNumberFormat="1" applyFont="1" applyFill="1" applyBorder="1" applyAlignment="1">
      <alignment horizontal="center" vertical="center" wrapText="1"/>
    </xf>
    <xf numFmtId="164" fontId="18" fillId="0" borderId="3" xfId="1"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wrapText="1"/>
    </xf>
    <xf numFmtId="0" fontId="19" fillId="0" borderId="0" xfId="0" applyFont="1" applyAlignment="1">
      <alignment vertical="center" wrapText="1"/>
    </xf>
    <xf numFmtId="0" fontId="9" fillId="2" borderId="0" xfId="3" applyFont="1" applyFill="1" applyAlignment="1">
      <alignment vertical="center" wrapText="1"/>
    </xf>
    <xf numFmtId="0" fontId="9" fillId="2" borderId="0" xfId="3" applyFont="1" applyFill="1" applyAlignment="1">
      <alignment horizontal="center" vertical="center" wrapText="1"/>
    </xf>
    <xf numFmtId="164" fontId="9" fillId="2" borderId="0" xfId="3" applyNumberFormat="1" applyFont="1" applyFill="1" applyAlignment="1">
      <alignment vertical="center" wrapText="1"/>
    </xf>
    <xf numFmtId="164" fontId="9" fillId="2" borderId="0" xfId="3" applyNumberFormat="1" applyFont="1" applyFill="1" applyAlignment="1">
      <alignment horizontal="center" vertical="center" wrapText="1"/>
    </xf>
    <xf numFmtId="0" fontId="10" fillId="2" borderId="0" xfId="3" applyFont="1" applyFill="1" applyAlignment="1">
      <alignment horizontal="center" vertical="center" wrapText="1"/>
    </xf>
    <xf numFmtId="0" fontId="9" fillId="2" borderId="0" xfId="3" applyFont="1" applyFill="1" applyAlignment="1">
      <alignment horizontal="left" vertical="center" wrapText="1"/>
    </xf>
    <xf numFmtId="0" fontId="12" fillId="0" borderId="0" xfId="0" applyFont="1" applyAlignment="1">
      <alignment horizontal="center" vertical="center" wrapText="1"/>
    </xf>
    <xf numFmtId="164" fontId="13" fillId="0" borderId="0" xfId="1" applyNumberFormat="1" applyFont="1" applyFill="1" applyBorder="1" applyAlignment="1">
      <alignment horizontal="center" vertical="center" wrapText="1"/>
    </xf>
    <xf numFmtId="0" fontId="22" fillId="0" borderId="0" xfId="0" applyFont="1" applyAlignment="1">
      <alignment wrapText="1"/>
    </xf>
    <xf numFmtId="0" fontId="18" fillId="0" borderId="0" xfId="0" applyFont="1" applyAlignment="1">
      <alignment vertical="center" wrapText="1"/>
    </xf>
    <xf numFmtId="0" fontId="20" fillId="0" borderId="0" xfId="0" applyFont="1" applyAlignment="1">
      <alignment vertical="center" wrapText="1"/>
    </xf>
    <xf numFmtId="0" fontId="20" fillId="0" borderId="0" xfId="0" applyFont="1" applyAlignment="1">
      <alignment horizontal="center" vertical="center" wrapText="1"/>
    </xf>
    <xf numFmtId="0" fontId="3" fillId="0" borderId="3" xfId="0" applyFont="1" applyBorder="1" applyAlignment="1">
      <alignment horizontal="center" vertical="center" wrapText="1"/>
    </xf>
    <xf numFmtId="9" fontId="23" fillId="2" borderId="1" xfId="1" applyFont="1" applyFill="1" applyBorder="1" applyAlignment="1">
      <alignment horizontal="center" vertical="center" wrapText="1"/>
    </xf>
    <xf numFmtId="0" fontId="0" fillId="0" borderId="0" xfId="0" applyAlignment="1">
      <alignment vertical="center"/>
    </xf>
    <xf numFmtId="18" fontId="18" fillId="0" borderId="5" xfId="0" applyNumberFormat="1" applyFont="1" applyBorder="1" applyAlignment="1">
      <alignment horizontal="left" vertical="center" wrapText="1"/>
    </xf>
    <xf numFmtId="0" fontId="24" fillId="0" borderId="0" xfId="0" applyFont="1" applyAlignment="1">
      <alignment wrapText="1"/>
    </xf>
    <xf numFmtId="0" fontId="25" fillId="0" borderId="0" xfId="0" applyFont="1" applyAlignment="1">
      <alignment horizontal="center" vertical="center" wrapText="1"/>
    </xf>
    <xf numFmtId="0" fontId="26" fillId="2" borderId="0" xfId="3" applyFont="1" applyFill="1" applyAlignment="1">
      <alignment horizontal="center" vertical="center" wrapText="1"/>
    </xf>
    <xf numFmtId="0" fontId="27" fillId="0" borderId="0" xfId="0" applyFont="1" applyAlignment="1">
      <alignment horizontal="center" vertical="center" wrapText="1"/>
    </xf>
    <xf numFmtId="0" fontId="28" fillId="2" borderId="5" xfId="0" applyFont="1" applyFill="1" applyBorder="1" applyAlignment="1">
      <alignment horizontal="center" vertical="center" wrapText="1"/>
    </xf>
    <xf numFmtId="0" fontId="29" fillId="0" borderId="3" xfId="0" applyFont="1" applyBorder="1" applyAlignment="1">
      <alignment horizontal="center" vertical="center" wrapText="1"/>
    </xf>
    <xf numFmtId="0" fontId="21" fillId="0" borderId="0" xfId="0" applyFont="1" applyAlignment="1">
      <alignment horizontal="center" vertical="center" wrapText="1"/>
    </xf>
    <xf numFmtId="0" fontId="18" fillId="0" borderId="2" xfId="0" applyFont="1" applyBorder="1" applyAlignment="1">
      <alignment horizontal="center" vertical="center" wrapText="1"/>
    </xf>
    <xf numFmtId="0" fontId="18" fillId="0" borderId="5" xfId="0" applyFont="1" applyBorder="1" applyAlignment="1">
      <alignment horizontal="left" vertical="center" wrapText="1"/>
    </xf>
    <xf numFmtId="14" fontId="20" fillId="0" borderId="0" xfId="0" quotePrefix="1" applyNumberFormat="1" applyFont="1" applyBorder="1" applyAlignment="1">
      <alignment horizontal="left" vertical="center" wrapText="1"/>
    </xf>
    <xf numFmtId="0" fontId="20" fillId="0" borderId="0" xfId="0" applyFont="1" applyBorder="1" applyAlignment="1">
      <alignment vertical="center" wrapText="1"/>
    </xf>
    <xf numFmtId="0" fontId="20" fillId="0" borderId="0" xfId="0" quotePrefix="1" applyFont="1" applyBorder="1" applyAlignment="1">
      <alignment horizontal="center" vertical="center" wrapText="1"/>
    </xf>
    <xf numFmtId="14" fontId="20" fillId="0" borderId="0" xfId="0" applyNumberFormat="1" applyFont="1" applyAlignment="1">
      <alignment wrapText="1"/>
    </xf>
    <xf numFmtId="0" fontId="20" fillId="0" borderId="8" xfId="0" quotePrefix="1" applyFont="1" applyBorder="1" applyAlignment="1">
      <alignment horizontal="center" vertical="center" wrapText="1"/>
    </xf>
    <xf numFmtId="0" fontId="20" fillId="0" borderId="8" xfId="0" applyFont="1" applyBorder="1" applyAlignment="1">
      <alignment vertical="center" wrapText="1"/>
    </xf>
    <xf numFmtId="14" fontId="21" fillId="0" borderId="8" xfId="0" quotePrefix="1" applyNumberFormat="1" applyFont="1" applyBorder="1" applyAlignment="1">
      <alignment horizontal="left" vertical="center" wrapText="1"/>
    </xf>
    <xf numFmtId="0" fontId="20" fillId="0" borderId="5" xfId="0" quotePrefix="1" applyFont="1" applyBorder="1" applyAlignment="1">
      <alignment horizontal="center" vertical="center" wrapText="1"/>
    </xf>
    <xf numFmtId="0" fontId="20" fillId="0" borderId="5" xfId="0" applyFont="1" applyFill="1" applyBorder="1" applyAlignment="1">
      <alignment vertical="center" wrapText="1"/>
    </xf>
    <xf numFmtId="14" fontId="21" fillId="0" borderId="5" xfId="0" quotePrefix="1" applyNumberFormat="1" applyFont="1" applyBorder="1" applyAlignment="1">
      <alignment horizontal="left" vertical="center" wrapText="1"/>
    </xf>
    <xf numFmtId="14" fontId="20" fillId="0" borderId="8" xfId="0" quotePrefix="1" applyNumberFormat="1" applyFont="1" applyBorder="1" applyAlignment="1">
      <alignment horizontal="left" vertical="center" wrapText="1"/>
    </xf>
    <xf numFmtId="14" fontId="20" fillId="0" borderId="5" xfId="0" quotePrefix="1" applyNumberFormat="1" applyFont="1" applyBorder="1" applyAlignment="1">
      <alignment horizontal="left" vertical="center" wrapText="1"/>
    </xf>
    <xf numFmtId="0" fontId="20" fillId="0" borderId="11" xfId="0" quotePrefix="1" applyFont="1" applyBorder="1" applyAlignment="1">
      <alignment horizontal="center" vertical="center" wrapText="1"/>
    </xf>
    <xf numFmtId="0" fontId="20" fillId="0" borderId="6" xfId="0" quotePrefix="1" applyFont="1" applyBorder="1" applyAlignment="1">
      <alignment horizontal="center" vertical="center" wrapText="1"/>
    </xf>
    <xf numFmtId="0" fontId="20" fillId="0" borderId="3" xfId="0" quotePrefix="1" applyFont="1" applyBorder="1" applyAlignment="1">
      <alignment horizontal="center" vertical="center" wrapText="1"/>
    </xf>
    <xf numFmtId="0" fontId="20" fillId="0" borderId="12" xfId="0" quotePrefix="1" applyFont="1" applyBorder="1" applyAlignment="1">
      <alignment horizontal="center" vertical="center" wrapText="1"/>
    </xf>
    <xf numFmtId="0" fontId="20" fillId="0" borderId="7" xfId="0" quotePrefix="1" applyFont="1" applyBorder="1" applyAlignment="1">
      <alignment horizontal="center" vertical="center" wrapText="1"/>
    </xf>
    <xf numFmtId="0" fontId="20" fillId="0" borderId="2" xfId="0" quotePrefix="1" applyFont="1" applyBorder="1" applyAlignment="1">
      <alignment horizontal="center" vertical="center" wrapText="1"/>
    </xf>
    <xf numFmtId="0" fontId="0" fillId="0" borderId="12" xfId="0" applyBorder="1" applyAlignment="1">
      <alignment wrapText="1"/>
    </xf>
    <xf numFmtId="0" fontId="0" fillId="0" borderId="7" xfId="0" applyBorder="1" applyAlignment="1">
      <alignment wrapText="1"/>
    </xf>
    <xf numFmtId="0" fontId="20" fillId="0" borderId="11" xfId="0" quotePrefix="1" applyFont="1" applyBorder="1" applyAlignment="1">
      <alignment horizontal="center" vertical="center"/>
    </xf>
    <xf numFmtId="0" fontId="20" fillId="0" borderId="13" xfId="0" applyFont="1" applyBorder="1" applyAlignment="1">
      <alignment vertical="center" wrapText="1"/>
    </xf>
    <xf numFmtId="0" fontId="20" fillId="0" borderId="12" xfId="0" applyFont="1" applyBorder="1" applyAlignment="1">
      <alignment vertical="center"/>
    </xf>
    <xf numFmtId="0" fontId="20" fillId="0" borderId="6" xfId="0" quotePrefix="1" applyFont="1" applyBorder="1" applyAlignment="1">
      <alignment horizontal="center" vertical="center"/>
    </xf>
    <xf numFmtId="0" fontId="20" fillId="0" borderId="14" xfId="0" applyFont="1" applyBorder="1" applyAlignment="1">
      <alignment vertical="center" wrapText="1"/>
    </xf>
    <xf numFmtId="0" fontId="20" fillId="0" borderId="7" xfId="0" applyFont="1" applyBorder="1" applyAlignment="1">
      <alignment vertical="center"/>
    </xf>
    <xf numFmtId="0" fontId="20" fillId="0" borderId="3" xfId="0" quotePrefix="1" applyFont="1" applyBorder="1" applyAlignment="1">
      <alignment horizontal="center" vertical="center"/>
    </xf>
    <xf numFmtId="0" fontId="20" fillId="0" borderId="2" xfId="0" applyFont="1" applyBorder="1" applyAlignment="1">
      <alignment vertical="center"/>
    </xf>
    <xf numFmtId="0" fontId="20" fillId="0" borderId="11" xfId="0" applyFont="1" applyBorder="1" applyAlignment="1">
      <alignment vertical="center"/>
    </xf>
    <xf numFmtId="0" fontId="22" fillId="0" borderId="4" xfId="0" applyFont="1" applyBorder="1" applyAlignment="1">
      <alignment vertical="center" wrapText="1"/>
    </xf>
    <xf numFmtId="0" fontId="22" fillId="0" borderId="13" xfId="0" applyFont="1" applyBorder="1" applyAlignment="1">
      <alignment vertical="center" wrapText="1"/>
    </xf>
    <xf numFmtId="166" fontId="20" fillId="0" borderId="1" xfId="1" applyNumberFormat="1" applyFont="1" applyFill="1" applyBorder="1" applyAlignment="1">
      <alignment horizontal="center" vertical="center" wrapText="1"/>
    </xf>
    <xf numFmtId="0" fontId="0" fillId="0" borderId="11" xfId="0" applyBorder="1" applyAlignment="1">
      <alignment wrapText="1"/>
    </xf>
    <xf numFmtId="0" fontId="0" fillId="0" borderId="6" xfId="0" applyBorder="1" applyAlignment="1">
      <alignment wrapText="1"/>
    </xf>
    <xf numFmtId="0" fontId="20" fillId="0" borderId="6" xfId="0" applyFont="1" applyBorder="1" applyAlignment="1">
      <alignment vertical="center"/>
    </xf>
    <xf numFmtId="0" fontId="20" fillId="0" borderId="3" xfId="0" applyFont="1" applyBorder="1" applyAlignment="1">
      <alignment vertical="center"/>
    </xf>
    <xf numFmtId="0" fontId="0" fillId="0" borderId="0" xfId="0" applyFill="1" applyAlignment="1">
      <alignment vertical="center"/>
    </xf>
    <xf numFmtId="0" fontId="20" fillId="0" borderId="9" xfId="0" quotePrefix="1" applyFont="1" applyFill="1" applyBorder="1" applyAlignment="1">
      <alignment horizontal="center" vertical="center" wrapText="1"/>
    </xf>
    <xf numFmtId="14" fontId="20" fillId="0" borderId="15" xfId="0" quotePrefix="1" applyNumberFormat="1" applyFont="1" applyFill="1" applyBorder="1" applyAlignment="1">
      <alignment horizontal="left" vertical="center" wrapText="1"/>
    </xf>
    <xf numFmtId="14" fontId="20" fillId="0" borderId="9" xfId="0" quotePrefix="1" applyNumberFormat="1" applyFont="1" applyFill="1" applyBorder="1" applyAlignment="1">
      <alignment horizontal="left" vertical="center" wrapText="1"/>
    </xf>
    <xf numFmtId="14" fontId="20" fillId="0" borderId="1" xfId="0" quotePrefix="1" applyNumberFormat="1" applyFont="1" applyFill="1" applyBorder="1" applyAlignment="1">
      <alignment horizontal="left" vertical="center" wrapText="1"/>
    </xf>
    <xf numFmtId="0" fontId="24" fillId="0" borderId="0" xfId="0" applyFont="1" applyFill="1" applyAlignment="1">
      <alignment horizontal="center" vertical="center"/>
    </xf>
    <xf numFmtId="0" fontId="22" fillId="0" borderId="1" xfId="0" quotePrefix="1" applyFont="1" applyFill="1" applyBorder="1" applyAlignment="1">
      <alignment horizontal="center" vertical="center" wrapText="1"/>
    </xf>
    <xf numFmtId="0" fontId="20" fillId="0" borderId="0" xfId="0" quotePrefix="1" applyFont="1" applyFill="1" applyBorder="1" applyAlignment="1">
      <alignment horizontal="center" vertical="center" wrapText="1"/>
    </xf>
    <xf numFmtId="14" fontId="20" fillId="0" borderId="0" xfId="0" quotePrefix="1" applyNumberFormat="1" applyFont="1" applyFill="1" applyBorder="1" applyAlignment="1">
      <alignment horizontal="left" vertical="center" wrapText="1"/>
    </xf>
    <xf numFmtId="14" fontId="20" fillId="0" borderId="11" xfId="0" quotePrefix="1" applyNumberFormat="1" applyFont="1" applyFill="1" applyBorder="1" applyAlignment="1">
      <alignment horizontal="left" vertical="center" wrapText="1"/>
    </xf>
    <xf numFmtId="14" fontId="20" fillId="0" borderId="12" xfId="0" quotePrefix="1" applyNumberFormat="1" applyFont="1" applyFill="1" applyBorder="1" applyAlignment="1">
      <alignment horizontal="left" vertical="center" wrapText="1"/>
    </xf>
    <xf numFmtId="0" fontId="20" fillId="0" borderId="1" xfId="0" quotePrefix="1" applyFont="1" applyFill="1" applyBorder="1" applyAlignment="1">
      <alignment horizontal="center" vertical="center" wrapText="1"/>
    </xf>
    <xf numFmtId="0" fontId="0" fillId="0" borderId="0" xfId="0" applyFill="1" applyBorder="1" applyAlignment="1">
      <alignment vertical="center"/>
    </xf>
    <xf numFmtId="0" fontId="24" fillId="0" borderId="0" xfId="0" applyFont="1" applyFill="1" applyBorder="1" applyAlignment="1">
      <alignment horizontal="center" vertical="center"/>
    </xf>
    <xf numFmtId="0" fontId="20" fillId="0" borderId="6" xfId="0" applyFont="1" applyBorder="1" applyAlignment="1">
      <alignment horizontal="center" vertical="center" wrapText="1"/>
    </xf>
    <xf numFmtId="0" fontId="31" fillId="0" borderId="11" xfId="0" quotePrefix="1" applyFont="1" applyBorder="1" applyAlignment="1">
      <alignment horizontal="center" vertical="center" wrapText="1"/>
    </xf>
    <xf numFmtId="14" fontId="21" fillId="0" borderId="0" xfId="0" quotePrefix="1" applyNumberFormat="1" applyFont="1" applyAlignment="1">
      <alignment horizontal="left" vertical="center" wrapText="1"/>
    </xf>
    <xf numFmtId="0" fontId="31" fillId="0" borderId="6" xfId="0" quotePrefix="1" applyFont="1" applyBorder="1" applyAlignment="1">
      <alignment horizontal="center" vertical="center" wrapText="1"/>
    </xf>
    <xf numFmtId="0" fontId="31" fillId="0" borderId="3" xfId="0" quotePrefix="1" applyFont="1" applyBorder="1" applyAlignment="1">
      <alignment horizontal="center" vertical="center" wrapText="1"/>
    </xf>
    <xf numFmtId="0" fontId="32" fillId="0" borderId="3" xfId="0" quotePrefix="1" applyFont="1" applyBorder="1" applyAlignment="1">
      <alignment horizontal="center" vertical="center" wrapText="1"/>
    </xf>
    <xf numFmtId="0" fontId="32" fillId="0" borderId="11" xfId="0" quotePrefix="1" applyFont="1" applyBorder="1" applyAlignment="1">
      <alignment horizontal="center" vertical="center" wrapText="1"/>
    </xf>
    <xf numFmtId="0" fontId="32" fillId="0" borderId="6" xfId="0" quotePrefix="1" applyFont="1" applyBorder="1" applyAlignment="1">
      <alignment horizontal="center" vertical="center" wrapText="1"/>
    </xf>
    <xf numFmtId="0" fontId="20" fillId="0" borderId="3" xfId="0" applyFont="1" applyBorder="1" applyAlignment="1">
      <alignment horizontal="center" vertical="center"/>
    </xf>
    <xf numFmtId="0" fontId="33" fillId="0" borderId="4" xfId="0" applyFont="1" applyBorder="1" applyAlignment="1">
      <alignment vertical="center" wrapText="1"/>
    </xf>
    <xf numFmtId="0" fontId="21" fillId="0" borderId="13" xfId="0" applyFont="1" applyBorder="1" applyAlignment="1">
      <alignment vertical="center" wrapText="1"/>
    </xf>
    <xf numFmtId="0" fontId="20" fillId="0" borderId="11" xfId="0" applyFont="1" applyBorder="1" applyAlignment="1">
      <alignment horizontal="center" vertical="center"/>
    </xf>
    <xf numFmtId="0" fontId="33" fillId="0" borderId="13" xfId="0" applyFont="1" applyBorder="1" applyAlignment="1">
      <alignment vertical="center" wrapText="1"/>
    </xf>
    <xf numFmtId="0" fontId="21" fillId="0" borderId="14" xfId="0" applyFont="1" applyBorder="1" applyAlignment="1">
      <alignment vertical="center" wrapText="1"/>
    </xf>
    <xf numFmtId="0" fontId="20" fillId="0" borderId="11" xfId="0" applyFont="1" applyBorder="1" applyAlignment="1">
      <alignment horizontal="center" vertical="center" wrapText="1"/>
    </xf>
    <xf numFmtId="0" fontId="21" fillId="0" borderId="9" xfId="0" quotePrefix="1" applyFont="1" applyBorder="1" applyAlignment="1">
      <alignment horizontal="center" vertical="center" wrapText="1"/>
    </xf>
    <xf numFmtId="14" fontId="21" fillId="0" borderId="10" xfId="0" quotePrefix="1" applyNumberFormat="1" applyFont="1" applyBorder="1" applyAlignment="1">
      <alignment horizontal="left" vertical="center" wrapText="1"/>
    </xf>
    <xf numFmtId="14" fontId="21" fillId="0" borderId="14" xfId="0" quotePrefix="1" applyNumberFormat="1" applyFont="1" applyBorder="1" applyAlignment="1">
      <alignment horizontal="left" vertical="center" wrapText="1"/>
    </xf>
    <xf numFmtId="0" fontId="20" fillId="0" borderId="12" xfId="0" applyFont="1" applyBorder="1" applyAlignment="1">
      <alignment horizontal="center" vertical="center" wrapText="1"/>
    </xf>
    <xf numFmtId="0" fontId="20" fillId="0" borderId="7"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7"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quotePrefix="1" applyFont="1" applyBorder="1" applyAlignment="1">
      <alignment horizontal="center" vertical="center" wrapText="1"/>
    </xf>
    <xf numFmtId="0" fontId="20" fillId="0" borderId="2"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7" xfId="0" applyFont="1" applyBorder="1" applyAlignment="1">
      <alignment horizontal="center" vertical="center" wrapText="1"/>
    </xf>
    <xf numFmtId="166" fontId="20" fillId="0" borderId="1" xfId="1" applyNumberFormat="1" applyFont="1" applyFill="1" applyBorder="1" applyAlignment="1">
      <alignment horizontal="center" vertical="center" wrapText="1"/>
    </xf>
    <xf numFmtId="165" fontId="20" fillId="0" borderId="1" xfId="0" quotePrefix="1" applyNumberFormat="1" applyFont="1" applyBorder="1" applyAlignment="1">
      <alignment horizontal="center" vertical="center" wrapText="1"/>
    </xf>
    <xf numFmtId="0" fontId="22" fillId="0" borderId="1" xfId="0" quotePrefix="1" applyFont="1" applyBorder="1" applyAlignment="1">
      <alignment horizontal="center" vertical="center" wrapText="1"/>
    </xf>
    <xf numFmtId="0" fontId="22" fillId="0" borderId="2" xfId="0" applyFont="1" applyBorder="1" applyAlignment="1">
      <alignment horizontal="center" vertical="center" wrapText="1"/>
    </xf>
    <xf numFmtId="167" fontId="20" fillId="0" borderId="2" xfId="0" applyNumberFormat="1" applyFont="1" applyBorder="1" applyAlignment="1">
      <alignment horizontal="center" vertical="center" wrapText="1"/>
    </xf>
    <xf numFmtId="167" fontId="20" fillId="0" borderId="12" xfId="0" applyNumberFormat="1" applyFont="1" applyBorder="1" applyAlignment="1">
      <alignment horizontal="center" vertical="center" wrapText="1"/>
    </xf>
    <xf numFmtId="167" fontId="20" fillId="0" borderId="7" xfId="0" applyNumberFormat="1" applyFont="1" applyBorder="1" applyAlignment="1">
      <alignment horizontal="center" vertical="center" wrapText="1"/>
    </xf>
    <xf numFmtId="167" fontId="20" fillId="0" borderId="1" xfId="0" quotePrefix="1" applyNumberFormat="1" applyFont="1" applyBorder="1" applyAlignment="1">
      <alignment horizontal="center" vertical="center" wrapText="1"/>
    </xf>
    <xf numFmtId="0" fontId="20" fillId="0" borderId="1" xfId="0" quotePrefix="1" applyFont="1" applyFill="1" applyBorder="1" applyAlignment="1">
      <alignment horizontal="center" vertical="center" wrapText="1"/>
    </xf>
    <xf numFmtId="0" fontId="22" fillId="0" borderId="1" xfId="0" quotePrefix="1" applyFont="1" applyFill="1" applyBorder="1" applyAlignment="1">
      <alignment horizontal="center" vertical="center" wrapText="1"/>
    </xf>
    <xf numFmtId="0" fontId="24" fillId="0" borderId="11" xfId="0" applyFont="1" applyBorder="1" applyAlignment="1">
      <alignment horizontal="center" vertical="center"/>
    </xf>
    <xf numFmtId="0" fontId="30" fillId="0" borderId="11" xfId="0" applyFont="1" applyBorder="1" applyAlignment="1">
      <alignment horizontal="center" vertical="center"/>
    </xf>
  </cellXfs>
  <cellStyles count="4">
    <cellStyle name="Normal" xfId="0" builtinId="0"/>
    <cellStyle name="Normal 2 2" xfId="2" xr:uid="{176D80A4-DE51-4C10-9FA3-16F9220E41D7}"/>
    <cellStyle name="Normal 6 2" xfId="3" xr:uid="{DFF7B25E-C7BE-4A68-89EA-1444FE72DBED}"/>
    <cellStyle name="Percent" xfId="1" builtinId="5"/>
  </cellStyles>
  <dxfs count="1">
    <dxf>
      <font>
        <color rgb="FF9C0006"/>
      </font>
      <fill>
        <patternFill>
          <bgColor rgb="FFFFC7CE"/>
        </patternFill>
      </fill>
    </dxf>
  </dxfs>
  <tableStyles count="0" defaultTableStyle="TableStyleMedium2" defaultPivotStyle="PivotStyleLight16"/>
  <colors>
    <mruColors>
      <color rgb="FF0033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241300</xdr:colOff>
          <xdr:row>5</xdr:row>
          <xdr:rowOff>254000</xdr:rowOff>
        </xdr:from>
        <xdr:to>
          <xdr:col>12</xdr:col>
          <xdr:colOff>1149350</xdr:colOff>
          <xdr:row>6</xdr:row>
          <xdr:rowOff>444500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234950</xdr:colOff>
          <xdr:row>7</xdr:row>
          <xdr:rowOff>107950</xdr:rowOff>
        </xdr:from>
        <xdr:to>
          <xdr:col>12</xdr:col>
          <xdr:colOff>1149350</xdr:colOff>
          <xdr:row>8</xdr:row>
          <xdr:rowOff>463550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279400</xdr:colOff>
          <xdr:row>23</xdr:row>
          <xdr:rowOff>69850</xdr:rowOff>
        </xdr:from>
        <xdr:to>
          <xdr:col>12</xdr:col>
          <xdr:colOff>1187450</xdr:colOff>
          <xdr:row>24</xdr:row>
          <xdr:rowOff>254000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222250</xdr:colOff>
          <xdr:row>9</xdr:row>
          <xdr:rowOff>196850</xdr:rowOff>
        </xdr:from>
        <xdr:to>
          <xdr:col>12</xdr:col>
          <xdr:colOff>1130300</xdr:colOff>
          <xdr:row>11</xdr:row>
          <xdr:rowOff>19050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279400</xdr:colOff>
          <xdr:row>14</xdr:row>
          <xdr:rowOff>590550</xdr:rowOff>
        </xdr:from>
        <xdr:to>
          <xdr:col>12</xdr:col>
          <xdr:colOff>1187450</xdr:colOff>
          <xdr:row>17</xdr:row>
          <xdr:rowOff>76200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304800</xdr:colOff>
          <xdr:row>25</xdr:row>
          <xdr:rowOff>88900</xdr:rowOff>
        </xdr:from>
        <xdr:to>
          <xdr:col>12</xdr:col>
          <xdr:colOff>1073150</xdr:colOff>
          <xdr:row>25</xdr:row>
          <xdr:rowOff>768350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311150</xdr:colOff>
          <xdr:row>27</xdr:row>
          <xdr:rowOff>641350</xdr:rowOff>
        </xdr:from>
        <xdr:to>
          <xdr:col>12</xdr:col>
          <xdr:colOff>1225550</xdr:colOff>
          <xdr:row>29</xdr:row>
          <xdr:rowOff>457200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2.doc"/><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2.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4.bin"/><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1.doc"/><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1.bin"/><Relationship Id="rId4" Type="http://schemas.openxmlformats.org/officeDocument/2006/relationships/oleObject" Target="../embeddings/Microsoft_Word_97_-_2003_Document.doc"/><Relationship Id="rId9" Type="http://schemas.openxmlformats.org/officeDocument/2006/relationships/image" Target="../media/image3.emf"/><Relationship Id="rId14" Type="http://schemas.openxmlformats.org/officeDocument/2006/relationships/oleObject" Target="../embeddings/oleObject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9973-15EC-4222-8BF3-FFD9A792BE8D}">
  <dimension ref="A1:O265"/>
  <sheetViews>
    <sheetView showGridLines="0" tabSelected="1" topLeftCell="A2" zoomScale="80" zoomScaleNormal="80" zoomScaleSheetLayoutView="90" workbookViewId="0">
      <pane xSplit="8" ySplit="4" topLeftCell="I19" activePane="bottomRight" state="frozen"/>
      <selection activeCell="A2" sqref="A2"/>
      <selection pane="topRight" activeCell="I2" sqref="I2"/>
      <selection pane="bottomLeft" activeCell="A6" sqref="A6"/>
      <selection pane="bottomRight" activeCell="D27" sqref="D27:D32"/>
    </sheetView>
  </sheetViews>
  <sheetFormatPr defaultColWidth="0" defaultRowHeight="14.5" zeroHeight="1" outlineLevelRow="1" x14ac:dyDescent="0.35"/>
  <cols>
    <col min="1" max="1" width="2.81640625" style="24" customWidth="1"/>
    <col min="2" max="2" width="45.453125" style="12" customWidth="1"/>
    <col min="3" max="3" width="12.36328125" style="12" customWidth="1"/>
    <col min="4" max="4" width="12.36328125" style="13" customWidth="1"/>
    <col min="5" max="5" width="12.36328125" style="12" customWidth="1"/>
    <col min="6" max="6" width="12.36328125" style="34" customWidth="1"/>
    <col min="7" max="8" width="12.36328125" style="54" customWidth="1"/>
    <col min="9" max="9" width="3.1796875" style="37" customWidth="1"/>
    <col min="10" max="10" width="102.1796875" style="51" customWidth="1"/>
    <col min="11" max="11" width="3.81640625" style="48" customWidth="1"/>
    <col min="12" max="12" width="80.81640625" style="36" customWidth="1"/>
    <col min="13" max="14" width="21.1796875" style="24" customWidth="1"/>
    <col min="15" max="15" width="12.453125" style="42" bestFit="1" customWidth="1"/>
    <col min="16" max="16384" width="9.1796875" style="24" hidden="1"/>
  </cols>
  <sheetData>
    <row r="1" spans="1:15" ht="46" hidden="1" outlineLevel="1" x14ac:dyDescent="0.35">
      <c r="A1" s="19"/>
      <c r="B1" s="20" t="s">
        <v>0</v>
      </c>
      <c r="C1" s="22"/>
      <c r="D1" s="23"/>
      <c r="E1" s="1"/>
      <c r="F1" s="35"/>
      <c r="G1" s="2"/>
      <c r="H1" s="2"/>
      <c r="I1" s="3"/>
      <c r="J1" s="1"/>
      <c r="K1" s="43"/>
      <c r="L1" s="1"/>
      <c r="M1" s="1"/>
      <c r="N1" s="1"/>
    </row>
    <row r="2" spans="1:15" ht="34" outlineLevel="1" x14ac:dyDescent="0.35">
      <c r="A2" s="25"/>
      <c r="B2" s="4" t="s">
        <v>15</v>
      </c>
      <c r="C2" s="26"/>
      <c r="D2" s="27"/>
      <c r="E2" s="26"/>
      <c r="F2" s="26"/>
      <c r="G2" s="28"/>
      <c r="H2" s="29"/>
      <c r="I2" s="30"/>
      <c r="J2" s="31"/>
      <c r="K2" s="44"/>
      <c r="L2" s="31"/>
      <c r="M2" s="5"/>
      <c r="N2" s="27"/>
    </row>
    <row r="3" spans="1:15" ht="12" customHeight="1" outlineLevel="1" x14ac:dyDescent="0.35">
      <c r="A3" s="19"/>
      <c r="B3" s="21"/>
      <c r="C3" s="21"/>
      <c r="D3" s="32"/>
      <c r="E3" s="21"/>
      <c r="F3" s="21"/>
      <c r="G3" s="33"/>
      <c r="H3" s="33"/>
      <c r="I3" s="6"/>
      <c r="J3" s="7"/>
      <c r="K3" s="45"/>
      <c r="L3" s="7"/>
      <c r="M3" s="8"/>
      <c r="N3" s="19"/>
    </row>
    <row r="4" spans="1:15" ht="52" outlineLevel="1" x14ac:dyDescent="0.35">
      <c r="A4" s="19"/>
      <c r="B4" s="9" t="s">
        <v>1</v>
      </c>
      <c r="C4" s="10" t="s">
        <v>2</v>
      </c>
      <c r="D4" s="10" t="s">
        <v>3</v>
      </c>
      <c r="E4" s="10" t="s">
        <v>4</v>
      </c>
      <c r="F4" s="39" t="s">
        <v>5</v>
      </c>
      <c r="G4" s="11" t="s">
        <v>6</v>
      </c>
      <c r="H4" s="11" t="s">
        <v>7</v>
      </c>
      <c r="I4" s="17"/>
      <c r="J4" s="18" t="s">
        <v>8</v>
      </c>
      <c r="K4" s="46"/>
      <c r="L4" s="17" t="s">
        <v>9</v>
      </c>
      <c r="M4" s="9" t="s">
        <v>10</v>
      </c>
      <c r="N4" s="9" t="s">
        <v>11</v>
      </c>
    </row>
    <row r="5" spans="1:15" ht="12" customHeight="1" x14ac:dyDescent="0.35">
      <c r="A5" s="19"/>
      <c r="B5" s="49"/>
      <c r="C5" s="14"/>
      <c r="D5" s="14" t="s">
        <v>12</v>
      </c>
      <c r="E5" s="14" t="s">
        <v>27</v>
      </c>
      <c r="F5" s="14" t="s">
        <v>12</v>
      </c>
      <c r="G5" s="15"/>
      <c r="H5" s="16"/>
      <c r="I5" s="38"/>
      <c r="J5" s="41"/>
      <c r="K5" s="47"/>
      <c r="L5" s="50"/>
      <c r="M5" s="14"/>
      <c r="N5" s="14"/>
    </row>
    <row r="6" spans="1:15" s="40" customFormat="1" ht="39" x14ac:dyDescent="0.35">
      <c r="B6" s="123" t="s">
        <v>30</v>
      </c>
      <c r="C6" s="124" t="s">
        <v>17</v>
      </c>
      <c r="D6" s="123" t="s">
        <v>29</v>
      </c>
      <c r="E6" s="123" t="s">
        <v>16</v>
      </c>
      <c r="F6" s="131" t="s">
        <v>18</v>
      </c>
      <c r="G6" s="130">
        <v>45247</v>
      </c>
      <c r="H6" s="130">
        <v>45247</v>
      </c>
      <c r="I6" s="53" t="s">
        <v>13</v>
      </c>
      <c r="J6" s="52" t="s">
        <v>22</v>
      </c>
      <c r="K6" s="102" t="s">
        <v>13</v>
      </c>
      <c r="L6" s="103" t="s">
        <v>63</v>
      </c>
      <c r="M6" s="63"/>
      <c r="N6" s="66"/>
      <c r="O6" s="139"/>
    </row>
    <row r="7" spans="1:15" s="40" customFormat="1" ht="65" x14ac:dyDescent="0.35">
      <c r="B7" s="123"/>
      <c r="C7" s="124"/>
      <c r="D7" s="123"/>
      <c r="E7" s="123"/>
      <c r="F7" s="131"/>
      <c r="G7" s="130"/>
      <c r="H7" s="130"/>
      <c r="I7" s="55" t="s">
        <v>13</v>
      </c>
      <c r="J7" s="56" t="s">
        <v>19</v>
      </c>
      <c r="K7" s="104" t="s">
        <v>13</v>
      </c>
      <c r="L7" s="57" t="s">
        <v>64</v>
      </c>
      <c r="M7" s="64"/>
      <c r="N7" s="67"/>
      <c r="O7" s="139"/>
    </row>
    <row r="8" spans="1:15" s="40" customFormat="1" ht="26" x14ac:dyDescent="0.35">
      <c r="B8" s="123" t="s">
        <v>59</v>
      </c>
      <c r="C8" s="124" t="s">
        <v>17</v>
      </c>
      <c r="D8" s="123" t="s">
        <v>28</v>
      </c>
      <c r="E8" s="123" t="s">
        <v>16</v>
      </c>
      <c r="F8" s="131" t="s">
        <v>20</v>
      </c>
      <c r="G8" s="130">
        <v>45254</v>
      </c>
      <c r="H8" s="130">
        <v>45254</v>
      </c>
      <c r="I8" s="58" t="s">
        <v>13</v>
      </c>
      <c r="J8" s="59" t="s">
        <v>21</v>
      </c>
      <c r="K8" s="105" t="s">
        <v>13</v>
      </c>
      <c r="L8" s="60" t="s">
        <v>65</v>
      </c>
      <c r="M8" s="65"/>
      <c r="N8" s="68"/>
      <c r="O8" s="139"/>
    </row>
    <row r="9" spans="1:15" s="40" customFormat="1" ht="91" x14ac:dyDescent="0.35">
      <c r="B9" s="123"/>
      <c r="C9" s="124"/>
      <c r="D9" s="123"/>
      <c r="E9" s="123"/>
      <c r="F9" s="131"/>
      <c r="G9" s="130"/>
      <c r="H9" s="130"/>
      <c r="I9" s="55" t="s">
        <v>13</v>
      </c>
      <c r="J9" s="56" t="s">
        <v>23</v>
      </c>
      <c r="K9" s="104" t="s">
        <v>13</v>
      </c>
      <c r="L9" s="57" t="s">
        <v>66</v>
      </c>
      <c r="M9" s="64"/>
      <c r="N9" s="67"/>
      <c r="O9" s="139"/>
    </row>
    <row r="10" spans="1:15" s="40" customFormat="1" ht="39" x14ac:dyDescent="0.35">
      <c r="B10" s="123" t="s">
        <v>31</v>
      </c>
      <c r="C10" s="124" t="s">
        <v>17</v>
      </c>
      <c r="D10" s="123" t="s">
        <v>29</v>
      </c>
      <c r="E10" s="123" t="s">
        <v>16</v>
      </c>
      <c r="F10" s="131" t="s">
        <v>24</v>
      </c>
      <c r="G10" s="130">
        <v>45253</v>
      </c>
      <c r="H10" s="130">
        <v>45253</v>
      </c>
      <c r="I10" s="58" t="s">
        <v>13</v>
      </c>
      <c r="J10" s="62" t="s">
        <v>32</v>
      </c>
      <c r="K10" s="106" t="s">
        <v>13</v>
      </c>
      <c r="L10" s="60" t="s">
        <v>67</v>
      </c>
      <c r="M10" s="65"/>
      <c r="N10" s="68"/>
      <c r="O10" s="139"/>
    </row>
    <row r="11" spans="1:15" s="40" customFormat="1" ht="39" x14ac:dyDescent="0.35">
      <c r="B11" s="123"/>
      <c r="C11" s="124"/>
      <c r="D11" s="123"/>
      <c r="E11" s="123"/>
      <c r="F11" s="131"/>
      <c r="G11" s="130"/>
      <c r="H11" s="130"/>
      <c r="I11" s="53" t="s">
        <v>13</v>
      </c>
      <c r="J11" s="51" t="s">
        <v>25</v>
      </c>
      <c r="K11" s="107" t="s">
        <v>13</v>
      </c>
      <c r="L11" s="103" t="s">
        <v>68</v>
      </c>
      <c r="M11" s="63"/>
      <c r="N11" s="66"/>
      <c r="O11" s="139"/>
    </row>
    <row r="12" spans="1:15" s="40" customFormat="1" ht="39" x14ac:dyDescent="0.35">
      <c r="B12" s="123"/>
      <c r="C12" s="124"/>
      <c r="D12" s="123"/>
      <c r="E12" s="123"/>
      <c r="F12" s="131"/>
      <c r="G12" s="130"/>
      <c r="H12" s="130"/>
      <c r="I12" s="55" t="s">
        <v>13</v>
      </c>
      <c r="J12" s="61" t="s">
        <v>26</v>
      </c>
      <c r="K12" s="108" t="s">
        <v>13</v>
      </c>
      <c r="L12" s="57" t="s">
        <v>69</v>
      </c>
      <c r="M12" s="64"/>
      <c r="N12" s="67"/>
      <c r="O12" s="139"/>
    </row>
    <row r="13" spans="1:15" s="40" customFormat="1" x14ac:dyDescent="0.35">
      <c r="B13" s="125" t="s">
        <v>40</v>
      </c>
      <c r="C13" s="126" t="s">
        <v>41</v>
      </c>
      <c r="D13" s="125" t="s">
        <v>58</v>
      </c>
      <c r="E13" s="125" t="s">
        <v>36</v>
      </c>
      <c r="F13" s="132" t="s">
        <v>42</v>
      </c>
      <c r="G13" s="133">
        <v>45226</v>
      </c>
      <c r="H13" s="133">
        <v>45226</v>
      </c>
      <c r="I13" s="77">
        <v>1</v>
      </c>
      <c r="J13" s="80" t="s">
        <v>43</v>
      </c>
      <c r="K13" s="109">
        <v>1</v>
      </c>
      <c r="L13" s="110" t="s">
        <v>70</v>
      </c>
      <c r="M13" s="86"/>
      <c r="N13" s="78"/>
      <c r="O13" s="140"/>
    </row>
    <row r="14" spans="1:15" s="40" customFormat="1" ht="39" x14ac:dyDescent="0.35">
      <c r="B14" s="119"/>
      <c r="C14" s="127"/>
      <c r="D14" s="119"/>
      <c r="E14" s="119"/>
      <c r="F14" s="121"/>
      <c r="G14" s="134"/>
      <c r="H14" s="134"/>
      <c r="I14" s="71" t="s">
        <v>13</v>
      </c>
      <c r="J14" s="72" t="s">
        <v>44</v>
      </c>
      <c r="K14" s="71" t="s">
        <v>13</v>
      </c>
      <c r="L14" s="111" t="s">
        <v>71</v>
      </c>
      <c r="M14" s="79"/>
      <c r="N14" s="73"/>
      <c r="O14" s="140"/>
    </row>
    <row r="15" spans="1:15" s="40" customFormat="1" ht="52" x14ac:dyDescent="0.35">
      <c r="B15" s="119"/>
      <c r="C15" s="127"/>
      <c r="D15" s="119"/>
      <c r="E15" s="119"/>
      <c r="F15" s="121"/>
      <c r="G15" s="134"/>
      <c r="H15" s="134"/>
      <c r="I15" s="71" t="s">
        <v>13</v>
      </c>
      <c r="J15" s="72" t="s">
        <v>45</v>
      </c>
      <c r="K15" s="71" t="s">
        <v>13</v>
      </c>
      <c r="L15" s="111" t="s">
        <v>72</v>
      </c>
      <c r="M15" s="79"/>
      <c r="N15" s="73"/>
      <c r="O15" s="140"/>
    </row>
    <row r="16" spans="1:15" s="40" customFormat="1" ht="26" x14ac:dyDescent="0.35">
      <c r="B16" s="119"/>
      <c r="C16" s="127"/>
      <c r="D16" s="119"/>
      <c r="E16" s="119"/>
      <c r="F16" s="121"/>
      <c r="G16" s="134"/>
      <c r="H16" s="134"/>
      <c r="I16" s="71" t="s">
        <v>13</v>
      </c>
      <c r="J16" s="72" t="s">
        <v>46</v>
      </c>
      <c r="K16" s="71" t="s">
        <v>13</v>
      </c>
      <c r="L16" s="111" t="s">
        <v>73</v>
      </c>
      <c r="M16" s="79"/>
      <c r="N16" s="73"/>
      <c r="O16" s="140"/>
    </row>
    <row r="17" spans="2:15" s="40" customFormat="1" ht="26" x14ac:dyDescent="0.35">
      <c r="B17" s="119"/>
      <c r="C17" s="127"/>
      <c r="D17" s="119"/>
      <c r="E17" s="119"/>
      <c r="F17" s="121"/>
      <c r="G17" s="134"/>
      <c r="H17" s="134"/>
      <c r="I17" s="71" t="s">
        <v>13</v>
      </c>
      <c r="J17" s="72" t="s">
        <v>47</v>
      </c>
      <c r="K17" s="71" t="s">
        <v>13</v>
      </c>
      <c r="L17" s="111" t="s">
        <v>74</v>
      </c>
      <c r="M17" s="79"/>
      <c r="N17" s="73"/>
      <c r="O17" s="140"/>
    </row>
    <row r="18" spans="2:15" s="40" customFormat="1" ht="39" x14ac:dyDescent="0.35">
      <c r="B18" s="119"/>
      <c r="C18" s="127"/>
      <c r="D18" s="119"/>
      <c r="E18" s="119"/>
      <c r="F18" s="121"/>
      <c r="G18" s="134"/>
      <c r="H18" s="134"/>
      <c r="I18" s="71" t="s">
        <v>13</v>
      </c>
      <c r="J18" s="72" t="s">
        <v>48</v>
      </c>
      <c r="K18" s="71" t="s">
        <v>13</v>
      </c>
      <c r="L18" s="111" t="s">
        <v>75</v>
      </c>
      <c r="M18" s="79"/>
      <c r="N18" s="73"/>
      <c r="O18" s="140"/>
    </row>
    <row r="19" spans="2:15" s="40" customFormat="1" ht="26" x14ac:dyDescent="0.35">
      <c r="B19" s="119"/>
      <c r="C19" s="127"/>
      <c r="D19" s="119"/>
      <c r="E19" s="119"/>
      <c r="F19" s="121"/>
      <c r="G19" s="134"/>
      <c r="H19" s="134"/>
      <c r="I19" s="71">
        <v>2</v>
      </c>
      <c r="J19" s="81" t="s">
        <v>49</v>
      </c>
      <c r="K19" s="112">
        <v>2</v>
      </c>
      <c r="L19" s="113" t="s">
        <v>76</v>
      </c>
      <c r="M19" s="79"/>
      <c r="N19" s="73"/>
      <c r="O19" s="140"/>
    </row>
    <row r="20" spans="2:15" s="40" customFormat="1" ht="26" x14ac:dyDescent="0.35">
      <c r="B20" s="119"/>
      <c r="C20" s="127"/>
      <c r="D20" s="119"/>
      <c r="E20" s="119"/>
      <c r="F20" s="121"/>
      <c r="G20" s="134"/>
      <c r="H20" s="134"/>
      <c r="I20" s="71" t="s">
        <v>13</v>
      </c>
      <c r="J20" s="72" t="s">
        <v>50</v>
      </c>
      <c r="K20" s="71" t="s">
        <v>13</v>
      </c>
      <c r="L20" s="111" t="s">
        <v>77</v>
      </c>
      <c r="M20" s="79"/>
      <c r="N20" s="73"/>
      <c r="O20" s="140"/>
    </row>
    <row r="21" spans="2:15" s="40" customFormat="1" ht="78" x14ac:dyDescent="0.35">
      <c r="B21" s="119"/>
      <c r="C21" s="127"/>
      <c r="D21" s="119"/>
      <c r="E21" s="119"/>
      <c r="F21" s="121"/>
      <c r="G21" s="134"/>
      <c r="H21" s="134"/>
      <c r="I21" s="71" t="s">
        <v>13</v>
      </c>
      <c r="J21" s="72" t="s">
        <v>51</v>
      </c>
      <c r="K21" s="71" t="s">
        <v>13</v>
      </c>
      <c r="L21" s="111" t="s">
        <v>78</v>
      </c>
      <c r="M21" s="79"/>
      <c r="N21" s="73"/>
      <c r="O21" s="140"/>
    </row>
    <row r="22" spans="2:15" s="40" customFormat="1" ht="26" x14ac:dyDescent="0.35">
      <c r="B22" s="119"/>
      <c r="C22" s="127"/>
      <c r="D22" s="119"/>
      <c r="E22" s="119"/>
      <c r="F22" s="121"/>
      <c r="G22" s="134"/>
      <c r="H22" s="134"/>
      <c r="I22" s="71" t="s">
        <v>13</v>
      </c>
      <c r="J22" s="72" t="s">
        <v>52</v>
      </c>
      <c r="K22" s="71" t="s">
        <v>13</v>
      </c>
      <c r="L22" s="111" t="s">
        <v>79</v>
      </c>
      <c r="M22" s="79"/>
      <c r="N22" s="73"/>
      <c r="O22" s="140"/>
    </row>
    <row r="23" spans="2:15" s="40" customFormat="1" ht="26" x14ac:dyDescent="0.35">
      <c r="B23" s="120"/>
      <c r="C23" s="128"/>
      <c r="D23" s="120"/>
      <c r="E23" s="120"/>
      <c r="F23" s="122"/>
      <c r="G23" s="135"/>
      <c r="H23" s="135"/>
      <c r="I23" s="74" t="s">
        <v>13</v>
      </c>
      <c r="J23" s="75" t="s">
        <v>53</v>
      </c>
      <c r="K23" s="74" t="s">
        <v>13</v>
      </c>
      <c r="L23" s="114" t="s">
        <v>80</v>
      </c>
      <c r="M23" s="85"/>
      <c r="N23" s="76"/>
      <c r="O23" s="140"/>
    </row>
    <row r="24" spans="2:15" s="40" customFormat="1" ht="39" outlineLevel="1" x14ac:dyDescent="0.35">
      <c r="B24" s="119" t="s">
        <v>33</v>
      </c>
      <c r="C24" s="119" t="s">
        <v>34</v>
      </c>
      <c r="D24" s="119" t="s">
        <v>35</v>
      </c>
      <c r="E24" s="119" t="s">
        <v>36</v>
      </c>
      <c r="F24" s="121" t="s">
        <v>37</v>
      </c>
      <c r="G24" s="136">
        <v>45231</v>
      </c>
      <c r="H24" s="136">
        <v>45231</v>
      </c>
      <c r="I24" s="71" t="s">
        <v>13</v>
      </c>
      <c r="J24" s="72" t="s">
        <v>38</v>
      </c>
      <c r="K24" s="71" t="s">
        <v>13</v>
      </c>
      <c r="L24" s="111" t="s">
        <v>81</v>
      </c>
      <c r="M24" s="79"/>
      <c r="N24" s="73"/>
      <c r="O24" s="140"/>
    </row>
    <row r="25" spans="2:15" s="40" customFormat="1" ht="26" outlineLevel="1" x14ac:dyDescent="0.35">
      <c r="B25" s="120"/>
      <c r="C25" s="120"/>
      <c r="D25" s="120"/>
      <c r="E25" s="120"/>
      <c r="F25" s="122"/>
      <c r="G25" s="136"/>
      <c r="H25" s="136"/>
      <c r="I25" s="74" t="s">
        <v>13</v>
      </c>
      <c r="J25" s="75" t="s">
        <v>39</v>
      </c>
      <c r="K25" s="74" t="s">
        <v>13</v>
      </c>
      <c r="L25" s="114" t="s">
        <v>82</v>
      </c>
      <c r="M25" s="85"/>
      <c r="N25" s="76"/>
      <c r="O25" s="140"/>
    </row>
    <row r="26" spans="2:15" s="87" customFormat="1" ht="64.5" x14ac:dyDescent="0.35">
      <c r="B26" s="98" t="s">
        <v>54</v>
      </c>
      <c r="C26" s="98" t="s">
        <v>55</v>
      </c>
      <c r="D26" s="98" t="s">
        <v>29</v>
      </c>
      <c r="E26" s="98" t="s">
        <v>36</v>
      </c>
      <c r="F26" s="93" t="s">
        <v>56</v>
      </c>
      <c r="G26" s="82">
        <v>45231</v>
      </c>
      <c r="H26" s="82">
        <v>45231</v>
      </c>
      <c r="I26" s="88" t="s">
        <v>13</v>
      </c>
      <c r="J26" s="89" t="s">
        <v>57</v>
      </c>
      <c r="K26" s="116" t="s">
        <v>13</v>
      </c>
      <c r="L26" s="117" t="s">
        <v>84</v>
      </c>
      <c r="M26" s="90"/>
      <c r="N26" s="91"/>
      <c r="O26" s="92"/>
    </row>
    <row r="27" spans="2:15" s="99" customFormat="1" ht="28.5" customHeight="1" x14ac:dyDescent="0.35">
      <c r="B27" s="137" t="s">
        <v>61</v>
      </c>
      <c r="C27" s="137" t="s">
        <v>62</v>
      </c>
      <c r="D27" s="137" t="s">
        <v>35</v>
      </c>
      <c r="E27" s="137" t="s">
        <v>36</v>
      </c>
      <c r="F27" s="138" t="s">
        <v>60</v>
      </c>
      <c r="G27" s="129">
        <v>45258</v>
      </c>
      <c r="H27" s="129">
        <v>45258</v>
      </c>
      <c r="I27" s="94" t="s">
        <v>13</v>
      </c>
      <c r="J27" s="95" t="s">
        <v>86</v>
      </c>
      <c r="K27" s="65" t="s">
        <v>13</v>
      </c>
      <c r="L27" s="103" t="s">
        <v>92</v>
      </c>
      <c r="M27" s="96"/>
      <c r="N27" s="97"/>
      <c r="O27" s="100"/>
    </row>
    <row r="28" spans="2:15" ht="52" x14ac:dyDescent="0.35">
      <c r="B28" s="137"/>
      <c r="C28" s="137"/>
      <c r="D28" s="137"/>
      <c r="E28" s="137"/>
      <c r="F28" s="138"/>
      <c r="G28" s="129"/>
      <c r="H28" s="129"/>
      <c r="I28" s="37" t="s">
        <v>14</v>
      </c>
      <c r="J28" s="51" t="s">
        <v>90</v>
      </c>
      <c r="K28" s="115" t="s">
        <v>14</v>
      </c>
      <c r="L28" s="103" t="s">
        <v>83</v>
      </c>
      <c r="M28" s="83"/>
      <c r="N28" s="69"/>
    </row>
    <row r="29" spans="2:15" ht="26" x14ac:dyDescent="0.35">
      <c r="B29" s="137"/>
      <c r="C29" s="137"/>
      <c r="D29" s="137"/>
      <c r="E29" s="137"/>
      <c r="F29" s="138"/>
      <c r="G29" s="129"/>
      <c r="H29" s="129"/>
      <c r="I29" s="37" t="s">
        <v>13</v>
      </c>
      <c r="J29" s="51" t="s">
        <v>85</v>
      </c>
      <c r="K29" s="115" t="s">
        <v>13</v>
      </c>
      <c r="L29" s="103" t="s">
        <v>91</v>
      </c>
      <c r="M29" s="83"/>
      <c r="N29" s="69"/>
    </row>
    <row r="30" spans="2:15" ht="78" x14ac:dyDescent="0.35">
      <c r="B30" s="137"/>
      <c r="C30" s="137"/>
      <c r="D30" s="137"/>
      <c r="E30" s="137"/>
      <c r="F30" s="138"/>
      <c r="G30" s="129"/>
      <c r="H30" s="129"/>
      <c r="I30" s="37" t="s">
        <v>14</v>
      </c>
      <c r="J30" s="51" t="s">
        <v>89</v>
      </c>
      <c r="K30" s="115" t="s">
        <v>14</v>
      </c>
      <c r="L30" s="103" t="s">
        <v>93</v>
      </c>
      <c r="M30" s="83"/>
      <c r="N30" s="69"/>
    </row>
    <row r="31" spans="2:15" ht="52" x14ac:dyDescent="0.35">
      <c r="B31" s="137"/>
      <c r="C31" s="137"/>
      <c r="D31" s="137"/>
      <c r="E31" s="137"/>
      <c r="F31" s="138"/>
      <c r="G31" s="129"/>
      <c r="H31" s="129"/>
      <c r="I31" s="37" t="s">
        <v>14</v>
      </c>
      <c r="J31" s="51" t="s">
        <v>88</v>
      </c>
      <c r="K31" s="115" t="s">
        <v>14</v>
      </c>
      <c r="L31" s="103" t="s">
        <v>94</v>
      </c>
      <c r="M31" s="83"/>
      <c r="N31" s="69"/>
    </row>
    <row r="32" spans="2:15" ht="39" x14ac:dyDescent="0.35">
      <c r="B32" s="137"/>
      <c r="C32" s="137"/>
      <c r="D32" s="137"/>
      <c r="E32" s="137"/>
      <c r="F32" s="138"/>
      <c r="G32" s="129"/>
      <c r="H32" s="129"/>
      <c r="I32" s="101" t="s">
        <v>14</v>
      </c>
      <c r="J32" s="61" t="s">
        <v>87</v>
      </c>
      <c r="K32" s="101" t="s">
        <v>14</v>
      </c>
      <c r="L32" s="118" t="s">
        <v>95</v>
      </c>
      <c r="M32" s="84"/>
      <c r="N32" s="70"/>
    </row>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row r="190" x14ac:dyDescent="0.35"/>
    <row r="191" x14ac:dyDescent="0.35"/>
    <row r="192" x14ac:dyDescent="0.35"/>
    <row r="193" x14ac:dyDescent="0.35"/>
    <row r="194" x14ac:dyDescent="0.35"/>
    <row r="195" x14ac:dyDescent="0.35"/>
    <row r="196" x14ac:dyDescent="0.35"/>
    <row r="197" x14ac:dyDescent="0.35"/>
    <row r="198" x14ac:dyDescent="0.35"/>
    <row r="199" x14ac:dyDescent="0.35"/>
    <row r="200" x14ac:dyDescent="0.35"/>
    <row r="201" x14ac:dyDescent="0.35"/>
    <row r="202" x14ac:dyDescent="0.35"/>
    <row r="203" x14ac:dyDescent="0.35"/>
    <row r="204" x14ac:dyDescent="0.35"/>
    <row r="205" x14ac:dyDescent="0.35"/>
    <row r="206" x14ac:dyDescent="0.35"/>
    <row r="207" x14ac:dyDescent="0.35"/>
    <row r="208" x14ac:dyDescent="0.35"/>
    <row r="209" x14ac:dyDescent="0.35"/>
    <row r="210" x14ac:dyDescent="0.35"/>
    <row r="211" x14ac:dyDescent="0.35"/>
    <row r="212" x14ac:dyDescent="0.35"/>
    <row r="213" x14ac:dyDescent="0.35"/>
    <row r="214" x14ac:dyDescent="0.35"/>
    <row r="215" x14ac:dyDescent="0.35"/>
    <row r="216" x14ac:dyDescent="0.35"/>
    <row r="217" x14ac:dyDescent="0.35"/>
    <row r="218" x14ac:dyDescent="0.35"/>
    <row r="219" x14ac:dyDescent="0.35"/>
    <row r="220" x14ac:dyDescent="0.35"/>
    <row r="221" x14ac:dyDescent="0.35"/>
    <row r="222" x14ac:dyDescent="0.35"/>
    <row r="223" x14ac:dyDescent="0.35"/>
    <row r="224" x14ac:dyDescent="0.35"/>
    <row r="225" x14ac:dyDescent="0.35"/>
    <row r="226" x14ac:dyDescent="0.35"/>
    <row r="227" x14ac:dyDescent="0.35"/>
    <row r="228" x14ac:dyDescent="0.35"/>
    <row r="229" x14ac:dyDescent="0.35"/>
    <row r="230" x14ac:dyDescent="0.35"/>
    <row r="231" x14ac:dyDescent="0.35"/>
    <row r="232" x14ac:dyDescent="0.35"/>
    <row r="233" x14ac:dyDescent="0.35"/>
    <row r="234" x14ac:dyDescent="0.35"/>
    <row r="235" x14ac:dyDescent="0.35"/>
    <row r="236" x14ac:dyDescent="0.35"/>
    <row r="237" x14ac:dyDescent="0.35"/>
    <row r="238" x14ac:dyDescent="0.35"/>
    <row r="239" x14ac:dyDescent="0.35"/>
    <row r="240" x14ac:dyDescent="0.35"/>
    <row r="241" x14ac:dyDescent="0.35"/>
    <row r="242" x14ac:dyDescent="0.35"/>
    <row r="243" x14ac:dyDescent="0.35"/>
    <row r="244" x14ac:dyDescent="0.35"/>
    <row r="245" x14ac:dyDescent="0.35"/>
    <row r="246" x14ac:dyDescent="0.35"/>
    <row r="247" x14ac:dyDescent="0.35"/>
    <row r="248" x14ac:dyDescent="0.35"/>
    <row r="249" x14ac:dyDescent="0.35"/>
    <row r="250" x14ac:dyDescent="0.35"/>
    <row r="251" x14ac:dyDescent="0.35"/>
    <row r="252" x14ac:dyDescent="0.35"/>
    <row r="253" x14ac:dyDescent="0.35"/>
    <row r="254" x14ac:dyDescent="0.35"/>
    <row r="255" x14ac:dyDescent="0.35"/>
    <row r="256" x14ac:dyDescent="0.35"/>
    <row r="257" x14ac:dyDescent="0.35"/>
    <row r="258" x14ac:dyDescent="0.35"/>
    <row r="259" x14ac:dyDescent="0.35"/>
    <row r="260" x14ac:dyDescent="0.35"/>
    <row r="261" x14ac:dyDescent="0.35"/>
    <row r="262" x14ac:dyDescent="0.35"/>
    <row r="263" x14ac:dyDescent="0.35"/>
    <row r="264" x14ac:dyDescent="0.35"/>
    <row r="265" x14ac:dyDescent="0.35"/>
  </sheetData>
  <autoFilter ref="A5:O26" xr:uid="{F9049973-15EC-4222-8BF3-FFD9A792BE8D}"/>
  <mergeCells count="47">
    <mergeCell ref="O6:O7"/>
    <mergeCell ref="O8:O9"/>
    <mergeCell ref="O10:O12"/>
    <mergeCell ref="O13:O23"/>
    <mergeCell ref="O24:O25"/>
    <mergeCell ref="G6:G7"/>
    <mergeCell ref="H6:H7"/>
    <mergeCell ref="G8:G9"/>
    <mergeCell ref="H8:H9"/>
    <mergeCell ref="B8:B9"/>
    <mergeCell ref="C8:C9"/>
    <mergeCell ref="D8:D9"/>
    <mergeCell ref="E8:E9"/>
    <mergeCell ref="F8:F9"/>
    <mergeCell ref="B6:B7"/>
    <mergeCell ref="C6:C7"/>
    <mergeCell ref="D6:D7"/>
    <mergeCell ref="E6:E7"/>
    <mergeCell ref="F6:F7"/>
    <mergeCell ref="B27:B32"/>
    <mergeCell ref="C27:C32"/>
    <mergeCell ref="D27:D32"/>
    <mergeCell ref="E27:E32"/>
    <mergeCell ref="F27:F32"/>
    <mergeCell ref="G27:G32"/>
    <mergeCell ref="H27:H32"/>
    <mergeCell ref="H10:H12"/>
    <mergeCell ref="G10:G12"/>
    <mergeCell ref="F10:F12"/>
    <mergeCell ref="F13:F23"/>
    <mergeCell ref="G13:G23"/>
    <mergeCell ref="H13:H23"/>
    <mergeCell ref="G24:G25"/>
    <mergeCell ref="H24:H25"/>
    <mergeCell ref="E10:E12"/>
    <mergeCell ref="D10:D12"/>
    <mergeCell ref="C10:C12"/>
    <mergeCell ref="B10:B12"/>
    <mergeCell ref="B13:B23"/>
    <mergeCell ref="C13:C23"/>
    <mergeCell ref="D13:D23"/>
    <mergeCell ref="E13:E23"/>
    <mergeCell ref="B24:B25"/>
    <mergeCell ref="C24:C25"/>
    <mergeCell ref="D24:D25"/>
    <mergeCell ref="E24:E25"/>
    <mergeCell ref="F24:F25"/>
  </mergeCells>
  <conditionalFormatting sqref="F1:F5">
    <cfRule type="duplicateValues" dxfId="0" priority="12"/>
  </conditionalFormatting>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5" r:id="rId4">
          <objectPr defaultSize="0" r:id="rId5">
            <anchor moveWithCells="1">
              <from>
                <xdr:col>12</xdr:col>
                <xdr:colOff>241300</xdr:colOff>
                <xdr:row>5</xdr:row>
                <xdr:rowOff>254000</xdr:rowOff>
              </from>
              <to>
                <xdr:col>12</xdr:col>
                <xdr:colOff>1155700</xdr:colOff>
                <xdr:row>6</xdr:row>
                <xdr:rowOff>444500</xdr:rowOff>
              </to>
            </anchor>
          </objectPr>
        </oleObject>
      </mc:Choice>
      <mc:Fallback>
        <oleObject progId="Document" dvAspect="DVASPECT_ICON" shapeId="1025" r:id="rId4"/>
      </mc:Fallback>
    </mc:AlternateContent>
    <mc:AlternateContent xmlns:mc="http://schemas.openxmlformats.org/markup-compatibility/2006">
      <mc:Choice Requires="x14">
        <oleObject progId="Document" dvAspect="DVASPECT_ICON" shapeId="1026" r:id="rId6">
          <objectPr defaultSize="0" r:id="rId7">
            <anchor moveWithCells="1">
              <from>
                <xdr:col>12</xdr:col>
                <xdr:colOff>234950</xdr:colOff>
                <xdr:row>7</xdr:row>
                <xdr:rowOff>107950</xdr:rowOff>
              </from>
              <to>
                <xdr:col>12</xdr:col>
                <xdr:colOff>1149350</xdr:colOff>
                <xdr:row>8</xdr:row>
                <xdr:rowOff>463550</xdr:rowOff>
              </to>
            </anchor>
          </objectPr>
        </oleObject>
      </mc:Choice>
      <mc:Fallback>
        <oleObject progId="Document" dvAspect="DVASPECT_ICON" shapeId="1026" r:id="rId6"/>
      </mc:Fallback>
    </mc:AlternateContent>
    <mc:AlternateContent xmlns:mc="http://schemas.openxmlformats.org/markup-compatibility/2006">
      <mc:Choice Requires="x14">
        <oleObject progId="Document" dvAspect="DVASPECT_ICON" shapeId="1032" r:id="rId8">
          <objectPr defaultSize="0" r:id="rId9">
            <anchor moveWithCells="1">
              <from>
                <xdr:col>12</xdr:col>
                <xdr:colOff>279400</xdr:colOff>
                <xdr:row>23</xdr:row>
                <xdr:rowOff>69850</xdr:rowOff>
              </from>
              <to>
                <xdr:col>12</xdr:col>
                <xdr:colOff>1193800</xdr:colOff>
                <xdr:row>24</xdr:row>
                <xdr:rowOff>254000</xdr:rowOff>
              </to>
            </anchor>
          </objectPr>
        </oleObject>
      </mc:Choice>
      <mc:Fallback>
        <oleObject progId="Document" dvAspect="DVASPECT_ICON" shapeId="1032" r:id="rId8"/>
      </mc:Fallback>
    </mc:AlternateContent>
    <mc:AlternateContent xmlns:mc="http://schemas.openxmlformats.org/markup-compatibility/2006">
      <mc:Choice Requires="x14">
        <oleObject progId="Acrobat Document" dvAspect="DVASPECT_ICON" shapeId="1035" r:id="rId10">
          <objectPr defaultSize="0" r:id="rId11">
            <anchor moveWithCells="1">
              <from>
                <xdr:col>12</xdr:col>
                <xdr:colOff>222250</xdr:colOff>
                <xdr:row>9</xdr:row>
                <xdr:rowOff>196850</xdr:rowOff>
              </from>
              <to>
                <xdr:col>12</xdr:col>
                <xdr:colOff>1136650</xdr:colOff>
                <xdr:row>11</xdr:row>
                <xdr:rowOff>19050</xdr:rowOff>
              </to>
            </anchor>
          </objectPr>
        </oleObject>
      </mc:Choice>
      <mc:Fallback>
        <oleObject progId="Acrobat Document" dvAspect="DVASPECT_ICON" shapeId="1035" r:id="rId10"/>
      </mc:Fallback>
    </mc:AlternateContent>
    <mc:AlternateContent xmlns:mc="http://schemas.openxmlformats.org/markup-compatibility/2006">
      <mc:Choice Requires="x14">
        <oleObject progId="Acrobat Document" dvAspect="DVASPECT_ICON" shapeId="1036" r:id="rId12">
          <objectPr defaultSize="0" r:id="rId13">
            <anchor moveWithCells="1">
              <from>
                <xdr:col>12</xdr:col>
                <xdr:colOff>279400</xdr:colOff>
                <xdr:row>14</xdr:row>
                <xdr:rowOff>590550</xdr:rowOff>
              </from>
              <to>
                <xdr:col>12</xdr:col>
                <xdr:colOff>1193800</xdr:colOff>
                <xdr:row>17</xdr:row>
                <xdr:rowOff>76200</xdr:rowOff>
              </to>
            </anchor>
          </objectPr>
        </oleObject>
      </mc:Choice>
      <mc:Fallback>
        <oleObject progId="Acrobat Document" dvAspect="DVASPECT_ICON" shapeId="1036" r:id="rId12"/>
      </mc:Fallback>
    </mc:AlternateContent>
    <mc:AlternateContent xmlns:mc="http://schemas.openxmlformats.org/markup-compatibility/2006">
      <mc:Choice Requires="x14">
        <oleObject progId="Acrobat Document" dvAspect="DVASPECT_ICON" shapeId="1037" r:id="rId14">
          <objectPr defaultSize="0" autoPict="0" r:id="rId15">
            <anchor moveWithCells="1">
              <from>
                <xdr:col>12</xdr:col>
                <xdr:colOff>304800</xdr:colOff>
                <xdr:row>25</xdr:row>
                <xdr:rowOff>88900</xdr:rowOff>
              </from>
              <to>
                <xdr:col>12</xdr:col>
                <xdr:colOff>1073150</xdr:colOff>
                <xdr:row>25</xdr:row>
                <xdr:rowOff>768350</xdr:rowOff>
              </to>
            </anchor>
          </objectPr>
        </oleObject>
      </mc:Choice>
      <mc:Fallback>
        <oleObject progId="Acrobat Document" dvAspect="DVASPECT_ICON" shapeId="1037" r:id="rId14"/>
      </mc:Fallback>
    </mc:AlternateContent>
    <mc:AlternateContent xmlns:mc="http://schemas.openxmlformats.org/markup-compatibility/2006">
      <mc:Choice Requires="x14">
        <oleObject progId="Acrobat Document" dvAspect="DVASPECT_ICON" shapeId="1038" r:id="rId16">
          <objectPr defaultSize="0" r:id="rId17">
            <anchor moveWithCells="1">
              <from>
                <xdr:col>12</xdr:col>
                <xdr:colOff>311150</xdr:colOff>
                <xdr:row>27</xdr:row>
                <xdr:rowOff>641350</xdr:rowOff>
              </from>
              <to>
                <xdr:col>12</xdr:col>
                <xdr:colOff>1225550</xdr:colOff>
                <xdr:row>29</xdr:row>
                <xdr:rowOff>457200</xdr:rowOff>
              </to>
            </anchor>
          </objectPr>
        </oleObject>
      </mc:Choice>
      <mc:Fallback>
        <oleObject progId="Acrobat Document" dvAspect="DVASPECT_ICON" shapeId="1038" r:id="rId16"/>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43d5be-521d-4052-81ca-f0f31ea6f2da" xsi:nil="true"/>
    <lcf76f155ced4ddcb4097134ff3c332f xmlns="3841c666-fd63-40bc-beef-ced2745222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734750-5A9F-485E-986C-DC682AA1F2BB}">
  <ds:schemaRefs>
    <ds:schemaRef ds:uri="http://schemas.microsoft.com/office/2006/metadata/properties"/>
    <ds:schemaRef ds:uri="http://schemas.microsoft.com/office/infopath/2007/PartnerControls"/>
    <ds:schemaRef ds:uri="86809b95-de4d-4dae-8c16-95756767ddea"/>
    <ds:schemaRef ds:uri="4243d5be-521d-4052-81ca-f0f31ea6f2da"/>
  </ds:schemaRefs>
</ds:datastoreItem>
</file>

<file path=customXml/itemProps2.xml><?xml version="1.0" encoding="utf-8"?>
<ds:datastoreItem xmlns:ds="http://schemas.openxmlformats.org/officeDocument/2006/customXml" ds:itemID="{F96011E4-3317-4367-8060-B2D089A4CF5A}"/>
</file>

<file path=customXml/itemProps3.xml><?xml version="1.0" encoding="utf-8"?>
<ds:datastoreItem xmlns:ds="http://schemas.openxmlformats.org/officeDocument/2006/customXml" ds:itemID="{2B471BC9-A38D-4FE6-826D-8A46FEB96A1B}">
  <ds:schemaRefs>
    <ds:schemaRef ds:uri="http://schemas.microsoft.com/sharepoint/v3/contenttype/fo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Nov 23</vt:lpstr>
      <vt:lpstr>'Nov 23'!dc_4</vt:lpstr>
      <vt:lpstr>'Nov 23'!dc_5</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Nguyen, Thuy Duong (B)</cp:lastModifiedBy>
  <cp:revision/>
  <dcterms:created xsi:type="dcterms:W3CDTF">2023-01-10T18:17:49Z</dcterms:created>
  <dcterms:modified xsi:type="dcterms:W3CDTF">2023-12-19T12:34:53Z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y fmtid="{D5CDD505-2E9C-101B-9397-08002B2CF9AE}" pid="3" name="MediaServiceImageTags">
    <vt:lpwstr/>
  </property>
</Properties>
</file>