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1\lavoro2\Office2016\Excel2016\Capitolo10\argomento17\laboratorio\sorgenti\"/>
    </mc:Choice>
  </mc:AlternateContent>
  <bookViews>
    <workbookView xWindow="450" yWindow="270" windowWidth="8760" windowHeight="4740"/>
  </bookViews>
  <sheets>
    <sheet name="Foglio1" sheetId="1" r:id="rId1"/>
  </sheets>
  <calcPr calcId="162913"/>
</workbook>
</file>

<file path=xl/calcChain.xml><?xml version="1.0" encoding="utf-8"?>
<calcChain xmlns="http://schemas.openxmlformats.org/spreadsheetml/2006/main">
  <c r="E6" i="1" l="1"/>
  <c r="E7" i="1"/>
  <c r="E8" i="1"/>
  <c r="C12" i="1"/>
  <c r="D12" i="1"/>
  <c r="F12" i="1"/>
  <c r="B12" i="1"/>
  <c r="E9" i="1"/>
  <c r="E10" i="1"/>
  <c r="E11" i="1"/>
  <c r="E5" i="1"/>
  <c r="E12" i="1" l="1"/>
</calcChain>
</file>

<file path=xl/sharedStrings.xml><?xml version="1.0" encoding="utf-8"?>
<sst xmlns="http://schemas.openxmlformats.org/spreadsheetml/2006/main" count="17" uniqueCount="17">
  <si>
    <t>Totale</t>
  </si>
  <si>
    <t>Costi</t>
  </si>
  <si>
    <t>Sport e Tempo libero</t>
  </si>
  <si>
    <t>Allari Giacomo</t>
  </si>
  <si>
    <t>Cantilli Roberto</t>
  </si>
  <si>
    <t>Ferrati Giulia</t>
  </si>
  <si>
    <t>Mantosi Alessia</t>
  </si>
  <si>
    <t>Agenti</t>
  </si>
  <si>
    <t>Secondo semestre</t>
  </si>
  <si>
    <t>Apr</t>
  </si>
  <si>
    <t>Mag</t>
  </si>
  <si>
    <t>Giu</t>
  </si>
  <si>
    <t>Brunesi Alice</t>
  </si>
  <si>
    <t>Cabessa  Martina</t>
  </si>
  <si>
    <t>Derra Daniele</t>
  </si>
  <si>
    <t>Data Vendite</t>
  </si>
  <si>
    <t>Tot. Vendite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</si>
</sst>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&quot;$&quot;#,##0\ ;\(&quot;$&quot;#,##0\)"/>
    <numFmt numFmtId="165" formatCode="&quot;€&quot;\ #,##0.00"/>
  </numFmts>
  <fonts count="11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80000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9">
    <xf numFmtId="0" fontId="0" fillId="0" borderId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ont="0" applyFill="0" applyAlignment="0" applyProtection="0"/>
    <xf numFmtId="43" fontId="3" fillId="0" borderId="0" applyFont="0" applyFill="0" applyBorder="0" applyAlignment="0" applyProtection="0"/>
  </cellStyleXfs>
  <cellXfs count="30">
    <xf numFmtId="0" fontId="0" fillId="0" borderId="0" xfId="0"/>
    <xf numFmtId="165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NumberFormat="1" applyFont="1"/>
    <xf numFmtId="0" fontId="8" fillId="0" borderId="0" xfId="0" applyNumberFormat="1" applyFont="1"/>
    <xf numFmtId="0" fontId="8" fillId="0" borderId="0" xfId="0" applyNumberFormat="1" applyFont="1" applyAlignment="1">
      <alignment horizontal="left" vertical="center"/>
    </xf>
    <xf numFmtId="0" fontId="9" fillId="0" borderId="0" xfId="0" applyNumberFormat="1" applyFont="1"/>
    <xf numFmtId="165" fontId="9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165" fontId="8" fillId="0" borderId="0" xfId="0" applyNumberFormat="1" applyFont="1" applyFill="1" applyAlignment="1">
      <alignment horizontal="center"/>
    </xf>
    <xf numFmtId="0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Continuous"/>
    </xf>
    <xf numFmtId="0" fontId="10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165" fontId="5" fillId="0" borderId="2" xfId="0" applyNumberFormat="1" applyFont="1" applyBorder="1" applyAlignment="1">
      <alignment horizontal="center"/>
    </xf>
    <xf numFmtId="165" fontId="5" fillId="0" borderId="2" xfId="8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left"/>
    </xf>
    <xf numFmtId="0" fontId="5" fillId="0" borderId="2" xfId="0" applyNumberFormat="1" applyFont="1" applyBorder="1" applyAlignment="1">
      <alignment horizontal="left" vertical="center"/>
    </xf>
    <xf numFmtId="165" fontId="5" fillId="0" borderId="2" xfId="0" applyNumberFormat="1" applyFont="1" applyBorder="1" applyAlignment="1">
      <alignment horizontal="center" vertical="center"/>
    </xf>
    <xf numFmtId="165" fontId="5" fillId="0" borderId="2" xfId="8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/>
    </xf>
  </cellXfs>
  <cellStyles count="9">
    <cellStyle name="Comma0" xfId="1"/>
    <cellStyle name="Currency0" xfId="2"/>
    <cellStyle name="Date" xfId="3"/>
    <cellStyle name="Fixed" xfId="4"/>
    <cellStyle name="Heading 1" xfId="5"/>
    <cellStyle name="Heading 2" xfId="6"/>
    <cellStyle name="Migliaia" xfId="8" builtinId="3"/>
    <cellStyle name="Normale" xfId="0" builtinId="0"/>
    <cellStyle name="Total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800080"/>
      <color rgb="FF9966FF"/>
      <color rgb="FF800000"/>
      <color rgb="FFB88C00"/>
      <color rgb="FF5A8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31"/>
  <sheetViews>
    <sheetView tabSelected="1" workbookViewId="0"/>
  </sheetViews>
  <sheetFormatPr defaultColWidth="19.7109375" defaultRowHeight="14.25" x14ac:dyDescent="0.2"/>
  <cols>
    <col min="1" max="1" width="19.7109375" style="3"/>
    <col min="2" max="6" width="19.140625" style="1" customWidth="1"/>
    <col min="7" max="7" width="25.28515625" style="2" customWidth="1"/>
    <col min="8" max="16384" width="19.7109375" style="3"/>
  </cols>
  <sheetData>
    <row r="1" spans="1:8" s="8" customFormat="1" ht="18.75" customHeight="1" x14ac:dyDescent="0.25">
      <c r="A1" s="17" t="s">
        <v>2</v>
      </c>
      <c r="B1" s="17"/>
      <c r="C1" s="14"/>
      <c r="D1" s="14"/>
      <c r="E1" s="14"/>
      <c r="F1" s="14"/>
      <c r="G1" s="15"/>
    </row>
    <row r="2" spans="1:8" s="9" customFormat="1" ht="20.25" customHeight="1" x14ac:dyDescent="0.25">
      <c r="A2" s="17" t="s">
        <v>8</v>
      </c>
      <c r="B2" s="17"/>
      <c r="C2" s="14"/>
      <c r="D2" s="14"/>
      <c r="E2" s="14"/>
      <c r="F2" s="14"/>
      <c r="G2" s="15"/>
    </row>
    <row r="3" spans="1:8" s="9" customFormat="1" ht="10.5" customHeight="1" x14ac:dyDescent="0.25">
      <c r="A3" s="16"/>
      <c r="B3" s="14"/>
      <c r="C3" s="14"/>
      <c r="D3" s="14"/>
      <c r="E3" s="14"/>
      <c r="F3" s="14"/>
      <c r="G3" s="15"/>
    </row>
    <row r="4" spans="1:8" s="10" customFormat="1" ht="26.25" customHeight="1" x14ac:dyDescent="0.2">
      <c r="A4" s="18" t="s">
        <v>7</v>
      </c>
      <c r="B4" s="19" t="s">
        <v>9</v>
      </c>
      <c r="C4" s="19" t="s">
        <v>10</v>
      </c>
      <c r="D4" s="19" t="s">
        <v>11</v>
      </c>
      <c r="E4" s="19" t="s">
        <v>16</v>
      </c>
      <c r="F4" s="19" t="s">
        <v>1</v>
      </c>
      <c r="G4" s="20" t="s">
        <v>15</v>
      </c>
    </row>
    <row r="5" spans="1:8" s="4" customFormat="1" ht="18.75" customHeight="1" x14ac:dyDescent="0.2">
      <c r="A5" s="21" t="s">
        <v>3</v>
      </c>
      <c r="B5" s="22">
        <v>2500</v>
      </c>
      <c r="C5" s="22">
        <v>2780</v>
      </c>
      <c r="D5" s="22">
        <v>1990</v>
      </c>
      <c r="E5" s="23">
        <f>SUM(B5:D5)</f>
        <v>7270</v>
      </c>
      <c r="F5" s="22">
        <v>1241</v>
      </c>
      <c r="G5" s="24">
        <v>42474</v>
      </c>
    </row>
    <row r="6" spans="1:8" s="4" customFormat="1" ht="18.75" customHeight="1" x14ac:dyDescent="0.2">
      <c r="A6" s="21" t="s">
        <v>12</v>
      </c>
      <c r="B6" s="22">
        <v>2200</v>
      </c>
      <c r="C6" s="22">
        <v>2500</v>
      </c>
      <c r="D6" s="22">
        <v>2150</v>
      </c>
      <c r="E6" s="23">
        <f t="shared" ref="E6:E8" si="0">SUM(B6:D6)</f>
        <v>6850</v>
      </c>
      <c r="F6" s="22">
        <v>1241</v>
      </c>
      <c r="G6" s="24">
        <v>42540</v>
      </c>
    </row>
    <row r="7" spans="1:8" s="4" customFormat="1" ht="18.75" customHeight="1" x14ac:dyDescent="0.2">
      <c r="A7" s="21" t="s">
        <v>13</v>
      </c>
      <c r="B7" s="22">
        <v>2100</v>
      </c>
      <c r="C7" s="22">
        <v>2020</v>
      </c>
      <c r="D7" s="22">
        <v>2800</v>
      </c>
      <c r="E7" s="23">
        <f t="shared" si="0"/>
        <v>6920</v>
      </c>
      <c r="F7" s="22">
        <v>1241</v>
      </c>
      <c r="G7" s="24">
        <v>42573</v>
      </c>
    </row>
    <row r="8" spans="1:8" s="4" customFormat="1" ht="18.75" customHeight="1" x14ac:dyDescent="0.2">
      <c r="A8" s="21" t="s">
        <v>4</v>
      </c>
      <c r="B8" s="22">
        <v>1890</v>
      </c>
      <c r="C8" s="22">
        <v>2350</v>
      </c>
      <c r="D8" s="22">
        <v>1870</v>
      </c>
      <c r="E8" s="23">
        <f t="shared" si="0"/>
        <v>6110</v>
      </c>
      <c r="F8" s="22">
        <v>1241</v>
      </c>
      <c r="G8" s="24">
        <v>42510</v>
      </c>
    </row>
    <row r="9" spans="1:8" s="4" customFormat="1" ht="18.75" customHeight="1" x14ac:dyDescent="0.2">
      <c r="A9" s="25" t="s">
        <v>14</v>
      </c>
      <c r="B9" s="22">
        <v>1704</v>
      </c>
      <c r="C9" s="22">
        <v>2400</v>
      </c>
      <c r="D9" s="22">
        <v>2040</v>
      </c>
      <c r="E9" s="23">
        <f t="shared" ref="E9:E11" si="1">SUM(B9:D9)</f>
        <v>6144</v>
      </c>
      <c r="F9" s="22">
        <v>1165</v>
      </c>
      <c r="G9" s="24">
        <v>42502</v>
      </c>
    </row>
    <row r="10" spans="1:8" s="4" customFormat="1" ht="18.75" customHeight="1" x14ac:dyDescent="0.2">
      <c r="A10" s="21" t="s">
        <v>5</v>
      </c>
      <c r="B10" s="22">
        <v>2009</v>
      </c>
      <c r="C10" s="22">
        <v>2195</v>
      </c>
      <c r="D10" s="22">
        <v>2164</v>
      </c>
      <c r="E10" s="23">
        <f t="shared" si="1"/>
        <v>6368</v>
      </c>
      <c r="F10" s="22">
        <v>1650</v>
      </c>
      <c r="G10" s="24">
        <v>42509</v>
      </c>
    </row>
    <row r="11" spans="1:8" s="4" customFormat="1" ht="18.75" customHeight="1" x14ac:dyDescent="0.2">
      <c r="A11" s="21" t="s">
        <v>6</v>
      </c>
      <c r="B11" s="22">
        <v>1958</v>
      </c>
      <c r="C11" s="22">
        <v>1725</v>
      </c>
      <c r="D11" s="22">
        <v>1871</v>
      </c>
      <c r="E11" s="23">
        <f t="shared" si="1"/>
        <v>5554</v>
      </c>
      <c r="F11" s="22">
        <v>1345</v>
      </c>
      <c r="G11" s="24">
        <v>42534</v>
      </c>
    </row>
    <row r="12" spans="1:8" s="4" customFormat="1" ht="18.75" customHeight="1" x14ac:dyDescent="0.25">
      <c r="A12" s="26" t="s">
        <v>0</v>
      </c>
      <c r="B12" s="27">
        <f>SUM(B5:B11)</f>
        <v>14361</v>
      </c>
      <c r="C12" s="27">
        <f t="shared" ref="C12:F12" si="2">SUM(C5:C11)</f>
        <v>15970</v>
      </c>
      <c r="D12" s="27">
        <f t="shared" si="2"/>
        <v>14885</v>
      </c>
      <c r="E12" s="28">
        <f t="shared" si="2"/>
        <v>45216</v>
      </c>
      <c r="F12" s="27">
        <f t="shared" si="2"/>
        <v>9124</v>
      </c>
      <c r="G12" s="29"/>
      <c r="H12" s="5"/>
    </row>
    <row r="13" spans="1:8" ht="15" x14ac:dyDescent="0.2">
      <c r="A13" s="11"/>
      <c r="B13" s="12"/>
      <c r="C13" s="12"/>
      <c r="D13" s="12"/>
      <c r="E13" s="12"/>
      <c r="F13" s="12"/>
      <c r="G13" s="13"/>
    </row>
    <row r="14" spans="1:8" ht="15" x14ac:dyDescent="0.2">
      <c r="A14" s="11"/>
      <c r="B14" s="12"/>
      <c r="C14" s="12"/>
      <c r="D14" s="12"/>
      <c r="E14" s="12"/>
      <c r="F14" s="12"/>
      <c r="G14" s="13"/>
    </row>
    <row r="15" spans="1:8" ht="15" x14ac:dyDescent="0.2">
      <c r="A15" s="11"/>
      <c r="B15" s="12"/>
      <c r="C15" s="12"/>
      <c r="D15" s="12"/>
      <c r="E15" s="12"/>
      <c r="F15" s="12"/>
      <c r="G15" s="13"/>
    </row>
    <row r="16" spans="1:8" ht="15" x14ac:dyDescent="0.2">
      <c r="A16" s="11"/>
      <c r="B16" s="12"/>
      <c r="C16" s="12"/>
      <c r="D16" s="12"/>
      <c r="E16" s="12"/>
      <c r="F16" s="12"/>
      <c r="G16" s="13"/>
    </row>
    <row r="17" spans="1:9" ht="15" x14ac:dyDescent="0.2">
      <c r="A17" s="11"/>
      <c r="B17" s="12"/>
      <c r="C17" s="12"/>
      <c r="D17" s="12"/>
      <c r="E17" s="12"/>
      <c r="F17" s="12"/>
      <c r="G17" s="13"/>
    </row>
    <row r="18" spans="1:9" ht="15" x14ac:dyDescent="0.2">
      <c r="A18" s="11"/>
      <c r="B18" s="12"/>
      <c r="C18" s="12"/>
      <c r="D18" s="12"/>
      <c r="E18" s="12"/>
      <c r="F18" s="12"/>
      <c r="G18" s="13"/>
    </row>
    <row r="19" spans="1:9" ht="15" x14ac:dyDescent="0.2">
      <c r="A19" s="11"/>
      <c r="B19" s="12"/>
      <c r="C19" s="12"/>
      <c r="D19" s="12"/>
      <c r="E19" s="12"/>
      <c r="F19" s="12"/>
      <c r="G19" s="13"/>
    </row>
    <row r="20" spans="1:9" ht="15" x14ac:dyDescent="0.2">
      <c r="A20" s="11"/>
      <c r="B20" s="12"/>
      <c r="C20" s="12"/>
      <c r="D20" s="12"/>
      <c r="E20" s="12"/>
      <c r="F20" s="12"/>
      <c r="G20" s="13"/>
    </row>
    <row r="21" spans="1:9" ht="15" x14ac:dyDescent="0.2">
      <c r="A21" s="11"/>
      <c r="B21" s="12"/>
      <c r="C21" s="12"/>
      <c r="D21" s="12"/>
      <c r="E21" s="12"/>
      <c r="F21" s="12"/>
      <c r="G21" s="13"/>
    </row>
    <row r="23" spans="1:9" x14ac:dyDescent="0.2">
      <c r="G23" s="6"/>
      <c r="H23" s="7"/>
      <c r="I23" s="7"/>
    </row>
    <row r="24" spans="1:9" x14ac:dyDescent="0.2">
      <c r="G24" s="6"/>
      <c r="H24" s="7"/>
      <c r="I24" s="7"/>
    </row>
    <row r="25" spans="1:9" x14ac:dyDescent="0.2"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G27" s="6"/>
      <c r="H27" s="7"/>
      <c r="I27" s="7"/>
    </row>
    <row r="28" spans="1:9" x14ac:dyDescent="0.2">
      <c r="G28" s="6"/>
      <c r="H28" s="7"/>
      <c r="I28" s="7"/>
    </row>
    <row r="29" spans="1:9" x14ac:dyDescent="0.2">
      <c r="G29" s="6"/>
      <c r="H29" s="7"/>
      <c r="I29" s="7"/>
    </row>
    <row r="30" spans="1:9" x14ac:dyDescent="0.2">
      <c r="G30" s="6"/>
      <c r="H30" s="7"/>
      <c r="I30" s="7"/>
    </row>
    <row r="31" spans="1:9" x14ac:dyDescent="0.2">
      <c r="G31" s="6"/>
      <c r="H31" s="7"/>
      <c r="I31" s="7"/>
    </row>
  </sheetData>
  <phoneticPr fontId="0" type="halfwidthKatakana" alignment="noControl"/>
  <pageMargins left="0.75" right="0.75" top="1" bottom="1" header="0.5" footer="0.5"/>
  <pageSetup orientation="portrait" horizontalDpi="4294967292" vertic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Castelli</dc:creator>
  <cp:lastModifiedBy>Emma Gattoni</cp:lastModifiedBy>
  <cp:lastPrinted>1998-11-18T00:02:00Z</cp:lastPrinted>
  <dcterms:created xsi:type="dcterms:W3CDTF">1996-11-22T14:04:47Z</dcterms:created>
  <dcterms:modified xsi:type="dcterms:W3CDTF">2017-02-22T10:27:26Z</dcterms:modified>
</cp:coreProperties>
</file>