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 2013\Excel2013\Capitolo 10\argomento 18\Laboratorio\documento18\"/>
    </mc:Choice>
  </mc:AlternateContent>
  <bookViews>
    <workbookView xWindow="450" yWindow="270" windowWidth="8760" windowHeight="474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C11" i="1"/>
  <c r="D11" i="1"/>
  <c r="B11" i="1"/>
  <c r="E8" i="1"/>
  <c r="E9" i="1"/>
  <c r="E10" i="1"/>
  <c r="E5" i="1"/>
  <c r="E11" i="1" l="1"/>
</calcChain>
</file>

<file path=xl/sharedStrings.xml><?xml version="1.0" encoding="utf-8"?>
<sst xmlns="http://schemas.openxmlformats.org/spreadsheetml/2006/main" count="17" uniqueCount="16">
  <si>
    <t>Totale</t>
  </si>
  <si>
    <t>Sport e Tempo libero</t>
  </si>
  <si>
    <t>Allari Giacomo</t>
  </si>
  <si>
    <t>Ferrati Giulia</t>
  </si>
  <si>
    <t>Mantosi Alessia</t>
  </si>
  <si>
    <t>Agenti</t>
  </si>
  <si>
    <t>Apr</t>
  </si>
  <si>
    <t>Mag</t>
  </si>
  <si>
    <t>Giu</t>
  </si>
  <si>
    <t>Brunesi Alice</t>
  </si>
  <si>
    <t>Cabessa  Martina</t>
  </si>
  <si>
    <t>Derra Daniele</t>
  </si>
  <si>
    <t>Data Vendite</t>
  </si>
  <si>
    <t>Budget Trimestrale</t>
  </si>
  <si>
    <t>% Provv.</t>
  </si>
  <si>
    <t>Secondo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</si>
</sst>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&quot;€&quot;\ #,##0.00"/>
  </numFmts>
  <fonts count="1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9">
    <xf numFmtId="0" fontId="0" fillId="0" borderId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ont="0" applyFill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0" applyNumberFormat="1"/>
    <xf numFmtId="14" fontId="0" fillId="0" borderId="0" xfId="0" applyNumberFormat="1"/>
    <xf numFmtId="0" fontId="6" fillId="2" borderId="2" xfId="0" applyFont="1" applyFill="1" applyBorder="1"/>
    <xf numFmtId="165" fontId="6" fillId="2" borderId="3" xfId="0" applyNumberFormat="1" applyFont="1" applyFill="1" applyBorder="1"/>
    <xf numFmtId="14" fontId="6" fillId="2" borderId="3" xfId="0" applyNumberFormat="1" applyFont="1" applyFill="1" applyBorder="1"/>
    <xf numFmtId="0" fontId="4" fillId="0" borderId="2" xfId="0" applyFont="1" applyBorder="1"/>
    <xf numFmtId="165" fontId="4" fillId="0" borderId="3" xfId="0" applyNumberFormat="1" applyFont="1" applyBorder="1"/>
    <xf numFmtId="14" fontId="4" fillId="0" borderId="3" xfId="0" applyNumberFormat="1" applyFont="1" applyBorder="1"/>
    <xf numFmtId="9" fontId="0" fillId="0" borderId="0" xfId="8" applyFont="1" applyAlignment="1">
      <alignment horizontal="center"/>
    </xf>
    <xf numFmtId="9" fontId="6" fillId="2" borderId="4" xfId="8" applyNumberFormat="1" applyFont="1" applyFill="1" applyBorder="1" applyAlignment="1">
      <alignment horizontal="center"/>
    </xf>
    <xf numFmtId="9" fontId="4" fillId="0" borderId="4" xfId="8" applyNumberFormat="1" applyFont="1" applyBorder="1" applyAlignment="1">
      <alignment horizontal="center"/>
    </xf>
    <xf numFmtId="0" fontId="7" fillId="3" borderId="5" xfId="0" applyFont="1" applyFill="1" applyBorder="1"/>
    <xf numFmtId="165" fontId="8" fillId="0" borderId="0" xfId="0" applyNumberFormat="1" applyFont="1"/>
    <xf numFmtId="14" fontId="8" fillId="0" borderId="0" xfId="0" applyNumberFormat="1" applyFont="1"/>
    <xf numFmtId="9" fontId="8" fillId="0" borderId="0" xfId="8" applyFont="1" applyAlignment="1">
      <alignment horizontal="center"/>
    </xf>
    <xf numFmtId="0" fontId="8" fillId="0" borderId="0" xfId="0" applyFont="1"/>
    <xf numFmtId="0" fontId="10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165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center"/>
    </xf>
    <xf numFmtId="0" fontId="4" fillId="0" borderId="6" xfId="0" applyFont="1" applyBorder="1"/>
    <xf numFmtId="165" fontId="4" fillId="0" borderId="7" xfId="0" applyNumberFormat="1" applyFont="1" applyBorder="1"/>
    <xf numFmtId="14" fontId="4" fillId="0" borderId="7" xfId="0" applyNumberFormat="1" applyFont="1" applyBorder="1"/>
    <xf numFmtId="9" fontId="4" fillId="0" borderId="8" xfId="8" applyNumberFormat="1" applyFont="1" applyBorder="1" applyAlignment="1">
      <alignment horizontal="center"/>
    </xf>
  </cellXfs>
  <cellStyles count="9">
    <cellStyle name="Comma0" xfId="1"/>
    <cellStyle name="Currency0" xfId="2"/>
    <cellStyle name="Date" xfId="3"/>
    <cellStyle name="Fixed" xfId="4"/>
    <cellStyle name="Heading 1" xfId="5"/>
    <cellStyle name="Heading 2" xfId="6"/>
    <cellStyle name="Normale" xfId="0" builtinId="0"/>
    <cellStyle name="Percentuale" xfId="8" builtinId="5"/>
    <cellStyle name="Total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4B230"/>
      <color rgb="FF9933FF"/>
      <color rgb="FF9966FF"/>
      <color rgb="FF800000"/>
      <color rgb="FFB88C00"/>
      <color rgb="FF5A8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2"/>
  <sheetViews>
    <sheetView tabSelected="1" workbookViewId="0">
      <selection activeCell="N9" sqref="N9"/>
    </sheetView>
  </sheetViews>
  <sheetFormatPr defaultColWidth="10.28515625" defaultRowHeight="12.75" x14ac:dyDescent="0.2"/>
  <cols>
    <col min="1" max="1" width="20.28515625" customWidth="1"/>
    <col min="2" max="2" width="13.28515625" style="1" customWidth="1"/>
    <col min="3" max="4" width="15.140625" style="1" bestFit="1" customWidth="1"/>
    <col min="5" max="5" width="14.85546875" style="1" customWidth="1"/>
    <col min="6" max="6" width="13.42578125" style="1" customWidth="1"/>
    <col min="7" max="7" width="10.140625" style="2" customWidth="1"/>
    <col min="8" max="8" width="10.28515625" style="9"/>
    <col min="9" max="31" width="9.7109375" customWidth="1"/>
  </cols>
  <sheetData>
    <row r="1" spans="1:8" s="16" customFormat="1" ht="23.25" customHeight="1" x14ac:dyDescent="0.25">
      <c r="A1" s="12" t="s">
        <v>1</v>
      </c>
      <c r="B1" s="12"/>
      <c r="C1" s="13"/>
      <c r="D1" s="13"/>
      <c r="E1" s="13"/>
      <c r="F1" s="13"/>
      <c r="G1" s="14"/>
      <c r="H1" s="15"/>
    </row>
    <row r="2" spans="1:8" s="16" customFormat="1" ht="23.25" customHeight="1" x14ac:dyDescent="0.2">
      <c r="A2" s="17" t="s">
        <v>15</v>
      </c>
      <c r="B2" s="18"/>
      <c r="C2" s="13"/>
      <c r="D2" s="13"/>
      <c r="E2" s="13"/>
      <c r="F2" s="13"/>
      <c r="G2" s="14"/>
      <c r="H2" s="15"/>
    </row>
    <row r="3" spans="1:8" ht="23.25" customHeight="1" x14ac:dyDescent="0.2"/>
    <row r="4" spans="1:8" ht="33.75" customHeight="1" x14ac:dyDescent="0.2">
      <c r="A4" s="3" t="s">
        <v>5</v>
      </c>
      <c r="B4" s="4" t="s">
        <v>6</v>
      </c>
      <c r="C4" s="4" t="s">
        <v>7</v>
      </c>
      <c r="D4" s="4" t="s">
        <v>8</v>
      </c>
      <c r="E4" s="4" t="s">
        <v>0</v>
      </c>
      <c r="F4" s="4" t="s">
        <v>13</v>
      </c>
      <c r="G4" s="5" t="s">
        <v>12</v>
      </c>
      <c r="H4" s="10" t="s">
        <v>14</v>
      </c>
    </row>
    <row r="5" spans="1:8" ht="23.25" customHeight="1" x14ac:dyDescent="0.2">
      <c r="A5" s="6" t="s">
        <v>2</v>
      </c>
      <c r="B5" s="7">
        <v>2500</v>
      </c>
      <c r="C5" s="7">
        <v>2780</v>
      </c>
      <c r="D5" s="7">
        <v>1990</v>
      </c>
      <c r="E5" s="7">
        <f>SUM(B5:D5)</f>
        <v>7270</v>
      </c>
      <c r="F5" s="7">
        <v>7000</v>
      </c>
      <c r="G5" s="8">
        <v>41743</v>
      </c>
      <c r="H5" s="11">
        <v>0.05</v>
      </c>
    </row>
    <row r="6" spans="1:8" ht="23.25" customHeight="1" x14ac:dyDescent="0.2">
      <c r="A6" s="6" t="s">
        <v>9</v>
      </c>
      <c r="B6" s="7">
        <v>2200</v>
      </c>
      <c r="C6" s="7">
        <v>2500</v>
      </c>
      <c r="D6" s="7">
        <v>2150</v>
      </c>
      <c r="E6" s="7">
        <f t="shared" ref="E6:E7" si="0">SUM(B6:D6)</f>
        <v>6850</v>
      </c>
      <c r="F6" s="7">
        <v>6500</v>
      </c>
      <c r="G6" s="8">
        <v>41809</v>
      </c>
      <c r="H6" s="11">
        <v>0.03</v>
      </c>
    </row>
    <row r="7" spans="1:8" ht="23.25" customHeight="1" x14ac:dyDescent="0.2">
      <c r="A7" s="6" t="s">
        <v>10</v>
      </c>
      <c r="B7" s="7">
        <v>2100</v>
      </c>
      <c r="C7" s="7">
        <v>2020</v>
      </c>
      <c r="D7" s="7">
        <v>2800</v>
      </c>
      <c r="E7" s="7">
        <f t="shared" si="0"/>
        <v>6920</v>
      </c>
      <c r="F7" s="7">
        <v>6500</v>
      </c>
      <c r="G7" s="8">
        <v>41842</v>
      </c>
      <c r="H7" s="11">
        <v>0.04</v>
      </c>
    </row>
    <row r="8" spans="1:8" ht="23.25" customHeight="1" x14ac:dyDescent="0.2">
      <c r="A8" s="6" t="s">
        <v>11</v>
      </c>
      <c r="B8" s="7">
        <v>1704</v>
      </c>
      <c r="C8" s="7">
        <v>2400</v>
      </c>
      <c r="D8" s="7">
        <v>2040</v>
      </c>
      <c r="E8" s="7">
        <f t="shared" ref="E8:E10" si="1">SUM(B8:D8)</f>
        <v>6144</v>
      </c>
      <c r="F8" s="7">
        <v>6000</v>
      </c>
      <c r="G8" s="8">
        <v>41771</v>
      </c>
      <c r="H8" s="11">
        <v>2.5000000000000001E-2</v>
      </c>
    </row>
    <row r="9" spans="1:8" ht="23.25" customHeight="1" x14ac:dyDescent="0.2">
      <c r="A9" s="6" t="s">
        <v>3</v>
      </c>
      <c r="B9" s="7">
        <v>2009</v>
      </c>
      <c r="C9" s="7">
        <v>2195</v>
      </c>
      <c r="D9" s="7">
        <v>2164</v>
      </c>
      <c r="E9" s="7">
        <f t="shared" si="1"/>
        <v>6368</v>
      </c>
      <c r="F9" s="7">
        <v>6000</v>
      </c>
      <c r="G9" s="8">
        <v>41778</v>
      </c>
      <c r="H9" s="11">
        <v>3.9E-2</v>
      </c>
    </row>
    <row r="10" spans="1:8" ht="23.25" customHeight="1" x14ac:dyDescent="0.2">
      <c r="A10" s="22" t="s">
        <v>4</v>
      </c>
      <c r="B10" s="23">
        <v>1958</v>
      </c>
      <c r="C10" s="23">
        <v>1725</v>
      </c>
      <c r="D10" s="23">
        <v>1871</v>
      </c>
      <c r="E10" s="23">
        <f t="shared" si="1"/>
        <v>5554</v>
      </c>
      <c r="F10" s="23">
        <v>6000</v>
      </c>
      <c r="G10" s="24">
        <v>41803</v>
      </c>
      <c r="H10" s="25">
        <v>4.5999999999999999E-2</v>
      </c>
    </row>
    <row r="11" spans="1:8" ht="23.25" customHeight="1" x14ac:dyDescent="0.2">
      <c r="A11" s="19" t="s">
        <v>0</v>
      </c>
      <c r="B11" s="20">
        <f>SUM(B5:B10)</f>
        <v>12471</v>
      </c>
      <c r="C11" s="20">
        <f t="shared" ref="C11:E11" si="2">SUM(C5:C10)</f>
        <v>13620</v>
      </c>
      <c r="D11" s="20">
        <f t="shared" si="2"/>
        <v>13015</v>
      </c>
      <c r="E11" s="20">
        <f t="shared" si="2"/>
        <v>39106</v>
      </c>
      <c r="F11" s="20"/>
      <c r="G11" s="20"/>
      <c r="H11" s="21"/>
    </row>
    <row r="12" spans="1:8" ht="23.25" customHeight="1" x14ac:dyDescent="0.2"/>
  </sheetData>
  <phoneticPr fontId="0" type="halfwidthKatakana" alignment="noControl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Bianchi</cp:lastModifiedBy>
  <cp:lastPrinted>1998-11-18T00:02:00Z</cp:lastPrinted>
  <dcterms:created xsi:type="dcterms:W3CDTF">1996-11-22T14:04:47Z</dcterms:created>
  <dcterms:modified xsi:type="dcterms:W3CDTF">2015-01-24T13:22:35Z</dcterms:modified>
</cp:coreProperties>
</file>