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38504164-61B0-4255-8F7D-B32A13F4F1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definedNames>
    <definedName name="_xlnm._FilterDatabase" localSheetId="0" hidden="1">Página1!$A$1:$G$31</definedName>
  </definedNames>
  <calcPr calcId="0"/>
</workbook>
</file>

<file path=xl/sharedStrings.xml><?xml version="1.0" encoding="utf-8"?>
<sst xmlns="http://schemas.openxmlformats.org/spreadsheetml/2006/main" count="119" uniqueCount="56">
  <si>
    <t>Sprint</t>
  </si>
  <si>
    <t>Código</t>
  </si>
  <si>
    <t>Descrição</t>
  </si>
  <si>
    <t>Responsável</t>
  </si>
  <si>
    <t xml:space="preserve">Tarefa </t>
  </si>
  <si>
    <t>Status</t>
  </si>
  <si>
    <t>Progresso</t>
  </si>
  <si>
    <t>Sprint 1</t>
  </si>
  <si>
    <t>RF01</t>
  </si>
  <si>
    <t>Gerenciar produto</t>
  </si>
  <si>
    <t>Criação</t>
  </si>
  <si>
    <t>Concluido</t>
  </si>
  <si>
    <t>Validação</t>
  </si>
  <si>
    <t>Em andamento</t>
  </si>
  <si>
    <t>RF02</t>
  </si>
  <si>
    <t>Gerenciar vendedores</t>
  </si>
  <si>
    <t>Sprint 2</t>
  </si>
  <si>
    <t>RF05</t>
  </si>
  <si>
    <t>Consultar estoque</t>
  </si>
  <si>
    <t>RF06</t>
  </si>
  <si>
    <t>Alertar estoque minimo</t>
  </si>
  <si>
    <t>Sprint 3</t>
  </si>
  <si>
    <t>RF03</t>
  </si>
  <si>
    <t>Registrar vendas</t>
  </si>
  <si>
    <t>RF04</t>
  </si>
  <si>
    <t>Atualizar estoque após venda</t>
  </si>
  <si>
    <t>Sprint 4</t>
  </si>
  <si>
    <t>RF07</t>
  </si>
  <si>
    <t>Consultar vendas por vendedor</t>
  </si>
  <si>
    <t>Tranversal</t>
  </si>
  <si>
    <t>SCRUM</t>
  </si>
  <si>
    <t>Acompanhar Sprints e impedimentos</t>
  </si>
  <si>
    <t>BD01</t>
  </si>
  <si>
    <t>Modelagem de banco de dados (DER</t>
  </si>
  <si>
    <t>BD02</t>
  </si>
  <si>
    <t xml:space="preserve">Tabelas SQL de produtos e vendedores </t>
  </si>
  <si>
    <t>BD03</t>
  </si>
  <si>
    <t>Consutas SQL de produtos e estoques</t>
  </si>
  <si>
    <t>BD04</t>
  </si>
  <si>
    <t>Tabelas SQL de vendas e relacionamentos</t>
  </si>
  <si>
    <t>BD05</t>
  </si>
  <si>
    <t>Consultas SQL de vendas por vendedor</t>
  </si>
  <si>
    <t>Finalização</t>
  </si>
  <si>
    <t>PIM</t>
  </si>
  <si>
    <t>Revisão</t>
  </si>
  <si>
    <t>Luiz</t>
  </si>
  <si>
    <t>RED01</t>
  </si>
  <si>
    <t>Arquitetura e topologia de rede</t>
  </si>
  <si>
    <t>Kamile</t>
  </si>
  <si>
    <t>RED02</t>
  </si>
  <si>
    <t>VLANs, IP e segurança</t>
  </si>
  <si>
    <t>Líllian</t>
  </si>
  <si>
    <t>Alec</t>
  </si>
  <si>
    <t>Não iniciado</t>
  </si>
  <si>
    <t>Acompanhamento</t>
  </si>
  <si>
    <t>Elaboração e revisão da documentação do 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</si>
</sst>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0" fillId="0" borderId="6" xfId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9" fontId="0" fillId="0" borderId="6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9" fontId="0" fillId="0" borderId="12" xfId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0" fillId="3" borderId="12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6" fontId="8" fillId="2" borderId="14" xfId="0" applyNumberFormat="1" applyFont="1" applyFill="1" applyBorder="1" applyAlignment="1">
      <alignment horizontal="center" vertical="center"/>
    </xf>
    <xf numFmtId="16" fontId="8" fillId="2" borderId="1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4" borderId="6" xfId="0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0" fillId="4" borderId="12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11D7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4"/>
  <sheetViews>
    <sheetView tabSelected="1" topLeftCell="C1" zoomScale="80" zoomScaleNormal="80" workbookViewId="0">
      <selection activeCell="N23" sqref="N23"/>
    </sheetView>
  </sheetViews>
  <sheetFormatPr defaultColWidth="12.5703125" defaultRowHeight="15.75" customHeight="1" x14ac:dyDescent="0.2"/>
  <cols>
    <col min="1" max="1" width="12.5703125" style="5"/>
    <col min="3" max="3" width="42" customWidth="1"/>
    <col min="4" max="4" width="15.85546875" style="5" customWidth="1"/>
    <col min="5" max="5" width="16.28515625" customWidth="1"/>
    <col min="6" max="6" width="13.7109375" style="5" customWidth="1"/>
  </cols>
  <sheetData>
    <row r="1" spans="1:17" s="53" customFormat="1" thickBot="1" x14ac:dyDescent="0.25">
      <c r="A1" s="4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1">
        <v>46272</v>
      </c>
      <c r="I1" s="51">
        <v>46279</v>
      </c>
      <c r="J1" s="51">
        <v>46286</v>
      </c>
      <c r="K1" s="51">
        <v>46293</v>
      </c>
      <c r="L1" s="51">
        <v>46300</v>
      </c>
      <c r="M1" s="51">
        <v>46307</v>
      </c>
      <c r="N1" s="51">
        <v>46314</v>
      </c>
      <c r="O1" s="51">
        <v>46321</v>
      </c>
      <c r="P1" s="51">
        <v>46328</v>
      </c>
      <c r="Q1" s="52">
        <v>46332</v>
      </c>
    </row>
    <row r="2" spans="1:17" ht="12.75" x14ac:dyDescent="0.2">
      <c r="A2" s="10" t="s">
        <v>7</v>
      </c>
      <c r="B2" s="10" t="s">
        <v>8</v>
      </c>
      <c r="C2" s="7" t="s">
        <v>9</v>
      </c>
      <c r="D2" s="68" t="s">
        <v>51</v>
      </c>
      <c r="E2" s="13" t="s">
        <v>10</v>
      </c>
      <c r="F2" s="55" t="s">
        <v>11</v>
      </c>
      <c r="G2" s="31">
        <v>1</v>
      </c>
      <c r="H2" s="65"/>
      <c r="I2" s="65"/>
      <c r="J2" s="65"/>
      <c r="K2" s="33"/>
      <c r="L2" s="33"/>
      <c r="M2" s="33"/>
      <c r="N2" s="33"/>
      <c r="O2" s="33"/>
      <c r="P2" s="33"/>
      <c r="Q2" s="33"/>
    </row>
    <row r="3" spans="1:17" ht="12.75" x14ac:dyDescent="0.2">
      <c r="A3" s="15"/>
      <c r="B3" s="16"/>
      <c r="C3" s="17"/>
      <c r="D3" s="69"/>
      <c r="E3" s="11" t="s">
        <v>12</v>
      </c>
      <c r="F3" s="56" t="s">
        <v>13</v>
      </c>
      <c r="G3" s="14">
        <v>0.25</v>
      </c>
      <c r="H3" s="34"/>
      <c r="I3" s="34"/>
      <c r="J3" s="66"/>
      <c r="K3" s="66"/>
      <c r="L3" s="34"/>
      <c r="M3" s="34"/>
      <c r="N3" s="34"/>
      <c r="O3" s="34"/>
      <c r="P3" s="34"/>
      <c r="Q3" s="34"/>
    </row>
    <row r="4" spans="1:17" ht="12.75" x14ac:dyDescent="0.2">
      <c r="A4" s="15"/>
      <c r="B4" s="32" t="s">
        <v>14</v>
      </c>
      <c r="C4" s="2" t="s">
        <v>15</v>
      </c>
      <c r="D4" s="72" t="s">
        <v>52</v>
      </c>
      <c r="E4" s="11" t="s">
        <v>10</v>
      </c>
      <c r="F4" s="56" t="s">
        <v>11</v>
      </c>
      <c r="G4" s="14">
        <v>1</v>
      </c>
      <c r="H4" s="54"/>
      <c r="I4" s="54"/>
      <c r="J4" s="54"/>
      <c r="K4" s="34"/>
      <c r="L4" s="34"/>
      <c r="M4" s="34"/>
      <c r="N4" s="34"/>
      <c r="O4" s="34"/>
      <c r="P4" s="34"/>
      <c r="Q4" s="34"/>
    </row>
    <row r="5" spans="1:17" ht="12.75" x14ac:dyDescent="0.2">
      <c r="A5" s="15"/>
      <c r="B5" s="15"/>
      <c r="C5" s="18"/>
      <c r="D5" s="73"/>
      <c r="E5" s="1" t="s">
        <v>12</v>
      </c>
      <c r="F5" s="56" t="s">
        <v>13</v>
      </c>
      <c r="G5" s="14">
        <v>0.4</v>
      </c>
      <c r="H5" s="34"/>
      <c r="I5" s="34"/>
      <c r="J5" s="66"/>
      <c r="K5" s="66"/>
      <c r="L5" s="34"/>
      <c r="M5" s="34"/>
      <c r="N5" s="34"/>
      <c r="O5" s="34"/>
      <c r="P5" s="34"/>
      <c r="Q5" s="34"/>
    </row>
    <row r="6" spans="1:17" ht="12.75" x14ac:dyDescent="0.2">
      <c r="A6" s="19"/>
      <c r="B6" s="20" t="s">
        <v>32</v>
      </c>
      <c r="C6" s="21" t="s">
        <v>33</v>
      </c>
      <c r="D6" s="35" t="s">
        <v>45</v>
      </c>
      <c r="E6" s="11" t="s">
        <v>10</v>
      </c>
      <c r="F6" s="57" t="s">
        <v>11</v>
      </c>
      <c r="G6" s="14">
        <v>1</v>
      </c>
      <c r="H6" s="54"/>
      <c r="I6" s="54"/>
      <c r="J6" s="54"/>
      <c r="K6" s="34"/>
      <c r="L6" s="34"/>
      <c r="M6" s="34"/>
      <c r="N6" s="34"/>
      <c r="O6" s="34"/>
      <c r="P6" s="34"/>
      <c r="Q6" s="34"/>
    </row>
    <row r="7" spans="1:17" ht="12.75" x14ac:dyDescent="0.2">
      <c r="A7" s="19"/>
      <c r="B7" s="20"/>
      <c r="C7" s="43"/>
      <c r="D7" s="44"/>
      <c r="E7" s="1" t="s">
        <v>12</v>
      </c>
      <c r="F7" s="58" t="s">
        <v>13</v>
      </c>
      <c r="G7" s="14">
        <v>0.6</v>
      </c>
      <c r="H7" s="34"/>
      <c r="I7" s="34"/>
      <c r="J7" s="66"/>
      <c r="K7" s="66"/>
      <c r="L7" s="34"/>
      <c r="M7" s="34"/>
      <c r="N7" s="34"/>
      <c r="O7" s="34"/>
      <c r="P7" s="34"/>
      <c r="Q7" s="34"/>
    </row>
    <row r="8" spans="1:17" ht="12.75" x14ac:dyDescent="0.2">
      <c r="A8" s="19"/>
      <c r="B8" s="38" t="s">
        <v>34</v>
      </c>
      <c r="C8" s="23" t="s">
        <v>35</v>
      </c>
      <c r="D8" s="36" t="s">
        <v>45</v>
      </c>
      <c r="E8" s="4" t="s">
        <v>10</v>
      </c>
      <c r="F8" s="4" t="s">
        <v>11</v>
      </c>
      <c r="G8" s="14">
        <v>1</v>
      </c>
      <c r="H8" s="34"/>
      <c r="I8" s="34"/>
      <c r="J8" s="54"/>
      <c r="K8" s="54"/>
      <c r="L8" s="54"/>
      <c r="M8" s="34"/>
      <c r="N8" s="34"/>
      <c r="O8" s="34"/>
      <c r="P8" s="34"/>
      <c r="Q8" s="34"/>
    </row>
    <row r="9" spans="1:17" ht="12.75" x14ac:dyDescent="0.2">
      <c r="A9" s="19"/>
      <c r="B9" s="38"/>
      <c r="C9" s="23"/>
      <c r="D9" s="61"/>
      <c r="E9" s="4" t="s">
        <v>12</v>
      </c>
      <c r="F9" s="4" t="s">
        <v>13</v>
      </c>
      <c r="G9" s="14">
        <v>0.3</v>
      </c>
      <c r="H9" s="34"/>
      <c r="I9" s="34"/>
      <c r="J9" s="34"/>
      <c r="K9" s="34"/>
      <c r="L9" s="66"/>
      <c r="M9" s="66"/>
      <c r="N9" s="34"/>
      <c r="O9" s="34"/>
      <c r="P9" s="34"/>
      <c r="Q9" s="34"/>
    </row>
    <row r="10" spans="1:17" ht="12.75" x14ac:dyDescent="0.2">
      <c r="A10" s="19"/>
      <c r="B10" s="39" t="s">
        <v>46</v>
      </c>
      <c r="C10" s="37" t="s">
        <v>47</v>
      </c>
      <c r="D10" s="36" t="s">
        <v>48</v>
      </c>
      <c r="E10" s="4" t="s">
        <v>10</v>
      </c>
      <c r="F10" s="29" t="s">
        <v>11</v>
      </c>
      <c r="G10" s="14">
        <v>1</v>
      </c>
      <c r="H10" s="54"/>
      <c r="I10" s="54"/>
      <c r="J10" s="54"/>
      <c r="K10" s="34"/>
      <c r="L10" s="34"/>
      <c r="M10" s="34"/>
      <c r="N10" s="34"/>
      <c r="O10" s="34"/>
      <c r="P10" s="34"/>
      <c r="Q10" s="34"/>
    </row>
    <row r="11" spans="1:17" ht="12.75" x14ac:dyDescent="0.2">
      <c r="A11" s="24"/>
      <c r="B11" s="38"/>
      <c r="C11" s="23"/>
      <c r="D11" s="67"/>
      <c r="E11" s="4" t="s">
        <v>12</v>
      </c>
      <c r="F11" s="29" t="s">
        <v>13</v>
      </c>
      <c r="G11" s="14">
        <v>0.25</v>
      </c>
      <c r="H11" s="34"/>
      <c r="I11" s="34"/>
      <c r="J11" s="66"/>
      <c r="K11" s="66"/>
      <c r="L11" s="34"/>
      <c r="M11" s="34"/>
      <c r="N11" s="34"/>
      <c r="O11" s="34"/>
      <c r="P11" s="34"/>
      <c r="Q11" s="34"/>
    </row>
    <row r="12" spans="1:17" ht="12.75" x14ac:dyDescent="0.2">
      <c r="A12" s="3" t="s">
        <v>16</v>
      </c>
      <c r="B12" s="40" t="s">
        <v>17</v>
      </c>
      <c r="C12" s="45" t="s">
        <v>18</v>
      </c>
      <c r="D12" s="70" t="s">
        <v>51</v>
      </c>
      <c r="E12" s="4" t="s">
        <v>10</v>
      </c>
      <c r="F12" s="4" t="s">
        <v>11</v>
      </c>
      <c r="G12" s="14">
        <v>1</v>
      </c>
      <c r="H12" s="34"/>
      <c r="I12" s="34"/>
      <c r="J12" s="54"/>
      <c r="K12" s="54"/>
      <c r="L12" s="54"/>
      <c r="M12" s="34"/>
      <c r="N12" s="34"/>
      <c r="O12" s="34"/>
      <c r="P12" s="34"/>
      <c r="Q12" s="34"/>
    </row>
    <row r="13" spans="1:17" ht="12.75" x14ac:dyDescent="0.2">
      <c r="A13" s="15"/>
      <c r="B13" s="24"/>
      <c r="C13" s="46"/>
      <c r="D13" s="71"/>
      <c r="E13" s="4" t="s">
        <v>12</v>
      </c>
      <c r="F13" s="4" t="s">
        <v>13</v>
      </c>
      <c r="G13" s="14">
        <v>0.1</v>
      </c>
      <c r="H13" s="34"/>
      <c r="I13" s="34"/>
      <c r="J13" s="34"/>
      <c r="K13" s="34"/>
      <c r="L13" s="66"/>
      <c r="M13" s="66"/>
      <c r="N13" s="34"/>
      <c r="O13" s="34"/>
      <c r="P13" s="34"/>
      <c r="Q13" s="34"/>
    </row>
    <row r="14" spans="1:17" ht="12.75" x14ac:dyDescent="0.2">
      <c r="A14" s="15"/>
      <c r="B14" s="41" t="s">
        <v>19</v>
      </c>
      <c r="C14" s="45" t="s">
        <v>20</v>
      </c>
      <c r="D14" s="70" t="s">
        <v>51</v>
      </c>
      <c r="E14" s="4" t="s">
        <v>10</v>
      </c>
      <c r="F14" s="4" t="s">
        <v>13</v>
      </c>
      <c r="G14" s="14">
        <v>0.8</v>
      </c>
      <c r="H14" s="34"/>
      <c r="I14" s="34"/>
      <c r="J14" s="34"/>
      <c r="K14" s="34"/>
      <c r="L14" s="54"/>
      <c r="M14" s="54"/>
      <c r="N14" s="54"/>
      <c r="O14" s="34"/>
      <c r="P14" s="34"/>
      <c r="Q14" s="34"/>
    </row>
    <row r="15" spans="1:17" ht="12.75" x14ac:dyDescent="0.2">
      <c r="A15" s="15"/>
      <c r="B15" s="24"/>
      <c r="C15" s="46"/>
      <c r="D15" s="69"/>
      <c r="E15" s="4" t="s">
        <v>12</v>
      </c>
      <c r="F15" s="4" t="s">
        <v>53</v>
      </c>
      <c r="G15" s="14">
        <v>0</v>
      </c>
      <c r="H15" s="34"/>
      <c r="I15" s="34"/>
      <c r="J15" s="34"/>
      <c r="K15" s="34"/>
      <c r="L15" s="34"/>
      <c r="M15" s="34"/>
      <c r="N15" s="66"/>
      <c r="O15" s="66"/>
      <c r="P15" s="34"/>
      <c r="Q15" s="34"/>
    </row>
    <row r="16" spans="1:17" ht="12.75" x14ac:dyDescent="0.2">
      <c r="A16" s="15"/>
      <c r="B16" s="41" t="s">
        <v>36</v>
      </c>
      <c r="C16" s="47" t="s">
        <v>37</v>
      </c>
      <c r="D16" s="36" t="s">
        <v>45</v>
      </c>
      <c r="E16" s="4" t="s">
        <v>10</v>
      </c>
      <c r="F16" s="4" t="s">
        <v>53</v>
      </c>
      <c r="G16" s="14">
        <v>0</v>
      </c>
      <c r="H16" s="34"/>
      <c r="I16" s="34"/>
      <c r="J16" s="34"/>
      <c r="K16" s="34"/>
      <c r="L16" s="54"/>
      <c r="M16" s="54"/>
      <c r="N16" s="54"/>
      <c r="O16" s="34"/>
      <c r="P16" s="34"/>
      <c r="Q16" s="34"/>
    </row>
    <row r="17" spans="1:17" ht="12.75" x14ac:dyDescent="0.2">
      <c r="A17" s="15"/>
      <c r="B17" s="24"/>
      <c r="C17" s="21"/>
      <c r="D17" s="22"/>
      <c r="E17" s="4" t="s">
        <v>12</v>
      </c>
      <c r="F17" s="4" t="s">
        <v>53</v>
      </c>
      <c r="G17" s="14">
        <v>0</v>
      </c>
      <c r="H17" s="34"/>
      <c r="I17" s="34"/>
      <c r="J17" s="34"/>
      <c r="K17" s="34"/>
      <c r="L17" s="34"/>
      <c r="M17" s="34"/>
      <c r="N17" s="66"/>
      <c r="O17" s="66"/>
      <c r="P17" s="34"/>
      <c r="Q17" s="34"/>
    </row>
    <row r="18" spans="1:17" ht="12.75" x14ac:dyDescent="0.2">
      <c r="A18" s="15"/>
      <c r="B18" s="42" t="s">
        <v>49</v>
      </c>
      <c r="C18" s="48" t="s">
        <v>50</v>
      </c>
      <c r="D18" s="36" t="s">
        <v>48</v>
      </c>
      <c r="E18" s="4" t="s">
        <v>10</v>
      </c>
      <c r="F18" s="4" t="s">
        <v>11</v>
      </c>
      <c r="G18" s="14">
        <v>1</v>
      </c>
      <c r="H18" s="34"/>
      <c r="I18" s="34"/>
      <c r="J18" s="34"/>
      <c r="K18" s="54"/>
      <c r="L18" s="54"/>
      <c r="M18" s="54"/>
      <c r="N18" s="34"/>
      <c r="O18" s="34"/>
      <c r="P18" s="34"/>
      <c r="Q18" s="34"/>
    </row>
    <row r="19" spans="1:17" ht="12.75" x14ac:dyDescent="0.2">
      <c r="A19" s="15"/>
      <c r="B19" s="19"/>
      <c r="C19" s="43"/>
      <c r="D19" s="61"/>
      <c r="E19" s="4" t="s">
        <v>12</v>
      </c>
      <c r="F19" s="4" t="s">
        <v>13</v>
      </c>
      <c r="G19" s="14">
        <v>0.6</v>
      </c>
      <c r="H19" s="34"/>
      <c r="I19" s="34"/>
      <c r="J19" s="34"/>
      <c r="K19" s="34"/>
      <c r="L19" s="34"/>
      <c r="M19" s="66"/>
      <c r="N19" s="66"/>
      <c r="O19" s="34"/>
      <c r="P19" s="34"/>
      <c r="Q19" s="34"/>
    </row>
    <row r="20" spans="1:17" ht="12.75" x14ac:dyDescent="0.2">
      <c r="A20" s="62" t="s">
        <v>21</v>
      </c>
      <c r="B20" s="62" t="s">
        <v>22</v>
      </c>
      <c r="C20" s="45" t="s">
        <v>23</v>
      </c>
      <c r="D20" s="74" t="s">
        <v>52</v>
      </c>
      <c r="E20" s="59" t="s">
        <v>10</v>
      </c>
      <c r="F20" s="55" t="s">
        <v>11</v>
      </c>
      <c r="G20" s="14">
        <v>1</v>
      </c>
      <c r="H20" s="34"/>
      <c r="I20" s="34"/>
      <c r="J20" s="54"/>
      <c r="K20" s="54"/>
      <c r="L20" s="54"/>
      <c r="M20" s="34"/>
      <c r="N20" s="34"/>
      <c r="O20" s="34"/>
      <c r="P20" s="34"/>
      <c r="Q20" s="34"/>
    </row>
    <row r="21" spans="1:17" ht="12.75" x14ac:dyDescent="0.2">
      <c r="A21" s="15"/>
      <c r="B21" s="15"/>
      <c r="C21" s="27"/>
      <c r="D21" s="73"/>
      <c r="E21" s="11" t="s">
        <v>12</v>
      </c>
      <c r="F21" s="56" t="s">
        <v>13</v>
      </c>
      <c r="G21" s="14">
        <v>0.4</v>
      </c>
      <c r="H21" s="34"/>
      <c r="I21" s="34"/>
      <c r="J21" s="34"/>
      <c r="K21" s="34"/>
      <c r="L21" s="66"/>
      <c r="M21" s="66"/>
      <c r="N21" s="34"/>
      <c r="O21" s="34"/>
      <c r="P21" s="34"/>
      <c r="Q21" s="34"/>
    </row>
    <row r="22" spans="1:17" ht="12.75" x14ac:dyDescent="0.2">
      <c r="A22" s="20"/>
      <c r="B22" s="62" t="s">
        <v>24</v>
      </c>
      <c r="C22" s="45" t="s">
        <v>25</v>
      </c>
      <c r="D22" s="74" t="s">
        <v>52</v>
      </c>
      <c r="E22" s="60" t="s">
        <v>10</v>
      </c>
      <c r="F22" s="56" t="s">
        <v>13</v>
      </c>
      <c r="G22" s="14">
        <v>0.75</v>
      </c>
      <c r="H22" s="34"/>
      <c r="I22" s="34"/>
      <c r="J22" s="34"/>
      <c r="K22" s="34"/>
      <c r="L22" s="34"/>
      <c r="M22" s="54"/>
      <c r="N22" s="54"/>
      <c r="O22" s="54"/>
      <c r="P22" s="34"/>
      <c r="Q22" s="34"/>
    </row>
    <row r="23" spans="1:17" ht="12.75" x14ac:dyDescent="0.2">
      <c r="A23" s="15"/>
      <c r="B23" s="16"/>
      <c r="C23" s="25"/>
      <c r="D23" s="73"/>
      <c r="E23" s="1" t="s">
        <v>12</v>
      </c>
      <c r="F23" s="56" t="s">
        <v>53</v>
      </c>
      <c r="G23" s="14">
        <v>0</v>
      </c>
      <c r="H23" s="34"/>
      <c r="I23" s="34"/>
      <c r="J23" s="34"/>
      <c r="K23" s="34"/>
      <c r="L23" s="34"/>
      <c r="M23" s="34"/>
      <c r="N23" s="34"/>
      <c r="O23" s="66"/>
      <c r="P23" s="66"/>
      <c r="Q23" s="34"/>
    </row>
    <row r="24" spans="1:17" ht="12.75" x14ac:dyDescent="0.2">
      <c r="A24" s="15"/>
      <c r="B24" s="3" t="s">
        <v>38</v>
      </c>
      <c r="C24" s="63" t="s">
        <v>39</v>
      </c>
      <c r="D24" s="36" t="s">
        <v>45</v>
      </c>
      <c r="E24" s="11" t="s">
        <v>10</v>
      </c>
      <c r="F24" s="56" t="s">
        <v>53</v>
      </c>
      <c r="G24" s="14">
        <v>0</v>
      </c>
      <c r="H24" s="34"/>
      <c r="I24" s="34"/>
      <c r="J24" s="34"/>
      <c r="K24" s="34"/>
      <c r="L24" s="34"/>
      <c r="M24" s="34"/>
      <c r="N24" s="54"/>
      <c r="O24" s="54"/>
      <c r="P24" s="54"/>
      <c r="Q24" s="34"/>
    </row>
    <row r="25" spans="1:17" ht="12.75" customHeight="1" x14ac:dyDescent="0.2">
      <c r="A25" s="15"/>
      <c r="B25" s="15"/>
      <c r="C25" s="64"/>
      <c r="D25" s="61"/>
      <c r="E25" s="11" t="s">
        <v>12</v>
      </c>
      <c r="F25" s="56" t="s">
        <v>53</v>
      </c>
      <c r="G25" s="14">
        <v>0</v>
      </c>
      <c r="H25" s="34"/>
      <c r="I25" s="34"/>
      <c r="J25" s="34"/>
      <c r="K25" s="34"/>
      <c r="L25" s="34"/>
      <c r="M25" s="34"/>
      <c r="N25" s="34"/>
      <c r="O25" s="34"/>
      <c r="P25" s="66"/>
      <c r="Q25" s="66"/>
    </row>
    <row r="26" spans="1:17" ht="12.75" x14ac:dyDescent="0.2">
      <c r="A26" s="62" t="s">
        <v>26</v>
      </c>
      <c r="B26" s="62" t="s">
        <v>27</v>
      </c>
      <c r="C26" s="45" t="s">
        <v>28</v>
      </c>
      <c r="D26" s="74" t="s">
        <v>52</v>
      </c>
      <c r="E26" s="60" t="s">
        <v>10</v>
      </c>
      <c r="F26" s="56" t="s">
        <v>11</v>
      </c>
      <c r="G26" s="14">
        <v>1</v>
      </c>
      <c r="H26" s="34"/>
      <c r="I26" s="34"/>
      <c r="J26" s="34"/>
      <c r="K26" s="54"/>
      <c r="L26" s="54"/>
      <c r="M26" s="54"/>
      <c r="N26" s="34"/>
      <c r="O26" s="34"/>
      <c r="P26" s="34"/>
      <c r="Q26" s="34"/>
    </row>
    <row r="27" spans="1:17" ht="12.75" x14ac:dyDescent="0.2">
      <c r="A27" s="15"/>
      <c r="B27" s="16"/>
      <c r="C27" s="25"/>
      <c r="D27" s="73"/>
      <c r="E27" s="11" t="s">
        <v>12</v>
      </c>
      <c r="F27" s="56" t="s">
        <v>13</v>
      </c>
      <c r="G27" s="14">
        <v>0.65</v>
      </c>
      <c r="H27" s="34"/>
      <c r="I27" s="34"/>
      <c r="J27" s="34"/>
      <c r="K27" s="34"/>
      <c r="L27" s="34"/>
      <c r="M27" s="66"/>
      <c r="N27" s="66"/>
      <c r="O27" s="34"/>
      <c r="P27" s="34"/>
      <c r="Q27" s="34"/>
    </row>
    <row r="28" spans="1:17" ht="12.75" x14ac:dyDescent="0.2">
      <c r="A28" s="15"/>
      <c r="B28" s="3" t="s">
        <v>40</v>
      </c>
      <c r="C28" s="8" t="s">
        <v>41</v>
      </c>
      <c r="D28" s="36" t="s">
        <v>45</v>
      </c>
      <c r="E28" s="11" t="s">
        <v>10</v>
      </c>
      <c r="F28" s="56" t="s">
        <v>11</v>
      </c>
      <c r="G28" s="14">
        <v>1</v>
      </c>
      <c r="H28" s="34"/>
      <c r="I28" s="34"/>
      <c r="J28" s="34"/>
      <c r="K28" s="54"/>
      <c r="L28" s="54"/>
      <c r="M28" s="54"/>
      <c r="N28" s="34"/>
      <c r="O28" s="34"/>
      <c r="P28" s="34"/>
      <c r="Q28" s="34"/>
    </row>
    <row r="29" spans="1:17" ht="12.75" x14ac:dyDescent="0.2">
      <c r="A29" s="15"/>
      <c r="B29" s="16"/>
      <c r="C29" s="26"/>
      <c r="D29" s="22"/>
      <c r="E29" s="1" t="s">
        <v>12</v>
      </c>
      <c r="F29" s="56" t="s">
        <v>13</v>
      </c>
      <c r="G29" s="14">
        <v>0.9</v>
      </c>
      <c r="H29" s="34"/>
      <c r="I29" s="34"/>
      <c r="J29" s="34"/>
      <c r="K29" s="34"/>
      <c r="L29" s="34"/>
      <c r="M29" s="66"/>
      <c r="N29" s="66"/>
      <c r="O29" s="34"/>
      <c r="P29" s="34"/>
      <c r="Q29" s="34"/>
    </row>
    <row r="30" spans="1:17" ht="12.75" x14ac:dyDescent="0.2">
      <c r="A30" s="4" t="s">
        <v>29</v>
      </c>
      <c r="B30" s="4" t="s">
        <v>30</v>
      </c>
      <c r="C30" s="9" t="s">
        <v>31</v>
      </c>
      <c r="D30" s="4"/>
      <c r="E30" s="4" t="s">
        <v>54</v>
      </c>
      <c r="F30" s="4" t="s">
        <v>13</v>
      </c>
      <c r="G30" s="28">
        <v>0.6</v>
      </c>
      <c r="H30" s="75"/>
      <c r="I30" s="75"/>
      <c r="J30" s="75"/>
      <c r="K30" s="54"/>
      <c r="L30" s="54"/>
      <c r="M30" s="54"/>
      <c r="N30" s="54"/>
      <c r="O30" s="54"/>
      <c r="P30" s="54"/>
      <c r="Q30" s="54"/>
    </row>
    <row r="31" spans="1:17" ht="12.75" x14ac:dyDescent="0.2">
      <c r="A31" s="29" t="s">
        <v>42</v>
      </c>
      <c r="B31" s="29" t="s">
        <v>43</v>
      </c>
      <c r="C31" s="30" t="s">
        <v>55</v>
      </c>
      <c r="D31" s="29"/>
      <c r="E31" s="12" t="s">
        <v>44</v>
      </c>
      <c r="F31" s="29" t="s">
        <v>13</v>
      </c>
      <c r="G31" s="28">
        <v>0.45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</row>
    <row r="33" spans="4:4" ht="15.75" customHeight="1" x14ac:dyDescent="0.2">
      <c r="D33" s="6"/>
    </row>
    <row r="34" spans="4:4" ht="15.75" customHeight="1" x14ac:dyDescent="0.2">
      <c r="D34" s="6"/>
    </row>
    <row r="35" spans="4:4" ht="15.75" customHeight="1" x14ac:dyDescent="0.2">
      <c r="D35" s="6"/>
    </row>
    <row r="36" spans="4:4" ht="15.75" customHeight="1" x14ac:dyDescent="0.2">
      <c r="D36" s="6"/>
    </row>
    <row r="37" spans="4:4" ht="15.75" customHeight="1" x14ac:dyDescent="0.2">
      <c r="D37" s="6"/>
    </row>
    <row r="38" spans="4:4" ht="15.75" customHeight="1" x14ac:dyDescent="0.2">
      <c r="D38" s="6"/>
    </row>
    <row r="39" spans="4:4" ht="15.75" customHeight="1" x14ac:dyDescent="0.2">
      <c r="D39" s="6"/>
    </row>
    <row r="40" spans="4:4" ht="15.75" customHeight="1" x14ac:dyDescent="0.2">
      <c r="D40" s="6"/>
    </row>
    <row r="41" spans="4:4" ht="15.75" customHeight="1" x14ac:dyDescent="0.2">
      <c r="D41" s="6"/>
    </row>
    <row r="42" spans="4:4" ht="15.75" customHeight="1" x14ac:dyDescent="0.2">
      <c r="D42" s="6"/>
    </row>
    <row r="43" spans="4:4" ht="15.75" customHeight="1" x14ac:dyDescent="0.2">
      <c r="D43" s="6"/>
    </row>
    <row r="44" spans="4:4" ht="15.75" customHeight="1" x14ac:dyDescent="0.2">
      <c r="D44" s="6"/>
    </row>
  </sheetData>
  <mergeCells count="52">
    <mergeCell ref="D28:D29"/>
    <mergeCell ref="B8:B9"/>
    <mergeCell ref="C8:C9"/>
    <mergeCell ref="D8:D9"/>
    <mergeCell ref="B16:B17"/>
    <mergeCell ref="C16:C17"/>
    <mergeCell ref="D16:D17"/>
    <mergeCell ref="B6:B7"/>
    <mergeCell ref="B10:B11"/>
    <mergeCell ref="C6:C7"/>
    <mergeCell ref="C10:C11"/>
    <mergeCell ref="D6:D7"/>
    <mergeCell ref="D10:D11"/>
    <mergeCell ref="B14:B15"/>
    <mergeCell ref="C14:C15"/>
    <mergeCell ref="D14:D15"/>
    <mergeCell ref="B22:B23"/>
    <mergeCell ref="C22:C23"/>
    <mergeCell ref="D22:D23"/>
    <mergeCell ref="B28:B29"/>
    <mergeCell ref="C28:C29"/>
    <mergeCell ref="D2:D3"/>
    <mergeCell ref="D4:D5"/>
    <mergeCell ref="D12:D13"/>
    <mergeCell ref="D18:D19"/>
    <mergeCell ref="D20:D21"/>
    <mergeCell ref="D39:D40"/>
    <mergeCell ref="D41:D42"/>
    <mergeCell ref="D43:D44"/>
    <mergeCell ref="A20:A25"/>
    <mergeCell ref="B20:B21"/>
    <mergeCell ref="B24:B25"/>
    <mergeCell ref="C26:C27"/>
    <mergeCell ref="A26:A29"/>
    <mergeCell ref="D24:D25"/>
    <mergeCell ref="D26:D27"/>
    <mergeCell ref="D33:D34"/>
    <mergeCell ref="D35:D36"/>
    <mergeCell ref="D37:D38"/>
    <mergeCell ref="C24:C25"/>
    <mergeCell ref="B26:B27"/>
    <mergeCell ref="B4:B5"/>
    <mergeCell ref="B12:B13"/>
    <mergeCell ref="A12:A19"/>
    <mergeCell ref="B18:B19"/>
    <mergeCell ref="C20:C21"/>
    <mergeCell ref="A2:A11"/>
    <mergeCell ref="B2:B3"/>
    <mergeCell ref="C2:C3"/>
    <mergeCell ref="C4:C5"/>
    <mergeCell ref="C12:C13"/>
    <mergeCell ref="C18:C19"/>
  </mergeCells>
  <conditionalFormatting sqref="F2:F31">
    <cfRule type="containsText" dxfId="1" priority="2" operator="containsText" text="Concluido">
      <formula>NOT(ISERROR(SEARCH(("Concluido"),(F2))))</formula>
    </cfRule>
    <cfRule type="containsText" dxfId="0" priority="3" operator="containsText" text="Em andamento">
      <formula>NOT(ISERROR(SEARCH(("Em andamento"),(F2))))</formula>
    </cfRule>
  </conditionalFormatting>
  <conditionalFormatting sqref="G2:G31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{F8E5FF59-4610-4517-8F8F-8D7375E28EA4}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E5FF59-4610-4517-8F8F-8D7375E28E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G2:G31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AZEREDO</cp:lastModifiedBy>
  <dcterms:created xsi:type="dcterms:W3CDTF">2026-10-14T17:17:30Z</dcterms:created>
  <dcterms:modified xsi:type="dcterms:W3CDTF">2026-10-16T15:54:39Z</dcterms:modified>
</cp:coreProperties>
</file>