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D0DA5097-72C0-45D0-9651-5C217ED29EE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1 - Absolute Reference" sheetId="1" r:id="rId1"/>
    <sheet name="2 - Mixed Reference" sheetId="2" r:id="rId2"/>
    <sheet name="3 - Named Range" sheetId="3" r:id="rId3"/>
    <sheet name="4 - Data Validation" sheetId="4" r:id="rId4"/>
    <sheet name="5 - Dynamic Named Range" sheetId="5" r:id="rId5"/>
  </sheets>
  <definedNames>
    <definedName name="RecentMovies">OFFSET('5 - Dynamic Named Range'!$A$2,0,0,COUNTA('5 - Dynamic Named Range'!$A:$A)-1,1)</definedName>
    <definedName name="TopArtists">'3 - Named Range'!$A$2:$A$6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B8" i="3"/>
  <c r="B9" i="2"/>
  <c r="D7" i="2"/>
  <c r="D6" i="2"/>
  <c r="D5" i="2"/>
  <c r="D4" i="2"/>
  <c r="D3" i="2"/>
  <c r="D2" i="2"/>
  <c r="B9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<sst xmlns="http://schemas.openxmlformats.org/spreadsheetml/2006/main" count="60" uniqueCount="58">
  <si>
    <t>Food Delivery App</t>
  </si>
  <si>
    <t>Average Rating</t>
  </si>
  <si>
    <t>Rating Percentage</t>
  </si>
  <si>
    <t>Zomato</t>
  </si>
  <si>
    <t>Swiggy</t>
  </si>
  <si>
    <t>Uber Eats</t>
  </si>
  <si>
    <t>Domino's</t>
  </si>
  <si>
    <t>Foodpanda</t>
  </si>
  <si>
    <t>Maximum Rating</t>
  </si>
  <si>
    <t>Formula</t>
  </si>
  <si>
    <t>Absolute reference: $B$7</t>
  </si>
  <si>
    <t>IPL Team</t>
  </si>
  <si>
    <t>Total Wins</t>
  </si>
  <si>
    <t>Bonus Factor</t>
  </si>
  <si>
    <t>Bonus Wins</t>
  </si>
  <si>
    <t>Chennai Super Kings</t>
  </si>
  <si>
    <t>Mumbai Indians</t>
  </si>
  <si>
    <t>Kolkata Knight Riders</t>
  </si>
  <si>
    <t>Royal Challengers Bengaluru</t>
  </si>
  <si>
    <t>Rajasthan Royals</t>
  </si>
  <si>
    <t>Sunrisers Hyderabad</t>
  </si>
  <si>
    <t>Bonus factor locked with $; team row changes when dragged down.</t>
  </si>
  <si>
    <t>Top Artists</t>
  </si>
  <si>
    <t>Arijit Singh</t>
  </si>
  <si>
    <t>A.R. Rahman</t>
  </si>
  <si>
    <t>Shreya Ghoshal</t>
  </si>
  <si>
    <t>The Weeknd</t>
  </si>
  <si>
    <t>Ed Sheeran</t>
  </si>
  <si>
    <t>Artist Count</t>
  </si>
  <si>
    <t>Named Range</t>
  </si>
  <si>
    <t>TopArtists</t>
  </si>
  <si>
    <t>Refers to</t>
  </si>
  <si>
    <t>'3 - Named Range'!$A$2:$A$6</t>
  </si>
  <si>
    <t>Transaction</t>
  </si>
  <si>
    <t>Payment Method</t>
  </si>
  <si>
    <t>Allowed Payment Methods</t>
  </si>
  <si>
    <t>Transaction 1</t>
  </si>
  <si>
    <t>UPI</t>
  </si>
  <si>
    <t>Transaction 2</t>
  </si>
  <si>
    <t>Credit Card</t>
  </si>
  <si>
    <t>Transaction 3</t>
  </si>
  <si>
    <t>Debit Card</t>
  </si>
  <si>
    <t>Transaction 4</t>
  </si>
  <si>
    <t>Wallet</t>
  </si>
  <si>
    <t>Transaction 5</t>
  </si>
  <si>
    <t>Net Banking</t>
  </si>
  <si>
    <t>Recent Movies</t>
  </si>
  <si>
    <t>Rating</t>
  </si>
  <si>
    <t>Movie Selection</t>
  </si>
  <si>
    <t>Dynamic Range Formula</t>
  </si>
  <si>
    <t>Pushpa 2</t>
  </si>
  <si>
    <t>Kalki 2898 AD</t>
  </si>
  <si>
    <t>Add new movie titles below column A; RecentMovies expands automatically.</t>
  </si>
  <si>
    <t>12th Fail</t>
  </si>
  <si>
    <t>Stree 2</t>
  </si>
  <si>
    <t>Data Validation</t>
  </si>
  <si>
    <t>Fighter</t>
  </si>
  <si>
    <t>Column C uses the RecentMovies named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</si>
</sst>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2" fillId="0" borderId="1" xfId="0" applyNumberFormat="1" applyFont="1" applyBorder="1"/>
    <xf numFmtId="165" fontId="0" fillId="0" borderId="1" xfId="0" applyNumberFormat="1" applyBorder="1"/>
    <xf numFmtId="0" fontId="2" fillId="0" borderId="0" xfId="0" applyFont="1"/>
    <xf numFmtId="2" fontId="0" fillId="0" borderId="1" xfId="0" applyNumberFormat="1" applyBorder="1"/>
    <xf numFmtId="0" fontId="2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9" customWidth="1"/>
    <col min="2" max="2" width="16" customWidth="1"/>
    <col min="3" max="3" width="2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4.3</v>
      </c>
      <c r="C2" s="3">
        <f>B2/$B$7</f>
        <v>0.86</v>
      </c>
    </row>
    <row r="3" spans="1:3" x14ac:dyDescent="0.3">
      <c r="A3" s="2" t="s">
        <v>4</v>
      </c>
      <c r="B3" s="2">
        <v>4.5</v>
      </c>
      <c r="C3" s="3">
        <f>B3/$B$7</f>
        <v>0.9</v>
      </c>
    </row>
    <row r="4" spans="1:3" x14ac:dyDescent="0.3">
      <c r="A4" s="2" t="s">
        <v>5</v>
      </c>
      <c r="B4" s="2">
        <v>4.0999999999999996</v>
      </c>
      <c r="C4" s="3">
        <f>B4/$B$7</f>
        <v>0.82</v>
      </c>
    </row>
    <row r="5" spans="1:3" x14ac:dyDescent="0.3">
      <c r="A5" s="2" t="s">
        <v>6</v>
      </c>
      <c r="B5" s="2">
        <v>4.2</v>
      </c>
      <c r="C5" s="3">
        <f>B5/$B$7</f>
        <v>0.84000000000000008</v>
      </c>
    </row>
    <row r="6" spans="1:3" x14ac:dyDescent="0.3">
      <c r="A6" s="2" t="s">
        <v>7</v>
      </c>
      <c r="B6" s="2">
        <v>3.9</v>
      </c>
      <c r="C6" s="3">
        <f>B6/$B$7</f>
        <v>0.78</v>
      </c>
    </row>
    <row r="7" spans="1:3" x14ac:dyDescent="0.3">
      <c r="A7" s="2" t="s">
        <v>8</v>
      </c>
      <c r="B7" s="4">
        <v>5</v>
      </c>
      <c r="C7" s="2"/>
    </row>
    <row r="9" spans="1:3" x14ac:dyDescent="0.3">
      <c r="A9" t="s">
        <v>9</v>
      </c>
      <c r="B9" s="5">
        <f>B2/$B$7</f>
        <v>0.86</v>
      </c>
      <c r="C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9" customWidth="1"/>
    <col min="2" max="2" width="14" customWidth="1"/>
    <col min="3" max="3" width="38" customWidth="1"/>
    <col min="4" max="4" width="14" customWidth="1"/>
  </cols>
  <sheetData>
    <row r="1" spans="1:4" x14ac:dyDescent="0.3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">
      <c r="A2" s="2" t="s">
        <v>15</v>
      </c>
      <c r="B2" s="2">
        <v>138</v>
      </c>
      <c r="C2" s="6">
        <v>1.1000000000000001</v>
      </c>
      <c r="D2" s="7">
        <f t="shared" ref="D2:D7" si="0">B2*$C$2</f>
        <v>151.80000000000001</v>
      </c>
    </row>
    <row r="3" spans="1:4" x14ac:dyDescent="0.3">
      <c r="A3" s="2" t="s">
        <v>16</v>
      </c>
      <c r="B3" s="2">
        <v>142</v>
      </c>
      <c r="C3" s="2"/>
      <c r="D3" s="7">
        <f t="shared" si="0"/>
        <v>156.20000000000002</v>
      </c>
    </row>
    <row r="4" spans="1:4" x14ac:dyDescent="0.3">
      <c r="A4" s="2" t="s">
        <v>17</v>
      </c>
      <c r="B4" s="2">
        <v>130</v>
      </c>
      <c r="C4" s="2"/>
      <c r="D4" s="7">
        <f t="shared" si="0"/>
        <v>143</v>
      </c>
    </row>
    <row r="5" spans="1:4" x14ac:dyDescent="0.3">
      <c r="A5" s="2" t="s">
        <v>18</v>
      </c>
      <c r="B5" s="2">
        <v>118</v>
      </c>
      <c r="C5" s="2"/>
      <c r="D5" s="7">
        <f t="shared" si="0"/>
        <v>129.80000000000001</v>
      </c>
    </row>
    <row r="6" spans="1:4" x14ac:dyDescent="0.3">
      <c r="A6" s="2" t="s">
        <v>19</v>
      </c>
      <c r="B6" s="2">
        <v>111</v>
      </c>
      <c r="C6" s="2"/>
      <c r="D6" s="7">
        <f t="shared" si="0"/>
        <v>122.10000000000001</v>
      </c>
    </row>
    <row r="7" spans="1:4" x14ac:dyDescent="0.3">
      <c r="A7" s="2" t="s">
        <v>20</v>
      </c>
      <c r="B7" s="2">
        <v>89</v>
      </c>
      <c r="C7" s="2"/>
      <c r="D7" s="7">
        <f t="shared" si="0"/>
        <v>97.9</v>
      </c>
    </row>
    <row r="9" spans="1:4" x14ac:dyDescent="0.3">
      <c r="A9" t="s">
        <v>9</v>
      </c>
      <c r="B9" s="5">
        <f>B2*$C$2</f>
        <v>151.80000000000001</v>
      </c>
      <c r="C9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6" customWidth="1"/>
    <col min="2" max="2" width="29" customWidth="1"/>
  </cols>
  <sheetData>
    <row r="1" spans="1:2" x14ac:dyDescent="0.3">
      <c r="A1" s="8" t="s">
        <v>22</v>
      </c>
    </row>
    <row r="2" spans="1:2" x14ac:dyDescent="0.3">
      <c r="A2" t="s">
        <v>23</v>
      </c>
    </row>
    <row r="3" spans="1:2" x14ac:dyDescent="0.3">
      <c r="A3" t="s">
        <v>24</v>
      </c>
    </row>
    <row r="4" spans="1:2" x14ac:dyDescent="0.3">
      <c r="A4" t="s">
        <v>25</v>
      </c>
    </row>
    <row r="5" spans="1:2" x14ac:dyDescent="0.3">
      <c r="A5" t="s">
        <v>26</v>
      </c>
    </row>
    <row r="6" spans="1:2" x14ac:dyDescent="0.3">
      <c r="A6" t="s">
        <v>27</v>
      </c>
    </row>
    <row r="8" spans="1:2" x14ac:dyDescent="0.3">
      <c r="A8" t="s">
        <v>28</v>
      </c>
      <c r="B8" s="5">
        <f>COUNTA(TopArtists)</f>
        <v>5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5" customWidth="1"/>
    <col min="2" max="2" width="16" customWidth="1"/>
    <col min="3" max="3" width="14" customWidth="1"/>
    <col min="4" max="4" width="25" customWidth="1"/>
  </cols>
  <sheetData>
    <row r="1" spans="1:4" x14ac:dyDescent="0.3">
      <c r="A1" s="1" t="s">
        <v>33</v>
      </c>
      <c r="B1" s="1" t="s">
        <v>34</v>
      </c>
      <c r="C1" s="1"/>
      <c r="D1" s="1" t="s">
        <v>35</v>
      </c>
    </row>
    <row r="2" spans="1:4" x14ac:dyDescent="0.3">
      <c r="A2" t="s">
        <v>36</v>
      </c>
      <c r="B2" t="s">
        <v>39</v>
      </c>
      <c r="D2" t="s">
        <v>37</v>
      </c>
    </row>
    <row r="3" spans="1:4" x14ac:dyDescent="0.3">
      <c r="A3" t="s">
        <v>38</v>
      </c>
      <c r="D3" t="s">
        <v>39</v>
      </c>
    </row>
    <row r="4" spans="1:4" x14ac:dyDescent="0.3">
      <c r="A4" t="s">
        <v>40</v>
      </c>
      <c r="D4" t="s">
        <v>41</v>
      </c>
    </row>
    <row r="5" spans="1:4" x14ac:dyDescent="0.3">
      <c r="A5" t="s">
        <v>42</v>
      </c>
      <c r="D5" t="s">
        <v>43</v>
      </c>
    </row>
    <row r="6" spans="1:4" x14ac:dyDescent="0.3">
      <c r="A6" t="s">
        <v>44</v>
      </c>
      <c r="D6" t="s">
        <v>45</v>
      </c>
    </row>
  </sheetData>
  <dataValidations count="1">
    <dataValidation type="list" allowBlank="1" errorTitle="Invalid Payment Method" error="Choose a value from the dropdown list." promptTitle="Payment Method" prompt="Select a payment method from the dropdown." sqref="B2:B100" xr:uid="{00000000-0002-0000-0300-000000000000}">
      <formula1>$D$2:$D$6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5" customWidth="1"/>
    <col min="2" max="2" width="14" customWidth="1"/>
    <col min="3" max="3" width="17" customWidth="1"/>
    <col min="4" max="4" width="14" customWidth="1"/>
    <col min="5" max="5" width="38" customWidth="1"/>
  </cols>
  <sheetData>
    <row r="1" spans="1:5" x14ac:dyDescent="0.3">
      <c r="A1" s="1" t="s">
        <v>46</v>
      </c>
      <c r="B1" s="1" t="s">
        <v>47</v>
      </c>
      <c r="C1" s="1" t="s">
        <v>48</v>
      </c>
      <c r="E1" t="s">
        <v>49</v>
      </c>
    </row>
    <row r="2" spans="1:5" x14ac:dyDescent="0.3">
      <c r="A2" s="2" t="s">
        <v>50</v>
      </c>
      <c r="B2" s="4">
        <v>4.2</v>
      </c>
      <c r="C2" s="2"/>
      <c r="E2" s="5" t="str">
        <f ca="1">OFFSET('5 - Dynamic Named Range'!$A$2,0,0,COUNTA('5 - Dynamic Named Range'!$A:$A)-1,1)</f>
        <v>Pushpa 2</v>
      </c>
    </row>
    <row r="3" spans="1:5" x14ac:dyDescent="0.3">
      <c r="A3" s="2" t="s">
        <v>51</v>
      </c>
      <c r="B3" s="4">
        <v>4.3</v>
      </c>
      <c r="C3" s="2"/>
      <c r="E3" t="s">
        <v>52</v>
      </c>
    </row>
    <row r="4" spans="1:5" x14ac:dyDescent="0.3">
      <c r="A4" s="2" t="s">
        <v>53</v>
      </c>
      <c r="B4" s="4">
        <v>4.4000000000000004</v>
      </c>
      <c r="C4" s="2"/>
    </row>
    <row r="5" spans="1:5" x14ac:dyDescent="0.3">
      <c r="A5" s="2" t="s">
        <v>54</v>
      </c>
      <c r="B5" s="4">
        <v>4</v>
      </c>
      <c r="C5" s="2"/>
      <c r="E5" t="s">
        <v>55</v>
      </c>
    </row>
    <row r="6" spans="1:5" x14ac:dyDescent="0.3">
      <c r="A6" s="2" t="s">
        <v>56</v>
      </c>
      <c r="B6" s="4">
        <v>4.0999999999999996</v>
      </c>
      <c r="C6" s="2"/>
      <c r="E6" t="s">
        <v>57</v>
      </c>
    </row>
  </sheetData>
  <dataValidations count="1">
    <dataValidation type="list" allowBlank="1" errorTitle="Invalid Movie" error="Choose a movie from the dropdown list." promptTitle="Movie" prompt="Select a movie from the current RecentMovies list." sqref="C2:C100" xr:uid="{00000000-0002-0000-0400-000000000000}">
      <formula1>RecentMovies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1 - Absolute Reference</vt:lpstr>
      <vt:lpstr>2 - Mixed Reference</vt:lpstr>
      <vt:lpstr>3 - Named Range</vt:lpstr>
      <vt:lpstr>4 - Data Validation</vt:lpstr>
      <vt:lpstr>5 - Dynamic Named Range</vt:lpstr>
      <vt:lpstr>TopArtists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2026-09-06T13:41:27Z</dcterms:created>
  <dcterms:modified xsi:type="dcterms:W3CDTF">2026-09-06T13:49:11Z</dcterms:modified>
</cp:coreProperties>
</file>