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ffde5a8587f1da/Desktop/TS FOLDER/Excel Data/"/>
    </mc:Choice>
  </mc:AlternateContent>
  <xr:revisionPtr revIDLastSave="0" documentId="8_{ADB4EB07-5B7E-45CD-8C70-E0C278A2C6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Cleaned Dataset" sheetId="3" r:id="rId3"/>
    <sheet name="KPI Summary" sheetId="4" r:id="rId4"/>
  </sheets>
  <definedNames>
    <definedName name="_xlnm._FilterDatabase" localSheetId="2" hidden="1">'Cleaned Dataset'!$A$1:$I$32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<sst xmlns="http://schemas.openxmlformats.org/spreadsheetml/2006/main" count="399" uniqueCount="203">
  <si>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</si>
  <si>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</si>
  <si>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</si>
  <si>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</si>
  <si>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</si>
  <si>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</si>
  <si>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</si>
  <si>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</si>
  <si>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</si>
  <si>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</si>
  <si>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</si>
  <si>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</si>
  <si>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</si>
  <si>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</si>
  <si>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</si>
  <si>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</si>
  <si>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</si>
  <si>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</si>
  <si>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</si>
  <si>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</si>
  <si>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</si>
  <si>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</si>
  <si>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</si>
  <si>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</si>
  <si>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</si>
  <si>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</si>
  <si>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</si>
  <si>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</si>
  <si>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</si>
  <si>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</si>
  <si>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</si>
  <si>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</si>
  <si>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</si>
  <si>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</si>
  <si>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</si>
  <si>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</si>
  <si>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</si>
  <si>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</si>
  <si>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</si>
  <si>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</si>
  <si>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</si>
  <si>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</si>
  <si>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</si>
  <si>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</si>
  <si>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</si>
  <si>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</si>
  <si>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</si>
  <si>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</si>
  <si>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</si>
  <si>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</si>
  <si>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</si>
  <si>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</si>
  <si>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</si>
  <si>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</si>
  <si>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</si>
  <si>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</si>
  <si>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</si>
  <si>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</si>
  <si>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</si>
  <si>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</si>
  <si>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</si>
  <si>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</si>
  <si>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</si>
  <si>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</si>
  <si>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</si>
  <si>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</si>
  <si>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</si>
  <si>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</si>
  <si>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</si>
  <si>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</si>
  <si>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</si>
  <si>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</si>
  <si>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</si>
  <si>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</si>
  <si>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</si>
  <si>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</si>
  <si>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</si>
  <si>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</si>
  <si>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</si>
  <si>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</si>
  <si>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</si>
  <si>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</si>
  <si>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</si>
  <si>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</si>
  <si>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</si>
  <si>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</si>
  <si>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</si>
  <si>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</si>
  <si>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</si>
  <si>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</si>
  <si>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</si>
  <si>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</si>
  <si>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</si>
  <si>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</si>
  <si>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</si>
  <si>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</si>
  <si>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</si>
  <si>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</si>
  <si>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</si>
  <si>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</si>
  <si>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</si>
  <si>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</si>
  <si>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</si>
  <si>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</si>
  <si>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</si>
  <si>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</si>
  <si>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</si>
  <si>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</si>
  <si>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</si>
  <si>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</si>
  <si>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</si>
  <si>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</si>
  <si>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</si>
  <si>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</si>
  <si>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</si>
  <si>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</si>
  <si>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</si>
  <si>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Manufacturing Date</t>
  </si>
  <si>
    <t>Country Code</t>
  </si>
  <si>
    <t>Product Brand</t>
  </si>
  <si>
    <t>US</t>
  </si>
  <si>
    <t>Dell - Laptop</t>
  </si>
  <si>
    <t>Nike - Sneakers</t>
  </si>
  <si>
    <t>Keurig - Coffee Maker</t>
  </si>
  <si>
    <t>Samsung - Smartphone</t>
  </si>
  <si>
    <t>North Face - Backpack</t>
  </si>
  <si>
    <t>UK</t>
  </si>
  <si>
    <t>Sony - Headphones</t>
  </si>
  <si>
    <t>T-Shirt</t>
  </si>
  <si>
    <t>Adidas - T-Shirt</t>
  </si>
  <si>
    <t>Ninja - Blender</t>
  </si>
  <si>
    <t>Apple - Tablet</t>
  </si>
  <si>
    <t>Timberland - Hiking Boots</t>
  </si>
  <si>
    <t>IN</t>
  </si>
  <si>
    <t>HP - Laptop</t>
  </si>
  <si>
    <t>AU</t>
  </si>
  <si>
    <t>Adidas - Sneakers</t>
  </si>
  <si>
    <t>DE</t>
  </si>
  <si>
    <t>Nespresso - Coffee Maker</t>
  </si>
  <si>
    <t>CA</t>
  </si>
  <si>
    <t>Fitbit - Smartwatch</t>
  </si>
  <si>
    <t>ES</t>
  </si>
  <si>
    <t>Bose - Headphones</t>
  </si>
  <si>
    <t>Samsonite - Laptop Bag</t>
  </si>
  <si>
    <t>CN</t>
  </si>
  <si>
    <t>Huawei - Smartwatch</t>
  </si>
  <si>
    <t>IT</t>
  </si>
  <si>
    <t>Asus - Laptop</t>
  </si>
  <si>
    <t>Oakley - Sunglasses</t>
  </si>
  <si>
    <t>Coleman - Camping Tent</t>
  </si>
  <si>
    <t>RU</t>
  </si>
  <si>
    <t>Nikon - Camera</t>
  </si>
  <si>
    <t>Panasonic - Microwave</t>
  </si>
  <si>
    <t>BR</t>
  </si>
  <si>
    <t>Xiaomi - Fitness Tracker</t>
  </si>
  <si>
    <t>Google - Smartphone</t>
  </si>
  <si>
    <t>Ray-Ban - Sunglasses</t>
  </si>
  <si>
    <t>Vitamix - Blender</t>
  </si>
  <si>
    <t>Zara - Dress</t>
  </si>
  <si>
    <t>Hamilton - Toaster</t>
  </si>
  <si>
    <t>Garmin - Fitness Tracker</t>
  </si>
  <si>
    <t>Levi's - Jeans</t>
  </si>
  <si>
    <t>FR</t>
  </si>
  <si>
    <t>Casio - Watch</t>
  </si>
  <si>
    <t>KPI</t>
  </si>
  <si>
    <t>Value</t>
  </si>
  <si>
    <t>Total Records After Cleaning</t>
  </si>
  <si>
    <t>Duplicate Rows Removed</t>
  </si>
  <si>
    <t>Missing Prices Filled</t>
  </si>
  <si>
    <t>Missing Categories Filled</t>
  </si>
  <si>
    <t>Average Price</t>
  </si>
  <si>
    <t>Highest Price</t>
  </si>
  <si>
    <t>Lowest Price</t>
  </si>
  <si>
    <t>Questions</t>
  </si>
  <si>
    <t>Answers</t>
  </si>
  <si>
    <t>Missing values in the Category column were filled using appropriate category names 
based on the product type.</t>
  </si>
  <si>
    <t>• Identify any inconsistent text formats present in the
 "Product Name" column.</t>
  </si>
  <si>
    <t>Incorrect category spellings were corrected.</t>
  </si>
  <si>
    <t>Example - “electroni” → “Electronics”</t>
  </si>
  <si>
    <t>Product names were standardized using proper capitalization</t>
  </si>
  <si>
    <t>Example - “ laptop ” → “Laptop”</t>
  </si>
  <si>
    <t>• Identify any duplicate rows within the dataset based on the
 entirety of each row, and remove them if any.</t>
  </si>
  <si>
    <t xml:space="preserve">Repeated records were removed using Duplicate detection techniques </t>
  </si>
  <si>
    <t>The “Product ID” column contained combined information.</t>
  </si>
  <si>
    <t>It was split into:</t>
  </si>
  <si>
    <t xml:space="preserve">                              Manufacturing Date</t>
  </si>
  <si>
    <t xml:space="preserve">                               Country Code</t>
  </si>
  <si>
    <t xml:space="preserve"> “Brand Name” and “Product Name” were merged into a new column
 called “Product Brand”.</t>
  </si>
  <si>
    <t>The “Price” column was converted into currency format using:</t>
  </si>
  <si>
    <t>Dollar symbol ($) and  Two decimal places</t>
  </si>
  <si>
    <t>• Format the "Manufacturing Date" column to display dates in the
 "DD-MM-YYYY format</t>
  </si>
  <si>
    <t>The manufacturing date column has been converted into the proper date format 
(DD-MM-YYYY), and a random year such as 2025 has been assigned where required</t>
  </si>
  <si>
    <t>• Apply data bar or color scales conditional formatting in the 
"Price" column.</t>
  </si>
  <si>
    <t>Color scale formatting was applied to the Price column to differentiate 
high and low values.</t>
  </si>
  <si>
    <t>• Create a custom rule for conditional formatting in the "Category" 
  column to highlight cells where the category is "Electronics."</t>
  </si>
  <si>
    <t>The “Electronics” category was highlighted in green color.</t>
  </si>
  <si>
    <t>• Split the "Product ID" column into two separate columns for 
" Manufacturing Date" and "Country Code". Remove
   unnecessary characters, if any.</t>
  </si>
  <si>
    <t>• Use the find and replace function to standardize the text
   formats in the "Product Name" column and fix any typos or 
   misspellings in the "Category" column.</t>
  </si>
  <si>
    <t>• Check for missing values in the 'Price' column. How would you 
  handle products with missing price information?
• If there are products with missing categories, propose a  strategy to impute or deal with these missing values effectively.</t>
  </si>
  <si>
    <t>• Merge the "Brand Name" and "Product Name" columns into
   one column named "Product Brand".</t>
  </si>
  <si>
    <t>Median Price</t>
  </si>
  <si>
    <t>Missing prices were replaced using the median value of the Price column.</t>
  </si>
  <si>
    <t xml:space="preserve"> Extra spaces, inconsistent capitalization and formatting issues were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</si>
</sst>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8" formatCode="_-[$$-409]* #,##0.00_ ;_-[$$-409]* \-#,##0.00\ ;_-[$$-409]* &quot;-&quot;??_ ;_-@_ 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b/>
      <sz val="12"/>
      <color theme="7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1F4E78"/>
        <b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1F4E78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12" fillId="0" borderId="0" xfId="0" applyFont="1"/>
    <xf numFmtId="0" fontId="14" fillId="0" borderId="2" xfId="0" applyFont="1" applyBorder="1"/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/>
    <xf numFmtId="0" fontId="15" fillId="0" borderId="2" xfId="0" applyFont="1" applyBorder="1"/>
    <xf numFmtId="0" fontId="14" fillId="0" borderId="3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/>
    <xf numFmtId="0" fontId="13" fillId="0" borderId="7" xfId="0" applyFont="1" applyBorder="1" applyAlignment="1">
      <alignment vertical="top" wrapText="1"/>
    </xf>
    <xf numFmtId="0" fontId="0" fillId="0" borderId="7" xfId="0" applyBorder="1"/>
    <xf numFmtId="0" fontId="0" fillId="0" borderId="1" xfId="0" applyBorder="1"/>
    <xf numFmtId="0" fontId="11" fillId="0" borderId="7" xfId="0" applyFont="1" applyBorder="1"/>
    <xf numFmtId="0" fontId="13" fillId="0" borderId="7" xfId="0" applyFont="1" applyBorder="1" applyAlignment="1">
      <alignment horizontal="left" vertical="top" wrapText="1"/>
    </xf>
    <xf numFmtId="0" fontId="13" fillId="0" borderId="7" xfId="0" applyFont="1" applyBorder="1"/>
    <xf numFmtId="0" fontId="13" fillId="0" borderId="8" xfId="0" applyFont="1" applyBorder="1" applyAlignment="1">
      <alignment horizontal="left" vertical="top" wrapText="1"/>
    </xf>
    <xf numFmtId="0" fontId="8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8" fontId="0" fillId="0" borderId="5" xfId="0" applyNumberFormat="1" applyBorder="1" applyAlignment="1">
      <alignment horizontal="left"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0" fillId="5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85" zoomScaleNormal="85" workbookViewId="0">
      <selection activeCell="M22" sqref="M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10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tabSelected="1" zoomScale="70" zoomScaleNormal="70" workbookViewId="0">
      <selection activeCell="E39" sqref="E39"/>
    </sheetView>
  </sheetViews>
  <sheetFormatPr defaultRowHeight="13.2" x14ac:dyDescent="0.25"/>
  <cols>
    <col min="1" max="1" width="14" customWidth="1"/>
    <col min="2" max="2" width="17.109375" customWidth="1"/>
    <col min="3" max="3" width="15.33203125" customWidth="1"/>
    <col min="4" max="4" width="12" customWidth="1"/>
    <col min="5" max="5" width="14" customWidth="1"/>
    <col min="6" max="6" width="13.109375" customWidth="1"/>
    <col min="7" max="7" width="22" customWidth="1"/>
    <col min="8" max="8" width="16.33203125" bestFit="1" customWidth="1"/>
    <col min="9" max="9" width="24.44140625" bestFit="1" customWidth="1"/>
    <col min="11" max="11" width="58.6640625" customWidth="1"/>
    <col min="12" max="12" width="74.21875" bestFit="1" customWidth="1"/>
  </cols>
  <sheetData>
    <row r="1" spans="1:12" ht="13.8" thickBot="1" x14ac:dyDescent="0.3">
      <c r="A1" s="31" t="s">
        <v>19</v>
      </c>
      <c r="B1" s="31" t="s">
        <v>20</v>
      </c>
      <c r="C1" s="31" t="s">
        <v>21</v>
      </c>
      <c r="D1" s="31" t="s">
        <v>116</v>
      </c>
      <c r="E1" s="31" t="s">
        <v>23</v>
      </c>
      <c r="F1" s="31" t="s">
        <v>24</v>
      </c>
      <c r="G1" s="32" t="s">
        <v>117</v>
      </c>
      <c r="H1" s="32" t="s">
        <v>118</v>
      </c>
      <c r="I1" s="32" t="s">
        <v>119</v>
      </c>
    </row>
    <row r="2" spans="1:12" ht="13.8" thickBot="1" x14ac:dyDescent="0.3">
      <c r="A2" s="30" t="s">
        <v>25</v>
      </c>
      <c r="B2" s="30" t="s">
        <v>61</v>
      </c>
      <c r="C2" s="30" t="s">
        <v>27</v>
      </c>
      <c r="D2" s="33">
        <v>1000</v>
      </c>
      <c r="E2" s="30">
        <v>30</v>
      </c>
      <c r="F2" s="34" t="s">
        <v>28</v>
      </c>
      <c r="G2" s="29">
        <v>45685</v>
      </c>
      <c r="H2" s="30" t="s">
        <v>120</v>
      </c>
      <c r="I2" s="30" t="s">
        <v>121</v>
      </c>
      <c r="K2" s="16" t="s">
        <v>173</v>
      </c>
      <c r="L2" s="16" t="s">
        <v>174</v>
      </c>
    </row>
    <row r="3" spans="1:12" x14ac:dyDescent="0.25">
      <c r="A3" s="30" t="s">
        <v>29</v>
      </c>
      <c r="B3" s="30" t="s">
        <v>30</v>
      </c>
      <c r="C3" s="30" t="s">
        <v>31</v>
      </c>
      <c r="D3" s="33">
        <v>80</v>
      </c>
      <c r="E3" s="30">
        <v>15</v>
      </c>
      <c r="F3" s="30" t="s">
        <v>32</v>
      </c>
      <c r="G3" s="29">
        <v>45703</v>
      </c>
      <c r="H3" s="30" t="s">
        <v>120</v>
      </c>
      <c r="I3" s="30" t="s">
        <v>122</v>
      </c>
      <c r="K3" s="17" t="s">
        <v>1</v>
      </c>
      <c r="L3" s="11"/>
    </row>
    <row r="4" spans="1:12" ht="13.2" customHeight="1" x14ac:dyDescent="0.25">
      <c r="A4" s="30" t="s">
        <v>33</v>
      </c>
      <c r="B4" s="30" t="s">
        <v>34</v>
      </c>
      <c r="C4" s="30" t="s">
        <v>35</v>
      </c>
      <c r="D4" s="33">
        <v>130</v>
      </c>
      <c r="E4" s="30">
        <v>40</v>
      </c>
      <c r="F4" s="30" t="s">
        <v>36</v>
      </c>
      <c r="G4" s="29">
        <v>45719</v>
      </c>
      <c r="H4" s="30" t="s">
        <v>120</v>
      </c>
      <c r="I4" s="30" t="s">
        <v>123</v>
      </c>
      <c r="K4" s="18" t="s">
        <v>198</v>
      </c>
      <c r="L4" s="11" t="s">
        <v>201</v>
      </c>
    </row>
    <row r="5" spans="1:12" x14ac:dyDescent="0.25">
      <c r="A5" s="30" t="s">
        <v>37</v>
      </c>
      <c r="B5" s="30" t="s">
        <v>96</v>
      </c>
      <c r="C5" s="30" t="s">
        <v>39</v>
      </c>
      <c r="D5" s="33">
        <v>900</v>
      </c>
      <c r="E5" s="30">
        <v>25</v>
      </c>
      <c r="F5" s="34" t="s">
        <v>28</v>
      </c>
      <c r="G5" s="29">
        <v>45758</v>
      </c>
      <c r="H5" s="30" t="s">
        <v>120</v>
      </c>
      <c r="I5" s="30" t="s">
        <v>124</v>
      </c>
      <c r="K5" s="18"/>
      <c r="L5" s="11"/>
    </row>
    <row r="6" spans="1:12" ht="13.2" customHeight="1" x14ac:dyDescent="0.25">
      <c r="A6" s="30" t="s">
        <v>40</v>
      </c>
      <c r="B6" s="30" t="s">
        <v>41</v>
      </c>
      <c r="C6" s="30" t="s">
        <v>42</v>
      </c>
      <c r="D6" s="33">
        <v>70</v>
      </c>
      <c r="E6" s="30">
        <v>20</v>
      </c>
      <c r="F6" s="30" t="s">
        <v>75</v>
      </c>
      <c r="G6" s="29">
        <v>45799</v>
      </c>
      <c r="H6" s="30" t="s">
        <v>120</v>
      </c>
      <c r="I6" s="30" t="s">
        <v>125</v>
      </c>
      <c r="K6" s="18"/>
      <c r="L6" s="12" t="s">
        <v>175</v>
      </c>
    </row>
    <row r="7" spans="1:12" x14ac:dyDescent="0.25">
      <c r="A7" s="30" t="s">
        <v>43</v>
      </c>
      <c r="B7" s="30" t="s">
        <v>44</v>
      </c>
      <c r="C7" s="30" t="s">
        <v>45</v>
      </c>
      <c r="D7" s="33">
        <v>130</v>
      </c>
      <c r="E7" s="30">
        <v>45</v>
      </c>
      <c r="F7" s="34" t="s">
        <v>28</v>
      </c>
      <c r="G7" s="29">
        <v>45815</v>
      </c>
      <c r="H7" s="30" t="s">
        <v>126</v>
      </c>
      <c r="I7" s="30" t="s">
        <v>127</v>
      </c>
      <c r="K7" s="18"/>
      <c r="L7" s="12"/>
    </row>
    <row r="8" spans="1:12" ht="13.8" thickBot="1" x14ac:dyDescent="0.3">
      <c r="A8" s="30" t="s">
        <v>47</v>
      </c>
      <c r="B8" s="30" t="s">
        <v>128</v>
      </c>
      <c r="C8" s="30" t="s">
        <v>49</v>
      </c>
      <c r="D8" s="33">
        <v>30</v>
      </c>
      <c r="E8" s="30">
        <v>5</v>
      </c>
      <c r="F8" s="30" t="s">
        <v>32</v>
      </c>
      <c r="G8" s="29">
        <v>45857</v>
      </c>
      <c r="H8" s="30" t="s">
        <v>126</v>
      </c>
      <c r="I8" s="30" t="s">
        <v>129</v>
      </c>
      <c r="K8" s="19"/>
      <c r="L8" s="11"/>
    </row>
    <row r="9" spans="1:12" ht="13.8" thickBot="1" x14ac:dyDescent="0.3">
      <c r="A9" s="30" t="s">
        <v>50</v>
      </c>
      <c r="B9" s="30" t="s">
        <v>51</v>
      </c>
      <c r="C9" s="30" t="s">
        <v>52</v>
      </c>
      <c r="D9" s="33">
        <v>90</v>
      </c>
      <c r="E9" s="30">
        <v>35</v>
      </c>
      <c r="F9" s="30" t="s">
        <v>36</v>
      </c>
      <c r="G9" s="29">
        <v>45892</v>
      </c>
      <c r="H9" s="30" t="s">
        <v>126</v>
      </c>
      <c r="I9" s="30" t="s">
        <v>130</v>
      </c>
      <c r="K9" s="20"/>
      <c r="L9" s="13"/>
    </row>
    <row r="10" spans="1:12" x14ac:dyDescent="0.25">
      <c r="A10" s="30" t="s">
        <v>53</v>
      </c>
      <c r="B10" s="30" t="s">
        <v>54</v>
      </c>
      <c r="C10" s="30" t="s">
        <v>55</v>
      </c>
      <c r="D10" s="33">
        <v>500</v>
      </c>
      <c r="E10" s="30">
        <v>50</v>
      </c>
      <c r="F10" s="34" t="s">
        <v>28</v>
      </c>
      <c r="G10" s="29">
        <v>45905</v>
      </c>
      <c r="H10" s="30" t="s">
        <v>126</v>
      </c>
      <c r="I10" s="30" t="s">
        <v>131</v>
      </c>
      <c r="K10" s="21" t="s">
        <v>4</v>
      </c>
      <c r="L10" s="11"/>
    </row>
    <row r="11" spans="1:12" ht="13.2" customHeight="1" x14ac:dyDescent="0.25">
      <c r="A11" s="30" t="s">
        <v>56</v>
      </c>
      <c r="B11" s="30" t="s">
        <v>57</v>
      </c>
      <c r="C11" s="30" t="s">
        <v>58</v>
      </c>
      <c r="D11" s="33">
        <v>130</v>
      </c>
      <c r="E11" s="30">
        <v>10</v>
      </c>
      <c r="F11" s="30" t="s">
        <v>59</v>
      </c>
      <c r="G11" s="29">
        <v>45944</v>
      </c>
      <c r="H11" s="30" t="s">
        <v>126</v>
      </c>
      <c r="I11" s="30" t="s">
        <v>132</v>
      </c>
      <c r="K11" s="22" t="s">
        <v>176</v>
      </c>
      <c r="L11" s="11" t="s">
        <v>202</v>
      </c>
    </row>
    <row r="12" spans="1:12" x14ac:dyDescent="0.25">
      <c r="A12" s="30" t="s">
        <v>60</v>
      </c>
      <c r="B12" s="30" t="s">
        <v>61</v>
      </c>
      <c r="C12" s="30" t="s">
        <v>62</v>
      </c>
      <c r="D12" s="33">
        <v>950</v>
      </c>
      <c r="E12" s="30">
        <v>25</v>
      </c>
      <c r="F12" s="34" t="s">
        <v>28</v>
      </c>
      <c r="G12" s="29">
        <v>45825</v>
      </c>
      <c r="H12" s="30" t="s">
        <v>133</v>
      </c>
      <c r="I12" s="30" t="s">
        <v>134</v>
      </c>
      <c r="K12" s="22"/>
      <c r="L12" s="11"/>
    </row>
    <row r="13" spans="1:12" x14ac:dyDescent="0.25">
      <c r="A13" s="30" t="s">
        <v>63</v>
      </c>
      <c r="B13" s="30" t="s">
        <v>30</v>
      </c>
      <c r="C13" s="30" t="s">
        <v>49</v>
      </c>
      <c r="D13" s="33">
        <v>90</v>
      </c>
      <c r="E13" s="30">
        <v>40</v>
      </c>
      <c r="F13" s="30" t="s">
        <v>32</v>
      </c>
      <c r="G13" s="29">
        <v>45986</v>
      </c>
      <c r="H13" s="30" t="s">
        <v>135</v>
      </c>
      <c r="I13" s="30" t="s">
        <v>136</v>
      </c>
      <c r="K13" s="23" t="s">
        <v>6</v>
      </c>
      <c r="L13" s="11" t="s">
        <v>177</v>
      </c>
    </row>
    <row r="14" spans="1:12" ht="13.2" customHeight="1" x14ac:dyDescent="0.25">
      <c r="A14" s="30" t="s">
        <v>64</v>
      </c>
      <c r="B14" s="30" t="s">
        <v>34</v>
      </c>
      <c r="C14" s="30" t="s">
        <v>65</v>
      </c>
      <c r="D14" s="33">
        <v>120</v>
      </c>
      <c r="E14" s="30">
        <v>35</v>
      </c>
      <c r="F14" s="30" t="s">
        <v>36</v>
      </c>
      <c r="G14" s="29">
        <v>45999</v>
      </c>
      <c r="H14" s="30" t="s">
        <v>137</v>
      </c>
      <c r="I14" s="30" t="s">
        <v>138</v>
      </c>
      <c r="K14" s="22" t="s">
        <v>197</v>
      </c>
      <c r="L14" s="11" t="s">
        <v>178</v>
      </c>
    </row>
    <row r="15" spans="1:12" ht="15.6" x14ac:dyDescent="0.3">
      <c r="A15" s="30" t="s">
        <v>66</v>
      </c>
      <c r="B15" s="30" t="s">
        <v>67</v>
      </c>
      <c r="C15" s="30" t="s">
        <v>68</v>
      </c>
      <c r="D15" s="33">
        <v>150</v>
      </c>
      <c r="E15" s="30">
        <v>15</v>
      </c>
      <c r="F15" s="34" t="s">
        <v>28</v>
      </c>
      <c r="G15" s="29">
        <v>45706</v>
      </c>
      <c r="H15" s="30" t="s">
        <v>139</v>
      </c>
      <c r="I15" s="30" t="s">
        <v>140</v>
      </c>
      <c r="K15" s="22"/>
      <c r="L15" s="14" t="s">
        <v>179</v>
      </c>
    </row>
    <row r="16" spans="1:12" ht="16.2" thickBot="1" x14ac:dyDescent="0.35">
      <c r="A16" s="30" t="s">
        <v>69</v>
      </c>
      <c r="B16" s="30" t="s">
        <v>44</v>
      </c>
      <c r="C16" s="30" t="s">
        <v>71</v>
      </c>
      <c r="D16" s="33">
        <v>250</v>
      </c>
      <c r="E16" s="30">
        <v>20</v>
      </c>
      <c r="F16" s="34" t="s">
        <v>28</v>
      </c>
      <c r="G16" s="29">
        <v>45763</v>
      </c>
      <c r="H16" s="30" t="s">
        <v>141</v>
      </c>
      <c r="I16" s="30" t="s">
        <v>142</v>
      </c>
      <c r="K16" s="22"/>
      <c r="L16" s="14" t="s">
        <v>180</v>
      </c>
    </row>
    <row r="17" spans="1:12" ht="13.8" thickBot="1" x14ac:dyDescent="0.3">
      <c r="A17" s="30" t="s">
        <v>72</v>
      </c>
      <c r="B17" s="30" t="s">
        <v>73</v>
      </c>
      <c r="C17" s="30" t="s">
        <v>74</v>
      </c>
      <c r="D17" s="33">
        <v>50</v>
      </c>
      <c r="E17" s="30">
        <v>35</v>
      </c>
      <c r="F17" s="30" t="s">
        <v>75</v>
      </c>
      <c r="G17" s="29">
        <v>45890</v>
      </c>
      <c r="H17" s="30" t="s">
        <v>139</v>
      </c>
      <c r="I17" s="30" t="s">
        <v>143</v>
      </c>
      <c r="K17" s="20"/>
      <c r="L17" s="13"/>
    </row>
    <row r="18" spans="1:12" x14ac:dyDescent="0.25">
      <c r="A18" s="30" t="s">
        <v>76</v>
      </c>
      <c r="B18" s="30" t="s">
        <v>67</v>
      </c>
      <c r="C18" s="30" t="s">
        <v>77</v>
      </c>
      <c r="D18" s="33">
        <v>160</v>
      </c>
      <c r="E18" s="30">
        <v>15</v>
      </c>
      <c r="F18" s="34" t="s">
        <v>28</v>
      </c>
      <c r="G18" s="29">
        <v>45889</v>
      </c>
      <c r="H18" s="30" t="s">
        <v>144</v>
      </c>
      <c r="I18" s="30" t="s">
        <v>145</v>
      </c>
      <c r="K18" s="21" t="s">
        <v>8</v>
      </c>
      <c r="L18" s="11"/>
    </row>
    <row r="19" spans="1:12" ht="13.2" customHeight="1" x14ac:dyDescent="0.25">
      <c r="A19" s="30" t="s">
        <v>78</v>
      </c>
      <c r="B19" s="30" t="s">
        <v>61</v>
      </c>
      <c r="C19" s="30" t="s">
        <v>79</v>
      </c>
      <c r="D19" s="33">
        <v>980</v>
      </c>
      <c r="E19" s="30">
        <v>10</v>
      </c>
      <c r="F19" s="34" t="s">
        <v>28</v>
      </c>
      <c r="G19" s="29">
        <v>45684</v>
      </c>
      <c r="H19" s="30" t="s">
        <v>146</v>
      </c>
      <c r="I19" s="30" t="s">
        <v>147</v>
      </c>
      <c r="K19" s="22" t="s">
        <v>181</v>
      </c>
      <c r="L19" s="11" t="s">
        <v>182</v>
      </c>
    </row>
    <row r="20" spans="1:12" ht="13.8" thickBot="1" x14ac:dyDescent="0.3">
      <c r="A20" s="30" t="s">
        <v>80</v>
      </c>
      <c r="B20" s="30" t="s">
        <v>81</v>
      </c>
      <c r="C20" s="30" t="s">
        <v>82</v>
      </c>
      <c r="D20" s="33">
        <v>150</v>
      </c>
      <c r="E20" s="30">
        <v>15</v>
      </c>
      <c r="F20" s="30" t="s">
        <v>32</v>
      </c>
      <c r="G20" s="29">
        <v>45717</v>
      </c>
      <c r="H20" s="30" t="s">
        <v>126</v>
      </c>
      <c r="I20" s="30" t="s">
        <v>148</v>
      </c>
      <c r="K20" s="22"/>
      <c r="L20" s="11"/>
    </row>
    <row r="21" spans="1:12" ht="13.8" thickBot="1" x14ac:dyDescent="0.3">
      <c r="A21" s="30" t="s">
        <v>83</v>
      </c>
      <c r="B21" s="30" t="s">
        <v>84</v>
      </c>
      <c r="C21" s="30" t="s">
        <v>85</v>
      </c>
      <c r="D21" s="33">
        <v>130</v>
      </c>
      <c r="E21" s="30">
        <v>10</v>
      </c>
      <c r="F21" s="30" t="s">
        <v>59</v>
      </c>
      <c r="G21" s="29">
        <v>45883</v>
      </c>
      <c r="H21" s="30" t="s">
        <v>120</v>
      </c>
      <c r="I21" s="30" t="s">
        <v>149</v>
      </c>
      <c r="K21" s="20"/>
      <c r="L21" s="13"/>
    </row>
    <row r="22" spans="1:12" x14ac:dyDescent="0.25">
      <c r="A22" s="30" t="s">
        <v>86</v>
      </c>
      <c r="B22" s="30" t="s">
        <v>87</v>
      </c>
      <c r="C22" s="30" t="s">
        <v>88</v>
      </c>
      <c r="D22" s="33">
        <v>700</v>
      </c>
      <c r="E22" s="30">
        <v>50</v>
      </c>
      <c r="F22" s="34" t="s">
        <v>28</v>
      </c>
      <c r="G22" s="29">
        <v>45791</v>
      </c>
      <c r="H22" s="30" t="s">
        <v>150</v>
      </c>
      <c r="I22" s="30" t="s">
        <v>151</v>
      </c>
      <c r="K22" s="21" t="s">
        <v>10</v>
      </c>
      <c r="L22" s="11" t="s">
        <v>183</v>
      </c>
    </row>
    <row r="23" spans="1:12" ht="13.2" customHeight="1" x14ac:dyDescent="0.25">
      <c r="A23" s="30" t="s">
        <v>89</v>
      </c>
      <c r="B23" s="30" t="s">
        <v>90</v>
      </c>
      <c r="C23" s="30" t="s">
        <v>91</v>
      </c>
      <c r="D23" s="33">
        <v>80</v>
      </c>
      <c r="E23" s="30">
        <v>20</v>
      </c>
      <c r="F23" s="30" t="s">
        <v>36</v>
      </c>
      <c r="G23" s="29">
        <v>45666</v>
      </c>
      <c r="H23" s="30" t="s">
        <v>139</v>
      </c>
      <c r="I23" s="30" t="s">
        <v>152</v>
      </c>
      <c r="K23" s="22" t="s">
        <v>196</v>
      </c>
      <c r="L23" s="11" t="s">
        <v>184</v>
      </c>
    </row>
    <row r="24" spans="1:12" x14ac:dyDescent="0.25">
      <c r="A24" s="30" t="s">
        <v>92</v>
      </c>
      <c r="B24" s="30" t="s">
        <v>93</v>
      </c>
      <c r="C24" s="30" t="s">
        <v>94</v>
      </c>
      <c r="D24" s="33">
        <v>150</v>
      </c>
      <c r="E24" s="30">
        <v>30</v>
      </c>
      <c r="F24" s="34" t="s">
        <v>28</v>
      </c>
      <c r="G24" s="29">
        <v>45857</v>
      </c>
      <c r="H24" s="30" t="s">
        <v>153</v>
      </c>
      <c r="I24" s="30" t="s">
        <v>154</v>
      </c>
      <c r="K24" s="22"/>
      <c r="L24" s="11" t="s">
        <v>185</v>
      </c>
    </row>
    <row r="25" spans="1:12" x14ac:dyDescent="0.25">
      <c r="A25" s="30" t="s">
        <v>95</v>
      </c>
      <c r="B25" s="30" t="s">
        <v>96</v>
      </c>
      <c r="C25" s="30" t="s">
        <v>97</v>
      </c>
      <c r="D25" s="33">
        <v>800</v>
      </c>
      <c r="E25" s="30">
        <v>45</v>
      </c>
      <c r="F25" s="34" t="s">
        <v>28</v>
      </c>
      <c r="G25" s="29">
        <v>45929</v>
      </c>
      <c r="H25" s="30" t="s">
        <v>139</v>
      </c>
      <c r="I25" s="30" t="s">
        <v>155</v>
      </c>
      <c r="K25" s="22"/>
      <c r="L25" s="11" t="s">
        <v>186</v>
      </c>
    </row>
    <row r="26" spans="1:12" ht="13.2" customHeight="1" x14ac:dyDescent="0.25">
      <c r="A26" s="30" t="s">
        <v>98</v>
      </c>
      <c r="B26" s="30" t="s">
        <v>81</v>
      </c>
      <c r="C26" s="30" t="s">
        <v>99</v>
      </c>
      <c r="D26" s="33">
        <v>130</v>
      </c>
      <c r="E26" s="30">
        <v>25</v>
      </c>
      <c r="F26" s="30" t="s">
        <v>32</v>
      </c>
      <c r="G26" s="29">
        <v>45811</v>
      </c>
      <c r="H26" s="30" t="s">
        <v>139</v>
      </c>
      <c r="I26" s="30" t="s">
        <v>156</v>
      </c>
      <c r="K26" s="22" t="s">
        <v>199</v>
      </c>
      <c r="L26" s="12" t="s">
        <v>187</v>
      </c>
    </row>
    <row r="27" spans="1:12" ht="13.8" thickBot="1" x14ac:dyDescent="0.3">
      <c r="A27" s="30" t="s">
        <v>100</v>
      </c>
      <c r="B27" s="30" t="s">
        <v>51</v>
      </c>
      <c r="C27" s="30" t="s">
        <v>101</v>
      </c>
      <c r="D27" s="33">
        <v>400</v>
      </c>
      <c r="E27" s="30">
        <v>40</v>
      </c>
      <c r="F27" s="30" t="s">
        <v>36</v>
      </c>
      <c r="G27" s="29">
        <v>45849</v>
      </c>
      <c r="H27" s="30" t="s">
        <v>139</v>
      </c>
      <c r="I27" s="30" t="s">
        <v>157</v>
      </c>
      <c r="K27" s="22"/>
      <c r="L27" s="12"/>
    </row>
    <row r="28" spans="1:12" ht="13.8" thickBot="1" x14ac:dyDescent="0.3">
      <c r="A28" s="30" t="s">
        <v>102</v>
      </c>
      <c r="B28" s="30" t="s">
        <v>103</v>
      </c>
      <c r="C28" s="30" t="s">
        <v>104</v>
      </c>
      <c r="D28" s="33">
        <v>60</v>
      </c>
      <c r="E28" s="30">
        <v>30</v>
      </c>
      <c r="F28" s="30" t="s">
        <v>32</v>
      </c>
      <c r="G28" s="29">
        <v>45723</v>
      </c>
      <c r="H28" s="30" t="s">
        <v>139</v>
      </c>
      <c r="I28" s="30" t="s">
        <v>158</v>
      </c>
      <c r="K28" s="20"/>
      <c r="L28" s="13"/>
    </row>
    <row r="29" spans="1:12" x14ac:dyDescent="0.25">
      <c r="A29" s="30" t="s">
        <v>105</v>
      </c>
      <c r="B29" s="30" t="s">
        <v>106</v>
      </c>
      <c r="C29" s="30" t="s">
        <v>107</v>
      </c>
      <c r="D29" s="33">
        <v>40</v>
      </c>
      <c r="E29" s="30">
        <v>10</v>
      </c>
      <c r="F29" s="30" t="s">
        <v>36</v>
      </c>
      <c r="G29" s="29">
        <v>45760</v>
      </c>
      <c r="H29" s="30" t="s">
        <v>139</v>
      </c>
      <c r="I29" s="30" t="s">
        <v>159</v>
      </c>
      <c r="K29" s="21" t="s">
        <v>13</v>
      </c>
      <c r="L29" s="11"/>
    </row>
    <row r="30" spans="1:12" x14ac:dyDescent="0.25">
      <c r="A30" s="30" t="s">
        <v>108</v>
      </c>
      <c r="B30" s="30" t="s">
        <v>93</v>
      </c>
      <c r="C30" s="30" t="s">
        <v>109</v>
      </c>
      <c r="D30" s="33">
        <v>130</v>
      </c>
      <c r="E30" s="30">
        <v>5</v>
      </c>
      <c r="F30" s="34" t="s">
        <v>28</v>
      </c>
      <c r="G30" s="29">
        <v>45801</v>
      </c>
      <c r="H30" s="30" t="s">
        <v>139</v>
      </c>
      <c r="I30" s="30" t="s">
        <v>160</v>
      </c>
      <c r="K30" s="23" t="s">
        <v>14</v>
      </c>
      <c r="L30" s="11" t="s">
        <v>188</v>
      </c>
    </row>
    <row r="31" spans="1:12" x14ac:dyDescent="0.25">
      <c r="A31" s="30" t="s">
        <v>110</v>
      </c>
      <c r="B31" s="30" t="s">
        <v>111</v>
      </c>
      <c r="C31" s="30" t="s">
        <v>112</v>
      </c>
      <c r="D31" s="33">
        <v>50</v>
      </c>
      <c r="E31" s="30">
        <v>50</v>
      </c>
      <c r="F31" s="30" t="s">
        <v>32</v>
      </c>
      <c r="G31" s="29">
        <v>45993</v>
      </c>
      <c r="H31" s="30" t="s">
        <v>139</v>
      </c>
      <c r="I31" s="30" t="s">
        <v>161</v>
      </c>
      <c r="K31" s="19"/>
      <c r="L31" s="11" t="s">
        <v>189</v>
      </c>
    </row>
    <row r="32" spans="1:12" ht="13.2" customHeight="1" x14ac:dyDescent="0.25">
      <c r="A32" s="30" t="s">
        <v>113</v>
      </c>
      <c r="B32" s="30" t="s">
        <v>114</v>
      </c>
      <c r="C32" s="30" t="s">
        <v>115</v>
      </c>
      <c r="D32" s="33">
        <v>100</v>
      </c>
      <c r="E32" s="30">
        <v>20</v>
      </c>
      <c r="F32" s="30" t="s">
        <v>75</v>
      </c>
      <c r="G32" s="29">
        <v>45847</v>
      </c>
      <c r="H32" s="30" t="s">
        <v>162</v>
      </c>
      <c r="I32" s="30" t="s">
        <v>163</v>
      </c>
      <c r="K32" s="22" t="s">
        <v>190</v>
      </c>
      <c r="L32" s="12" t="s">
        <v>191</v>
      </c>
    </row>
    <row r="33" spans="2:12" ht="13.8" thickBot="1" x14ac:dyDescent="0.3">
      <c r="K33" s="22"/>
      <c r="L33" s="12"/>
    </row>
    <row r="34" spans="2:12" ht="13.8" thickBot="1" x14ac:dyDescent="0.3">
      <c r="K34" s="20"/>
      <c r="L34" s="13"/>
    </row>
    <row r="35" spans="2:12" x14ac:dyDescent="0.25">
      <c r="K35" s="21" t="s">
        <v>16</v>
      </c>
      <c r="L35" s="11"/>
    </row>
    <row r="36" spans="2:12" ht="13.2" customHeight="1" x14ac:dyDescent="0.25">
      <c r="K36" s="22" t="s">
        <v>192</v>
      </c>
      <c r="L36" s="12" t="s">
        <v>193</v>
      </c>
    </row>
    <row r="37" spans="2:12" x14ac:dyDescent="0.25">
      <c r="B37" s="9"/>
      <c r="K37" s="22"/>
      <c r="L37" s="12"/>
    </row>
    <row r="38" spans="2:12" ht="13.2" customHeight="1" x14ac:dyDescent="0.25">
      <c r="K38" s="22" t="s">
        <v>194</v>
      </c>
      <c r="L38" s="11" t="s">
        <v>195</v>
      </c>
    </row>
    <row r="39" spans="2:12" ht="13.8" thickBot="1" x14ac:dyDescent="0.3">
      <c r="K39" s="24"/>
      <c r="L39" s="15"/>
    </row>
  </sheetData>
  <autoFilter ref="A1:I32" xr:uid="{00000000-0001-0000-0200-000000000000}"/>
  <mergeCells count="13">
    <mergeCell ref="K36:K37"/>
    <mergeCell ref="L36:L37"/>
    <mergeCell ref="K38:K39"/>
    <mergeCell ref="K19:K20"/>
    <mergeCell ref="K23:K25"/>
    <mergeCell ref="K26:K27"/>
    <mergeCell ref="L26:L27"/>
    <mergeCell ref="K32:K33"/>
    <mergeCell ref="L32:L33"/>
    <mergeCell ref="K4:K7"/>
    <mergeCell ref="L6:L7"/>
    <mergeCell ref="K11:K12"/>
    <mergeCell ref="K14:K16"/>
  </mergeCells>
  <conditionalFormatting sqref="D2:D32">
    <cfRule type="colorScale" priority="4">
      <colorScale>
        <cfvo type="min"/>
        <cfvo type="percentile" val="50"/>
        <cfvo type="max"/>
        <color rgb="FFFFF2CC"/>
        <color rgb="FFFFD966"/>
        <color rgb="FF63BE7B"/>
      </colorScale>
    </cfRule>
  </conditionalFormatting>
  <conditionalFormatting sqref="F2:F32">
    <cfRule type="expression" dxfId="2" priority="3">
      <formula>"Electronics"</formula>
    </cfRule>
  </conditionalFormatting>
  <conditionalFormatting sqref="F1:F1048576">
    <cfRule type="expression" dxfId="1" priority="1">
      <formula>"Electronics"</formula>
    </cfRule>
    <cfRule type="expression" dxfId="0" priority="2">
      <formula>$F$2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G24" sqref="G24"/>
    </sheetView>
  </sheetViews>
  <sheetFormatPr defaultRowHeight="13.2" x14ac:dyDescent="0.25"/>
  <cols>
    <col min="1" max="1" width="33" customWidth="1"/>
    <col min="2" max="2" width="11" customWidth="1"/>
  </cols>
  <sheetData>
    <row r="1" spans="1:2" x14ac:dyDescent="0.25">
      <c r="A1" s="25" t="s">
        <v>164</v>
      </c>
      <c r="B1" s="25" t="s">
        <v>165</v>
      </c>
    </row>
    <row r="2" spans="1:2" x14ac:dyDescent="0.25">
      <c r="A2" s="26" t="s">
        <v>166</v>
      </c>
      <c r="B2" s="26">
        <v>31</v>
      </c>
    </row>
    <row r="3" spans="1:2" x14ac:dyDescent="0.25">
      <c r="A3" s="26" t="s">
        <v>167</v>
      </c>
      <c r="B3" s="26">
        <v>3</v>
      </c>
    </row>
    <row r="4" spans="1:2" x14ac:dyDescent="0.25">
      <c r="A4" s="26" t="s">
        <v>168</v>
      </c>
      <c r="B4" s="26">
        <v>3</v>
      </c>
    </row>
    <row r="5" spans="1:2" x14ac:dyDescent="0.25">
      <c r="A5" s="26" t="s">
        <v>169</v>
      </c>
      <c r="B5" s="26">
        <v>4</v>
      </c>
    </row>
    <row r="6" spans="1:2" x14ac:dyDescent="0.25">
      <c r="A6" s="26" t="s">
        <v>170</v>
      </c>
      <c r="B6" s="28">
        <v>281.61</v>
      </c>
    </row>
    <row r="7" spans="1:2" x14ac:dyDescent="0.25">
      <c r="A7" s="27" t="s">
        <v>200</v>
      </c>
      <c r="B7" s="28">
        <v>130</v>
      </c>
    </row>
    <row r="8" spans="1:2" x14ac:dyDescent="0.25">
      <c r="A8" s="26" t="s">
        <v>171</v>
      </c>
      <c r="B8" s="28">
        <v>1000</v>
      </c>
    </row>
    <row r="9" spans="1:2" x14ac:dyDescent="0.25">
      <c r="A9" s="26" t="s">
        <v>172</v>
      </c>
      <c r="B9" s="28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Cleaned Dataset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Chinni Krishna</cp:lastModifiedBy>
  <dcterms:created xsi:type="dcterms:W3CDTF">2026-05-21T13:30:26Z</dcterms:created>
  <dcterms:modified xsi:type="dcterms:W3CDTF">2026-05-21T17:32:59Z</dcterms:modified>
</cp:coreProperties>
</file>