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fe6b147eb28dc72/Documents/2022_UZH/lecture12/project_starter_kit/"/>
    </mc:Choice>
  </mc:AlternateContent>
  <xr:revisionPtr revIDLastSave="67" documentId="8_{D05F9F3F-0B8C-4114-B581-FEF1959BE480}" xr6:coauthVersionLast="47" xr6:coauthVersionMax="47" xr10:uidLastSave="{85D9D0B9-7DD8-42C5-A9B5-2DCB979554CC}"/>
  <bookViews>
    <workbookView xWindow="-108" yWindow="312" windowWidth="23256" windowHeight="12036" xr2:uid="{00000000-000D-0000-FFFF-FFFF00000000}"/>
  </bookViews>
  <sheets>
    <sheet name="market_data" sheetId="1" r:id="rId1"/>
    <sheet name="leg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2" i="1"/>
</calcChain>
</file>

<file path=xl/sharedStrings.xml><?xml version="1.0" encoding="utf-8"?>
<sst xmlns="http://schemas.openxmlformats.org/spreadsheetml/2006/main" count="109" uniqueCount="60">
  <si>
    <t>Date</t>
  </si>
  <si>
    <t>DY</t>
  </si>
  <si>
    <t>Rho</t>
  </si>
  <si>
    <t>VOL</t>
  </si>
  <si>
    <t xml:space="preserve">MOV </t>
  </si>
  <si>
    <t>_AU</t>
  </si>
  <si>
    <t>_DXY</t>
  </si>
  <si>
    <t>_LCP</t>
  </si>
  <si>
    <t>IR</t>
  </si>
  <si>
    <t>Y02</t>
  </si>
  <si>
    <t>Y10</t>
  </si>
  <si>
    <t>_SPX</t>
  </si>
  <si>
    <t>_TY</t>
  </si>
  <si>
    <t>_OIL</t>
  </si>
  <si>
    <t>CF</t>
  </si>
  <si>
    <t>MG</t>
  </si>
  <si>
    <t>RV</t>
  </si>
  <si>
    <t>ND</t>
  </si>
  <si>
    <t>ED</t>
  </si>
  <si>
    <t>UN</t>
  </si>
  <si>
    <t>GDP</t>
  </si>
  <si>
    <t>M2</t>
  </si>
  <si>
    <t>CPI</t>
  </si>
  <si>
    <t>DIL</t>
  </si>
  <si>
    <t>ECB</t>
  </si>
  <si>
    <t>NYF</t>
  </si>
  <si>
    <t>STP</t>
  </si>
  <si>
    <t>acronym</t>
  </si>
  <si>
    <t>meaning</t>
  </si>
  <si>
    <t>type</t>
  </si>
  <si>
    <t>dividend-yield</t>
  </si>
  <si>
    <t>ident</t>
  </si>
  <si>
    <t>1Y correl eq-bonds</t>
  </si>
  <si>
    <t>VIX (eq vol)</t>
  </si>
  <si>
    <t>MOVE (bond vol)</t>
  </si>
  <si>
    <t>gold</t>
  </si>
  <si>
    <t>return</t>
  </si>
  <si>
    <t>trade-weighted USD</t>
  </si>
  <si>
    <t>US bmk yield 2Y</t>
  </si>
  <si>
    <t>US bmk yield 10Y</t>
  </si>
  <si>
    <t>consumer confidence</t>
  </si>
  <si>
    <t>YoY change</t>
  </si>
  <si>
    <t>agg. margin</t>
  </si>
  <si>
    <t>agg. sales</t>
  </si>
  <si>
    <t>net debt</t>
  </si>
  <si>
    <t>unemployment</t>
  </si>
  <si>
    <t>real gdp</t>
  </si>
  <si>
    <t xml:space="preserve">money supply </t>
  </si>
  <si>
    <t>inflation</t>
  </si>
  <si>
    <t>agg. equity issuance</t>
  </si>
  <si>
    <t>S&amp;P 500</t>
  </si>
  <si>
    <t>crude oil</t>
  </si>
  <si>
    <t>US 10Y treasury</t>
  </si>
  <si>
    <t>real interest rate</t>
  </si>
  <si>
    <t>US steepness (Y10-Y02)</t>
  </si>
  <si>
    <t>EBITDA</t>
  </si>
  <si>
    <t>ecb systemic stress</t>
  </si>
  <si>
    <t>ny fed recession probability</t>
  </si>
  <si>
    <t>copper</t>
  </si>
  <si>
    <t>**TARGET**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</si>
</sst>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1" fillId="0" borderId="1" xfId="0" applyNumberFormat="1" applyFont="1" applyBorder="1" applyAlignment="1">
      <alignment horizontal="left" vertical="top"/>
    </xf>
    <xf numFmtId="14" fontId="0" fillId="0" borderId="0" xfId="0" applyNumberFormat="1" applyAlignment="1">
      <alignment horizontal="left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0" fillId="2" borderId="2" xfId="0" applyFill="1" applyBorder="1" applyAlignment="1">
      <alignment horizontal="left"/>
    </xf>
    <xf numFmtId="0" fontId="0" fillId="2" borderId="2" xfId="0" applyFill="1" applyBorder="1"/>
    <xf numFmtId="0" fontId="3" fillId="2" borderId="0" xfId="0" applyFont="1" applyFill="1" applyAlignment="1">
      <alignment horizontal="left"/>
    </xf>
    <xf numFmtId="0" fontId="0" fillId="2" borderId="0" xfId="0" applyFill="1"/>
    <xf numFmtId="0" fontId="0" fillId="2" borderId="3" xfId="0" applyFill="1" applyBorder="1"/>
    <xf numFmtId="0" fontId="2" fillId="2" borderId="0" xfId="0" applyFont="1" applyFill="1" applyAlignment="1">
      <alignment horizontal="left"/>
    </xf>
    <xf numFmtId="0" fontId="0" fillId="2" borderId="0" xfId="0" applyFill="1" applyBorder="1"/>
    <xf numFmtId="0" fontId="2" fillId="2" borderId="3" xfId="0" applyFont="1" applyFill="1" applyBorder="1" applyAlignment="1">
      <alignment horizontal="left"/>
    </xf>
    <xf numFmtId="0" fontId="0" fillId="3" borderId="0" xfId="0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52"/>
  <sheetViews>
    <sheetView tabSelected="1" topLeftCell="A1327" workbookViewId="0">
      <selection activeCell="F2" activeCellId="1" sqref="A2:A1352 F2:F1352"/>
    </sheetView>
  </sheetViews>
  <sheetFormatPr defaultRowHeight="14.4" x14ac:dyDescent="0.3"/>
  <cols>
    <col min="1" max="1" width="18.109375" style="2" bestFit="1" customWidth="1"/>
    <col min="2" max="4" width="8.88671875" style="4"/>
    <col min="5" max="24" width="8.88671875" style="4" customWidth="1"/>
    <col min="25" max="27" width="8.88671875" style="4"/>
  </cols>
  <sheetData>
    <row r="1" spans="1:27" ht="15" customHeight="1" x14ac:dyDescent="0.3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8</v>
      </c>
      <c r="G1" s="3" t="s">
        <v>9</v>
      </c>
      <c r="H1" s="3" t="s">
        <v>10</v>
      </c>
      <c r="I1" s="3" t="s">
        <v>26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  <c r="P1" s="3" t="s">
        <v>20</v>
      </c>
      <c r="Q1" s="3" t="s">
        <v>21</v>
      </c>
      <c r="R1" s="3" t="s">
        <v>22</v>
      </c>
      <c r="S1" s="3" t="s">
        <v>23</v>
      </c>
      <c r="T1" s="3" t="s">
        <v>24</v>
      </c>
      <c r="U1" s="3" t="s">
        <v>25</v>
      </c>
      <c r="V1" s="3" t="s">
        <v>5</v>
      </c>
      <c r="W1" s="3" t="s">
        <v>6</v>
      </c>
      <c r="X1" s="3" t="s">
        <v>7</v>
      </c>
      <c r="Y1" s="3" t="s">
        <v>12</v>
      </c>
      <c r="Z1" s="3" t="s">
        <v>13</v>
      </c>
      <c r="AA1" s="3" t="s">
        <v>11</v>
      </c>
    </row>
    <row r="2" spans="1:27" x14ac:dyDescent="0.3">
      <c r="A2" s="1">
        <v>35253</v>
      </c>
      <c r="B2" s="4">
        <v>2.16</v>
      </c>
      <c r="C2" s="4">
        <v>0.55700000000000005</v>
      </c>
      <c r="D2" s="4">
        <v>16.09</v>
      </c>
      <c r="E2" s="4">
        <v>124.6</v>
      </c>
      <c r="F2" s="4">
        <v>3.35</v>
      </c>
      <c r="G2" s="4">
        <v>6.12</v>
      </c>
      <c r="H2" s="4">
        <v>6.7130000000000001</v>
      </c>
      <c r="I2" s="4">
        <f>H2-G2</f>
        <v>0.59299999999999997</v>
      </c>
      <c r="J2" s="4">
        <v>5.8139534883721027E-2</v>
      </c>
      <c r="K2" s="4">
        <v>2.887537993920963E-2</v>
      </c>
      <c r="L2" s="4">
        <v>0.1461082113987289</v>
      </c>
      <c r="M2" s="4">
        <v>0.11117666302599689</v>
      </c>
      <c r="N2" s="4">
        <v>0.15034435108208699</v>
      </c>
      <c r="O2" s="4">
        <v>-5.3571428571428492E-2</v>
      </c>
      <c r="P2" s="4">
        <v>4.0021257878347427E-2</v>
      </c>
      <c r="Q2" s="4">
        <v>4.8916565696413013E-2</v>
      </c>
      <c r="R2" s="4">
        <v>2.6695060795493442E-2</v>
      </c>
      <c r="S2" s="4">
        <v>3.6201460372820682E-2</v>
      </c>
      <c r="T2" s="4">
        <v>4.7199999999999999E-2</v>
      </c>
      <c r="U2" s="4">
        <v>18.967674821999999</v>
      </c>
      <c r="V2" s="4">
        <v>-1.438848920863323E-3</v>
      </c>
      <c r="W2" s="4">
        <v>3.4160783420633671E-3</v>
      </c>
      <c r="X2" s="4">
        <v>-1.515151515151469E-3</v>
      </c>
      <c r="Y2" s="4">
        <v>-2.2005931431796411E-2</v>
      </c>
      <c r="Z2" s="4">
        <v>1.433349259436212E-2</v>
      </c>
      <c r="AA2" s="4">
        <v>-1.9288769624201452E-2</v>
      </c>
    </row>
    <row r="3" spans="1:27" x14ac:dyDescent="0.3">
      <c r="A3" s="1">
        <v>35260</v>
      </c>
      <c r="B3" s="4">
        <v>2.21</v>
      </c>
      <c r="C3" s="4">
        <v>0.56399999999999995</v>
      </c>
      <c r="D3" s="4">
        <v>17.09</v>
      </c>
      <c r="E3" s="4">
        <v>117</v>
      </c>
      <c r="F3" s="4">
        <v>3.35</v>
      </c>
      <c r="G3" s="4">
        <v>6.12</v>
      </c>
      <c r="H3" s="4">
        <v>6.7130000000000001</v>
      </c>
      <c r="I3" s="4">
        <f t="shared" ref="I3:I66" si="0">H3-G3</f>
        <v>0.59299999999999997</v>
      </c>
      <c r="J3" s="4">
        <v>5.8139534883721027E-2</v>
      </c>
      <c r="K3" s="4">
        <v>2.887537993920963E-2</v>
      </c>
      <c r="L3" s="4">
        <v>0.1461082113987289</v>
      </c>
      <c r="M3" s="4">
        <v>0.11117666302599689</v>
      </c>
      <c r="N3" s="4">
        <v>0.15034435108208699</v>
      </c>
      <c r="O3" s="4">
        <v>-5.3571428571428492E-2</v>
      </c>
      <c r="P3" s="4">
        <v>4.0021257878347427E-2</v>
      </c>
      <c r="Q3" s="4">
        <v>4.8916565696413013E-2</v>
      </c>
      <c r="R3" s="4">
        <v>2.6695060795493442E-2</v>
      </c>
      <c r="S3" s="4">
        <v>3.6201460372820682E-2</v>
      </c>
      <c r="T3" s="4">
        <v>4.7199999999999999E-2</v>
      </c>
      <c r="U3" s="4">
        <v>18.967674821999999</v>
      </c>
      <c r="V3" s="4">
        <v>5.8946816871889851E-3</v>
      </c>
      <c r="W3" s="4">
        <v>-5.6740807989119624E-4</v>
      </c>
      <c r="X3" s="4">
        <v>-2.427921092564489E-2</v>
      </c>
      <c r="Y3" s="4">
        <v>1.3523519163763041E-2</v>
      </c>
      <c r="Z3" s="4">
        <v>3.1559114460668843E-2</v>
      </c>
      <c r="AA3" s="4">
        <v>-1.658111063038625E-2</v>
      </c>
    </row>
    <row r="4" spans="1:27" x14ac:dyDescent="0.3">
      <c r="A4" s="1">
        <v>35267</v>
      </c>
      <c r="B4" s="4">
        <v>2.23</v>
      </c>
      <c r="C4" s="4">
        <v>0.501</v>
      </c>
      <c r="D4" s="4">
        <v>17.260000000000002</v>
      </c>
      <c r="E4" s="4">
        <v>119.4</v>
      </c>
      <c r="F4" s="4">
        <v>3.35</v>
      </c>
      <c r="G4" s="4">
        <v>6.12</v>
      </c>
      <c r="H4" s="4">
        <v>6.7130000000000001</v>
      </c>
      <c r="I4" s="4">
        <f t="shared" si="0"/>
        <v>0.59299999999999997</v>
      </c>
      <c r="J4" s="4">
        <v>5.8139534883721027E-2</v>
      </c>
      <c r="K4" s="4">
        <v>2.887537993920963E-2</v>
      </c>
      <c r="L4" s="4">
        <v>0.1461082113987289</v>
      </c>
      <c r="M4" s="4">
        <v>0.11117666302599689</v>
      </c>
      <c r="N4" s="4">
        <v>0.15034435108208699</v>
      </c>
      <c r="O4" s="4">
        <v>-5.3571428571428492E-2</v>
      </c>
      <c r="P4" s="4">
        <v>4.0021257878347427E-2</v>
      </c>
      <c r="Q4" s="4">
        <v>4.8916565696413013E-2</v>
      </c>
      <c r="R4" s="4">
        <v>2.6695060795493442E-2</v>
      </c>
      <c r="S4" s="4">
        <v>3.6201460372820682E-2</v>
      </c>
      <c r="T4" s="4">
        <v>4.7199999999999999E-2</v>
      </c>
      <c r="U4" s="4">
        <v>18.967674821999999</v>
      </c>
      <c r="V4" s="4">
        <v>3.1254069540305181E-3</v>
      </c>
      <c r="W4" s="4">
        <v>-1.805382082434415E-2</v>
      </c>
      <c r="X4" s="4">
        <v>1.7107309486780631E-2</v>
      </c>
      <c r="Y4" s="4">
        <v>8.0950129992909403E-3</v>
      </c>
      <c r="Z4" s="4">
        <v>-4.1095890410958853E-2</v>
      </c>
      <c r="AA4" s="4">
        <v>-1.1355394109463511E-2</v>
      </c>
    </row>
    <row r="5" spans="1:27" x14ac:dyDescent="0.3">
      <c r="A5" s="1">
        <v>35274</v>
      </c>
      <c r="B5" s="4">
        <v>2.2400000000000002</v>
      </c>
      <c r="C5" s="4">
        <v>0.501</v>
      </c>
      <c r="D5" s="4">
        <v>17.45</v>
      </c>
      <c r="E5" s="4">
        <v>132.1</v>
      </c>
      <c r="F5" s="4">
        <v>3.35</v>
      </c>
      <c r="G5" s="4">
        <v>6.12</v>
      </c>
      <c r="H5" s="4">
        <v>6.7130000000000001</v>
      </c>
      <c r="I5" s="4">
        <f t="shared" si="0"/>
        <v>0.59299999999999997</v>
      </c>
      <c r="J5" s="4">
        <v>5.8139534883721027E-2</v>
      </c>
      <c r="K5" s="4">
        <v>2.887537993920963E-2</v>
      </c>
      <c r="L5" s="4">
        <v>0.1461082113987289</v>
      </c>
      <c r="M5" s="4">
        <v>0.11117666302599689</v>
      </c>
      <c r="N5" s="4">
        <v>0.15034435108208699</v>
      </c>
      <c r="O5" s="4">
        <v>-5.3571428571428492E-2</v>
      </c>
      <c r="P5" s="4">
        <v>4.0021257878347427E-2</v>
      </c>
      <c r="Q5" s="4">
        <v>4.8916565696413013E-2</v>
      </c>
      <c r="R5" s="4">
        <v>2.6695060795493442E-2</v>
      </c>
      <c r="S5" s="4">
        <v>3.6201460372820682E-2</v>
      </c>
      <c r="T5" s="4">
        <v>4.7199999999999999E-2</v>
      </c>
      <c r="U5" s="4">
        <v>18.967674821999999</v>
      </c>
      <c r="V5" s="4">
        <v>0</v>
      </c>
      <c r="W5" s="4">
        <v>-2.3126734505096719E-4</v>
      </c>
      <c r="X5" s="4">
        <v>7.0336391437308965E-2</v>
      </c>
      <c r="Y5" s="4">
        <v>-2.7068646727517191E-3</v>
      </c>
      <c r="Z5" s="4">
        <v>-4.1428571428571481E-2</v>
      </c>
      <c r="AA5" s="4">
        <v>-4.3898684242177346E-3</v>
      </c>
    </row>
    <row r="6" spans="1:27" x14ac:dyDescent="0.3">
      <c r="A6" s="1">
        <v>35281</v>
      </c>
      <c r="B6" s="4">
        <v>2.16</v>
      </c>
      <c r="C6" s="4">
        <v>0.51500000000000001</v>
      </c>
      <c r="D6" s="4">
        <v>16.190000000000001</v>
      </c>
      <c r="E6" s="4">
        <v>110.2</v>
      </c>
      <c r="F6" s="4">
        <v>3.35</v>
      </c>
      <c r="G6" s="4">
        <v>6.1639999999999997</v>
      </c>
      <c r="H6" s="4">
        <v>6.7910000000000004</v>
      </c>
      <c r="I6" s="4">
        <f t="shared" si="0"/>
        <v>0.62700000000000067</v>
      </c>
      <c r="J6" s="4">
        <v>5.5226824457593533E-2</v>
      </c>
      <c r="K6" s="4">
        <v>3.6474164133738718E-2</v>
      </c>
      <c r="L6" s="4">
        <v>0.15269225252464591</v>
      </c>
      <c r="M6" s="4">
        <v>0.1069835438390125</v>
      </c>
      <c r="N6" s="4">
        <v>0.15947495721032379</v>
      </c>
      <c r="O6" s="4">
        <v>-3.5087719298245612E-2</v>
      </c>
      <c r="P6" s="4">
        <v>4.0021257878347427E-2</v>
      </c>
      <c r="Q6" s="4">
        <v>4.7569658574872387E-2</v>
      </c>
      <c r="R6" s="4">
        <v>2.6645273652308621E-2</v>
      </c>
      <c r="S6" s="4">
        <v>3.9419065681896681E-2</v>
      </c>
      <c r="T6" s="4">
        <v>6.9599999999999995E-2</v>
      </c>
      <c r="U6" s="4">
        <v>16.312145958999999</v>
      </c>
      <c r="V6" s="4">
        <v>3.3753083214331792E-3</v>
      </c>
      <c r="W6" s="4">
        <v>-4.1637751561415248E-3</v>
      </c>
      <c r="X6" s="4">
        <v>-2.8571428571428581E-2</v>
      </c>
      <c r="Y6" s="4">
        <v>2.5336204271143359E-2</v>
      </c>
      <c r="Z6" s="4">
        <v>5.9612518628912037E-2</v>
      </c>
      <c r="AA6" s="4">
        <v>4.2582235053937538E-2</v>
      </c>
    </row>
    <row r="7" spans="1:27" x14ac:dyDescent="0.3">
      <c r="A7" s="1">
        <v>35288</v>
      </c>
      <c r="B7" s="4">
        <v>2.1800000000000002</v>
      </c>
      <c r="C7" s="4">
        <v>0.55200000000000005</v>
      </c>
      <c r="D7" s="4">
        <v>15.77</v>
      </c>
      <c r="E7" s="4">
        <v>110.7</v>
      </c>
      <c r="F7" s="4">
        <v>3.35</v>
      </c>
      <c r="G7" s="4">
        <v>6.1639999999999997</v>
      </c>
      <c r="H7" s="4">
        <v>6.7910000000000004</v>
      </c>
      <c r="I7" s="4">
        <f t="shared" si="0"/>
        <v>0.62700000000000067</v>
      </c>
      <c r="J7" s="4">
        <v>5.5226824457593533E-2</v>
      </c>
      <c r="K7" s="4">
        <v>3.6474164133738718E-2</v>
      </c>
      <c r="L7" s="4">
        <v>0.15269225252464591</v>
      </c>
      <c r="M7" s="4">
        <v>0.1069835438390125</v>
      </c>
      <c r="N7" s="4">
        <v>0.15947495721032379</v>
      </c>
      <c r="O7" s="4">
        <v>-3.5087719298245612E-2</v>
      </c>
      <c r="P7" s="4">
        <v>4.0021257878347427E-2</v>
      </c>
      <c r="Q7" s="4">
        <v>4.7569658574872387E-2</v>
      </c>
      <c r="R7" s="4">
        <v>2.6645273652308621E-2</v>
      </c>
      <c r="S7" s="4">
        <v>3.9419065681896681E-2</v>
      </c>
      <c r="T7" s="4">
        <v>6.9599999999999995E-2</v>
      </c>
      <c r="U7" s="4">
        <v>16.312145958999999</v>
      </c>
      <c r="V7" s="4">
        <v>2.846422564368067E-3</v>
      </c>
      <c r="W7" s="4">
        <v>3.4843205574914831E-3</v>
      </c>
      <c r="X7" s="4">
        <v>2.9411764705882248E-3</v>
      </c>
      <c r="Y7" s="4">
        <v>2.1781610692790392E-3</v>
      </c>
      <c r="Z7" s="4">
        <v>1.172058134083453E-2</v>
      </c>
      <c r="AA7" s="4">
        <v>-5.7933399763565603E-5</v>
      </c>
    </row>
    <row r="8" spans="1:27" x14ac:dyDescent="0.3">
      <c r="A8" s="1">
        <v>35295</v>
      </c>
      <c r="B8" s="4">
        <v>2.16</v>
      </c>
      <c r="C8" s="4">
        <v>0.56100000000000005</v>
      </c>
      <c r="D8" s="4">
        <v>14.81</v>
      </c>
      <c r="E8" s="4">
        <v>109.8</v>
      </c>
      <c r="F8" s="4">
        <v>3.35</v>
      </c>
      <c r="G8" s="4">
        <v>6.1639999999999997</v>
      </c>
      <c r="H8" s="4">
        <v>6.7910000000000004</v>
      </c>
      <c r="I8" s="4">
        <f t="shared" si="0"/>
        <v>0.62700000000000067</v>
      </c>
      <c r="J8" s="4">
        <v>5.5226824457593533E-2</v>
      </c>
      <c r="K8" s="4">
        <v>3.6474164133738718E-2</v>
      </c>
      <c r="L8" s="4">
        <v>0.15269225252464591</v>
      </c>
      <c r="M8" s="4">
        <v>0.1069835438390125</v>
      </c>
      <c r="N8" s="4">
        <v>0.15947495721032379</v>
      </c>
      <c r="O8" s="4">
        <v>-3.5087719298245612E-2</v>
      </c>
      <c r="P8" s="4">
        <v>4.0021257878347427E-2</v>
      </c>
      <c r="Q8" s="4">
        <v>4.7569658574872387E-2</v>
      </c>
      <c r="R8" s="4">
        <v>2.6645273652308621E-2</v>
      </c>
      <c r="S8" s="4">
        <v>3.9419065681896681E-2</v>
      </c>
      <c r="T8" s="4">
        <v>6.9599999999999995E-2</v>
      </c>
      <c r="U8" s="4">
        <v>16.312145958999999</v>
      </c>
      <c r="V8" s="4">
        <v>-3.4834214940008268E-3</v>
      </c>
      <c r="W8" s="4">
        <v>4.050925925925819E-3</v>
      </c>
      <c r="X8" s="4">
        <v>-2.8690127077223852E-2</v>
      </c>
      <c r="Y8" s="4">
        <v>-2.9221673954753502E-3</v>
      </c>
      <c r="Z8" s="4">
        <v>5.0973123262279867E-2</v>
      </c>
      <c r="AA8" s="4">
        <v>5.3533562762888556E-3</v>
      </c>
    </row>
    <row r="9" spans="1:27" x14ac:dyDescent="0.3">
      <c r="A9" s="1">
        <v>35302</v>
      </c>
      <c r="B9" s="4">
        <v>2.16</v>
      </c>
      <c r="C9" s="4">
        <v>0.55700000000000005</v>
      </c>
      <c r="D9" s="4">
        <v>14.18</v>
      </c>
      <c r="E9" s="4">
        <v>115.3</v>
      </c>
      <c r="F9" s="4">
        <v>3.35</v>
      </c>
      <c r="G9" s="4">
        <v>6.1639999999999997</v>
      </c>
      <c r="H9" s="4">
        <v>6.7910000000000004</v>
      </c>
      <c r="I9" s="4">
        <f t="shared" si="0"/>
        <v>0.62700000000000067</v>
      </c>
      <c r="J9" s="4">
        <v>5.5226824457593533E-2</v>
      </c>
      <c r="K9" s="4">
        <v>3.6474164133738718E-2</v>
      </c>
      <c r="L9" s="4">
        <v>0.15269225252464591</v>
      </c>
      <c r="M9" s="4">
        <v>0.1069835438390125</v>
      </c>
      <c r="N9" s="4">
        <v>0.15947495721032379</v>
      </c>
      <c r="O9" s="4">
        <v>-3.5087719298245612E-2</v>
      </c>
      <c r="P9" s="4">
        <v>4.0021257878347427E-2</v>
      </c>
      <c r="Q9" s="4">
        <v>4.7569658574872387E-2</v>
      </c>
      <c r="R9" s="4">
        <v>2.6645273652308621E-2</v>
      </c>
      <c r="S9" s="4">
        <v>3.9419065681896681E-2</v>
      </c>
      <c r="T9" s="4">
        <v>6.9599999999999995E-2</v>
      </c>
      <c r="U9" s="4">
        <v>16.312145958999999</v>
      </c>
      <c r="V9" s="4">
        <v>3.366131538063311E-3</v>
      </c>
      <c r="W9" s="4">
        <v>-6.2247838616715789E-3</v>
      </c>
      <c r="X9" s="4">
        <v>1.8618225733406659E-3</v>
      </c>
      <c r="Y9" s="4">
        <v>-1.014804887333709E-2</v>
      </c>
      <c r="Z9" s="4">
        <v>-1.7636684303350861E-2</v>
      </c>
      <c r="AA9" s="4">
        <v>3.054297338727308E-3</v>
      </c>
    </row>
    <row r="10" spans="1:27" x14ac:dyDescent="0.3">
      <c r="A10" s="1">
        <v>35309</v>
      </c>
      <c r="B10" s="4">
        <v>2.2400000000000002</v>
      </c>
      <c r="C10" s="4">
        <v>0.56000000000000005</v>
      </c>
      <c r="D10" s="4">
        <v>17.010000000000002</v>
      </c>
      <c r="E10" s="4">
        <v>127.6</v>
      </c>
      <c r="F10" s="4">
        <v>3.55</v>
      </c>
      <c r="G10" s="4">
        <v>6.2869999999999999</v>
      </c>
      <c r="H10" s="4">
        <v>6.9420000000000002</v>
      </c>
      <c r="I10" s="4">
        <f t="shared" si="0"/>
        <v>0.65500000000000025</v>
      </c>
      <c r="J10" s="4">
        <v>9.375E-2</v>
      </c>
      <c r="K10" s="4">
        <v>3.030303030303028E-2</v>
      </c>
      <c r="L10" s="4">
        <v>0.15131325615866811</v>
      </c>
      <c r="M10" s="4">
        <v>0.1078831651967298</v>
      </c>
      <c r="N10" s="4">
        <v>0.1557378795826572</v>
      </c>
      <c r="O10" s="4">
        <v>-0.10526315789473691</v>
      </c>
      <c r="P10" s="4">
        <v>4.049946231718482E-2</v>
      </c>
      <c r="Q10" s="4">
        <v>4.3187517414321468E-2</v>
      </c>
      <c r="R10" s="4">
        <v>2.5950042406500451E-2</v>
      </c>
      <c r="S10" s="4">
        <v>4.0024752679818532E-2</v>
      </c>
      <c r="T10" s="4">
        <v>6.9199999999999998E-2</v>
      </c>
      <c r="U10" s="4">
        <v>12.969504385</v>
      </c>
      <c r="V10" s="4">
        <v>-2.3225806451612212E-3</v>
      </c>
      <c r="W10" s="4">
        <v>1.739937362255084E-3</v>
      </c>
      <c r="X10" s="4">
        <v>5.4244098442993487E-2</v>
      </c>
      <c r="Y10" s="4">
        <v>-1.510944867370856E-2</v>
      </c>
      <c r="Z10" s="4">
        <v>0</v>
      </c>
      <c r="AA10" s="4">
        <v>-2.20848462563773E-2</v>
      </c>
    </row>
    <row r="11" spans="1:27" x14ac:dyDescent="0.3">
      <c r="A11" s="1">
        <v>35316</v>
      </c>
      <c r="B11" s="4">
        <v>2.2200000000000002</v>
      </c>
      <c r="C11" s="4">
        <v>0.56499999999999995</v>
      </c>
      <c r="D11" s="4">
        <v>17.100000000000001</v>
      </c>
      <c r="E11" s="4">
        <v>118.7</v>
      </c>
      <c r="F11" s="4">
        <v>3.55</v>
      </c>
      <c r="G11" s="4">
        <v>6.2869999999999999</v>
      </c>
      <c r="H11" s="4">
        <v>6.9420000000000002</v>
      </c>
      <c r="I11" s="4">
        <f t="shared" si="0"/>
        <v>0.65500000000000025</v>
      </c>
      <c r="J11" s="4">
        <v>9.375E-2</v>
      </c>
      <c r="K11" s="4">
        <v>3.030303030303028E-2</v>
      </c>
      <c r="L11" s="4">
        <v>0.15131325615866811</v>
      </c>
      <c r="M11" s="4">
        <v>0.1078831651967298</v>
      </c>
      <c r="N11" s="4">
        <v>0.1557378795826572</v>
      </c>
      <c r="O11" s="4">
        <v>-0.10526315789473691</v>
      </c>
      <c r="P11" s="4">
        <v>4.049946231718482E-2</v>
      </c>
      <c r="Q11" s="4">
        <v>4.3187517414321468E-2</v>
      </c>
      <c r="R11" s="4">
        <v>2.5950042406500451E-2</v>
      </c>
      <c r="S11" s="4">
        <v>4.0024752679818532E-2</v>
      </c>
      <c r="T11" s="4">
        <v>6.9199999999999998E-2</v>
      </c>
      <c r="U11" s="4">
        <v>12.969504385</v>
      </c>
      <c r="V11" s="4">
        <v>-2.715985514743946E-3</v>
      </c>
      <c r="W11" s="4">
        <v>5.6739231125519929E-3</v>
      </c>
      <c r="X11" s="4">
        <v>-7.2891853263458817E-2</v>
      </c>
      <c r="Y11" s="4">
        <v>2.5461761889733481E-3</v>
      </c>
      <c r="Z11" s="4">
        <v>7.0466786355475763E-2</v>
      </c>
      <c r="AA11" s="4">
        <v>6.2392780767515088E-3</v>
      </c>
    </row>
    <row r="12" spans="1:27" x14ac:dyDescent="0.3">
      <c r="A12" s="1">
        <v>35323</v>
      </c>
      <c r="B12" s="4">
        <v>2.14</v>
      </c>
      <c r="C12" s="4">
        <v>0.56899999999999995</v>
      </c>
      <c r="D12" s="4">
        <v>15.2</v>
      </c>
      <c r="E12" s="4">
        <v>113.6</v>
      </c>
      <c r="F12" s="4">
        <v>3.55</v>
      </c>
      <c r="G12" s="4">
        <v>6.2869999999999999</v>
      </c>
      <c r="H12" s="4">
        <v>6.9420000000000002</v>
      </c>
      <c r="I12" s="4">
        <f t="shared" si="0"/>
        <v>0.65500000000000025</v>
      </c>
      <c r="J12" s="4">
        <v>9.375E-2</v>
      </c>
      <c r="K12" s="4">
        <v>3.030303030303028E-2</v>
      </c>
      <c r="L12" s="4">
        <v>0.15131325615866811</v>
      </c>
      <c r="M12" s="4">
        <v>0.1078831651967298</v>
      </c>
      <c r="N12" s="4">
        <v>0.1557378795826572</v>
      </c>
      <c r="O12" s="4">
        <v>-0.10526315789473691</v>
      </c>
      <c r="P12" s="4">
        <v>4.049946231718482E-2</v>
      </c>
      <c r="Q12" s="4">
        <v>4.3187517414321468E-2</v>
      </c>
      <c r="R12" s="4">
        <v>2.5950042406500451E-2</v>
      </c>
      <c r="S12" s="4">
        <v>4.0024752679818532E-2</v>
      </c>
      <c r="T12" s="4">
        <v>6.9199999999999998E-2</v>
      </c>
      <c r="U12" s="4">
        <v>12.969504385</v>
      </c>
      <c r="V12" s="4">
        <v>-6.4842432888081447E-3</v>
      </c>
      <c r="W12" s="4">
        <v>9.9021301093840108E-3</v>
      </c>
      <c r="X12" s="4">
        <v>-2.9804727646454251E-2</v>
      </c>
      <c r="Y12" s="4">
        <v>1.515288945326887E-2</v>
      </c>
      <c r="Z12" s="4">
        <v>2.7672955974842761E-2</v>
      </c>
      <c r="AA12" s="4">
        <v>3.8593131473545261E-2</v>
      </c>
    </row>
    <row r="13" spans="1:27" x14ac:dyDescent="0.3">
      <c r="A13" s="1">
        <v>35330</v>
      </c>
      <c r="B13" s="4">
        <v>2.12</v>
      </c>
      <c r="C13" s="4">
        <v>0.58799999999999997</v>
      </c>
      <c r="D13" s="4">
        <v>15.65</v>
      </c>
      <c r="E13" s="4">
        <v>124.8</v>
      </c>
      <c r="F13" s="4">
        <v>3.55</v>
      </c>
      <c r="G13" s="4">
        <v>6.2869999999999999</v>
      </c>
      <c r="H13" s="4">
        <v>6.9420000000000002</v>
      </c>
      <c r="I13" s="4">
        <f t="shared" si="0"/>
        <v>0.65500000000000025</v>
      </c>
      <c r="J13" s="4">
        <v>9.375E-2</v>
      </c>
      <c r="K13" s="4">
        <v>3.030303030303028E-2</v>
      </c>
      <c r="L13" s="4">
        <v>0.15131325615866811</v>
      </c>
      <c r="M13" s="4">
        <v>0.1078831651967298</v>
      </c>
      <c r="N13" s="4">
        <v>0.1557378795826572</v>
      </c>
      <c r="O13" s="4">
        <v>-0.10526315789473691</v>
      </c>
      <c r="P13" s="4">
        <v>4.049946231718482E-2</v>
      </c>
      <c r="Q13" s="4">
        <v>4.3187517414321468E-2</v>
      </c>
      <c r="R13" s="4">
        <v>2.5950042406500451E-2</v>
      </c>
      <c r="S13" s="4">
        <v>4.0024752679818532E-2</v>
      </c>
      <c r="T13" s="4">
        <v>6.9199999999999998E-2</v>
      </c>
      <c r="U13" s="4">
        <v>12.969504385</v>
      </c>
      <c r="V13" s="4">
        <v>-3.3938128181699718E-3</v>
      </c>
      <c r="W13" s="4">
        <v>-1.596169193934571E-3</v>
      </c>
      <c r="X13" s="4">
        <v>0</v>
      </c>
      <c r="Y13" s="4">
        <v>-5.9811944518902696E-3</v>
      </c>
      <c r="Z13" s="4">
        <v>-3.5903712770297913E-2</v>
      </c>
      <c r="AA13" s="4">
        <v>9.9165748465293024E-3</v>
      </c>
    </row>
    <row r="14" spans="1:27" x14ac:dyDescent="0.3">
      <c r="A14" s="1">
        <v>35337</v>
      </c>
      <c r="B14" s="4">
        <v>2.12</v>
      </c>
      <c r="C14" s="4">
        <v>0.58799999999999997</v>
      </c>
      <c r="D14" s="4">
        <v>16.100000000000001</v>
      </c>
      <c r="E14" s="4">
        <v>117.8</v>
      </c>
      <c r="F14" s="4">
        <v>3.55</v>
      </c>
      <c r="G14" s="4">
        <v>6.2869999999999999</v>
      </c>
      <c r="H14" s="4">
        <v>6.9420000000000002</v>
      </c>
      <c r="I14" s="4">
        <f t="shared" si="0"/>
        <v>0.65500000000000025</v>
      </c>
      <c r="J14" s="4">
        <v>9.375E-2</v>
      </c>
      <c r="K14" s="4">
        <v>3.030303030303028E-2</v>
      </c>
      <c r="L14" s="4">
        <v>0.15131325615866811</v>
      </c>
      <c r="M14" s="4">
        <v>0.1078831651967298</v>
      </c>
      <c r="N14" s="4">
        <v>0.1557378795826572</v>
      </c>
      <c r="O14" s="4">
        <v>-0.10526315789473691</v>
      </c>
      <c r="P14" s="4">
        <v>4.049946231718482E-2</v>
      </c>
      <c r="Q14" s="4">
        <v>4.3187517414321468E-2</v>
      </c>
      <c r="R14" s="4">
        <v>2.5950042406500451E-2</v>
      </c>
      <c r="S14" s="4">
        <v>4.0024752679818532E-2</v>
      </c>
      <c r="T14" s="4">
        <v>6.9199999999999998E-2</v>
      </c>
      <c r="U14" s="4">
        <v>12.969504385</v>
      </c>
      <c r="V14" s="4">
        <v>-1.5717092337917959E-3</v>
      </c>
      <c r="W14" s="4">
        <v>3.083247687564405E-3</v>
      </c>
      <c r="X14" s="4">
        <v>3.6811440677966052E-2</v>
      </c>
      <c r="Y14" s="4">
        <v>1.288565763384009E-2</v>
      </c>
      <c r="Z14" s="4">
        <v>4.1049513330512211E-2</v>
      </c>
      <c r="AA14" s="4">
        <v>-8.2383327395796346E-4</v>
      </c>
    </row>
    <row r="15" spans="1:27" x14ac:dyDescent="0.3">
      <c r="A15" s="1">
        <v>35344</v>
      </c>
      <c r="B15" s="4">
        <v>2.08</v>
      </c>
      <c r="C15" s="4">
        <v>0.58699999999999997</v>
      </c>
      <c r="D15" s="4">
        <v>14.8</v>
      </c>
      <c r="E15" s="4">
        <v>108.7</v>
      </c>
      <c r="F15" s="4">
        <v>3.35</v>
      </c>
      <c r="G15" s="4">
        <v>6.0990000000000002</v>
      </c>
      <c r="H15" s="4">
        <v>6.7009999999999996</v>
      </c>
      <c r="I15" s="4">
        <f t="shared" si="0"/>
        <v>0.60199999999999942</v>
      </c>
      <c r="J15" s="4">
        <v>0.14902363823227141</v>
      </c>
      <c r="K15" s="4">
        <v>1.81543116490166E-2</v>
      </c>
      <c r="L15" s="4">
        <v>0.15776747336183061</v>
      </c>
      <c r="M15" s="4">
        <v>0.1171075621671398</v>
      </c>
      <c r="N15" s="4">
        <v>0.1587369095343483</v>
      </c>
      <c r="O15" s="4">
        <v>-7.1428571428571286E-2</v>
      </c>
      <c r="P15" s="4">
        <v>4.049946231718482E-2</v>
      </c>
      <c r="Q15" s="4">
        <v>4.2003275866855587E-2</v>
      </c>
      <c r="R15" s="4">
        <v>2.6514014355503379E-2</v>
      </c>
      <c r="S15" s="4">
        <v>4.053469319891656E-2</v>
      </c>
      <c r="T15" s="4">
        <v>6.8199999999999997E-2</v>
      </c>
      <c r="U15" s="4">
        <v>15.305917054</v>
      </c>
      <c r="V15" s="4">
        <v>-1.836547291092727E-3</v>
      </c>
      <c r="W15" s="4">
        <v>3.1876138433515329E-3</v>
      </c>
      <c r="X15" s="4">
        <v>-2.0689655172413831E-2</v>
      </c>
      <c r="Y15" s="4">
        <v>1.512826134619605E-2</v>
      </c>
      <c r="Z15" s="4">
        <v>5.2845528455283119E-3</v>
      </c>
      <c r="AA15" s="4">
        <v>2.2462395543175528E-2</v>
      </c>
    </row>
    <row r="16" spans="1:27" x14ac:dyDescent="0.3">
      <c r="A16" s="1">
        <v>35351</v>
      </c>
      <c r="B16" s="4">
        <v>2.09</v>
      </c>
      <c r="C16" s="4">
        <v>0.59299999999999997</v>
      </c>
      <c r="D16" s="4">
        <v>15.07</v>
      </c>
      <c r="E16" s="4">
        <v>112.1</v>
      </c>
      <c r="F16" s="4">
        <v>3.35</v>
      </c>
      <c r="G16" s="4">
        <v>6.0990000000000002</v>
      </c>
      <c r="H16" s="4">
        <v>6.7009999999999996</v>
      </c>
      <c r="I16" s="4">
        <f t="shared" si="0"/>
        <v>0.60199999999999942</v>
      </c>
      <c r="J16" s="4">
        <v>0.14902363823227141</v>
      </c>
      <c r="K16" s="4">
        <v>1.81543116490166E-2</v>
      </c>
      <c r="L16" s="4">
        <v>0.15776747336183061</v>
      </c>
      <c r="M16" s="4">
        <v>0.1171075621671398</v>
      </c>
      <c r="N16" s="4">
        <v>0.1587369095343483</v>
      </c>
      <c r="O16" s="4">
        <v>-7.1428571428571286E-2</v>
      </c>
      <c r="P16" s="4">
        <v>4.049946231718482E-2</v>
      </c>
      <c r="Q16" s="4">
        <v>4.2003275866855587E-2</v>
      </c>
      <c r="R16" s="4">
        <v>2.6514014355503379E-2</v>
      </c>
      <c r="S16" s="4">
        <v>4.053469319891656E-2</v>
      </c>
      <c r="T16" s="4">
        <v>6.8199999999999997E-2</v>
      </c>
      <c r="U16" s="4">
        <v>15.305917054</v>
      </c>
      <c r="V16" s="4">
        <v>2.365619660927853E-3</v>
      </c>
      <c r="W16" s="4">
        <v>-1.9291874716296229E-3</v>
      </c>
      <c r="X16" s="4">
        <v>2.8586332811684882E-2</v>
      </c>
      <c r="Y16" s="4">
        <v>-6.1503651136480819E-3</v>
      </c>
      <c r="Z16" s="4">
        <v>-2.021835826930829E-3</v>
      </c>
      <c r="AA16" s="4">
        <v>-6.3204236863323437E-4</v>
      </c>
    </row>
    <row r="17" spans="1:27" x14ac:dyDescent="0.3">
      <c r="A17" s="1">
        <v>35358</v>
      </c>
      <c r="B17" s="4">
        <v>2.06</v>
      </c>
      <c r="C17" s="4">
        <v>0.59199999999999997</v>
      </c>
      <c r="D17" s="4">
        <v>15.08</v>
      </c>
      <c r="E17" s="4">
        <v>112.3</v>
      </c>
      <c r="F17" s="4">
        <v>3.35</v>
      </c>
      <c r="G17" s="4">
        <v>6.0990000000000002</v>
      </c>
      <c r="H17" s="4">
        <v>6.7009999999999996</v>
      </c>
      <c r="I17" s="4">
        <f t="shared" si="0"/>
        <v>0.60199999999999942</v>
      </c>
      <c r="J17" s="4">
        <v>0.14902363823227141</v>
      </c>
      <c r="K17" s="4">
        <v>1.81543116490166E-2</v>
      </c>
      <c r="L17" s="4">
        <v>0.15776747336183061</v>
      </c>
      <c r="M17" s="4">
        <v>0.1171075621671398</v>
      </c>
      <c r="N17" s="4">
        <v>0.1587369095343483</v>
      </c>
      <c r="O17" s="4">
        <v>-7.1428571428571286E-2</v>
      </c>
      <c r="P17" s="4">
        <v>4.049946231718482E-2</v>
      </c>
      <c r="Q17" s="4">
        <v>4.2003275866855587E-2</v>
      </c>
      <c r="R17" s="4">
        <v>2.6514014355503379E-2</v>
      </c>
      <c r="S17" s="4">
        <v>4.053469319891656E-2</v>
      </c>
      <c r="T17" s="4">
        <v>6.8199999999999997E-2</v>
      </c>
      <c r="U17" s="4">
        <v>15.305917054</v>
      </c>
      <c r="V17" s="4">
        <v>-3.1467156155763338E-3</v>
      </c>
      <c r="W17" s="4">
        <v>5.0028425241614993E-3</v>
      </c>
      <c r="X17" s="4">
        <v>2.1300334719545071E-3</v>
      </c>
      <c r="Y17" s="4">
        <v>5.7434390264095034E-3</v>
      </c>
      <c r="Z17" s="4">
        <v>4.4570502431118257E-2</v>
      </c>
      <c r="AA17" s="4">
        <v>1.4677018362629021E-2</v>
      </c>
    </row>
    <row r="18" spans="1:27" x14ac:dyDescent="0.3">
      <c r="A18" s="1">
        <v>35365</v>
      </c>
      <c r="B18" s="4">
        <v>2.09</v>
      </c>
      <c r="C18" s="4">
        <v>0.59099999999999997</v>
      </c>
      <c r="D18" s="4">
        <v>17.29</v>
      </c>
      <c r="E18" s="4">
        <v>113.4</v>
      </c>
      <c r="F18" s="4">
        <v>3.35</v>
      </c>
      <c r="G18" s="4">
        <v>6.0990000000000002</v>
      </c>
      <c r="H18" s="4">
        <v>6.7009999999999996</v>
      </c>
      <c r="I18" s="4">
        <f t="shared" si="0"/>
        <v>0.60199999999999942</v>
      </c>
      <c r="J18" s="4">
        <v>0.14902363823227141</v>
      </c>
      <c r="K18" s="4">
        <v>1.81543116490166E-2</v>
      </c>
      <c r="L18" s="4">
        <v>0.15776747336183061</v>
      </c>
      <c r="M18" s="4">
        <v>0.1171075621671398</v>
      </c>
      <c r="N18" s="4">
        <v>0.1587369095343483</v>
      </c>
      <c r="O18" s="4">
        <v>-7.1428571428571286E-2</v>
      </c>
      <c r="P18" s="4">
        <v>4.049946231718482E-2</v>
      </c>
      <c r="Q18" s="4">
        <v>4.2003275866855587E-2</v>
      </c>
      <c r="R18" s="4">
        <v>2.6514014355503379E-2</v>
      </c>
      <c r="S18" s="4">
        <v>4.053469319891656E-2</v>
      </c>
      <c r="T18" s="4">
        <v>6.8199999999999997E-2</v>
      </c>
      <c r="U18" s="4">
        <v>15.305917054</v>
      </c>
      <c r="V18" s="4">
        <v>6.3132973826123262E-3</v>
      </c>
      <c r="W18" s="4">
        <v>-8.5982577214617217E-3</v>
      </c>
      <c r="X18" s="4">
        <v>4.4534412955465667E-2</v>
      </c>
      <c r="Y18" s="4">
        <v>-1.7029026515891219E-3</v>
      </c>
      <c r="Z18" s="4">
        <v>-3.6850271528316658E-2</v>
      </c>
      <c r="AA18" s="4">
        <v>-1.3884411202097709E-2</v>
      </c>
    </row>
    <row r="19" spans="1:27" x14ac:dyDescent="0.3">
      <c r="A19" s="1">
        <v>35372</v>
      </c>
      <c r="B19" s="4">
        <v>2.08</v>
      </c>
      <c r="C19" s="4">
        <v>0.57499999999999996</v>
      </c>
      <c r="D19" s="4">
        <v>17.89</v>
      </c>
      <c r="E19" s="4">
        <v>103.1</v>
      </c>
      <c r="F19" s="4">
        <v>3.35</v>
      </c>
      <c r="G19" s="4">
        <v>5.7270000000000003</v>
      </c>
      <c r="H19" s="4">
        <v>6.3680000000000003</v>
      </c>
      <c r="I19" s="4">
        <f t="shared" si="0"/>
        <v>0.64100000000000001</v>
      </c>
      <c r="J19" s="4">
        <v>0.1142263759086188</v>
      </c>
      <c r="K19" s="4">
        <v>1.052631578947349E-2</v>
      </c>
      <c r="L19" s="4">
        <v>0.14780948656212961</v>
      </c>
      <c r="M19" s="4">
        <v>0.1098820148341695</v>
      </c>
      <c r="N19" s="4">
        <v>0.1475329039807585</v>
      </c>
      <c r="O19" s="4">
        <v>-5.4545454545454557E-2</v>
      </c>
      <c r="P19" s="4">
        <v>4.049946231718482E-2</v>
      </c>
      <c r="Q19" s="4">
        <v>4.4113577240272317E-2</v>
      </c>
      <c r="R19" s="4">
        <v>2.5208140610545989E-2</v>
      </c>
      <c r="S19" s="4">
        <v>3.113259507010846E-2</v>
      </c>
      <c r="T19" s="4">
        <v>3.78E-2</v>
      </c>
      <c r="U19" s="4">
        <v>17.823276207999999</v>
      </c>
      <c r="V19" s="4">
        <v>-1.202457195137896E-2</v>
      </c>
      <c r="W19" s="4">
        <v>-5.135227661759556E-3</v>
      </c>
      <c r="X19" s="4">
        <v>-2.7131782945736479E-2</v>
      </c>
      <c r="Y19" s="4">
        <v>1.3409398947656029E-2</v>
      </c>
      <c r="Z19" s="4">
        <v>-7.2492952074103778E-2</v>
      </c>
      <c r="AA19" s="4">
        <v>4.6751378566289858E-3</v>
      </c>
    </row>
    <row r="20" spans="1:27" x14ac:dyDescent="0.3">
      <c r="A20" s="1">
        <v>35379</v>
      </c>
      <c r="B20" s="4">
        <v>2</v>
      </c>
      <c r="C20" s="4">
        <v>0.57899999999999996</v>
      </c>
      <c r="D20" s="4">
        <v>15.78</v>
      </c>
      <c r="E20" s="4">
        <v>102.5</v>
      </c>
      <c r="F20" s="4">
        <v>3.35</v>
      </c>
      <c r="G20" s="4">
        <v>5.7270000000000003</v>
      </c>
      <c r="H20" s="4">
        <v>6.3680000000000003</v>
      </c>
      <c r="I20" s="4">
        <f t="shared" si="0"/>
        <v>0.64100000000000001</v>
      </c>
      <c r="J20" s="4">
        <v>0.1142263759086188</v>
      </c>
      <c r="K20" s="4">
        <v>1.052631578947349E-2</v>
      </c>
      <c r="L20" s="4">
        <v>0.14780948656212961</v>
      </c>
      <c r="M20" s="4">
        <v>0.1098820148341695</v>
      </c>
      <c r="N20" s="4">
        <v>0.1475329039807585</v>
      </c>
      <c r="O20" s="4">
        <v>-5.4545454545454557E-2</v>
      </c>
      <c r="P20" s="4">
        <v>4.049946231718482E-2</v>
      </c>
      <c r="Q20" s="4">
        <v>4.4113577240272317E-2</v>
      </c>
      <c r="R20" s="4">
        <v>2.5208140610545989E-2</v>
      </c>
      <c r="S20" s="4">
        <v>3.113259507010846E-2</v>
      </c>
      <c r="T20" s="4">
        <v>3.78E-2</v>
      </c>
      <c r="U20" s="4">
        <v>17.823276207999999</v>
      </c>
      <c r="V20" s="4">
        <v>2.5135599947083702E-3</v>
      </c>
      <c r="W20" s="4">
        <v>-6.3087864189035336E-3</v>
      </c>
      <c r="X20" s="4">
        <v>3.7848605577689209E-2</v>
      </c>
      <c r="Y20" s="4">
        <v>7.4092908540770441E-3</v>
      </c>
      <c r="Z20" s="4">
        <v>2.388189318280487E-2</v>
      </c>
      <c r="AA20" s="4">
        <v>3.9049364905467947E-2</v>
      </c>
    </row>
    <row r="21" spans="1:27" x14ac:dyDescent="0.3">
      <c r="A21" s="1">
        <v>35386</v>
      </c>
      <c r="B21" s="4">
        <v>1.98</v>
      </c>
      <c r="C21" s="4">
        <v>0.57899999999999996</v>
      </c>
      <c r="D21" s="4">
        <v>14.36</v>
      </c>
      <c r="E21" s="4">
        <v>97.2</v>
      </c>
      <c r="F21" s="4">
        <v>3.35</v>
      </c>
      <c r="G21" s="4">
        <v>5.7270000000000003</v>
      </c>
      <c r="H21" s="4">
        <v>6.3680000000000003</v>
      </c>
      <c r="I21" s="4">
        <f t="shared" si="0"/>
        <v>0.64100000000000001</v>
      </c>
      <c r="J21" s="4">
        <v>0.1142263759086188</v>
      </c>
      <c r="K21" s="4">
        <v>1.052631578947349E-2</v>
      </c>
      <c r="L21" s="4">
        <v>0.14780948656212961</v>
      </c>
      <c r="M21" s="4">
        <v>0.1098820148341695</v>
      </c>
      <c r="N21" s="4">
        <v>0.1475329039807585</v>
      </c>
      <c r="O21" s="4">
        <v>-5.4545454545454557E-2</v>
      </c>
      <c r="P21" s="4">
        <v>4.049946231718482E-2</v>
      </c>
      <c r="Q21" s="4">
        <v>4.4113577240272317E-2</v>
      </c>
      <c r="R21" s="4">
        <v>2.5208140610545989E-2</v>
      </c>
      <c r="S21" s="4">
        <v>3.113259507010846E-2</v>
      </c>
      <c r="T21" s="4">
        <v>3.78E-2</v>
      </c>
      <c r="U21" s="4">
        <v>17.823276207999999</v>
      </c>
      <c r="V21" s="4">
        <v>1.4515703351807301E-3</v>
      </c>
      <c r="W21" s="4">
        <v>8.080341683021075E-4</v>
      </c>
      <c r="X21" s="4">
        <v>8.3493282149712078E-2</v>
      </c>
      <c r="Y21" s="4">
        <v>9.1922343035406584E-3</v>
      </c>
      <c r="Z21" s="4">
        <v>2.544529262086526E-2</v>
      </c>
      <c r="AA21" s="4">
        <v>9.8443486340054065E-3</v>
      </c>
    </row>
    <row r="22" spans="1:27" x14ac:dyDescent="0.3">
      <c r="A22" s="1">
        <v>35393</v>
      </c>
      <c r="B22" s="4">
        <v>1.96</v>
      </c>
      <c r="C22" s="4">
        <v>0.57499999999999996</v>
      </c>
      <c r="D22" s="4">
        <v>14.92</v>
      </c>
      <c r="E22" s="4">
        <v>99.8</v>
      </c>
      <c r="F22" s="4">
        <v>3.35</v>
      </c>
      <c r="G22" s="4">
        <v>5.7270000000000003</v>
      </c>
      <c r="H22" s="4">
        <v>6.3680000000000003</v>
      </c>
      <c r="I22" s="4">
        <f t="shared" si="0"/>
        <v>0.64100000000000001</v>
      </c>
      <c r="J22" s="4">
        <v>0.1142263759086188</v>
      </c>
      <c r="K22" s="4">
        <v>1.052631578947349E-2</v>
      </c>
      <c r="L22" s="4">
        <v>0.14780948656212961</v>
      </c>
      <c r="M22" s="4">
        <v>0.1098820148341695</v>
      </c>
      <c r="N22" s="4">
        <v>0.1475329039807585</v>
      </c>
      <c r="O22" s="4">
        <v>-5.4545454545454557E-2</v>
      </c>
      <c r="P22" s="4">
        <v>4.049946231718482E-2</v>
      </c>
      <c r="Q22" s="4">
        <v>4.4113577240272317E-2</v>
      </c>
      <c r="R22" s="4">
        <v>2.5208140610545989E-2</v>
      </c>
      <c r="S22" s="4">
        <v>3.113259507010846E-2</v>
      </c>
      <c r="T22" s="4">
        <v>3.78E-2</v>
      </c>
      <c r="U22" s="4">
        <v>17.823276207999999</v>
      </c>
      <c r="V22" s="4">
        <v>-6.8520226643825621E-3</v>
      </c>
      <c r="W22" s="4">
        <v>-1.614763552479803E-3</v>
      </c>
      <c r="X22" s="4">
        <v>4.1629760850309998E-2</v>
      </c>
      <c r="Y22" s="4">
        <v>3.9465194099728151E-3</v>
      </c>
      <c r="Z22" s="4">
        <v>7.030603804797364E-3</v>
      </c>
      <c r="AA22" s="4">
        <v>1.5382388818822699E-2</v>
      </c>
    </row>
    <row r="23" spans="1:27" x14ac:dyDescent="0.3">
      <c r="A23" s="1">
        <v>35400</v>
      </c>
      <c r="B23" s="4">
        <v>1.94</v>
      </c>
      <c r="C23" s="4">
        <v>0.57599999999999996</v>
      </c>
      <c r="D23" s="4">
        <v>17.14</v>
      </c>
      <c r="E23" s="4">
        <v>98.3</v>
      </c>
      <c r="F23" s="4">
        <v>3.25</v>
      </c>
      <c r="G23" s="4">
        <v>5.6029999999999998</v>
      </c>
      <c r="H23" s="4">
        <v>6.0449999999999999</v>
      </c>
      <c r="I23" s="4">
        <f t="shared" si="0"/>
        <v>0.44200000000000017</v>
      </c>
      <c r="J23" s="4">
        <v>7.7755905511811108E-2</v>
      </c>
      <c r="K23" s="4">
        <v>1.2030075187969841E-2</v>
      </c>
      <c r="L23" s="4">
        <v>0.1477497690378777</v>
      </c>
      <c r="M23" s="4">
        <v>0.10984764948016409</v>
      </c>
      <c r="N23" s="4">
        <v>0.1474681168509597</v>
      </c>
      <c r="O23" s="4">
        <v>-3.5714285714285587E-2</v>
      </c>
      <c r="P23" s="4">
        <v>4.4213048007770712E-2</v>
      </c>
      <c r="Q23" s="4">
        <v>4.8399127047708428E-2</v>
      </c>
      <c r="R23" s="4">
        <v>2.575905708543802E-2</v>
      </c>
      <c r="S23" s="4">
        <v>2.837453694438441E-2</v>
      </c>
      <c r="T23" s="4">
        <v>3.6499999999999998E-2</v>
      </c>
      <c r="U23" s="4">
        <v>21.193122442</v>
      </c>
      <c r="V23" s="4">
        <v>-1.4329308743532001E-2</v>
      </c>
      <c r="W23" s="4">
        <v>1.571164510166367E-2</v>
      </c>
      <c r="X23" s="4">
        <v>5.5272108843537497E-2</v>
      </c>
      <c r="Y23" s="4">
        <v>7.5630754513931198E-3</v>
      </c>
      <c r="Z23" s="4">
        <v>-2.6694045174538109E-2</v>
      </c>
      <c r="AA23" s="4">
        <v>1.1565637026328179E-2</v>
      </c>
    </row>
    <row r="24" spans="1:27" x14ac:dyDescent="0.3">
      <c r="A24" s="1">
        <v>35407</v>
      </c>
      <c r="B24" s="4">
        <v>1.98</v>
      </c>
      <c r="C24" s="4">
        <v>0.57799999999999996</v>
      </c>
      <c r="D24" s="4">
        <v>18.82</v>
      </c>
      <c r="E24" s="4">
        <v>96</v>
      </c>
      <c r="F24" s="4">
        <v>3.25</v>
      </c>
      <c r="G24" s="4">
        <v>5.6029999999999998</v>
      </c>
      <c r="H24" s="4">
        <v>6.0449999999999999</v>
      </c>
      <c r="I24" s="4">
        <f t="shared" si="0"/>
        <v>0.44200000000000017</v>
      </c>
      <c r="J24" s="4">
        <v>7.7755905511811108E-2</v>
      </c>
      <c r="K24" s="4">
        <v>1.2030075187969841E-2</v>
      </c>
      <c r="L24" s="4">
        <v>0.1477497690378777</v>
      </c>
      <c r="M24" s="4">
        <v>0.10984764948016409</v>
      </c>
      <c r="N24" s="4">
        <v>0.1474681168509597</v>
      </c>
      <c r="O24" s="4">
        <v>-3.5714285714285587E-2</v>
      </c>
      <c r="P24" s="4">
        <v>4.4213048007770712E-2</v>
      </c>
      <c r="Q24" s="4">
        <v>4.8399127047708428E-2</v>
      </c>
      <c r="R24" s="4">
        <v>2.575905708543802E-2</v>
      </c>
      <c r="S24" s="4">
        <v>2.837453694438441E-2</v>
      </c>
      <c r="T24" s="4">
        <v>3.6499999999999998E-2</v>
      </c>
      <c r="U24" s="4">
        <v>21.193122442</v>
      </c>
      <c r="V24" s="4">
        <v>-4.8458742764840856E-3</v>
      </c>
      <c r="W24" s="4">
        <v>6.3694267515923553E-3</v>
      </c>
      <c r="X24" s="4">
        <v>-7.896857373086219E-2</v>
      </c>
      <c r="Y24" s="4">
        <v>-1.351431538347414E-2</v>
      </c>
      <c r="Z24" s="4">
        <v>8.1434599156118059E-2</v>
      </c>
      <c r="AA24" s="4">
        <v>-2.2514543368425292E-2</v>
      </c>
    </row>
    <row r="25" spans="1:27" x14ac:dyDescent="0.3">
      <c r="A25" s="1">
        <v>35414</v>
      </c>
      <c r="B25" s="4">
        <v>2.0099999999999998</v>
      </c>
      <c r="C25" s="4">
        <v>0.58399999999999996</v>
      </c>
      <c r="D25" s="4">
        <v>21.09</v>
      </c>
      <c r="E25" s="4">
        <v>102.3</v>
      </c>
      <c r="F25" s="4">
        <v>3.25</v>
      </c>
      <c r="G25" s="4">
        <v>5.6029999999999998</v>
      </c>
      <c r="H25" s="4">
        <v>6.0449999999999999</v>
      </c>
      <c r="I25" s="4">
        <f t="shared" si="0"/>
        <v>0.44200000000000017</v>
      </c>
      <c r="J25" s="4">
        <v>7.7755905511811108E-2</v>
      </c>
      <c r="K25" s="4">
        <v>1.2030075187969841E-2</v>
      </c>
      <c r="L25" s="4">
        <v>0.1477497690378777</v>
      </c>
      <c r="M25" s="4">
        <v>0.10984764948016409</v>
      </c>
      <c r="N25" s="4">
        <v>0.1474681168509597</v>
      </c>
      <c r="O25" s="4">
        <v>-3.5714285714285587E-2</v>
      </c>
      <c r="P25" s="4">
        <v>4.4213048007770712E-2</v>
      </c>
      <c r="Q25" s="4">
        <v>4.8399127047708428E-2</v>
      </c>
      <c r="R25" s="4">
        <v>2.575905708543802E-2</v>
      </c>
      <c r="S25" s="4">
        <v>2.837453694438441E-2</v>
      </c>
      <c r="T25" s="4">
        <v>3.6499999999999998E-2</v>
      </c>
      <c r="U25" s="4">
        <v>21.193122442</v>
      </c>
      <c r="V25" s="4">
        <v>-1.217367780332768E-3</v>
      </c>
      <c r="W25" s="4">
        <v>2.7124773960216508E-3</v>
      </c>
      <c r="X25" s="4">
        <v>-2.362204724409445E-2</v>
      </c>
      <c r="Y25" s="4">
        <v>-3.9549466909277742E-3</v>
      </c>
      <c r="Z25" s="4">
        <v>-4.4869293796332421E-2</v>
      </c>
      <c r="AA25" s="4">
        <v>-1.436352591097712E-2</v>
      </c>
    </row>
    <row r="26" spans="1:27" x14ac:dyDescent="0.3">
      <c r="A26" s="1">
        <v>35421</v>
      </c>
      <c r="B26" s="4">
        <v>1.97</v>
      </c>
      <c r="C26" s="4">
        <v>0.58699999999999997</v>
      </c>
      <c r="D26" s="4">
        <v>18.850000000000001</v>
      </c>
      <c r="E26" s="4">
        <v>102.1</v>
      </c>
      <c r="F26" s="4">
        <v>3.25</v>
      </c>
      <c r="G26" s="4">
        <v>5.6029999999999998</v>
      </c>
      <c r="H26" s="4">
        <v>6.0449999999999999</v>
      </c>
      <c r="I26" s="4">
        <f t="shared" si="0"/>
        <v>0.44200000000000017</v>
      </c>
      <c r="J26" s="4">
        <v>7.7755905511811108E-2</v>
      </c>
      <c r="K26" s="4">
        <v>1.2030075187969841E-2</v>
      </c>
      <c r="L26" s="4">
        <v>0.1477497690378777</v>
      </c>
      <c r="M26" s="4">
        <v>0.10984764948016409</v>
      </c>
      <c r="N26" s="4">
        <v>0.1474681168509597</v>
      </c>
      <c r="O26" s="4">
        <v>-3.5714285714285587E-2</v>
      </c>
      <c r="P26" s="4">
        <v>4.4213048007770712E-2</v>
      </c>
      <c r="Q26" s="4">
        <v>4.8399127047708428E-2</v>
      </c>
      <c r="R26" s="4">
        <v>2.575905708543802E-2</v>
      </c>
      <c r="S26" s="4">
        <v>2.837453694438441E-2</v>
      </c>
      <c r="T26" s="4">
        <v>3.6499999999999998E-2</v>
      </c>
      <c r="U26" s="4">
        <v>21.193122442</v>
      </c>
      <c r="V26" s="4">
        <v>-1.3542795232934779E-4</v>
      </c>
      <c r="W26" s="4">
        <v>-5.6357078449054132E-4</v>
      </c>
      <c r="X26" s="4">
        <v>1.1200716845878089E-2</v>
      </c>
      <c r="Y26" s="4">
        <v>3.0195060088167303E-4</v>
      </c>
      <c r="Z26" s="4">
        <v>7.1486928104575131E-2</v>
      </c>
      <c r="AA26" s="4">
        <v>2.792344817499948E-2</v>
      </c>
    </row>
    <row r="27" spans="1:27" x14ac:dyDescent="0.3">
      <c r="A27" s="1">
        <v>35428</v>
      </c>
      <c r="B27" s="4">
        <v>1.95</v>
      </c>
      <c r="C27" s="4">
        <v>0.58199999999999996</v>
      </c>
      <c r="D27" s="4">
        <v>19.13</v>
      </c>
      <c r="E27" s="4">
        <v>99.9</v>
      </c>
      <c r="F27" s="4">
        <v>3.25</v>
      </c>
      <c r="G27" s="4">
        <v>5.6029999999999998</v>
      </c>
      <c r="H27" s="4">
        <v>6.0449999999999999</v>
      </c>
      <c r="I27" s="4">
        <f t="shared" si="0"/>
        <v>0.44200000000000017</v>
      </c>
      <c r="J27" s="4">
        <v>7.7755905511811108E-2</v>
      </c>
      <c r="K27" s="4">
        <v>1.2030075187969841E-2</v>
      </c>
      <c r="L27" s="4">
        <v>0.1477497690378777</v>
      </c>
      <c r="M27" s="4">
        <v>0.10984764948016409</v>
      </c>
      <c r="N27" s="4">
        <v>0.1474681168509597</v>
      </c>
      <c r="O27" s="4">
        <v>-3.5714285714285587E-2</v>
      </c>
      <c r="P27" s="4">
        <v>4.4213048007770712E-2</v>
      </c>
      <c r="Q27" s="4">
        <v>4.8399127047708428E-2</v>
      </c>
      <c r="R27" s="4">
        <v>2.575905708543802E-2</v>
      </c>
      <c r="S27" s="4">
        <v>2.837453694438441E-2</v>
      </c>
      <c r="T27" s="4">
        <v>3.6499999999999998E-2</v>
      </c>
      <c r="U27" s="4">
        <v>21.193122442</v>
      </c>
      <c r="V27" s="4">
        <v>1.083570364350583E-3</v>
      </c>
      <c r="W27" s="4">
        <v>1.0149994361114969E-3</v>
      </c>
      <c r="X27" s="4">
        <v>-1.417811253876833E-2</v>
      </c>
      <c r="Y27" s="4">
        <v>4.2763422683731456E-3</v>
      </c>
      <c r="Z27" s="4">
        <v>-3.8124285169653049E-2</v>
      </c>
      <c r="AA27" s="4">
        <v>1.1036697527413869E-2</v>
      </c>
    </row>
    <row r="28" spans="1:27" x14ac:dyDescent="0.3">
      <c r="A28" s="1">
        <v>35435</v>
      </c>
      <c r="B28" s="4">
        <v>1.96</v>
      </c>
      <c r="C28" s="4">
        <v>0.59199999999999997</v>
      </c>
      <c r="D28" s="4">
        <v>19.13</v>
      </c>
      <c r="E28" s="4">
        <v>113</v>
      </c>
      <c r="F28" s="4">
        <v>3.35</v>
      </c>
      <c r="G28" s="4">
        <v>5.9130000000000003</v>
      </c>
      <c r="H28" s="4">
        <v>6.4169999999999998</v>
      </c>
      <c r="I28" s="4">
        <f t="shared" si="0"/>
        <v>0.50399999999999956</v>
      </c>
      <c r="J28" s="4">
        <v>0.15120967741935479</v>
      </c>
      <c r="K28" s="4">
        <v>0.1052631578947367</v>
      </c>
      <c r="L28" s="4">
        <v>0.2278987857278667</v>
      </c>
      <c r="M28" s="4">
        <v>0.16580552900500889</v>
      </c>
      <c r="N28" s="4">
        <v>0.28441763546406351</v>
      </c>
      <c r="O28" s="4">
        <v>-3.5714285714285587E-2</v>
      </c>
      <c r="P28" s="4">
        <v>4.4213048007770712E-2</v>
      </c>
      <c r="Q28" s="4">
        <v>5.2100840336134491E-2</v>
      </c>
      <c r="R28" s="4">
        <v>2.636757182211746E-2</v>
      </c>
      <c r="S28" s="4">
        <v>2.2973114172704982E-2</v>
      </c>
      <c r="T28" s="4">
        <v>2.1700000000000001E-2</v>
      </c>
      <c r="U28" s="4">
        <v>21.026677739</v>
      </c>
      <c r="V28" s="4">
        <v>-1.718306047896101E-2</v>
      </c>
      <c r="W28" s="4">
        <v>6.0838215412346566E-3</v>
      </c>
      <c r="X28" s="4">
        <v>3.5955056179775242E-2</v>
      </c>
      <c r="Y28" s="4">
        <v>-1.3996733761484361E-2</v>
      </c>
      <c r="Z28" s="4">
        <v>1.387237415774867E-2</v>
      </c>
      <c r="AA28" s="4">
        <v>-1.134844448911909E-2</v>
      </c>
    </row>
    <row r="29" spans="1:27" x14ac:dyDescent="0.3">
      <c r="A29" s="1">
        <v>35442</v>
      </c>
      <c r="B29" s="4">
        <v>1.93</v>
      </c>
      <c r="C29" s="4">
        <v>0.58899999999999997</v>
      </c>
      <c r="D29" s="4">
        <v>19.63</v>
      </c>
      <c r="E29" s="4">
        <v>107.5</v>
      </c>
      <c r="F29" s="4">
        <v>3.35</v>
      </c>
      <c r="G29" s="4">
        <v>5.9130000000000003</v>
      </c>
      <c r="H29" s="4">
        <v>6.4169999999999998</v>
      </c>
      <c r="I29" s="4">
        <f t="shared" si="0"/>
        <v>0.50399999999999956</v>
      </c>
      <c r="J29" s="4">
        <v>0.15120967741935479</v>
      </c>
      <c r="K29" s="4">
        <v>0.1052631578947367</v>
      </c>
      <c r="L29" s="4">
        <v>0.2278987857278667</v>
      </c>
      <c r="M29" s="4">
        <v>0.16580552900500889</v>
      </c>
      <c r="N29" s="4">
        <v>0.28441763546406351</v>
      </c>
      <c r="O29" s="4">
        <v>-3.5714285714285587E-2</v>
      </c>
      <c r="P29" s="4">
        <v>4.4213048007770712E-2</v>
      </c>
      <c r="Q29" s="4">
        <v>5.2100840336134491E-2</v>
      </c>
      <c r="R29" s="4">
        <v>2.636757182211746E-2</v>
      </c>
      <c r="S29" s="4">
        <v>2.2973114172704982E-2</v>
      </c>
      <c r="T29" s="4">
        <v>2.1700000000000001E-2</v>
      </c>
      <c r="U29" s="4">
        <v>21.026677739</v>
      </c>
      <c r="V29" s="4">
        <v>-1.0737885462555051E-2</v>
      </c>
      <c r="W29" s="4">
        <v>5.3751399776036379E-3</v>
      </c>
      <c r="X29" s="4">
        <v>4.329718004338412E-2</v>
      </c>
      <c r="Y29" s="4">
        <v>-6.1679469983335622E-3</v>
      </c>
      <c r="Z29" s="4">
        <v>1.9546520719311958E-2</v>
      </c>
      <c r="AA29" s="4">
        <v>1.5708243523526729E-2</v>
      </c>
    </row>
    <row r="30" spans="1:27" x14ac:dyDescent="0.3">
      <c r="A30" s="1">
        <v>35449</v>
      </c>
      <c r="B30" s="4">
        <v>1.89</v>
      </c>
      <c r="C30" s="4">
        <v>0.59</v>
      </c>
      <c r="D30" s="4">
        <v>18.63</v>
      </c>
      <c r="E30" s="4">
        <v>105.6</v>
      </c>
      <c r="F30" s="4">
        <v>3.35</v>
      </c>
      <c r="G30" s="4">
        <v>5.9130000000000003</v>
      </c>
      <c r="H30" s="4">
        <v>6.4169999999999998</v>
      </c>
      <c r="I30" s="4">
        <f t="shared" si="0"/>
        <v>0.50399999999999956</v>
      </c>
      <c r="J30" s="4">
        <v>0.15120967741935479</v>
      </c>
      <c r="K30" s="4">
        <v>0.1052631578947367</v>
      </c>
      <c r="L30" s="4">
        <v>0.2278987857278667</v>
      </c>
      <c r="M30" s="4">
        <v>0.16580552900500889</v>
      </c>
      <c r="N30" s="4">
        <v>0.28441763546406351</v>
      </c>
      <c r="O30" s="4">
        <v>-3.5714285714285587E-2</v>
      </c>
      <c r="P30" s="4">
        <v>4.4213048007770712E-2</v>
      </c>
      <c r="Q30" s="4">
        <v>5.2100840336134491E-2</v>
      </c>
      <c r="R30" s="4">
        <v>2.636757182211746E-2</v>
      </c>
      <c r="S30" s="4">
        <v>2.2973114172704982E-2</v>
      </c>
      <c r="T30" s="4">
        <v>2.1700000000000001E-2</v>
      </c>
      <c r="U30" s="4">
        <v>21.026677739</v>
      </c>
      <c r="V30" s="4">
        <v>-1.2802671861953829E-2</v>
      </c>
      <c r="W30" s="4">
        <v>1.202940521274232E-2</v>
      </c>
      <c r="X30" s="4">
        <v>2.2122421823020488E-2</v>
      </c>
      <c r="Y30" s="4">
        <v>5.8943816778282976E-3</v>
      </c>
      <c r="Z30" s="4">
        <v>-2.4923312883435519E-2</v>
      </c>
      <c r="AA30" s="4">
        <v>2.210188086205345E-2</v>
      </c>
    </row>
    <row r="31" spans="1:27" x14ac:dyDescent="0.3">
      <c r="A31" s="1">
        <v>35456</v>
      </c>
      <c r="B31" s="4">
        <v>1.91</v>
      </c>
      <c r="C31" s="4">
        <v>0.60099999999999998</v>
      </c>
      <c r="D31" s="4">
        <v>19.329999999999998</v>
      </c>
      <c r="E31" s="4">
        <v>115.6</v>
      </c>
      <c r="F31" s="4">
        <v>3.35</v>
      </c>
      <c r="G31" s="4">
        <v>5.9130000000000003</v>
      </c>
      <c r="H31" s="4">
        <v>6.4169999999999998</v>
      </c>
      <c r="I31" s="4">
        <f t="shared" si="0"/>
        <v>0.50399999999999956</v>
      </c>
      <c r="J31" s="4">
        <v>0.15120967741935479</v>
      </c>
      <c r="K31" s="4">
        <v>0.1052631578947367</v>
      </c>
      <c r="L31" s="4">
        <v>0.2278987857278667</v>
      </c>
      <c r="M31" s="4">
        <v>0.16580552900500889</v>
      </c>
      <c r="N31" s="4">
        <v>0.28441763546406351</v>
      </c>
      <c r="O31" s="4">
        <v>-3.5714285714285587E-2</v>
      </c>
      <c r="P31" s="4">
        <v>4.4213048007770712E-2</v>
      </c>
      <c r="Q31" s="4">
        <v>5.2100840336134491E-2</v>
      </c>
      <c r="R31" s="4">
        <v>2.636757182211746E-2</v>
      </c>
      <c r="S31" s="4">
        <v>2.2973114172704982E-2</v>
      </c>
      <c r="T31" s="4">
        <v>2.1700000000000001E-2</v>
      </c>
      <c r="U31" s="4">
        <v>21.026677739</v>
      </c>
      <c r="V31" s="4">
        <v>-5.21567521849442E-3</v>
      </c>
      <c r="W31" s="4">
        <v>1.3867488443759729E-2</v>
      </c>
      <c r="X31" s="4">
        <v>2.7664768104149751E-2</v>
      </c>
      <c r="Y31" s="4">
        <v>-3.704964856197646E-3</v>
      </c>
      <c r="Z31" s="4">
        <v>-6.2917813605977257E-2</v>
      </c>
      <c r="AA31" s="4">
        <v>-7.1883967133161697E-3</v>
      </c>
    </row>
    <row r="32" spans="1:27" x14ac:dyDescent="0.3">
      <c r="A32" s="1">
        <v>35463</v>
      </c>
      <c r="B32" s="4">
        <v>1.88</v>
      </c>
      <c r="C32" s="4">
        <v>0.60199999999999998</v>
      </c>
      <c r="D32" s="4">
        <v>20.82</v>
      </c>
      <c r="E32" s="4">
        <v>105.3</v>
      </c>
      <c r="F32" s="4">
        <v>3.35</v>
      </c>
      <c r="G32" s="4">
        <v>5.88</v>
      </c>
      <c r="H32" s="4">
        <v>6.508</v>
      </c>
      <c r="I32" s="4">
        <f t="shared" si="0"/>
        <v>0.62800000000000011</v>
      </c>
      <c r="J32" s="4">
        <v>0.34276018099547501</v>
      </c>
      <c r="K32" s="4">
        <v>8.5798816568047442E-2</v>
      </c>
      <c r="L32" s="4">
        <v>0.1056427079574407</v>
      </c>
      <c r="M32" s="4">
        <v>5.1300918138479812E-2</v>
      </c>
      <c r="N32" s="4">
        <v>0.14812013163084201</v>
      </c>
      <c r="O32" s="4">
        <v>-5.3571428571428492E-2</v>
      </c>
      <c r="P32" s="4">
        <v>4.4213048007770712E-2</v>
      </c>
      <c r="Q32" s="4">
        <v>5.1180131034293641E-2</v>
      </c>
      <c r="R32" s="4">
        <v>2.504056246619801E-2</v>
      </c>
      <c r="S32" s="4">
        <v>2.8054244614799329E-2</v>
      </c>
      <c r="T32" s="4">
        <v>7.4300000000000005E-2</v>
      </c>
      <c r="U32" s="4">
        <v>19.497312803</v>
      </c>
      <c r="V32" s="4">
        <v>-2.4656369562137011E-2</v>
      </c>
      <c r="W32" s="4">
        <v>9.9869735128093051E-3</v>
      </c>
      <c r="X32" s="4">
        <v>-4.3547110055423548E-2</v>
      </c>
      <c r="Y32" s="4">
        <v>8.9831355785221501E-3</v>
      </c>
      <c r="Z32" s="4">
        <v>1.3428451531682709E-2</v>
      </c>
      <c r="AA32" s="4">
        <v>2.0705302096177599E-2</v>
      </c>
    </row>
    <row r="33" spans="1:27" x14ac:dyDescent="0.3">
      <c r="A33" s="1">
        <v>35470</v>
      </c>
      <c r="B33" s="4">
        <v>1.88</v>
      </c>
      <c r="C33" s="4">
        <v>0.60899999999999999</v>
      </c>
      <c r="D33" s="4">
        <v>18.899999999999999</v>
      </c>
      <c r="E33" s="4">
        <v>102</v>
      </c>
      <c r="F33" s="4">
        <v>3.35</v>
      </c>
      <c r="G33" s="4">
        <v>5.88</v>
      </c>
      <c r="H33" s="4">
        <v>6.508</v>
      </c>
      <c r="I33" s="4">
        <f t="shared" si="0"/>
        <v>0.62800000000000011</v>
      </c>
      <c r="J33" s="4">
        <v>0.34276018099547501</v>
      </c>
      <c r="K33" s="4">
        <v>8.5798816568047442E-2</v>
      </c>
      <c r="L33" s="4">
        <v>0.1056427079574407</v>
      </c>
      <c r="M33" s="4">
        <v>5.1300918138479812E-2</v>
      </c>
      <c r="N33" s="4">
        <v>0.14812013163084201</v>
      </c>
      <c r="O33" s="4">
        <v>-5.3571428571428492E-2</v>
      </c>
      <c r="P33" s="4">
        <v>4.4213048007770712E-2</v>
      </c>
      <c r="Q33" s="4">
        <v>5.1180131034293641E-2</v>
      </c>
      <c r="R33" s="4">
        <v>2.504056246619801E-2</v>
      </c>
      <c r="S33" s="4">
        <v>2.8054244614799329E-2</v>
      </c>
      <c r="T33" s="4">
        <v>7.4300000000000005E-2</v>
      </c>
      <c r="U33" s="4">
        <v>19.497312803</v>
      </c>
      <c r="V33" s="4">
        <v>-1.1041696934476101E-2</v>
      </c>
      <c r="W33" s="4">
        <v>6.8787618228718372E-3</v>
      </c>
      <c r="X33" s="4">
        <v>1.4072847682119249E-2</v>
      </c>
      <c r="Y33" s="4">
        <v>8.5897014585809561E-3</v>
      </c>
      <c r="Z33" s="4">
        <v>-7.9503105590062018E-2</v>
      </c>
      <c r="AA33" s="4">
        <v>4.9964242225100097E-3</v>
      </c>
    </row>
    <row r="34" spans="1:27" x14ac:dyDescent="0.3">
      <c r="A34" s="1">
        <v>35477</v>
      </c>
      <c r="B34" s="4">
        <v>1.84</v>
      </c>
      <c r="C34" s="4">
        <v>0.61</v>
      </c>
      <c r="D34" s="4">
        <v>19.18</v>
      </c>
      <c r="E34" s="4">
        <v>96</v>
      </c>
      <c r="F34" s="4">
        <v>3.35</v>
      </c>
      <c r="G34" s="4">
        <v>5.88</v>
      </c>
      <c r="H34" s="4">
        <v>6.508</v>
      </c>
      <c r="I34" s="4">
        <f t="shared" si="0"/>
        <v>0.62800000000000011</v>
      </c>
      <c r="J34" s="4">
        <v>0.34276018099547501</v>
      </c>
      <c r="K34" s="4">
        <v>8.5798816568047442E-2</v>
      </c>
      <c r="L34" s="4">
        <v>0.1056427079574407</v>
      </c>
      <c r="M34" s="4">
        <v>5.1300918138479812E-2</v>
      </c>
      <c r="N34" s="4">
        <v>0.14812013163084201</v>
      </c>
      <c r="O34" s="4">
        <v>-5.3571428571428492E-2</v>
      </c>
      <c r="P34" s="4">
        <v>4.4213048007770712E-2</v>
      </c>
      <c r="Q34" s="4">
        <v>5.1180131034293641E-2</v>
      </c>
      <c r="R34" s="4">
        <v>2.504056246619801E-2</v>
      </c>
      <c r="S34" s="4">
        <v>2.8054244614799329E-2</v>
      </c>
      <c r="T34" s="4">
        <v>7.4300000000000005E-2</v>
      </c>
      <c r="U34" s="4">
        <v>19.497312803</v>
      </c>
      <c r="V34" s="4">
        <v>1.6159835463493529E-2</v>
      </c>
      <c r="W34" s="4">
        <v>1.312980358667803E-2</v>
      </c>
      <c r="X34" s="4">
        <v>-4.3673469387755071E-2</v>
      </c>
      <c r="Y34" s="4">
        <v>8.8273331528767596E-3</v>
      </c>
      <c r="Z34" s="4">
        <v>8.9968511021141229E-3</v>
      </c>
      <c r="AA34" s="4">
        <v>2.4425190641497618E-2</v>
      </c>
    </row>
    <row r="35" spans="1:27" x14ac:dyDescent="0.3">
      <c r="A35" s="1">
        <v>35484</v>
      </c>
      <c r="B35" s="4">
        <v>1.86</v>
      </c>
      <c r="C35" s="4">
        <v>0.61199999999999999</v>
      </c>
      <c r="D35" s="4">
        <v>20.55</v>
      </c>
      <c r="E35" s="4">
        <v>100.7</v>
      </c>
      <c r="F35" s="4">
        <v>3.35</v>
      </c>
      <c r="G35" s="4">
        <v>5.88</v>
      </c>
      <c r="H35" s="4">
        <v>6.508</v>
      </c>
      <c r="I35" s="4">
        <f t="shared" si="0"/>
        <v>0.62800000000000011</v>
      </c>
      <c r="J35" s="4">
        <v>0.34276018099547501</v>
      </c>
      <c r="K35" s="4">
        <v>8.5798816568047442E-2</v>
      </c>
      <c r="L35" s="4">
        <v>0.1056427079574407</v>
      </c>
      <c r="M35" s="4">
        <v>5.1300918138479812E-2</v>
      </c>
      <c r="N35" s="4">
        <v>0.14812013163084201</v>
      </c>
      <c r="O35" s="4">
        <v>-5.3571428571428492E-2</v>
      </c>
      <c r="P35" s="4">
        <v>4.4213048007770712E-2</v>
      </c>
      <c r="Q35" s="4">
        <v>5.1180131034293641E-2</v>
      </c>
      <c r="R35" s="4">
        <v>2.504056246619801E-2</v>
      </c>
      <c r="S35" s="4">
        <v>2.8054244614799329E-2</v>
      </c>
      <c r="T35" s="4">
        <v>7.4300000000000005E-2</v>
      </c>
      <c r="U35" s="4">
        <v>19.497312803</v>
      </c>
      <c r="V35" s="4">
        <v>2.168570189388452E-2</v>
      </c>
      <c r="W35" s="4">
        <v>1.369718680855669E-3</v>
      </c>
      <c r="X35" s="4">
        <v>4.2253521126760507E-2</v>
      </c>
      <c r="Y35" s="4">
        <v>-4.5265956125313256E-3</v>
      </c>
      <c r="Z35" s="4">
        <v>-3.5666518056174823E-2</v>
      </c>
      <c r="AA35" s="4">
        <v>-7.9319634660334204E-3</v>
      </c>
    </row>
    <row r="36" spans="1:27" x14ac:dyDescent="0.3">
      <c r="A36" s="1">
        <v>35491</v>
      </c>
      <c r="B36" s="4">
        <v>1.88</v>
      </c>
      <c r="C36" s="4">
        <v>0.6</v>
      </c>
      <c r="D36" s="4">
        <v>21.1</v>
      </c>
      <c r="E36" s="4">
        <v>102.7</v>
      </c>
      <c r="F36" s="4">
        <v>3.35</v>
      </c>
      <c r="G36" s="4">
        <v>6.0410000000000004</v>
      </c>
      <c r="H36" s="4">
        <v>6.5970000000000004</v>
      </c>
      <c r="I36" s="4">
        <f t="shared" si="0"/>
        <v>0.55600000000000005</v>
      </c>
      <c r="J36" s="4">
        <v>0.21326530612244901</v>
      </c>
      <c r="K36" s="4">
        <v>8.7537091988130644E-2</v>
      </c>
      <c r="L36" s="4">
        <v>0.1041712570292421</v>
      </c>
      <c r="M36" s="4">
        <v>5.0766263240688447E-2</v>
      </c>
      <c r="N36" s="4">
        <v>0.14778229294416609</v>
      </c>
      <c r="O36" s="4">
        <v>-5.4545454545454557E-2</v>
      </c>
      <c r="P36" s="4">
        <v>4.3141599296343758E-2</v>
      </c>
      <c r="Q36" s="4">
        <v>5.0385056529575589E-2</v>
      </c>
      <c r="R36" s="4">
        <v>2.4994601597926769E-2</v>
      </c>
      <c r="S36" s="4">
        <v>2.7277075752162979E-2</v>
      </c>
      <c r="T36" s="4">
        <v>6.0199999999999997E-2</v>
      </c>
      <c r="U36" s="4">
        <v>14.166655669000001</v>
      </c>
      <c r="V36" s="4">
        <v>1.499929248620324E-2</v>
      </c>
      <c r="W36" s="4">
        <v>-1.5782828282828729E-3</v>
      </c>
      <c r="X36" s="4">
        <v>-2.4570024570024218E-3</v>
      </c>
      <c r="Y36" s="4">
        <v>-1.394102144311782E-2</v>
      </c>
      <c r="Z36" s="4">
        <v>-6.1488673139158512E-2</v>
      </c>
      <c r="AA36" s="4">
        <v>-1.3256249645175361E-2</v>
      </c>
    </row>
    <row r="37" spans="1:27" x14ac:dyDescent="0.3">
      <c r="A37" s="1">
        <v>35498</v>
      </c>
      <c r="B37" s="4">
        <v>1.86</v>
      </c>
      <c r="C37" s="4">
        <v>0.61299999999999999</v>
      </c>
      <c r="D37" s="4">
        <v>19.32</v>
      </c>
      <c r="E37" s="4">
        <v>100.8</v>
      </c>
      <c r="F37" s="4">
        <v>3.35</v>
      </c>
      <c r="G37" s="4">
        <v>6.0410000000000004</v>
      </c>
      <c r="H37" s="4">
        <v>6.5970000000000004</v>
      </c>
      <c r="I37" s="4">
        <f t="shared" si="0"/>
        <v>0.55600000000000005</v>
      </c>
      <c r="J37" s="4">
        <v>0.21326530612244901</v>
      </c>
      <c r="K37" s="4">
        <v>8.7537091988130644E-2</v>
      </c>
      <c r="L37" s="4">
        <v>0.1041712570292421</v>
      </c>
      <c r="M37" s="4">
        <v>5.0766263240688447E-2</v>
      </c>
      <c r="N37" s="4">
        <v>0.14778229294416609</v>
      </c>
      <c r="O37" s="4">
        <v>-5.4545454545454557E-2</v>
      </c>
      <c r="P37" s="4">
        <v>4.3141599296343758E-2</v>
      </c>
      <c r="Q37" s="4">
        <v>5.0385056529575589E-2</v>
      </c>
      <c r="R37" s="4">
        <v>2.4994601597926769E-2</v>
      </c>
      <c r="S37" s="4">
        <v>2.7277075752162979E-2</v>
      </c>
      <c r="T37" s="4">
        <v>6.0199999999999997E-2</v>
      </c>
      <c r="U37" s="4">
        <v>14.166655669000001</v>
      </c>
      <c r="V37" s="4">
        <v>-2.676704307820987E-2</v>
      </c>
      <c r="W37" s="4">
        <v>1.296237748972495E-2</v>
      </c>
      <c r="X37" s="4">
        <v>1.5188834154351349E-2</v>
      </c>
      <c r="Y37" s="4">
        <v>5.9225212729896448E-4</v>
      </c>
      <c r="Z37" s="4">
        <v>4.8275862068965607E-2</v>
      </c>
      <c r="AA37" s="4">
        <v>1.8516565181953441E-2</v>
      </c>
    </row>
    <row r="38" spans="1:27" x14ac:dyDescent="0.3">
      <c r="A38" s="1">
        <v>35505</v>
      </c>
      <c r="B38" s="4">
        <v>1.88</v>
      </c>
      <c r="C38" s="4">
        <v>0.623</v>
      </c>
      <c r="D38" s="4">
        <v>19.809999999999999</v>
      </c>
      <c r="E38" s="4">
        <v>101.4</v>
      </c>
      <c r="F38" s="4">
        <v>3.35</v>
      </c>
      <c r="G38" s="4">
        <v>6.0410000000000004</v>
      </c>
      <c r="H38" s="4">
        <v>6.5970000000000004</v>
      </c>
      <c r="I38" s="4">
        <f t="shared" si="0"/>
        <v>0.55600000000000005</v>
      </c>
      <c r="J38" s="4">
        <v>0.21326530612244901</v>
      </c>
      <c r="K38" s="4">
        <v>8.7537091988130644E-2</v>
      </c>
      <c r="L38" s="4">
        <v>0.1041712570292421</v>
      </c>
      <c r="M38" s="4">
        <v>5.0766263240688447E-2</v>
      </c>
      <c r="N38" s="4">
        <v>0.14778229294416609</v>
      </c>
      <c r="O38" s="4">
        <v>-5.4545454545454557E-2</v>
      </c>
      <c r="P38" s="4">
        <v>4.3141599296343758E-2</v>
      </c>
      <c r="Q38" s="4">
        <v>5.0385056529575589E-2</v>
      </c>
      <c r="R38" s="4">
        <v>2.4994601597926769E-2</v>
      </c>
      <c r="S38" s="4">
        <v>2.7277075752162979E-2</v>
      </c>
      <c r="T38" s="4">
        <v>6.0199999999999997E-2</v>
      </c>
      <c r="U38" s="4">
        <v>14.166655669000001</v>
      </c>
      <c r="V38" s="4">
        <v>1.117318435754178E-2</v>
      </c>
      <c r="W38" s="4">
        <v>-5.6179775280899014E-3</v>
      </c>
      <c r="X38" s="4">
        <v>-2.474727052163361E-2</v>
      </c>
      <c r="Y38" s="4">
        <v>-8.322034927251809E-3</v>
      </c>
      <c r="Z38" s="4">
        <v>0</v>
      </c>
      <c r="AA38" s="4">
        <v>-1.4188069594034959E-2</v>
      </c>
    </row>
    <row r="39" spans="1:27" x14ac:dyDescent="0.3">
      <c r="A39" s="1">
        <v>35512</v>
      </c>
      <c r="B39" s="4">
        <v>1.92</v>
      </c>
      <c r="C39" s="4">
        <v>0.63600000000000001</v>
      </c>
      <c r="D39" s="4">
        <v>19.690000000000001</v>
      </c>
      <c r="E39" s="4">
        <v>100</v>
      </c>
      <c r="F39" s="4">
        <v>3.35</v>
      </c>
      <c r="G39" s="4">
        <v>6.0410000000000004</v>
      </c>
      <c r="H39" s="4">
        <v>6.5970000000000004</v>
      </c>
      <c r="I39" s="4">
        <f t="shared" si="0"/>
        <v>0.55600000000000005</v>
      </c>
      <c r="J39" s="4">
        <v>0.21326530612244901</v>
      </c>
      <c r="K39" s="4">
        <v>8.7537091988130644E-2</v>
      </c>
      <c r="L39" s="4">
        <v>0.1041712570292421</v>
      </c>
      <c r="M39" s="4">
        <v>5.0766263240688447E-2</v>
      </c>
      <c r="N39" s="4">
        <v>0.14778229294416609</v>
      </c>
      <c r="O39" s="4">
        <v>-5.4545454545454557E-2</v>
      </c>
      <c r="P39" s="4">
        <v>4.3141599296343758E-2</v>
      </c>
      <c r="Q39" s="4">
        <v>5.0385056529575589E-2</v>
      </c>
      <c r="R39" s="4">
        <v>2.4994601597926769E-2</v>
      </c>
      <c r="S39" s="4">
        <v>2.7277075752162979E-2</v>
      </c>
      <c r="T39" s="4">
        <v>6.0199999999999997E-2</v>
      </c>
      <c r="U39" s="4">
        <v>14.166655669000001</v>
      </c>
      <c r="V39" s="4">
        <v>-3.399915002124887E-3</v>
      </c>
      <c r="W39" s="4">
        <v>-3.1387319522911961E-3</v>
      </c>
      <c r="X39" s="4">
        <v>5.8877187163113298E-3</v>
      </c>
      <c r="Y39" s="4">
        <v>-1.642664381220627E-3</v>
      </c>
      <c r="Z39" s="4">
        <v>1.8796992481203031E-2</v>
      </c>
      <c r="AA39" s="4">
        <v>-1.129797820626688E-2</v>
      </c>
    </row>
    <row r="40" spans="1:27" x14ac:dyDescent="0.3">
      <c r="A40" s="1">
        <v>35519</v>
      </c>
      <c r="B40" s="4">
        <v>1.94</v>
      </c>
      <c r="C40" s="4">
        <v>0.624</v>
      </c>
      <c r="D40" s="4">
        <v>20.5</v>
      </c>
      <c r="E40" s="4">
        <v>99.6</v>
      </c>
      <c r="F40" s="4">
        <v>3.35</v>
      </c>
      <c r="G40" s="4">
        <v>6.0410000000000004</v>
      </c>
      <c r="H40" s="4">
        <v>6.5970000000000004</v>
      </c>
      <c r="I40" s="4">
        <f t="shared" si="0"/>
        <v>0.55600000000000005</v>
      </c>
      <c r="J40" s="4">
        <v>0.21326530612244901</v>
      </c>
      <c r="K40" s="4">
        <v>8.7537091988130644E-2</v>
      </c>
      <c r="L40" s="4">
        <v>0.1041712570292421</v>
      </c>
      <c r="M40" s="4">
        <v>5.0766263240688447E-2</v>
      </c>
      <c r="N40" s="4">
        <v>0.14778229294416609</v>
      </c>
      <c r="O40" s="4">
        <v>-5.4545454545454557E-2</v>
      </c>
      <c r="P40" s="4">
        <v>4.3141599296343758E-2</v>
      </c>
      <c r="Q40" s="4">
        <v>5.0385056529575589E-2</v>
      </c>
      <c r="R40" s="4">
        <v>2.4994601597926769E-2</v>
      </c>
      <c r="S40" s="4">
        <v>2.7277075752162979E-2</v>
      </c>
      <c r="T40" s="4">
        <v>6.0199999999999997E-2</v>
      </c>
      <c r="U40" s="4">
        <v>14.166655669000001</v>
      </c>
      <c r="V40" s="4">
        <v>-1.080312722103771E-2</v>
      </c>
      <c r="W40" s="4">
        <v>-6.1922753988244983E-3</v>
      </c>
      <c r="X40" s="4">
        <v>1.442704039571252E-3</v>
      </c>
      <c r="Y40" s="4">
        <v>-1.1297847226125479E-2</v>
      </c>
      <c r="Z40" s="4">
        <v>-4.5202952029520287E-2</v>
      </c>
      <c r="AA40" s="4">
        <v>-1.2673144910457229E-2</v>
      </c>
    </row>
    <row r="41" spans="1:27" x14ac:dyDescent="0.3">
      <c r="A41" s="1">
        <v>35526</v>
      </c>
      <c r="B41" s="4">
        <v>1.98</v>
      </c>
      <c r="C41" s="4">
        <v>0.61799999999999999</v>
      </c>
      <c r="D41" s="4">
        <v>19.23</v>
      </c>
      <c r="E41" s="4">
        <v>92.1</v>
      </c>
      <c r="F41" s="4">
        <v>3.6</v>
      </c>
      <c r="G41" s="4">
        <v>6.4119999999999999</v>
      </c>
      <c r="H41" s="4">
        <v>6.9189999999999996</v>
      </c>
      <c r="I41" s="4">
        <f t="shared" si="0"/>
        <v>0.50699999999999967</v>
      </c>
      <c r="J41" s="4">
        <v>0.20426829268292671</v>
      </c>
      <c r="K41" s="4">
        <v>8.4695393759286697E-2</v>
      </c>
      <c r="L41" s="4">
        <v>0.1052887933490096</v>
      </c>
      <c r="M41" s="4">
        <v>5.1766803396974703E-2</v>
      </c>
      <c r="N41" s="4">
        <v>0.14746868100251539</v>
      </c>
      <c r="O41" s="4">
        <v>-5.4545454545454557E-2</v>
      </c>
      <c r="P41" s="4">
        <v>4.3141599296343758E-2</v>
      </c>
      <c r="Q41" s="4">
        <v>4.7275488893107953E-2</v>
      </c>
      <c r="R41" s="4">
        <v>2.4328181377564869E-2</v>
      </c>
      <c r="S41" s="4">
        <v>2.6691912775902441E-2</v>
      </c>
      <c r="T41" s="4">
        <v>7.51E-2</v>
      </c>
      <c r="U41" s="4">
        <v>10.053566928</v>
      </c>
      <c r="V41" s="4">
        <v>-1.7243856875986949E-3</v>
      </c>
      <c r="W41" s="4">
        <v>4.5411342274792599E-3</v>
      </c>
      <c r="X41" s="4">
        <v>-1.9962955340605101E-2</v>
      </c>
      <c r="Y41" s="4">
        <v>6.0468241252764621E-4</v>
      </c>
      <c r="Z41" s="4">
        <v>-7.5845410628019305E-2</v>
      </c>
      <c r="AA41" s="4">
        <v>-2.0437513452168932E-2</v>
      </c>
    </row>
    <row r="42" spans="1:27" x14ac:dyDescent="0.3">
      <c r="A42" s="1">
        <v>35533</v>
      </c>
      <c r="B42" s="4">
        <v>2.0299999999999998</v>
      </c>
      <c r="C42" s="4">
        <v>0.61699999999999999</v>
      </c>
      <c r="D42" s="4">
        <v>19.760000000000002</v>
      </c>
      <c r="E42" s="4">
        <v>93.7</v>
      </c>
      <c r="F42" s="4">
        <v>3.6</v>
      </c>
      <c r="G42" s="4">
        <v>6.4119999999999999</v>
      </c>
      <c r="H42" s="4">
        <v>6.9189999999999996</v>
      </c>
      <c r="I42" s="4">
        <f t="shared" si="0"/>
        <v>0.50699999999999967</v>
      </c>
      <c r="J42" s="4">
        <v>0.20426829268292671</v>
      </c>
      <c r="K42" s="4">
        <v>8.4695393759286697E-2</v>
      </c>
      <c r="L42" s="4">
        <v>0.1052887933490096</v>
      </c>
      <c r="M42" s="4">
        <v>5.1766803396974703E-2</v>
      </c>
      <c r="N42" s="4">
        <v>0.14746868100251539</v>
      </c>
      <c r="O42" s="4">
        <v>-5.4545454545454557E-2</v>
      </c>
      <c r="P42" s="4">
        <v>4.3141599296343758E-2</v>
      </c>
      <c r="Q42" s="4">
        <v>4.7275488893107953E-2</v>
      </c>
      <c r="R42" s="4">
        <v>2.4328181377564869E-2</v>
      </c>
      <c r="S42" s="4">
        <v>2.6691912775902441E-2</v>
      </c>
      <c r="T42" s="4">
        <v>7.51E-2</v>
      </c>
      <c r="U42" s="4">
        <v>10.053566928</v>
      </c>
      <c r="V42" s="4">
        <v>-3.742622714840937E-3</v>
      </c>
      <c r="W42" s="4">
        <v>1.5243902439024289E-2</v>
      </c>
      <c r="X42" s="4">
        <v>-3.0869382612347729E-2</v>
      </c>
      <c r="Y42" s="4">
        <v>-2.6445324807470309E-3</v>
      </c>
      <c r="Z42" s="4">
        <v>2.090956612650308E-2</v>
      </c>
      <c r="AA42" s="4">
        <v>-2.627715355805238E-2</v>
      </c>
    </row>
    <row r="43" spans="1:27" x14ac:dyDescent="0.3">
      <c r="A43" s="1">
        <v>35540</v>
      </c>
      <c r="B43" s="4">
        <v>1.95</v>
      </c>
      <c r="C43" s="4">
        <v>0.621</v>
      </c>
      <c r="D43" s="4">
        <v>18.75</v>
      </c>
      <c r="E43" s="4">
        <v>93</v>
      </c>
      <c r="F43" s="4">
        <v>3.6</v>
      </c>
      <c r="G43" s="4">
        <v>6.4119999999999999</v>
      </c>
      <c r="H43" s="4">
        <v>6.9189999999999996</v>
      </c>
      <c r="I43" s="4">
        <f t="shared" si="0"/>
        <v>0.50699999999999967</v>
      </c>
      <c r="J43" s="4">
        <v>0.20426829268292671</v>
      </c>
      <c r="K43" s="4">
        <v>8.4695393759286697E-2</v>
      </c>
      <c r="L43" s="4">
        <v>0.1052887933490096</v>
      </c>
      <c r="M43" s="4">
        <v>5.1766803396974703E-2</v>
      </c>
      <c r="N43" s="4">
        <v>0.14746868100251539</v>
      </c>
      <c r="O43" s="4">
        <v>-5.4545454545454557E-2</v>
      </c>
      <c r="P43" s="4">
        <v>4.3141599296343758E-2</v>
      </c>
      <c r="Q43" s="4">
        <v>4.7275488893107953E-2</v>
      </c>
      <c r="R43" s="4">
        <v>2.4328181377564869E-2</v>
      </c>
      <c r="S43" s="4">
        <v>2.6691912775902441E-2</v>
      </c>
      <c r="T43" s="4">
        <v>7.51E-2</v>
      </c>
      <c r="U43" s="4">
        <v>10.053566928</v>
      </c>
      <c r="V43" s="4">
        <v>-1.2570437798006149E-2</v>
      </c>
      <c r="W43" s="4">
        <v>-2.8994511753130951E-3</v>
      </c>
      <c r="X43" s="4">
        <v>1.235102925243781E-2</v>
      </c>
      <c r="Y43" s="4">
        <v>1.1362282814158849E-2</v>
      </c>
      <c r="Z43" s="4">
        <v>2.048131080389148E-2</v>
      </c>
      <c r="AA43" s="4">
        <v>3.9007528668430817E-2</v>
      </c>
    </row>
    <row r="44" spans="1:27" x14ac:dyDescent="0.3">
      <c r="A44" s="1">
        <v>35547</v>
      </c>
      <c r="B44" s="4">
        <v>1.98</v>
      </c>
      <c r="C44" s="4">
        <v>0.61199999999999999</v>
      </c>
      <c r="D44" s="4">
        <v>21.15</v>
      </c>
      <c r="E44" s="4">
        <v>104.5</v>
      </c>
      <c r="F44" s="4">
        <v>3.6</v>
      </c>
      <c r="G44" s="4">
        <v>6.4119999999999999</v>
      </c>
      <c r="H44" s="4">
        <v>6.9189999999999996</v>
      </c>
      <c r="I44" s="4">
        <f t="shared" si="0"/>
        <v>0.50699999999999967</v>
      </c>
      <c r="J44" s="4">
        <v>0.20426829268292671</v>
      </c>
      <c r="K44" s="4">
        <v>8.4695393759286697E-2</v>
      </c>
      <c r="L44" s="4">
        <v>0.1052887933490096</v>
      </c>
      <c r="M44" s="4">
        <v>5.1766803396974703E-2</v>
      </c>
      <c r="N44" s="4">
        <v>0.14746868100251539</v>
      </c>
      <c r="O44" s="4">
        <v>-5.4545454545454557E-2</v>
      </c>
      <c r="P44" s="4">
        <v>4.3141599296343758E-2</v>
      </c>
      <c r="Q44" s="4">
        <v>4.7275488893107953E-2</v>
      </c>
      <c r="R44" s="4">
        <v>2.4328181377564869E-2</v>
      </c>
      <c r="S44" s="4">
        <v>2.6691912775902441E-2</v>
      </c>
      <c r="T44" s="4">
        <v>7.51E-2</v>
      </c>
      <c r="U44" s="4">
        <v>10.053566928</v>
      </c>
      <c r="V44" s="4">
        <v>2.1949078138718821E-3</v>
      </c>
      <c r="W44" s="4">
        <v>7.7889708173226602E-3</v>
      </c>
      <c r="X44" s="4">
        <v>0.1074486301369864</v>
      </c>
      <c r="Y44" s="4">
        <v>-6.1652217994868641E-3</v>
      </c>
      <c r="Z44" s="4">
        <v>-5.0175614651279954E-3</v>
      </c>
      <c r="AA44" s="4">
        <v>-1.2043792017533139E-3</v>
      </c>
    </row>
    <row r="45" spans="1:27" x14ac:dyDescent="0.3">
      <c r="A45" s="1">
        <v>35554</v>
      </c>
      <c r="B45" s="4">
        <v>1.87</v>
      </c>
      <c r="C45" s="4">
        <v>0.61099999999999999</v>
      </c>
      <c r="D45" s="4">
        <v>17.510000000000002</v>
      </c>
      <c r="E45" s="4">
        <v>92.9</v>
      </c>
      <c r="F45" s="4">
        <v>3.5</v>
      </c>
      <c r="G45" s="4">
        <v>6.26</v>
      </c>
      <c r="H45" s="4">
        <v>6.7130000000000001</v>
      </c>
      <c r="I45" s="4">
        <f t="shared" si="0"/>
        <v>0.45300000000000029</v>
      </c>
      <c r="J45" s="4">
        <v>0.13072519083969469</v>
      </c>
      <c r="K45" s="4">
        <v>7.6696165191740384E-2</v>
      </c>
      <c r="L45" s="4">
        <v>0.106358325142794</v>
      </c>
      <c r="M45" s="4">
        <v>5.1628708448554272E-2</v>
      </c>
      <c r="N45" s="4">
        <v>0.14672579282807341</v>
      </c>
      <c r="O45" s="4">
        <v>-8.9285714285714302E-2</v>
      </c>
      <c r="P45" s="4">
        <v>4.3141599296343758E-2</v>
      </c>
      <c r="Q45" s="4">
        <v>4.8489601644265301E-2</v>
      </c>
      <c r="R45" s="4">
        <v>2.611373324189481E-2</v>
      </c>
      <c r="S45" s="4">
        <v>2.3515865481286369E-2</v>
      </c>
      <c r="T45" s="4">
        <v>5.5899999999999998E-2</v>
      </c>
      <c r="U45" s="4">
        <v>7.5358002500000003</v>
      </c>
      <c r="V45" s="4">
        <v>-7.4463425317564669E-3</v>
      </c>
      <c r="W45" s="4">
        <v>0</v>
      </c>
      <c r="X45" s="4">
        <v>-6.1074603788171637E-2</v>
      </c>
      <c r="Y45" s="4">
        <v>2.0372517196073799E-2</v>
      </c>
      <c r="Z45" s="4">
        <v>-9.0771558245082984E-3</v>
      </c>
      <c r="AA45" s="4">
        <v>6.2742772424017712E-2</v>
      </c>
    </row>
    <row r="46" spans="1:27" x14ac:dyDescent="0.3">
      <c r="A46" s="1">
        <v>35561</v>
      </c>
      <c r="B46" s="4">
        <v>1.84</v>
      </c>
      <c r="C46" s="4">
        <v>0.61499999999999999</v>
      </c>
      <c r="D46" s="4">
        <v>20.11</v>
      </c>
      <c r="E46" s="4">
        <v>100.1</v>
      </c>
      <c r="F46" s="4">
        <v>3.5</v>
      </c>
      <c r="G46" s="4">
        <v>6.26</v>
      </c>
      <c r="H46" s="4">
        <v>6.7130000000000001</v>
      </c>
      <c r="I46" s="4">
        <f t="shared" si="0"/>
        <v>0.45300000000000029</v>
      </c>
      <c r="J46" s="4">
        <v>0.13072519083969469</v>
      </c>
      <c r="K46" s="4">
        <v>7.6696165191740384E-2</v>
      </c>
      <c r="L46" s="4">
        <v>0.106358325142794</v>
      </c>
      <c r="M46" s="4">
        <v>5.1628708448554272E-2</v>
      </c>
      <c r="N46" s="4">
        <v>0.14672579282807341</v>
      </c>
      <c r="O46" s="4">
        <v>-8.9285714285714302E-2</v>
      </c>
      <c r="P46" s="4">
        <v>4.3141599296343758E-2</v>
      </c>
      <c r="Q46" s="4">
        <v>4.8489601644265301E-2</v>
      </c>
      <c r="R46" s="4">
        <v>2.611373324189481E-2</v>
      </c>
      <c r="S46" s="4">
        <v>2.3515865481286369E-2</v>
      </c>
      <c r="T46" s="4">
        <v>5.5899999999999998E-2</v>
      </c>
      <c r="U46" s="4">
        <v>7.5358002500000003</v>
      </c>
      <c r="V46" s="4">
        <v>1.7652250661959409E-2</v>
      </c>
      <c r="W46" s="4">
        <v>-2.2052761747732848E-2</v>
      </c>
      <c r="X46" s="4">
        <v>6.5870728694936709E-3</v>
      </c>
      <c r="Y46" s="4">
        <v>2.499507672731216E-3</v>
      </c>
      <c r="Z46" s="4">
        <v>3.969465648854964E-2</v>
      </c>
      <c r="AA46" s="4">
        <v>1.51223459166876E-2</v>
      </c>
    </row>
    <row r="47" spans="1:27" x14ac:dyDescent="0.3">
      <c r="A47" s="1">
        <v>35568</v>
      </c>
      <c r="B47" s="4">
        <v>1.83</v>
      </c>
      <c r="C47" s="4">
        <v>0.61299999999999999</v>
      </c>
      <c r="D47" s="4">
        <v>21.57</v>
      </c>
      <c r="E47" s="4">
        <v>88.4</v>
      </c>
      <c r="F47" s="4">
        <v>3.5</v>
      </c>
      <c r="G47" s="4">
        <v>6.26</v>
      </c>
      <c r="H47" s="4">
        <v>6.7130000000000001</v>
      </c>
      <c r="I47" s="4">
        <f t="shared" si="0"/>
        <v>0.45300000000000029</v>
      </c>
      <c r="J47" s="4">
        <v>0.13072519083969469</v>
      </c>
      <c r="K47" s="4">
        <v>7.6696165191740384E-2</v>
      </c>
      <c r="L47" s="4">
        <v>0.106358325142794</v>
      </c>
      <c r="M47" s="4">
        <v>5.1628708448554272E-2</v>
      </c>
      <c r="N47" s="4">
        <v>0.14672579282807341</v>
      </c>
      <c r="O47" s="4">
        <v>-8.9285714285714302E-2</v>
      </c>
      <c r="P47" s="4">
        <v>4.3141599296343758E-2</v>
      </c>
      <c r="Q47" s="4">
        <v>4.8489601644265301E-2</v>
      </c>
      <c r="R47" s="4">
        <v>2.611373324189481E-2</v>
      </c>
      <c r="S47" s="4">
        <v>2.3515865481286369E-2</v>
      </c>
      <c r="T47" s="4">
        <v>5.5899999999999998E-2</v>
      </c>
      <c r="U47" s="4">
        <v>7.5358002500000003</v>
      </c>
      <c r="V47" s="4">
        <v>-4.7701647875108E-3</v>
      </c>
      <c r="W47" s="4">
        <v>-6.7439409905163386E-3</v>
      </c>
      <c r="X47" s="4">
        <v>3.9182004089979523E-2</v>
      </c>
      <c r="Y47" s="4">
        <v>-3.6265828523074362E-4</v>
      </c>
      <c r="Z47" s="4">
        <v>8.3210964268233045E-2</v>
      </c>
      <c r="AA47" s="4">
        <v>6.880502798926269E-3</v>
      </c>
    </row>
    <row r="48" spans="1:27" x14ac:dyDescent="0.3">
      <c r="A48" s="1">
        <v>35575</v>
      </c>
      <c r="B48" s="4">
        <v>1.79</v>
      </c>
      <c r="C48" s="4">
        <v>0.61499999999999999</v>
      </c>
      <c r="D48" s="4">
        <v>18.079999999999998</v>
      </c>
      <c r="E48" s="4">
        <v>86</v>
      </c>
      <c r="F48" s="4">
        <v>3.5</v>
      </c>
      <c r="G48" s="4">
        <v>6.26</v>
      </c>
      <c r="H48" s="4">
        <v>6.7130000000000001</v>
      </c>
      <c r="I48" s="4">
        <f t="shared" si="0"/>
        <v>0.45300000000000029</v>
      </c>
      <c r="J48" s="4">
        <v>0.13072519083969469</v>
      </c>
      <c r="K48" s="4">
        <v>7.6696165191740384E-2</v>
      </c>
      <c r="L48" s="4">
        <v>0.106358325142794</v>
      </c>
      <c r="M48" s="4">
        <v>5.1628708448554272E-2</v>
      </c>
      <c r="N48" s="4">
        <v>0.14672579282807341</v>
      </c>
      <c r="O48" s="4">
        <v>-8.9285714285714302E-2</v>
      </c>
      <c r="P48" s="4">
        <v>4.3141599296343758E-2</v>
      </c>
      <c r="Q48" s="4">
        <v>4.8489601644265301E-2</v>
      </c>
      <c r="R48" s="4">
        <v>2.611373324189481E-2</v>
      </c>
      <c r="S48" s="4">
        <v>2.3515865481286369E-2</v>
      </c>
      <c r="T48" s="4">
        <v>5.5899999999999998E-2</v>
      </c>
      <c r="U48" s="4">
        <v>7.5358002500000003</v>
      </c>
      <c r="V48" s="4">
        <v>-3.7763253449528689E-3</v>
      </c>
      <c r="W48" s="4">
        <v>-2.1217907914294901E-4</v>
      </c>
      <c r="X48" s="4">
        <v>2.4480478589420599E-2</v>
      </c>
      <c r="Y48" s="4">
        <v>-1.9449567171548889E-3</v>
      </c>
      <c r="Z48" s="4">
        <v>-3.8409399005874263E-2</v>
      </c>
      <c r="AA48" s="4">
        <v>2.1073703366697009E-2</v>
      </c>
    </row>
    <row r="49" spans="1:27" x14ac:dyDescent="0.3">
      <c r="A49" s="1">
        <v>35582</v>
      </c>
      <c r="B49" s="4">
        <v>1.79</v>
      </c>
      <c r="C49" s="4">
        <v>0.61199999999999999</v>
      </c>
      <c r="D49" s="4">
        <v>19.190000000000001</v>
      </c>
      <c r="E49" s="4">
        <v>85</v>
      </c>
      <c r="F49" s="4">
        <v>3.6</v>
      </c>
      <c r="G49" s="4">
        <v>6.13</v>
      </c>
      <c r="H49" s="4">
        <v>6.6479999999999997</v>
      </c>
      <c r="I49" s="4">
        <f t="shared" si="0"/>
        <v>0.51799999999999979</v>
      </c>
      <c r="J49" s="4">
        <v>0.2357487922705315</v>
      </c>
      <c r="K49" s="4">
        <v>7.9763663220088654E-2</v>
      </c>
      <c r="L49" s="4">
        <v>0.1025178022367064</v>
      </c>
      <c r="M49" s="4">
        <v>5.3351560945046117E-2</v>
      </c>
      <c r="N49" s="4">
        <v>0.14307125634100409</v>
      </c>
      <c r="O49" s="4">
        <v>-0.1249999999999999</v>
      </c>
      <c r="P49" s="4">
        <v>4.308091429020644E-2</v>
      </c>
      <c r="Q49" s="4">
        <v>4.8414923441880482E-2</v>
      </c>
      <c r="R49" s="4">
        <v>2.5460447771204601E-2</v>
      </c>
      <c r="S49" s="4">
        <v>1.9759521400237959E-2</v>
      </c>
      <c r="T49" s="4">
        <v>4.02E-2</v>
      </c>
      <c r="U49" s="4">
        <v>6.2205741339999996</v>
      </c>
      <c r="V49" s="4">
        <v>6.1233415949848444E-3</v>
      </c>
      <c r="W49" s="4">
        <v>6.4728353140917072E-3</v>
      </c>
      <c r="X49" s="4">
        <v>-3.649635036496401E-3</v>
      </c>
      <c r="Y49" s="4">
        <v>6.6237201882106689E-3</v>
      </c>
      <c r="Z49" s="4">
        <v>-1.8796992481203149E-2</v>
      </c>
      <c r="AA49" s="4">
        <v>1.835745348256923E-3</v>
      </c>
    </row>
    <row r="50" spans="1:27" x14ac:dyDescent="0.3">
      <c r="A50" s="1">
        <v>35589</v>
      </c>
      <c r="B50" s="4">
        <v>1.77</v>
      </c>
      <c r="C50" s="4">
        <v>0.60299999999999998</v>
      </c>
      <c r="D50" s="4">
        <v>18.940000000000001</v>
      </c>
      <c r="E50" s="4">
        <v>87.6</v>
      </c>
      <c r="F50" s="4">
        <v>3.6</v>
      </c>
      <c r="G50" s="4">
        <v>6.13</v>
      </c>
      <c r="H50" s="4">
        <v>6.6479999999999997</v>
      </c>
      <c r="I50" s="4">
        <f t="shared" si="0"/>
        <v>0.51799999999999979</v>
      </c>
      <c r="J50" s="4">
        <v>0.2357487922705315</v>
      </c>
      <c r="K50" s="4">
        <v>7.9763663220088654E-2</v>
      </c>
      <c r="L50" s="4">
        <v>0.1025178022367064</v>
      </c>
      <c r="M50" s="4">
        <v>5.3351560945046117E-2</v>
      </c>
      <c r="N50" s="4">
        <v>0.14307125634100409</v>
      </c>
      <c r="O50" s="4">
        <v>-0.1249999999999999</v>
      </c>
      <c r="P50" s="4">
        <v>4.308091429020644E-2</v>
      </c>
      <c r="Q50" s="4">
        <v>4.8414923441880482E-2</v>
      </c>
      <c r="R50" s="4">
        <v>2.5460447771204601E-2</v>
      </c>
      <c r="S50" s="4">
        <v>1.9759521400237959E-2</v>
      </c>
      <c r="T50" s="4">
        <v>4.02E-2</v>
      </c>
      <c r="U50" s="4">
        <v>6.2205741339999996</v>
      </c>
      <c r="V50" s="4">
        <v>-1.7388784234169119E-3</v>
      </c>
      <c r="W50" s="4">
        <v>7.0637849235635208E-3</v>
      </c>
      <c r="X50" s="4">
        <v>-1.6965490649701209E-2</v>
      </c>
      <c r="Y50" s="4">
        <v>1.3446145204325081E-2</v>
      </c>
      <c r="Z50" s="4">
        <v>-0.100574712643678</v>
      </c>
      <c r="AA50" s="4">
        <v>1.191937521125741E-2</v>
      </c>
    </row>
    <row r="51" spans="1:27" x14ac:dyDescent="0.3">
      <c r="A51" s="1">
        <v>35596</v>
      </c>
      <c r="B51" s="4">
        <v>1.7</v>
      </c>
      <c r="C51" s="4">
        <v>0.61099999999999999</v>
      </c>
      <c r="D51" s="4">
        <v>19.27</v>
      </c>
      <c r="E51" s="4">
        <v>84.5</v>
      </c>
      <c r="F51" s="4">
        <v>3.6</v>
      </c>
      <c r="G51" s="4">
        <v>6.13</v>
      </c>
      <c r="H51" s="4">
        <v>6.6479999999999997</v>
      </c>
      <c r="I51" s="4">
        <f t="shared" si="0"/>
        <v>0.51799999999999979</v>
      </c>
      <c r="J51" s="4">
        <v>0.2357487922705315</v>
      </c>
      <c r="K51" s="4">
        <v>7.9763663220088654E-2</v>
      </c>
      <c r="L51" s="4">
        <v>0.1025178022367064</v>
      </c>
      <c r="M51" s="4">
        <v>5.3351560945046117E-2</v>
      </c>
      <c r="N51" s="4">
        <v>0.14307125634100409</v>
      </c>
      <c r="O51" s="4">
        <v>-0.1249999999999999</v>
      </c>
      <c r="P51" s="4">
        <v>4.308091429020644E-2</v>
      </c>
      <c r="Q51" s="4">
        <v>4.8414923441880482E-2</v>
      </c>
      <c r="R51" s="4">
        <v>2.5460447771204601E-2</v>
      </c>
      <c r="S51" s="4">
        <v>1.9759521400237959E-2</v>
      </c>
      <c r="T51" s="4">
        <v>4.02E-2</v>
      </c>
      <c r="U51" s="4">
        <v>6.2205741339999996</v>
      </c>
      <c r="V51" s="4">
        <v>-8.4192190448540982E-3</v>
      </c>
      <c r="W51" s="4">
        <v>2.826633165829318E-3</v>
      </c>
      <c r="X51" s="4">
        <v>5.3932143557560368E-2</v>
      </c>
      <c r="Y51" s="4">
        <v>6.7897599334880709E-3</v>
      </c>
      <c r="Z51" s="4">
        <v>-1.3312034078807209E-2</v>
      </c>
      <c r="AA51" s="4">
        <v>4.156045076563375E-2</v>
      </c>
    </row>
    <row r="52" spans="1:27" x14ac:dyDescent="0.3">
      <c r="A52" s="1">
        <v>35603</v>
      </c>
      <c r="B52" s="4">
        <v>1.69</v>
      </c>
      <c r="C52" s="4">
        <v>0.61699999999999999</v>
      </c>
      <c r="D52" s="4">
        <v>20.2</v>
      </c>
      <c r="E52" s="4">
        <v>82.6</v>
      </c>
      <c r="F52" s="4">
        <v>3.6</v>
      </c>
      <c r="G52" s="4">
        <v>6.13</v>
      </c>
      <c r="H52" s="4">
        <v>6.6479999999999997</v>
      </c>
      <c r="I52" s="4">
        <f t="shared" si="0"/>
        <v>0.51799999999999979</v>
      </c>
      <c r="J52" s="4">
        <v>0.2357487922705315</v>
      </c>
      <c r="K52" s="4">
        <v>7.9763663220088654E-2</v>
      </c>
      <c r="L52" s="4">
        <v>0.1025178022367064</v>
      </c>
      <c r="M52" s="4">
        <v>5.3351560945046117E-2</v>
      </c>
      <c r="N52" s="4">
        <v>0.14307125634100409</v>
      </c>
      <c r="O52" s="4">
        <v>-0.1249999999999999</v>
      </c>
      <c r="P52" s="4">
        <v>4.308091429020644E-2</v>
      </c>
      <c r="Q52" s="4">
        <v>4.8414923441880482E-2</v>
      </c>
      <c r="R52" s="4">
        <v>2.5460447771204601E-2</v>
      </c>
      <c r="S52" s="4">
        <v>1.9759521400237959E-2</v>
      </c>
      <c r="T52" s="4">
        <v>4.02E-2</v>
      </c>
      <c r="U52" s="4">
        <v>6.2205741339999996</v>
      </c>
      <c r="V52" s="4">
        <v>-9.0762699458352136E-3</v>
      </c>
      <c r="W52" s="4">
        <v>-5.1153565090302777E-3</v>
      </c>
      <c r="X52" s="4">
        <v>1.860811313732835E-3</v>
      </c>
      <c r="Y52" s="4">
        <v>5.2152712580060268E-3</v>
      </c>
      <c r="Z52" s="4">
        <v>1.079330814894641E-3</v>
      </c>
      <c r="AA52" s="4">
        <v>6.1946155793737301E-3</v>
      </c>
    </row>
    <row r="53" spans="1:27" x14ac:dyDescent="0.3">
      <c r="A53" s="1">
        <v>35610</v>
      </c>
      <c r="B53" s="4">
        <v>1.71</v>
      </c>
      <c r="C53" s="4">
        <v>0.61</v>
      </c>
      <c r="D53" s="4">
        <v>21.22</v>
      </c>
      <c r="E53" s="4">
        <v>83.8</v>
      </c>
      <c r="F53" s="4">
        <v>3.6</v>
      </c>
      <c r="G53" s="4">
        <v>6.13</v>
      </c>
      <c r="H53" s="4">
        <v>6.6479999999999997</v>
      </c>
      <c r="I53" s="4">
        <f t="shared" si="0"/>
        <v>0.51799999999999979</v>
      </c>
      <c r="J53" s="4">
        <v>0.2357487922705315</v>
      </c>
      <c r="K53" s="4">
        <v>7.9763663220088654E-2</v>
      </c>
      <c r="L53" s="4">
        <v>0.1025178022367064</v>
      </c>
      <c r="M53" s="4">
        <v>5.3351560945046117E-2</v>
      </c>
      <c r="N53" s="4">
        <v>0.14307125634100409</v>
      </c>
      <c r="O53" s="4">
        <v>-0.1249999999999999</v>
      </c>
      <c r="P53" s="4">
        <v>4.308091429020644E-2</v>
      </c>
      <c r="Q53" s="4">
        <v>4.8414923441880482E-2</v>
      </c>
      <c r="R53" s="4">
        <v>2.5460447771204601E-2</v>
      </c>
      <c r="S53" s="4">
        <v>1.9759521400237959E-2</v>
      </c>
      <c r="T53" s="4">
        <v>4.02E-2</v>
      </c>
      <c r="U53" s="4">
        <v>6.2205741339999996</v>
      </c>
      <c r="V53" s="4">
        <v>-5.613827744127553E-3</v>
      </c>
      <c r="W53" s="4">
        <v>2.6232948583420068E-3</v>
      </c>
      <c r="X53" s="4">
        <v>-4.3833580980683462E-2</v>
      </c>
      <c r="Y53" s="4">
        <v>-4.8654780882338988E-3</v>
      </c>
      <c r="Z53" s="4">
        <v>5.0134770889487923E-2</v>
      </c>
      <c r="AA53" s="4">
        <v>-1.2405220425417701E-2</v>
      </c>
    </row>
    <row r="54" spans="1:27" x14ac:dyDescent="0.3">
      <c r="A54" s="1">
        <v>35617</v>
      </c>
      <c r="B54" s="4">
        <v>1.66</v>
      </c>
      <c r="C54" s="4">
        <v>0.67700000000000005</v>
      </c>
      <c r="D54" s="4">
        <v>17.82</v>
      </c>
      <c r="E54" s="4">
        <v>82</v>
      </c>
      <c r="F54" s="4">
        <v>3.5</v>
      </c>
      <c r="G54" s="4">
        <v>6.0670000000000002</v>
      </c>
      <c r="H54" s="4">
        <v>6.5039999999999996</v>
      </c>
      <c r="I54" s="4">
        <f t="shared" si="0"/>
        <v>0.43699999999999939</v>
      </c>
      <c r="J54" s="4">
        <v>0.29770229770229778</v>
      </c>
      <c r="K54" s="4">
        <v>8.1240768094534843E-2</v>
      </c>
      <c r="L54" s="4">
        <v>0.1108643967791199</v>
      </c>
      <c r="M54" s="4">
        <v>5.2635138296234667E-2</v>
      </c>
      <c r="N54" s="4">
        <v>0.15183719774126511</v>
      </c>
      <c r="O54" s="4">
        <v>-5.6603773584905648E-2</v>
      </c>
      <c r="P54" s="4">
        <v>4.308091429020644E-2</v>
      </c>
      <c r="Q54" s="4">
        <v>4.9294828744123498E-2</v>
      </c>
      <c r="R54" s="4">
        <v>2.418102986832249E-2</v>
      </c>
      <c r="S54" s="4">
        <v>2.0959827081177499E-2</v>
      </c>
      <c r="T54" s="4">
        <v>6.2100000000000002E-2</v>
      </c>
      <c r="U54" s="4">
        <v>5.501796143</v>
      </c>
      <c r="V54" s="4">
        <v>-3.5804486703313043E-2</v>
      </c>
      <c r="W54" s="4">
        <v>1.9884877027733778E-3</v>
      </c>
      <c r="X54" s="4">
        <v>-9.1297591297591074E-3</v>
      </c>
      <c r="Y54" s="4">
        <v>1.164087721798257E-2</v>
      </c>
      <c r="Z54" s="4">
        <v>5.1334702258725162E-3</v>
      </c>
      <c r="AA54" s="4">
        <v>3.3682958936685159E-2</v>
      </c>
    </row>
    <row r="55" spans="1:27" x14ac:dyDescent="0.3">
      <c r="A55" s="1">
        <v>35624</v>
      </c>
      <c r="B55" s="4">
        <v>1.66</v>
      </c>
      <c r="C55" s="4">
        <v>0.67400000000000004</v>
      </c>
      <c r="D55" s="4">
        <v>19.059999999999999</v>
      </c>
      <c r="E55" s="4">
        <v>83.2</v>
      </c>
      <c r="F55" s="4">
        <v>3.5</v>
      </c>
      <c r="G55" s="4">
        <v>6.0670000000000002</v>
      </c>
      <c r="H55" s="4">
        <v>6.5039999999999996</v>
      </c>
      <c r="I55" s="4">
        <f t="shared" si="0"/>
        <v>0.43699999999999939</v>
      </c>
      <c r="J55" s="4">
        <v>0.29770229770229778</v>
      </c>
      <c r="K55" s="4">
        <v>8.1240768094534843E-2</v>
      </c>
      <c r="L55" s="4">
        <v>0.1108643967791199</v>
      </c>
      <c r="M55" s="4">
        <v>5.2635138296234667E-2</v>
      </c>
      <c r="N55" s="4">
        <v>0.15183719774126511</v>
      </c>
      <c r="O55" s="4">
        <v>-5.6603773584905648E-2</v>
      </c>
      <c r="P55" s="4">
        <v>4.308091429020644E-2</v>
      </c>
      <c r="Q55" s="4">
        <v>4.9294828744123498E-2</v>
      </c>
      <c r="R55" s="4">
        <v>2.418102986832249E-2</v>
      </c>
      <c r="S55" s="4">
        <v>2.0959827081177499E-2</v>
      </c>
      <c r="T55" s="4">
        <v>6.2100000000000002E-2</v>
      </c>
      <c r="U55" s="4">
        <v>5.501796143</v>
      </c>
      <c r="V55" s="4">
        <v>-1.3097072419106289E-2</v>
      </c>
      <c r="W55" s="4">
        <v>6.0580739502820169E-3</v>
      </c>
      <c r="X55" s="4">
        <v>-5.0970397961184077E-2</v>
      </c>
      <c r="Y55" s="4">
        <v>6.9702150809225483E-3</v>
      </c>
      <c r="Z55" s="4">
        <v>-1.276813074565886E-2</v>
      </c>
      <c r="AA55" s="4">
        <v>1.8897223751346279E-4</v>
      </c>
    </row>
    <row r="56" spans="1:27" x14ac:dyDescent="0.3">
      <c r="A56" s="1">
        <v>35631</v>
      </c>
      <c r="B56" s="4">
        <v>1.66</v>
      </c>
      <c r="C56" s="4">
        <v>0.66700000000000004</v>
      </c>
      <c r="D56" s="4">
        <v>22.28</v>
      </c>
      <c r="E56" s="4">
        <v>84.1</v>
      </c>
      <c r="F56" s="4">
        <v>3.5</v>
      </c>
      <c r="G56" s="4">
        <v>6.0670000000000002</v>
      </c>
      <c r="H56" s="4">
        <v>6.5039999999999996</v>
      </c>
      <c r="I56" s="4">
        <f t="shared" si="0"/>
        <v>0.43699999999999939</v>
      </c>
      <c r="J56" s="4">
        <v>0.29770229770229778</v>
      </c>
      <c r="K56" s="4">
        <v>8.1240768094534843E-2</v>
      </c>
      <c r="L56" s="4">
        <v>0.1108643967791199</v>
      </c>
      <c r="M56" s="4">
        <v>5.2635138296234667E-2</v>
      </c>
      <c r="N56" s="4">
        <v>0.15183719774126511</v>
      </c>
      <c r="O56" s="4">
        <v>-5.6603773584905648E-2</v>
      </c>
      <c r="P56" s="4">
        <v>4.308091429020644E-2</v>
      </c>
      <c r="Q56" s="4">
        <v>4.9294828744123498E-2</v>
      </c>
      <c r="R56" s="4">
        <v>2.418102986832249E-2</v>
      </c>
      <c r="S56" s="4">
        <v>2.0959827081177499E-2</v>
      </c>
      <c r="T56" s="4">
        <v>6.2100000000000002E-2</v>
      </c>
      <c r="U56" s="4">
        <v>5.501796143</v>
      </c>
      <c r="V56" s="4">
        <v>1.280249804839984E-2</v>
      </c>
      <c r="W56" s="4">
        <v>1.06935215946844E-2</v>
      </c>
      <c r="X56" s="4">
        <v>1.4253253460028811E-2</v>
      </c>
      <c r="Y56" s="4">
        <v>3.0871492588424593E-4</v>
      </c>
      <c r="Z56" s="4">
        <v>-2.586652871184536E-3</v>
      </c>
      <c r="AA56" s="4">
        <v>-1.4047020553007441E-3</v>
      </c>
    </row>
    <row r="57" spans="1:27" x14ac:dyDescent="0.3">
      <c r="A57" s="1">
        <v>35638</v>
      </c>
      <c r="B57" s="4">
        <v>1.62</v>
      </c>
      <c r="C57" s="4">
        <v>0.64800000000000002</v>
      </c>
      <c r="D57" s="4">
        <v>20.82</v>
      </c>
      <c r="E57" s="4">
        <v>82.7</v>
      </c>
      <c r="F57" s="4">
        <v>3.5</v>
      </c>
      <c r="G57" s="4">
        <v>6.0670000000000002</v>
      </c>
      <c r="H57" s="4">
        <v>6.5039999999999996</v>
      </c>
      <c r="I57" s="4">
        <f t="shared" si="0"/>
        <v>0.43699999999999939</v>
      </c>
      <c r="J57" s="4">
        <v>0.29770229770229778</v>
      </c>
      <c r="K57" s="4">
        <v>8.1240768094534843E-2</v>
      </c>
      <c r="L57" s="4">
        <v>0.1108643967791199</v>
      </c>
      <c r="M57" s="4">
        <v>5.2635138296234667E-2</v>
      </c>
      <c r="N57" s="4">
        <v>0.15183719774126511</v>
      </c>
      <c r="O57" s="4">
        <v>-5.6603773584905648E-2</v>
      </c>
      <c r="P57" s="4">
        <v>4.308091429020644E-2</v>
      </c>
      <c r="Q57" s="4">
        <v>4.9294828744123498E-2</v>
      </c>
      <c r="R57" s="4">
        <v>2.418102986832249E-2</v>
      </c>
      <c r="S57" s="4">
        <v>2.0959827081177499E-2</v>
      </c>
      <c r="T57" s="4">
        <v>6.2100000000000002E-2</v>
      </c>
      <c r="U57" s="4">
        <v>5.501796143</v>
      </c>
      <c r="V57" s="4">
        <v>4.162170494835804E-3</v>
      </c>
      <c r="W57" s="4">
        <v>1.8284540318438621E-2</v>
      </c>
      <c r="X57" s="4">
        <v>-1.0590631364562061E-2</v>
      </c>
      <c r="Y57" s="4">
        <v>5.7142857142857828E-3</v>
      </c>
      <c r="Z57" s="4">
        <v>1.9190871369294541E-2</v>
      </c>
      <c r="AA57" s="4">
        <v>2.5698608951736809E-2</v>
      </c>
    </row>
    <row r="58" spans="1:27" x14ac:dyDescent="0.3">
      <c r="A58" s="1">
        <v>35645</v>
      </c>
      <c r="B58" s="4">
        <v>1.6</v>
      </c>
      <c r="C58" s="4">
        <v>0.64900000000000002</v>
      </c>
      <c r="D58" s="4">
        <v>22.29</v>
      </c>
      <c r="E58" s="4">
        <v>86.2</v>
      </c>
      <c r="F58" s="4">
        <v>3.7</v>
      </c>
      <c r="G58" s="4">
        <v>5.6959999999999997</v>
      </c>
      <c r="H58" s="4">
        <v>6.0110000000000001</v>
      </c>
      <c r="I58" s="4">
        <f t="shared" si="0"/>
        <v>0.31500000000000039</v>
      </c>
      <c r="J58" s="4">
        <v>0.1803738317757009</v>
      </c>
      <c r="K58" s="4">
        <v>7.3313782991202281E-2</v>
      </c>
      <c r="L58" s="4">
        <v>0.103353861614726</v>
      </c>
      <c r="M58" s="4">
        <v>5.5791929712644572E-2</v>
      </c>
      <c r="N58" s="4">
        <v>0.14159332914646439</v>
      </c>
      <c r="O58" s="4">
        <v>-0.109090909090909</v>
      </c>
      <c r="P58" s="4">
        <v>4.308091429020644E-2</v>
      </c>
      <c r="Q58" s="4">
        <v>4.9985282705841572E-2</v>
      </c>
      <c r="R58" s="4">
        <v>2.4137101944859959E-2</v>
      </c>
      <c r="S58" s="4">
        <v>2.513550728675007E-2</v>
      </c>
      <c r="T58" s="4">
        <v>4.5999999999999999E-2</v>
      </c>
      <c r="U58" s="4">
        <v>6.2614799269999999</v>
      </c>
      <c r="V58" s="4">
        <v>-5.0660116671783486E-3</v>
      </c>
      <c r="W58" s="4">
        <v>1.30132149702411E-2</v>
      </c>
      <c r="X58" s="4">
        <v>-3.6640592836558288E-2</v>
      </c>
      <c r="Y58" s="4">
        <v>-5.8975834292285256E-4</v>
      </c>
      <c r="Z58" s="4">
        <v>3.2061068702290203E-2</v>
      </c>
      <c r="AA58" s="4">
        <v>9.3995364392438496E-3</v>
      </c>
    </row>
    <row r="59" spans="1:27" x14ac:dyDescent="0.3">
      <c r="A59" s="1">
        <v>35652</v>
      </c>
      <c r="B59" s="4">
        <v>1.63</v>
      </c>
      <c r="C59" s="4">
        <v>0.64500000000000002</v>
      </c>
      <c r="D59" s="4">
        <v>22.46</v>
      </c>
      <c r="E59" s="4">
        <v>88.3</v>
      </c>
      <c r="F59" s="4">
        <v>3.7</v>
      </c>
      <c r="G59" s="4">
        <v>5.6959999999999997</v>
      </c>
      <c r="H59" s="4">
        <v>6.0110000000000001</v>
      </c>
      <c r="I59" s="4">
        <f t="shared" si="0"/>
        <v>0.31500000000000039</v>
      </c>
      <c r="J59" s="4">
        <v>0.1803738317757009</v>
      </c>
      <c r="K59" s="4">
        <v>7.3313782991202281E-2</v>
      </c>
      <c r="L59" s="4">
        <v>0.103353861614726</v>
      </c>
      <c r="M59" s="4">
        <v>5.5791929712644572E-2</v>
      </c>
      <c r="N59" s="4">
        <v>0.14159332914646439</v>
      </c>
      <c r="O59" s="4">
        <v>-0.109090909090909</v>
      </c>
      <c r="P59" s="4">
        <v>4.308091429020644E-2</v>
      </c>
      <c r="Q59" s="4">
        <v>4.9985282705841572E-2</v>
      </c>
      <c r="R59" s="4">
        <v>2.4137101944859959E-2</v>
      </c>
      <c r="S59" s="4">
        <v>2.513550728675007E-2</v>
      </c>
      <c r="T59" s="4">
        <v>4.5999999999999999E-2</v>
      </c>
      <c r="U59" s="4">
        <v>6.2614799269999999</v>
      </c>
      <c r="V59" s="4">
        <v>4.6289152908500766E-3</v>
      </c>
      <c r="W59" s="4">
        <v>-6.1740689105755919E-3</v>
      </c>
      <c r="X59" s="4">
        <v>-1.025641025641022E-2</v>
      </c>
      <c r="Y59" s="4">
        <v>-1.2540959618493891E-2</v>
      </c>
      <c r="Z59" s="4">
        <v>-3.6982248520710082E-2</v>
      </c>
      <c r="AA59" s="4">
        <v>-1.418253760160171E-2</v>
      </c>
    </row>
    <row r="60" spans="1:27" x14ac:dyDescent="0.3">
      <c r="A60" s="1">
        <v>35659</v>
      </c>
      <c r="B60" s="4">
        <v>1.7</v>
      </c>
      <c r="C60" s="4">
        <v>0.64100000000000001</v>
      </c>
      <c r="D60" s="4">
        <v>24.45</v>
      </c>
      <c r="E60" s="4">
        <v>82.7</v>
      </c>
      <c r="F60" s="4">
        <v>3.7</v>
      </c>
      <c r="G60" s="4">
        <v>5.6959999999999997</v>
      </c>
      <c r="H60" s="4">
        <v>6.0110000000000001</v>
      </c>
      <c r="I60" s="4">
        <f t="shared" si="0"/>
        <v>0.31500000000000039</v>
      </c>
      <c r="J60" s="4">
        <v>0.1803738317757009</v>
      </c>
      <c r="K60" s="4">
        <v>7.3313782991202281E-2</v>
      </c>
      <c r="L60" s="4">
        <v>0.103353861614726</v>
      </c>
      <c r="M60" s="4">
        <v>5.5791929712644572E-2</v>
      </c>
      <c r="N60" s="4">
        <v>0.14159332914646439</v>
      </c>
      <c r="O60" s="4">
        <v>-0.109090909090909</v>
      </c>
      <c r="P60" s="4">
        <v>4.308091429020644E-2</v>
      </c>
      <c r="Q60" s="4">
        <v>4.9985282705841572E-2</v>
      </c>
      <c r="R60" s="4">
        <v>2.4137101944859959E-2</v>
      </c>
      <c r="S60" s="4">
        <v>2.513550728675007E-2</v>
      </c>
      <c r="T60" s="4">
        <v>4.5999999999999999E-2</v>
      </c>
      <c r="U60" s="4">
        <v>6.2614799269999999</v>
      </c>
      <c r="V60" s="4">
        <v>-3.0717247734602941E-3</v>
      </c>
      <c r="W60" s="4">
        <v>-4.6092184368736744E-3</v>
      </c>
      <c r="X60" s="4">
        <v>-4.4689119170984497E-2</v>
      </c>
      <c r="Y60" s="4">
        <v>7.5744693255854756E-3</v>
      </c>
      <c r="Z60" s="4">
        <v>2.8161802355350481E-2</v>
      </c>
      <c r="AA60" s="4">
        <v>-3.4455244450892208E-2</v>
      </c>
    </row>
    <row r="61" spans="1:27" x14ac:dyDescent="0.3">
      <c r="A61" s="1">
        <v>35666</v>
      </c>
      <c r="B61" s="4">
        <v>1.66</v>
      </c>
      <c r="C61" s="4">
        <v>0.61299999999999999</v>
      </c>
      <c r="D61" s="4">
        <v>24.74</v>
      </c>
      <c r="E61" s="4">
        <v>88.2</v>
      </c>
      <c r="F61" s="4">
        <v>3.7</v>
      </c>
      <c r="G61" s="4">
        <v>5.6959999999999997</v>
      </c>
      <c r="H61" s="4">
        <v>6.0110000000000001</v>
      </c>
      <c r="I61" s="4">
        <f t="shared" si="0"/>
        <v>0.31500000000000039</v>
      </c>
      <c r="J61" s="4">
        <v>0.1803738317757009</v>
      </c>
      <c r="K61" s="4">
        <v>7.3313782991202281E-2</v>
      </c>
      <c r="L61" s="4">
        <v>0.103353861614726</v>
      </c>
      <c r="M61" s="4">
        <v>5.5791929712644572E-2</v>
      </c>
      <c r="N61" s="4">
        <v>0.14159332914646439</v>
      </c>
      <c r="O61" s="4">
        <v>-0.109090909090909</v>
      </c>
      <c r="P61" s="4">
        <v>4.308091429020644E-2</v>
      </c>
      <c r="Q61" s="4">
        <v>4.9985282705841572E-2</v>
      </c>
      <c r="R61" s="4">
        <v>2.4137101944859959E-2</v>
      </c>
      <c r="S61" s="4">
        <v>2.513550728675007E-2</v>
      </c>
      <c r="T61" s="4">
        <v>4.5999999999999999E-2</v>
      </c>
      <c r="U61" s="4">
        <v>6.2614799269999999</v>
      </c>
      <c r="V61" s="4">
        <v>1.232475735633898E-3</v>
      </c>
      <c r="W61" s="4">
        <v>-2.8186027783370089E-3</v>
      </c>
      <c r="X61" s="4">
        <v>-7.6836158192090656E-3</v>
      </c>
      <c r="Y61" s="4">
        <v>-5.6996267757086772E-3</v>
      </c>
      <c r="Z61" s="4">
        <v>-2.6394422310756841E-2</v>
      </c>
      <c r="AA61" s="4">
        <v>2.5576173423818242E-2</v>
      </c>
    </row>
    <row r="62" spans="1:27" x14ac:dyDescent="0.3">
      <c r="A62" s="1">
        <v>35673</v>
      </c>
      <c r="B62" s="4">
        <v>1.7</v>
      </c>
      <c r="C62" s="4">
        <v>0.60499999999999998</v>
      </c>
      <c r="D62" s="4">
        <v>24.76</v>
      </c>
      <c r="E62" s="4">
        <v>88.5</v>
      </c>
      <c r="F62" s="4">
        <v>3.8</v>
      </c>
      <c r="G62" s="4">
        <v>5.93</v>
      </c>
      <c r="H62" s="4">
        <v>6.3769999999999998</v>
      </c>
      <c r="I62" s="4">
        <f t="shared" si="0"/>
        <v>0.44700000000000006</v>
      </c>
      <c r="J62" s="4">
        <v>0.13928571428571421</v>
      </c>
      <c r="K62" s="4">
        <v>7.2058823529411731E-2</v>
      </c>
      <c r="L62" s="4">
        <v>0.1031623115616824</v>
      </c>
      <c r="M62" s="4">
        <v>5.5985180760843578E-2</v>
      </c>
      <c r="N62" s="4">
        <v>0.14162106296304061</v>
      </c>
      <c r="O62" s="4">
        <v>-5.8823529411764719E-2</v>
      </c>
      <c r="P62" s="4">
        <v>4.6737909741956241E-2</v>
      </c>
      <c r="Q62" s="4">
        <v>5.6997863247863378E-2</v>
      </c>
      <c r="R62" s="4">
        <v>2.2893638581847679E-2</v>
      </c>
      <c r="S62" s="4">
        <v>3.2954578189147148E-2</v>
      </c>
      <c r="T62" s="4">
        <v>1.9E-2</v>
      </c>
      <c r="U62" s="4">
        <v>7.304745058</v>
      </c>
      <c r="V62" s="4">
        <v>-6.1547930450833732E-4</v>
      </c>
      <c r="W62" s="4">
        <v>-6.0569351907935332E-4</v>
      </c>
      <c r="X62" s="4">
        <v>1.594169892962904E-3</v>
      </c>
      <c r="Y62" s="4">
        <v>2.725509214354993E-3</v>
      </c>
      <c r="Z62" s="4">
        <v>4.0920716112531341E-3</v>
      </c>
      <c r="AA62" s="4">
        <v>-2.5735982354329719E-2</v>
      </c>
    </row>
    <row r="63" spans="1:27" x14ac:dyDescent="0.3">
      <c r="A63" s="1">
        <v>35680</v>
      </c>
      <c r="B63" s="4">
        <v>1.65</v>
      </c>
      <c r="C63" s="4">
        <v>0.59099999999999997</v>
      </c>
      <c r="D63" s="4">
        <v>24.31</v>
      </c>
      <c r="E63" s="4">
        <v>87.7</v>
      </c>
      <c r="F63" s="4">
        <v>3.8</v>
      </c>
      <c r="G63" s="4">
        <v>5.93</v>
      </c>
      <c r="H63" s="4">
        <v>6.3769999999999998</v>
      </c>
      <c r="I63" s="4">
        <f t="shared" si="0"/>
        <v>0.44700000000000006</v>
      </c>
      <c r="J63" s="4">
        <v>0.13928571428571421</v>
      </c>
      <c r="K63" s="4">
        <v>7.2058823529411731E-2</v>
      </c>
      <c r="L63" s="4">
        <v>0.1031623115616824</v>
      </c>
      <c r="M63" s="4">
        <v>5.5985180760843578E-2</v>
      </c>
      <c r="N63" s="4">
        <v>0.14162106296304061</v>
      </c>
      <c r="O63" s="4">
        <v>-5.8823529411764719E-2</v>
      </c>
      <c r="P63" s="4">
        <v>4.6737909741956241E-2</v>
      </c>
      <c r="Q63" s="4">
        <v>5.6997863247863378E-2</v>
      </c>
      <c r="R63" s="4">
        <v>2.2893638581847679E-2</v>
      </c>
      <c r="S63" s="4">
        <v>3.2954578189147148E-2</v>
      </c>
      <c r="T63" s="4">
        <v>1.9E-2</v>
      </c>
      <c r="U63" s="4">
        <v>7.304745058</v>
      </c>
      <c r="V63" s="4">
        <v>-8.0061585835258242E-3</v>
      </c>
      <c r="W63" s="4">
        <v>-2.222222222222237E-3</v>
      </c>
      <c r="X63" s="4">
        <v>-1.5916325602546629E-2</v>
      </c>
      <c r="Y63" s="4">
        <v>2.3215097551765321E-4</v>
      </c>
      <c r="Z63" s="4">
        <v>0</v>
      </c>
      <c r="AA63" s="4">
        <v>3.3257867519903783E-2</v>
      </c>
    </row>
    <row r="64" spans="1:27" x14ac:dyDescent="0.3">
      <c r="A64" s="1">
        <v>35687</v>
      </c>
      <c r="B64" s="4">
        <v>1.67</v>
      </c>
      <c r="C64" s="4">
        <v>0.59899999999999998</v>
      </c>
      <c r="D64" s="4">
        <v>25.17</v>
      </c>
      <c r="E64" s="4">
        <v>81.900000000000006</v>
      </c>
      <c r="F64" s="4">
        <v>3.8</v>
      </c>
      <c r="G64" s="4">
        <v>5.93</v>
      </c>
      <c r="H64" s="4">
        <v>6.3769999999999998</v>
      </c>
      <c r="I64" s="4">
        <f t="shared" si="0"/>
        <v>0.44700000000000006</v>
      </c>
      <c r="J64" s="4">
        <v>0.13928571428571421</v>
      </c>
      <c r="K64" s="4">
        <v>7.2058823529411731E-2</v>
      </c>
      <c r="L64" s="4">
        <v>0.1031623115616824</v>
      </c>
      <c r="M64" s="4">
        <v>5.5985180760843578E-2</v>
      </c>
      <c r="N64" s="4">
        <v>0.14162106296304061</v>
      </c>
      <c r="O64" s="4">
        <v>-5.8823529411764719E-2</v>
      </c>
      <c r="P64" s="4">
        <v>4.6737909741956241E-2</v>
      </c>
      <c r="Q64" s="4">
        <v>5.6997863247863378E-2</v>
      </c>
      <c r="R64" s="4">
        <v>2.2893638581847679E-2</v>
      </c>
      <c r="S64" s="4">
        <v>3.2954578189147148E-2</v>
      </c>
      <c r="T64" s="4">
        <v>1.9E-2</v>
      </c>
      <c r="U64" s="4">
        <v>7.304745058</v>
      </c>
      <c r="V64" s="4">
        <v>6.5187024677946237E-3</v>
      </c>
      <c r="W64" s="4">
        <v>-1.0629682121886971E-2</v>
      </c>
      <c r="X64" s="4">
        <v>-4.366913123844729E-2</v>
      </c>
      <c r="Y64" s="4">
        <v>5.9233112518737308E-3</v>
      </c>
      <c r="Z64" s="4">
        <v>-1.528273051451867E-2</v>
      </c>
      <c r="AA64" s="4">
        <v>-5.0937080577609928E-3</v>
      </c>
    </row>
    <row r="65" spans="1:27" x14ac:dyDescent="0.3">
      <c r="A65" s="1">
        <v>35694</v>
      </c>
      <c r="B65" s="4">
        <v>1.62</v>
      </c>
      <c r="C65" s="4">
        <v>0.60399999999999998</v>
      </c>
      <c r="D65" s="4">
        <v>22.74</v>
      </c>
      <c r="E65" s="4">
        <v>82.8</v>
      </c>
      <c r="F65" s="4">
        <v>3.8</v>
      </c>
      <c r="G65" s="4">
        <v>5.93</v>
      </c>
      <c r="H65" s="4">
        <v>6.3769999999999998</v>
      </c>
      <c r="I65" s="4">
        <f t="shared" si="0"/>
        <v>0.44700000000000006</v>
      </c>
      <c r="J65" s="4">
        <v>0.13928571428571421</v>
      </c>
      <c r="K65" s="4">
        <v>7.2058823529411731E-2</v>
      </c>
      <c r="L65" s="4">
        <v>0.1031623115616824</v>
      </c>
      <c r="M65" s="4">
        <v>5.5985180760843578E-2</v>
      </c>
      <c r="N65" s="4">
        <v>0.14162106296304061</v>
      </c>
      <c r="O65" s="4">
        <v>-5.8823529411764719E-2</v>
      </c>
      <c r="P65" s="4">
        <v>4.6737909741956241E-2</v>
      </c>
      <c r="Q65" s="4">
        <v>5.6997863247863378E-2</v>
      </c>
      <c r="R65" s="4">
        <v>2.2893638581847679E-2</v>
      </c>
      <c r="S65" s="4">
        <v>3.2954578189147148E-2</v>
      </c>
      <c r="T65" s="4">
        <v>1.9E-2</v>
      </c>
      <c r="U65" s="4">
        <v>7.304745058</v>
      </c>
      <c r="V65" s="4">
        <v>-6.168080185042446E-3</v>
      </c>
      <c r="W65" s="4">
        <v>1.432518162283847E-3</v>
      </c>
      <c r="X65" s="4">
        <v>1.884513167431745E-2</v>
      </c>
      <c r="Y65" s="4">
        <v>1.5954046194150081E-2</v>
      </c>
      <c r="Z65" s="4">
        <v>2.586652871184647E-3</v>
      </c>
      <c r="AA65" s="4">
        <v>2.9134024639989601E-2</v>
      </c>
    </row>
    <row r="66" spans="1:27" x14ac:dyDescent="0.3">
      <c r="A66" s="1">
        <v>35701</v>
      </c>
      <c r="B66" s="4">
        <v>1.63</v>
      </c>
      <c r="C66" s="4">
        <v>0.60499999999999998</v>
      </c>
      <c r="D66" s="4">
        <v>22.26</v>
      </c>
      <c r="E66" s="4">
        <v>82.2</v>
      </c>
      <c r="F66" s="4">
        <v>3.8</v>
      </c>
      <c r="G66" s="4">
        <v>5.93</v>
      </c>
      <c r="H66" s="4">
        <v>6.3769999999999998</v>
      </c>
      <c r="I66" s="4">
        <f t="shared" si="0"/>
        <v>0.44700000000000006</v>
      </c>
      <c r="J66" s="4">
        <v>0.13928571428571421</v>
      </c>
      <c r="K66" s="4">
        <v>7.2058823529411731E-2</v>
      </c>
      <c r="L66" s="4">
        <v>0.1031623115616824</v>
      </c>
      <c r="M66" s="4">
        <v>5.5985180760843578E-2</v>
      </c>
      <c r="N66" s="4">
        <v>0.14162106296304061</v>
      </c>
      <c r="O66" s="4">
        <v>-5.8823529411764719E-2</v>
      </c>
      <c r="P66" s="4">
        <v>4.6737909741956241E-2</v>
      </c>
      <c r="Q66" s="4">
        <v>5.6997863247863378E-2</v>
      </c>
      <c r="R66" s="4">
        <v>2.2893638581847679E-2</v>
      </c>
      <c r="S66" s="4">
        <v>3.2954578189147148E-2</v>
      </c>
      <c r="T66" s="4">
        <v>1.9E-2</v>
      </c>
      <c r="U66" s="4">
        <v>7.304745058</v>
      </c>
      <c r="V66" s="4">
        <v>1.5515903801396339E-2</v>
      </c>
      <c r="W66" s="4">
        <v>-6.3349340962501888E-3</v>
      </c>
      <c r="X66" s="4">
        <v>-1.731088451505813E-2</v>
      </c>
      <c r="Y66" s="4">
        <v>1.462002138592045E-3</v>
      </c>
      <c r="Z66" s="4">
        <v>7.7399380804953566E-2</v>
      </c>
      <c r="AA66" s="4">
        <v>-5.1959537891769214E-3</v>
      </c>
    </row>
    <row r="67" spans="1:27" x14ac:dyDescent="0.3">
      <c r="A67" s="1">
        <v>35708</v>
      </c>
      <c r="B67" s="4">
        <v>1.6</v>
      </c>
      <c r="C67" s="4">
        <v>0.60799999999999998</v>
      </c>
      <c r="D67" s="4">
        <v>21.54</v>
      </c>
      <c r="E67" s="4">
        <v>84</v>
      </c>
      <c r="F67" s="4">
        <v>3.9</v>
      </c>
      <c r="G67" s="4">
        <v>5.806</v>
      </c>
      <c r="H67" s="4">
        <v>6.1079999999999997</v>
      </c>
      <c r="I67" s="4">
        <f t="shared" ref="I67:I130" si="1">H67-G67</f>
        <v>0.3019999999999996</v>
      </c>
      <c r="J67" s="4">
        <v>0.1645796064400715</v>
      </c>
      <c r="K67" s="4">
        <v>7.8751857355126242E-2</v>
      </c>
      <c r="L67" s="4">
        <v>0.1036800324308791</v>
      </c>
      <c r="M67" s="4">
        <v>4.606918033628582E-2</v>
      </c>
      <c r="N67" s="4">
        <v>0.14870508282399861</v>
      </c>
      <c r="O67" s="4">
        <v>-5.7692307692307709E-2</v>
      </c>
      <c r="P67" s="4">
        <v>4.6737909741956241E-2</v>
      </c>
      <c r="Q67" s="4">
        <v>5.8533596206106431E-2</v>
      </c>
      <c r="R67" s="4">
        <v>2.222665337321383E-2</v>
      </c>
      <c r="S67" s="4">
        <v>3.3775911042476008E-2</v>
      </c>
      <c r="T67" s="4">
        <v>3.8100000000000002E-2</v>
      </c>
      <c r="U67" s="4">
        <v>6.0884410989999997</v>
      </c>
      <c r="V67" s="4">
        <v>1.8792971734148178E-2</v>
      </c>
      <c r="W67" s="4">
        <v>-1.0282776349613829E-3</v>
      </c>
      <c r="X67" s="4">
        <v>-1.037644787644787E-2</v>
      </c>
      <c r="Y67" s="4">
        <v>6.7135021236588432E-3</v>
      </c>
      <c r="Z67" s="4">
        <v>9.0996168582375692E-2</v>
      </c>
      <c r="AA67" s="4">
        <v>2.113844370887219E-2</v>
      </c>
    </row>
    <row r="68" spans="1:27" x14ac:dyDescent="0.3">
      <c r="A68" s="1">
        <v>35715</v>
      </c>
      <c r="B68" s="4">
        <v>1.59</v>
      </c>
      <c r="C68" s="4">
        <v>0.60699999999999998</v>
      </c>
      <c r="D68" s="4">
        <v>19.75</v>
      </c>
      <c r="E68" s="4">
        <v>93.6</v>
      </c>
      <c r="F68" s="4">
        <v>3.9</v>
      </c>
      <c r="G68" s="4">
        <v>5.806</v>
      </c>
      <c r="H68" s="4">
        <v>6.1079999999999997</v>
      </c>
      <c r="I68" s="4">
        <f t="shared" si="1"/>
        <v>0.3019999999999996</v>
      </c>
      <c r="J68" s="4">
        <v>0.1645796064400715</v>
      </c>
      <c r="K68" s="4">
        <v>7.8751857355126242E-2</v>
      </c>
      <c r="L68" s="4">
        <v>0.1036800324308791</v>
      </c>
      <c r="M68" s="4">
        <v>4.606918033628582E-2</v>
      </c>
      <c r="N68" s="4">
        <v>0.14870508282399861</v>
      </c>
      <c r="O68" s="4">
        <v>-5.7692307692307709E-2</v>
      </c>
      <c r="P68" s="4">
        <v>4.6737909741956241E-2</v>
      </c>
      <c r="Q68" s="4">
        <v>5.8533596206106431E-2</v>
      </c>
      <c r="R68" s="4">
        <v>2.222665337321383E-2</v>
      </c>
      <c r="S68" s="4">
        <v>3.3775911042476008E-2</v>
      </c>
      <c r="T68" s="4">
        <v>3.8100000000000002E-2</v>
      </c>
      <c r="U68" s="4">
        <v>6.0884410989999997</v>
      </c>
      <c r="V68" s="4">
        <v>-1.274745050989801E-2</v>
      </c>
      <c r="W68" s="4">
        <v>-5.043746783324865E-3</v>
      </c>
      <c r="X68" s="4">
        <v>7.071445988783287E-3</v>
      </c>
      <c r="Y68" s="4">
        <v>-8.9870661335434976E-3</v>
      </c>
      <c r="Z68" s="4">
        <v>-2.9850746268656692E-2</v>
      </c>
      <c r="AA68" s="4">
        <v>2.4253354269989651E-3</v>
      </c>
    </row>
    <row r="69" spans="1:27" x14ac:dyDescent="0.3">
      <c r="A69" s="1">
        <v>35722</v>
      </c>
      <c r="B69" s="4">
        <v>1.64</v>
      </c>
      <c r="C69" s="4">
        <v>0.629</v>
      </c>
      <c r="D69" s="4">
        <v>21.69</v>
      </c>
      <c r="E69" s="4">
        <v>90.7</v>
      </c>
      <c r="F69" s="4">
        <v>3.9</v>
      </c>
      <c r="G69" s="4">
        <v>5.806</v>
      </c>
      <c r="H69" s="4">
        <v>6.1079999999999997</v>
      </c>
      <c r="I69" s="4">
        <f t="shared" si="1"/>
        <v>0.3019999999999996</v>
      </c>
      <c r="J69" s="4">
        <v>0.1645796064400715</v>
      </c>
      <c r="K69" s="4">
        <v>7.8751857355126242E-2</v>
      </c>
      <c r="L69" s="4">
        <v>0.1036800324308791</v>
      </c>
      <c r="M69" s="4">
        <v>4.606918033628582E-2</v>
      </c>
      <c r="N69" s="4">
        <v>0.14870508282399861</v>
      </c>
      <c r="O69" s="4">
        <v>-5.7692307692307709E-2</v>
      </c>
      <c r="P69" s="4">
        <v>4.6737909741956241E-2</v>
      </c>
      <c r="Q69" s="4">
        <v>5.8533596206106431E-2</v>
      </c>
      <c r="R69" s="4">
        <v>2.222665337321383E-2</v>
      </c>
      <c r="S69" s="4">
        <v>3.3775911042476008E-2</v>
      </c>
      <c r="T69" s="4">
        <v>3.8100000000000002E-2</v>
      </c>
      <c r="U69" s="4">
        <v>6.0884410989999997</v>
      </c>
      <c r="V69" s="4">
        <v>-1.458301686161312E-2</v>
      </c>
      <c r="W69" s="4">
        <v>8.8971653217462254E-3</v>
      </c>
      <c r="X69" s="4">
        <v>1.283292978208239E-2</v>
      </c>
      <c r="Y69" s="4">
        <v>2.225705477603146E-4</v>
      </c>
      <c r="Z69" s="4">
        <v>-6.8778280542986514E-2</v>
      </c>
      <c r="AA69" s="4">
        <v>-2.3558788405167671E-2</v>
      </c>
    </row>
    <row r="70" spans="1:27" x14ac:dyDescent="0.3">
      <c r="A70" s="1">
        <v>35729</v>
      </c>
      <c r="B70" s="4">
        <v>1.64</v>
      </c>
      <c r="C70" s="4">
        <v>0.61699999999999999</v>
      </c>
      <c r="D70" s="4">
        <v>23.17</v>
      </c>
      <c r="E70" s="4">
        <v>103.4</v>
      </c>
      <c r="F70" s="4">
        <v>3.9</v>
      </c>
      <c r="G70" s="4">
        <v>5.806</v>
      </c>
      <c r="H70" s="4">
        <v>6.1079999999999997</v>
      </c>
      <c r="I70" s="4">
        <f t="shared" si="1"/>
        <v>0.3019999999999996</v>
      </c>
      <c r="J70" s="4">
        <v>0.1645796064400715</v>
      </c>
      <c r="K70" s="4">
        <v>7.8751857355126242E-2</v>
      </c>
      <c r="L70" s="4">
        <v>0.1036800324308791</v>
      </c>
      <c r="M70" s="4">
        <v>4.606918033628582E-2</v>
      </c>
      <c r="N70" s="4">
        <v>0.14870508282399861</v>
      </c>
      <c r="O70" s="4">
        <v>-5.7692307692307709E-2</v>
      </c>
      <c r="P70" s="4">
        <v>4.6737909741956241E-2</v>
      </c>
      <c r="Q70" s="4">
        <v>5.8533596206106431E-2</v>
      </c>
      <c r="R70" s="4">
        <v>2.222665337321383E-2</v>
      </c>
      <c r="S70" s="4">
        <v>3.3775911042476008E-2</v>
      </c>
      <c r="T70" s="4">
        <v>3.8100000000000002E-2</v>
      </c>
      <c r="U70" s="4">
        <v>6.0884410989999997</v>
      </c>
      <c r="V70" s="4">
        <v>-2.327732387852632E-2</v>
      </c>
      <c r="W70" s="4">
        <v>2.153404429860561E-3</v>
      </c>
      <c r="X70" s="4">
        <v>-4.0879751374611528E-2</v>
      </c>
      <c r="Y70" s="4">
        <v>1.261741534732219E-2</v>
      </c>
      <c r="Z70" s="4">
        <v>9.7181729834792119E-3</v>
      </c>
      <c r="AA70" s="4">
        <v>-2.5810858032339068E-3</v>
      </c>
    </row>
    <row r="71" spans="1:27" x14ac:dyDescent="0.3">
      <c r="A71" s="1">
        <v>35736</v>
      </c>
      <c r="B71" s="4">
        <v>1.69</v>
      </c>
      <c r="C71" s="4">
        <v>0.46400000000000002</v>
      </c>
      <c r="D71" s="4">
        <v>35.090000000000003</v>
      </c>
      <c r="E71" s="4">
        <v>102.8</v>
      </c>
      <c r="F71" s="4">
        <v>4</v>
      </c>
      <c r="G71" s="4">
        <v>5.6040000000000001</v>
      </c>
      <c r="H71" s="4">
        <v>5.8209999999999997</v>
      </c>
      <c r="I71" s="4">
        <f t="shared" si="1"/>
        <v>0.21699999999999964</v>
      </c>
      <c r="J71" s="4">
        <v>0.15004659832246039</v>
      </c>
      <c r="K71" s="4">
        <v>8.1845238095238138E-2</v>
      </c>
      <c r="L71" s="4">
        <v>0.1023275109002915</v>
      </c>
      <c r="M71" s="4">
        <v>4.4479094586974188E-2</v>
      </c>
      <c r="N71" s="4">
        <v>0.1499090781224883</v>
      </c>
      <c r="O71" s="4">
        <v>-9.6153846153846145E-2</v>
      </c>
      <c r="P71" s="4">
        <v>4.6737909741956241E-2</v>
      </c>
      <c r="Q71" s="4">
        <v>5.8179601357082333E-2</v>
      </c>
      <c r="R71" s="4">
        <v>2.2770398481973379E-2</v>
      </c>
      <c r="S71" s="4">
        <v>3.7077819057139472E-2</v>
      </c>
      <c r="T71" s="4">
        <v>7.8799999999999995E-2</v>
      </c>
      <c r="U71" s="4">
        <v>7.7319106729999998</v>
      </c>
      <c r="V71" s="4">
        <v>-1.341540404040409E-2</v>
      </c>
      <c r="W71" s="4">
        <v>-2.13854497083803E-2</v>
      </c>
      <c r="X71" s="4">
        <v>1.4955134596210671E-3</v>
      </c>
      <c r="Y71" s="4">
        <v>1.3680504579649311E-2</v>
      </c>
      <c r="Z71" s="4">
        <v>1.4436958614051809E-2</v>
      </c>
      <c r="AA71" s="4">
        <v>-2.8274319019674921E-2</v>
      </c>
    </row>
    <row r="72" spans="1:27" x14ac:dyDescent="0.3">
      <c r="A72" s="1">
        <v>35743</v>
      </c>
      <c r="B72" s="4">
        <v>1.67</v>
      </c>
      <c r="C72" s="4">
        <v>0.44700000000000001</v>
      </c>
      <c r="D72" s="4">
        <v>36.270000000000003</v>
      </c>
      <c r="E72" s="4">
        <v>102.3</v>
      </c>
      <c r="F72" s="4">
        <v>4</v>
      </c>
      <c r="G72" s="4">
        <v>5.6040000000000001</v>
      </c>
      <c r="H72" s="4">
        <v>5.8209999999999997</v>
      </c>
      <c r="I72" s="4">
        <f t="shared" si="1"/>
        <v>0.21699999999999964</v>
      </c>
      <c r="J72" s="4">
        <v>0.15004659832246039</v>
      </c>
      <c r="K72" s="4">
        <v>8.1845238095238138E-2</v>
      </c>
      <c r="L72" s="4">
        <v>0.1023275109002915</v>
      </c>
      <c r="M72" s="4">
        <v>4.4479094586974188E-2</v>
      </c>
      <c r="N72" s="4">
        <v>0.1499090781224883</v>
      </c>
      <c r="O72" s="4">
        <v>-9.6153846153846145E-2</v>
      </c>
      <c r="P72" s="4">
        <v>4.6737909741956241E-2</v>
      </c>
      <c r="Q72" s="4">
        <v>5.8179601357082333E-2</v>
      </c>
      <c r="R72" s="4">
        <v>2.2770398481973379E-2</v>
      </c>
      <c r="S72" s="4">
        <v>3.7077819057139472E-2</v>
      </c>
      <c r="T72" s="4">
        <v>7.8799999999999995E-2</v>
      </c>
      <c r="U72" s="4">
        <v>7.7319106729999998</v>
      </c>
      <c r="V72" s="4">
        <v>-1.2158054711246201E-2</v>
      </c>
      <c r="W72" s="4">
        <v>-4.9142618151400974E-3</v>
      </c>
      <c r="X72" s="4">
        <v>-2.5385764061722219E-2</v>
      </c>
      <c r="Y72" s="4">
        <v>-3.4039491344836081E-3</v>
      </c>
      <c r="Z72" s="4">
        <v>-1.4231499051233221E-2</v>
      </c>
      <c r="AA72" s="4">
        <v>1.4585381842018959E-2</v>
      </c>
    </row>
    <row r="73" spans="1:27" x14ac:dyDescent="0.3">
      <c r="A73" s="1">
        <v>35750</v>
      </c>
      <c r="B73" s="4">
        <v>1.66</v>
      </c>
      <c r="C73" s="4">
        <v>0.433</v>
      </c>
      <c r="D73" s="4">
        <v>33.659999999999997</v>
      </c>
      <c r="E73" s="4">
        <v>101.7</v>
      </c>
      <c r="F73" s="4">
        <v>4</v>
      </c>
      <c r="G73" s="4">
        <v>5.6040000000000001</v>
      </c>
      <c r="H73" s="4">
        <v>5.8209999999999997</v>
      </c>
      <c r="I73" s="4">
        <f t="shared" si="1"/>
        <v>0.21699999999999964</v>
      </c>
      <c r="J73" s="4">
        <v>0.15004659832246039</v>
      </c>
      <c r="K73" s="4">
        <v>8.1845238095238138E-2</v>
      </c>
      <c r="L73" s="4">
        <v>0.1023275109002915</v>
      </c>
      <c r="M73" s="4">
        <v>4.4479094586974188E-2</v>
      </c>
      <c r="N73" s="4">
        <v>0.1499090781224883</v>
      </c>
      <c r="O73" s="4">
        <v>-9.6153846153846145E-2</v>
      </c>
      <c r="P73" s="4">
        <v>4.6737909741956241E-2</v>
      </c>
      <c r="Q73" s="4">
        <v>5.8179601357082333E-2</v>
      </c>
      <c r="R73" s="4">
        <v>2.2770398481973379E-2</v>
      </c>
      <c r="S73" s="4">
        <v>3.7077819057139472E-2</v>
      </c>
      <c r="T73" s="4">
        <v>7.8799999999999995E-2</v>
      </c>
      <c r="U73" s="4">
        <v>7.7319106729999998</v>
      </c>
      <c r="V73" s="4">
        <v>-2.0404858299595149E-2</v>
      </c>
      <c r="W73" s="4">
        <v>9.7719869706840434E-3</v>
      </c>
      <c r="X73" s="4">
        <v>-9.9591419816138504E-3</v>
      </c>
      <c r="Y73" s="4">
        <v>3.5497919646039211E-3</v>
      </c>
      <c r="Z73" s="4">
        <v>1.058710298363796E-2</v>
      </c>
      <c r="AA73" s="4">
        <v>1.3568082700694539E-3</v>
      </c>
    </row>
    <row r="74" spans="1:27" x14ac:dyDescent="0.3">
      <c r="A74" s="1">
        <v>35757</v>
      </c>
      <c r="B74" s="4">
        <v>1.6</v>
      </c>
      <c r="C74" s="4">
        <v>0.43</v>
      </c>
      <c r="D74" s="4">
        <v>26.65</v>
      </c>
      <c r="E74" s="4">
        <v>86.7</v>
      </c>
      <c r="F74" s="4">
        <v>4</v>
      </c>
      <c r="G74" s="4">
        <v>5.6040000000000001</v>
      </c>
      <c r="H74" s="4">
        <v>5.8209999999999997</v>
      </c>
      <c r="I74" s="4">
        <f t="shared" si="1"/>
        <v>0.21699999999999964</v>
      </c>
      <c r="J74" s="4">
        <v>0.15004659832246039</v>
      </c>
      <c r="K74" s="4">
        <v>8.1845238095238138E-2</v>
      </c>
      <c r="L74" s="4">
        <v>0.1023275109002915</v>
      </c>
      <c r="M74" s="4">
        <v>4.4479094586974188E-2</v>
      </c>
      <c r="N74" s="4">
        <v>0.1499090781224883</v>
      </c>
      <c r="O74" s="4">
        <v>-9.6153846153846145E-2</v>
      </c>
      <c r="P74" s="4">
        <v>4.6737909741956241E-2</v>
      </c>
      <c r="Q74" s="4">
        <v>5.8179601357082333E-2</v>
      </c>
      <c r="R74" s="4">
        <v>2.2770398481973379E-2</v>
      </c>
      <c r="S74" s="4">
        <v>3.7077819057139472E-2</v>
      </c>
      <c r="T74" s="4">
        <v>7.8799999999999995E-2</v>
      </c>
      <c r="U74" s="4">
        <v>7.7319106729999998</v>
      </c>
      <c r="V74" s="4">
        <v>8.9270953876674497E-3</v>
      </c>
      <c r="W74" s="4">
        <v>4.8907388137355854E-3</v>
      </c>
      <c r="X74" s="4">
        <v>-4.7975238586535962E-2</v>
      </c>
      <c r="Y74" s="4">
        <v>4.1413787378479228E-3</v>
      </c>
      <c r="Z74" s="4">
        <v>-7.4761904761904807E-2</v>
      </c>
      <c r="AA74" s="4">
        <v>3.7753653579378543E-2</v>
      </c>
    </row>
    <row r="75" spans="1:27" x14ac:dyDescent="0.3">
      <c r="A75" s="1">
        <v>35764</v>
      </c>
      <c r="B75" s="4">
        <v>1.61</v>
      </c>
      <c r="C75" s="4">
        <v>0.42299999999999999</v>
      </c>
      <c r="D75" s="4">
        <v>27.43</v>
      </c>
      <c r="E75" s="4">
        <v>81.099999999999994</v>
      </c>
      <c r="F75" s="4">
        <v>4.0999999999999996</v>
      </c>
      <c r="G75" s="4">
        <v>5.8070000000000004</v>
      </c>
      <c r="H75" s="4">
        <v>5.87</v>
      </c>
      <c r="I75" s="4">
        <f t="shared" si="1"/>
        <v>6.2999999999999723E-2</v>
      </c>
      <c r="J75" s="4">
        <v>0.16986301369863011</v>
      </c>
      <c r="K75" s="4">
        <v>8.0237741456166356E-2</v>
      </c>
      <c r="L75" s="4">
        <v>0.10222375540607009</v>
      </c>
      <c r="M75" s="4">
        <v>4.4367233551249941E-2</v>
      </c>
      <c r="N75" s="4">
        <v>0.14954252750571739</v>
      </c>
      <c r="O75" s="4">
        <v>-0.14814814814814831</v>
      </c>
      <c r="P75" s="4">
        <v>4.4876923521818053E-2</v>
      </c>
      <c r="Q75" s="4">
        <v>5.789043766962676E-2</v>
      </c>
      <c r="R75" s="4">
        <v>2.1537972756516369E-2</v>
      </c>
      <c r="S75" s="4">
        <v>3.8014085248219358E-2</v>
      </c>
      <c r="T75" s="4">
        <v>2.1299999999999999E-2</v>
      </c>
      <c r="U75" s="4">
        <v>11.739435025000001</v>
      </c>
      <c r="V75" s="4">
        <v>-2.71997378338521E-2</v>
      </c>
      <c r="W75" s="4">
        <v>1.263332297815078E-2</v>
      </c>
      <c r="X75" s="4">
        <v>2.3028989433757641E-3</v>
      </c>
      <c r="Y75" s="4">
        <v>-3.3894568602055308E-3</v>
      </c>
      <c r="Z75" s="4">
        <v>-1.286670097786924E-2</v>
      </c>
      <c r="AA75" s="4">
        <v>-7.6164421888721412E-3</v>
      </c>
    </row>
    <row r="76" spans="1:27" x14ac:dyDescent="0.3">
      <c r="A76" s="1">
        <v>35771</v>
      </c>
      <c r="B76" s="4">
        <v>1.56</v>
      </c>
      <c r="C76" s="4">
        <v>0.40500000000000003</v>
      </c>
      <c r="D76" s="4">
        <v>22.65</v>
      </c>
      <c r="E76" s="4">
        <v>74</v>
      </c>
      <c r="F76" s="4">
        <v>4.0999999999999996</v>
      </c>
      <c r="G76" s="4">
        <v>5.8070000000000004</v>
      </c>
      <c r="H76" s="4">
        <v>5.87</v>
      </c>
      <c r="I76" s="4">
        <f t="shared" si="1"/>
        <v>6.2999999999999723E-2</v>
      </c>
      <c r="J76" s="4">
        <v>0.16986301369863011</v>
      </c>
      <c r="K76" s="4">
        <v>8.0237741456166356E-2</v>
      </c>
      <c r="L76" s="4">
        <v>0.10222375540607009</v>
      </c>
      <c r="M76" s="4">
        <v>4.4367233551249941E-2</v>
      </c>
      <c r="N76" s="4">
        <v>0.14954252750571739</v>
      </c>
      <c r="O76" s="4">
        <v>-0.14814814814814831</v>
      </c>
      <c r="P76" s="4">
        <v>4.4876923521818053E-2</v>
      </c>
      <c r="Q76" s="4">
        <v>5.789043766962676E-2</v>
      </c>
      <c r="R76" s="4">
        <v>2.1537972756516369E-2</v>
      </c>
      <c r="S76" s="4">
        <v>3.8014085248219358E-2</v>
      </c>
      <c r="T76" s="4">
        <v>2.1299999999999999E-2</v>
      </c>
      <c r="U76" s="4">
        <v>11.739435025000001</v>
      </c>
      <c r="V76" s="4">
        <v>-2.930773117736241E-2</v>
      </c>
      <c r="W76" s="4">
        <v>1.1146333980979641E-2</v>
      </c>
      <c r="X76" s="4">
        <v>-4.014055953507234E-2</v>
      </c>
      <c r="Y76" s="4">
        <v>-6.8664860181755216E-4</v>
      </c>
      <c r="Z76" s="4">
        <v>-2.34619395203336E-2</v>
      </c>
      <c r="AA76" s="4">
        <v>3.006523662962346E-2</v>
      </c>
    </row>
    <row r="77" spans="1:27" x14ac:dyDescent="0.3">
      <c r="A77" s="1">
        <v>35778</v>
      </c>
      <c r="B77" s="4">
        <v>1.61</v>
      </c>
      <c r="C77" s="4">
        <v>0.38700000000000001</v>
      </c>
      <c r="D77" s="4">
        <v>27.92</v>
      </c>
      <c r="E77" s="4">
        <v>86.3</v>
      </c>
      <c r="F77" s="4">
        <v>4.0999999999999996</v>
      </c>
      <c r="G77" s="4">
        <v>5.8070000000000004</v>
      </c>
      <c r="H77" s="4">
        <v>5.87</v>
      </c>
      <c r="I77" s="4">
        <f t="shared" si="1"/>
        <v>6.2999999999999723E-2</v>
      </c>
      <c r="J77" s="4">
        <v>0.16986301369863011</v>
      </c>
      <c r="K77" s="4">
        <v>8.0237741456166356E-2</v>
      </c>
      <c r="L77" s="4">
        <v>0.10222375540607009</v>
      </c>
      <c r="M77" s="4">
        <v>4.4367233551249941E-2</v>
      </c>
      <c r="N77" s="4">
        <v>0.14954252750571739</v>
      </c>
      <c r="O77" s="4">
        <v>-0.14814814814814831</v>
      </c>
      <c r="P77" s="4">
        <v>4.4876923521818053E-2</v>
      </c>
      <c r="Q77" s="4">
        <v>5.789043766962676E-2</v>
      </c>
      <c r="R77" s="4">
        <v>2.1537972756516369E-2</v>
      </c>
      <c r="S77" s="4">
        <v>3.8014085248219358E-2</v>
      </c>
      <c r="T77" s="4">
        <v>2.1299999999999999E-2</v>
      </c>
      <c r="U77" s="4">
        <v>11.739435025000001</v>
      </c>
      <c r="V77" s="4">
        <v>-1.9434322401526871E-2</v>
      </c>
      <c r="W77" s="4">
        <v>-1.5169902912620661E-3</v>
      </c>
      <c r="X77" s="4">
        <v>5.068994649394476E-3</v>
      </c>
      <c r="Y77" s="4">
        <v>1.258952164429283E-2</v>
      </c>
      <c r="Z77" s="4">
        <v>-2.6695141484249899E-2</v>
      </c>
      <c r="AA77" s="4">
        <v>-3.0503010765768449E-2</v>
      </c>
    </row>
    <row r="78" spans="1:27" x14ac:dyDescent="0.3">
      <c r="A78" s="1">
        <v>35785</v>
      </c>
      <c r="B78" s="4">
        <v>1.62</v>
      </c>
      <c r="C78" s="4">
        <v>0.35599999999999998</v>
      </c>
      <c r="D78" s="4">
        <v>29.18</v>
      </c>
      <c r="E78" s="4">
        <v>86.6</v>
      </c>
      <c r="F78" s="4">
        <v>4.0999999999999996</v>
      </c>
      <c r="G78" s="4">
        <v>5.8070000000000004</v>
      </c>
      <c r="H78" s="4">
        <v>5.87</v>
      </c>
      <c r="I78" s="4">
        <f t="shared" si="1"/>
        <v>6.2999999999999723E-2</v>
      </c>
      <c r="J78" s="4">
        <v>0.16986301369863011</v>
      </c>
      <c r="K78" s="4">
        <v>8.0237741456166356E-2</v>
      </c>
      <c r="L78" s="4">
        <v>0.10222375540607009</v>
      </c>
      <c r="M78" s="4">
        <v>4.4367233551249941E-2</v>
      </c>
      <c r="N78" s="4">
        <v>0.14954252750571739</v>
      </c>
      <c r="O78" s="4">
        <v>-0.14814814814814831</v>
      </c>
      <c r="P78" s="4">
        <v>4.4876923521818053E-2</v>
      </c>
      <c r="Q78" s="4">
        <v>5.789043766962676E-2</v>
      </c>
      <c r="R78" s="4">
        <v>2.1537972756516369E-2</v>
      </c>
      <c r="S78" s="4">
        <v>3.8014085248219358E-2</v>
      </c>
      <c r="T78" s="4">
        <v>2.1299999999999999E-2</v>
      </c>
      <c r="U78" s="4">
        <v>11.739435025000001</v>
      </c>
      <c r="V78" s="4">
        <v>2.123517961422761E-2</v>
      </c>
      <c r="W78" s="4">
        <v>-2.9373037577231642E-3</v>
      </c>
      <c r="X78" s="4">
        <v>-2.0173718128327241E-2</v>
      </c>
      <c r="Y78" s="4">
        <v>2.6004545102629169E-3</v>
      </c>
      <c r="Z78" s="4">
        <v>8.2281952825011828E-3</v>
      </c>
      <c r="AA78" s="4">
        <v>-6.7913046205967387E-3</v>
      </c>
    </row>
    <row r="79" spans="1:27" x14ac:dyDescent="0.3">
      <c r="A79" s="1">
        <v>35792</v>
      </c>
      <c r="B79" s="4">
        <v>1.65</v>
      </c>
      <c r="C79" s="4">
        <v>0.35599999999999998</v>
      </c>
      <c r="D79" s="4">
        <v>29.27</v>
      </c>
      <c r="E79" s="4">
        <v>86.1</v>
      </c>
      <c r="F79" s="4">
        <v>4.0999999999999996</v>
      </c>
      <c r="G79" s="4">
        <v>5.8070000000000004</v>
      </c>
      <c r="H79" s="4">
        <v>5.87</v>
      </c>
      <c r="I79" s="4">
        <f t="shared" si="1"/>
        <v>6.2999999999999723E-2</v>
      </c>
      <c r="J79" s="4">
        <v>0.16986301369863011</v>
      </c>
      <c r="K79" s="4">
        <v>8.0237741456166356E-2</v>
      </c>
      <c r="L79" s="4">
        <v>0.10222375540607009</v>
      </c>
      <c r="M79" s="4">
        <v>4.4367233551249941E-2</v>
      </c>
      <c r="N79" s="4">
        <v>0.14954252750571739</v>
      </c>
      <c r="O79" s="4">
        <v>-0.14814814814814831</v>
      </c>
      <c r="P79" s="4">
        <v>4.4876923521818053E-2</v>
      </c>
      <c r="Q79" s="4">
        <v>5.789043766962676E-2</v>
      </c>
      <c r="R79" s="4">
        <v>2.1537972756516369E-2</v>
      </c>
      <c r="S79" s="4">
        <v>3.8014085248219358E-2</v>
      </c>
      <c r="T79" s="4">
        <v>2.1299999999999999E-2</v>
      </c>
      <c r="U79" s="4">
        <v>11.739435025000001</v>
      </c>
      <c r="V79" s="4">
        <v>2.5818748916998761E-2</v>
      </c>
      <c r="W79" s="4">
        <v>1.0158472165786581E-3</v>
      </c>
      <c r="X79" s="4">
        <v>-1.3154132113239901E-2</v>
      </c>
      <c r="Y79" s="4">
        <v>-6.7681741373981641E-4</v>
      </c>
      <c r="Z79" s="4">
        <v>-9.7932535364526618E-3</v>
      </c>
      <c r="AA79" s="4">
        <v>-1.082510856691676E-2</v>
      </c>
    </row>
    <row r="80" spans="1:27" x14ac:dyDescent="0.3">
      <c r="A80" s="1">
        <v>35799</v>
      </c>
      <c r="B80" s="4">
        <v>1.58</v>
      </c>
      <c r="C80" s="4">
        <v>0.34899999999999998</v>
      </c>
      <c r="D80" s="4">
        <v>23.42</v>
      </c>
      <c r="E80" s="4">
        <v>91.2</v>
      </c>
      <c r="F80" s="4">
        <v>4</v>
      </c>
      <c r="G80" s="4">
        <v>5.6669999999999998</v>
      </c>
      <c r="H80" s="4">
        <v>5.7380000000000004</v>
      </c>
      <c r="I80" s="4">
        <f t="shared" si="1"/>
        <v>7.1000000000000618E-2</v>
      </c>
      <c r="J80" s="4">
        <v>0.1926444833625218</v>
      </c>
      <c r="K80" s="4">
        <v>-3.2653061224489743E-2</v>
      </c>
      <c r="L80" s="4">
        <v>0.1334972547736446</v>
      </c>
      <c r="M80" s="4">
        <v>0.63229185340084215</v>
      </c>
      <c r="N80" s="4">
        <v>0.13197010763512251</v>
      </c>
      <c r="O80" s="4">
        <v>-0.12962962962962971</v>
      </c>
      <c r="P80" s="4">
        <v>4.4876923521818053E-2</v>
      </c>
      <c r="Q80" s="4">
        <v>5.6120043995181453E-2</v>
      </c>
      <c r="R80" s="4">
        <v>2.2702030886397221E-2</v>
      </c>
      <c r="S80" s="4">
        <v>4.1835290710992679E-2</v>
      </c>
      <c r="T80" s="4">
        <v>3.0800000000000001E-2</v>
      </c>
      <c r="U80" s="4">
        <v>9.1693147760000002</v>
      </c>
      <c r="V80" s="4">
        <v>-2.618243243243246E-2</v>
      </c>
      <c r="W80" s="4">
        <v>1.5831134564643579E-2</v>
      </c>
      <c r="X80" s="4">
        <v>-3.4772529701535548E-3</v>
      </c>
      <c r="Y80" s="4">
        <v>7.0545775208068484E-3</v>
      </c>
      <c r="Z80" s="4">
        <v>-3.6813186813186682E-2</v>
      </c>
      <c r="AA80" s="4">
        <v>4.1706910176485978E-2</v>
      </c>
    </row>
    <row r="81" spans="1:27" x14ac:dyDescent="0.3">
      <c r="A81" s="1">
        <v>35806</v>
      </c>
      <c r="B81" s="4">
        <v>1.66</v>
      </c>
      <c r="C81" s="4">
        <v>0.30099999999999999</v>
      </c>
      <c r="D81" s="4">
        <v>28.69</v>
      </c>
      <c r="E81" s="4">
        <v>105</v>
      </c>
      <c r="F81" s="4">
        <v>4</v>
      </c>
      <c r="G81" s="4">
        <v>5.6669999999999998</v>
      </c>
      <c r="H81" s="4">
        <v>5.7380000000000004</v>
      </c>
      <c r="I81" s="4">
        <f t="shared" si="1"/>
        <v>7.1000000000000618E-2</v>
      </c>
      <c r="J81" s="4">
        <v>0.1926444833625218</v>
      </c>
      <c r="K81" s="4">
        <v>-3.2653061224489743E-2</v>
      </c>
      <c r="L81" s="4">
        <v>0.1334972547736446</v>
      </c>
      <c r="M81" s="4">
        <v>0.63229185340084215</v>
      </c>
      <c r="N81" s="4">
        <v>0.13197010763512251</v>
      </c>
      <c r="O81" s="4">
        <v>-0.12962962962962971</v>
      </c>
      <c r="P81" s="4">
        <v>4.4876923521818053E-2</v>
      </c>
      <c r="Q81" s="4">
        <v>5.6120043995181453E-2</v>
      </c>
      <c r="R81" s="4">
        <v>2.2702030886397221E-2</v>
      </c>
      <c r="S81" s="4">
        <v>4.1835290710992679E-2</v>
      </c>
      <c r="T81" s="4">
        <v>3.0800000000000001E-2</v>
      </c>
      <c r="U81" s="4">
        <v>9.1693147760000002</v>
      </c>
      <c r="V81" s="4">
        <v>-3.018213356461397E-2</v>
      </c>
      <c r="W81" s="4">
        <v>8.2917082917084439E-3</v>
      </c>
      <c r="X81" s="4">
        <v>-4.6525152660657147E-2</v>
      </c>
      <c r="Y81" s="4">
        <v>1.999990972733157E-2</v>
      </c>
      <c r="Z81" s="4">
        <v>-5.134055904164303E-2</v>
      </c>
      <c r="AA81" s="4">
        <v>-4.822840679212903E-2</v>
      </c>
    </row>
    <row r="82" spans="1:27" x14ac:dyDescent="0.3">
      <c r="A82" s="1">
        <v>35813</v>
      </c>
      <c r="B82" s="4">
        <v>1.6</v>
      </c>
      <c r="C82" s="4">
        <v>0.26900000000000002</v>
      </c>
      <c r="D82" s="4">
        <v>21.65</v>
      </c>
      <c r="E82" s="4">
        <v>100.5</v>
      </c>
      <c r="F82" s="4">
        <v>4</v>
      </c>
      <c r="G82" s="4">
        <v>5.6669999999999998</v>
      </c>
      <c r="H82" s="4">
        <v>5.7380000000000004</v>
      </c>
      <c r="I82" s="4">
        <f t="shared" si="1"/>
        <v>7.1000000000000618E-2</v>
      </c>
      <c r="J82" s="4">
        <v>0.1926444833625218</v>
      </c>
      <c r="K82" s="4">
        <v>-3.2653061224489743E-2</v>
      </c>
      <c r="L82" s="4">
        <v>0.1334972547736446</v>
      </c>
      <c r="M82" s="4">
        <v>0.63229185340084215</v>
      </c>
      <c r="N82" s="4">
        <v>0.13197010763512251</v>
      </c>
      <c r="O82" s="4">
        <v>-0.12962962962962971</v>
      </c>
      <c r="P82" s="4">
        <v>4.4876923521818053E-2</v>
      </c>
      <c r="Q82" s="4">
        <v>5.6120043995181453E-2</v>
      </c>
      <c r="R82" s="4">
        <v>2.2702030886397221E-2</v>
      </c>
      <c r="S82" s="4">
        <v>4.1835290710992679E-2</v>
      </c>
      <c r="T82" s="4">
        <v>3.0800000000000001E-2</v>
      </c>
      <c r="U82" s="4">
        <v>9.1693147760000002</v>
      </c>
      <c r="V82" s="4">
        <v>3.6129493829368593E-2</v>
      </c>
      <c r="W82" s="4">
        <v>-9.9078569305466324E-5</v>
      </c>
      <c r="X82" s="4">
        <v>3.2235437633424853E-2</v>
      </c>
      <c r="Y82" s="4">
        <v>-8.4785513890486275E-3</v>
      </c>
      <c r="Z82" s="4">
        <v>-6.0132291040286834E-3</v>
      </c>
      <c r="AA82" s="4">
        <v>3.6575154979470392E-2</v>
      </c>
    </row>
    <row r="83" spans="1:27" x14ac:dyDescent="0.3">
      <c r="A83" s="1">
        <v>35820</v>
      </c>
      <c r="B83" s="4">
        <v>1.62</v>
      </c>
      <c r="C83" s="4">
        <v>0.24399999999999999</v>
      </c>
      <c r="D83" s="4">
        <v>23.32</v>
      </c>
      <c r="E83" s="4">
        <v>108.2</v>
      </c>
      <c r="F83" s="4">
        <v>4</v>
      </c>
      <c r="G83" s="4">
        <v>5.6669999999999998</v>
      </c>
      <c r="H83" s="4">
        <v>5.7380000000000004</v>
      </c>
      <c r="I83" s="4">
        <f t="shared" si="1"/>
        <v>7.1000000000000618E-2</v>
      </c>
      <c r="J83" s="4">
        <v>0.1926444833625218</v>
      </c>
      <c r="K83" s="4">
        <v>-3.2653061224489743E-2</v>
      </c>
      <c r="L83" s="4">
        <v>0.1334972547736446</v>
      </c>
      <c r="M83" s="4">
        <v>0.63229185340084215</v>
      </c>
      <c r="N83" s="4">
        <v>0.13197010763512251</v>
      </c>
      <c r="O83" s="4">
        <v>-0.12962962962962971</v>
      </c>
      <c r="P83" s="4">
        <v>4.4876923521818053E-2</v>
      </c>
      <c r="Q83" s="4">
        <v>5.6120043995181453E-2</v>
      </c>
      <c r="R83" s="4">
        <v>2.2702030886397221E-2</v>
      </c>
      <c r="S83" s="4">
        <v>4.1835290710992679E-2</v>
      </c>
      <c r="T83" s="4">
        <v>3.0800000000000001E-2</v>
      </c>
      <c r="U83" s="4">
        <v>9.1693147760000002</v>
      </c>
      <c r="V83" s="4">
        <v>2.7964785085448089E-2</v>
      </c>
      <c r="W83" s="4">
        <v>-2.4573919936583422E-2</v>
      </c>
      <c r="X83" s="4">
        <v>1.6042780748663169E-2</v>
      </c>
      <c r="Y83" s="4">
        <v>-9.4213312149098449E-3</v>
      </c>
      <c r="Z83" s="4">
        <v>-5.444646098003636E-2</v>
      </c>
      <c r="AA83" s="4">
        <v>-3.9843731796539439E-3</v>
      </c>
    </row>
    <row r="84" spans="1:27" x14ac:dyDescent="0.3">
      <c r="A84" s="1">
        <v>35827</v>
      </c>
      <c r="B84" s="4">
        <v>1.59</v>
      </c>
      <c r="C84" s="4">
        <v>0.24199999999999999</v>
      </c>
      <c r="D84" s="4">
        <v>21.47</v>
      </c>
      <c r="E84" s="4">
        <v>97.9</v>
      </c>
      <c r="F84" s="4">
        <v>4</v>
      </c>
      <c r="G84" s="4">
        <v>5.335</v>
      </c>
      <c r="H84" s="4">
        <v>5.5149999999999997</v>
      </c>
      <c r="I84" s="4">
        <f t="shared" si="1"/>
        <v>0.17999999999999972</v>
      </c>
      <c r="J84" s="4">
        <v>8.0876158382476859E-2</v>
      </c>
      <c r="K84" s="4">
        <v>-2.861035422343328E-2</v>
      </c>
      <c r="L84" s="4">
        <v>0.12818405948694259</v>
      </c>
      <c r="M84" s="4">
        <v>0.64365770058541849</v>
      </c>
      <c r="N84" s="4">
        <v>0.13098086365167319</v>
      </c>
      <c r="O84" s="4">
        <v>-0.13207547169811329</v>
      </c>
      <c r="P84" s="4">
        <v>4.4876923521818053E-2</v>
      </c>
      <c r="Q84" s="4">
        <v>5.7789599958274707E-2</v>
      </c>
      <c r="R84" s="4">
        <v>2.2648129583707099E-2</v>
      </c>
      <c r="S84" s="4">
        <v>3.7304537745979527E-2</v>
      </c>
      <c r="T84" s="4">
        <v>3.6499999999999998E-2</v>
      </c>
      <c r="U84" s="4">
        <v>7.6551926019999996</v>
      </c>
      <c r="V84" s="4">
        <v>1.7800167926112609E-2</v>
      </c>
      <c r="W84" s="4">
        <v>2.3872409589597909E-2</v>
      </c>
      <c r="X84" s="4">
        <v>9.3050305321313864E-3</v>
      </c>
      <c r="Y84" s="4">
        <v>1.229528508030908E-2</v>
      </c>
      <c r="Z84" s="4">
        <v>0.1023672424824056</v>
      </c>
      <c r="AA84" s="4">
        <v>2.400966936993143E-2</v>
      </c>
    </row>
    <row r="85" spans="1:27" x14ac:dyDescent="0.3">
      <c r="A85" s="1">
        <v>35834</v>
      </c>
      <c r="B85" s="4">
        <v>1.54</v>
      </c>
      <c r="C85" s="4">
        <v>0.23599999999999999</v>
      </c>
      <c r="D85" s="4">
        <v>20.51</v>
      </c>
      <c r="E85" s="4">
        <v>95.2</v>
      </c>
      <c r="F85" s="4">
        <v>4</v>
      </c>
      <c r="G85" s="4">
        <v>5.335</v>
      </c>
      <c r="H85" s="4">
        <v>5.5149999999999997</v>
      </c>
      <c r="I85" s="4">
        <f t="shared" si="1"/>
        <v>0.17999999999999972</v>
      </c>
      <c r="J85" s="4">
        <v>8.0876158382476859E-2</v>
      </c>
      <c r="K85" s="4">
        <v>-2.861035422343328E-2</v>
      </c>
      <c r="L85" s="4">
        <v>0.12818405948694259</v>
      </c>
      <c r="M85" s="4">
        <v>0.64365770058541849</v>
      </c>
      <c r="N85" s="4">
        <v>0.13098086365167319</v>
      </c>
      <c r="O85" s="4">
        <v>-0.13207547169811329</v>
      </c>
      <c r="P85" s="4">
        <v>4.4876923521818053E-2</v>
      </c>
      <c r="Q85" s="4">
        <v>5.7789599958274707E-2</v>
      </c>
      <c r="R85" s="4">
        <v>2.2648129583707099E-2</v>
      </c>
      <c r="S85" s="4">
        <v>3.7304537745979527E-2</v>
      </c>
      <c r="T85" s="4">
        <v>3.6499999999999998E-2</v>
      </c>
      <c r="U85" s="4">
        <v>7.6551926019999996</v>
      </c>
      <c r="V85" s="4">
        <v>-1.385909915855466E-2</v>
      </c>
      <c r="W85" s="4">
        <v>-1.2699672586566121E-2</v>
      </c>
      <c r="X85" s="4">
        <v>-2.8954191875540158E-2</v>
      </c>
      <c r="Y85" s="4">
        <v>-5.3185807623150616E-3</v>
      </c>
      <c r="Z85" s="4">
        <v>-2.901915264074284E-2</v>
      </c>
      <c r="AA85" s="4">
        <v>3.3331048820048892E-2</v>
      </c>
    </row>
    <row r="86" spans="1:27" x14ac:dyDescent="0.3">
      <c r="A86" s="1">
        <v>35841</v>
      </c>
      <c r="B86" s="4">
        <v>1.53</v>
      </c>
      <c r="C86" s="4">
        <v>0.222</v>
      </c>
      <c r="D86" s="4">
        <v>19.84</v>
      </c>
      <c r="E86" s="4">
        <v>88.2</v>
      </c>
      <c r="F86" s="4">
        <v>4</v>
      </c>
      <c r="G86" s="4">
        <v>5.335</v>
      </c>
      <c r="H86" s="4">
        <v>5.5149999999999997</v>
      </c>
      <c r="I86" s="4">
        <f t="shared" si="1"/>
        <v>0.17999999999999972</v>
      </c>
      <c r="J86" s="4">
        <v>8.0876158382476859E-2</v>
      </c>
      <c r="K86" s="4">
        <v>-2.861035422343328E-2</v>
      </c>
      <c r="L86" s="4">
        <v>0.12818405948694259</v>
      </c>
      <c r="M86" s="4">
        <v>0.64365770058541849</v>
      </c>
      <c r="N86" s="4">
        <v>0.13098086365167319</v>
      </c>
      <c r="O86" s="4">
        <v>-0.13207547169811329</v>
      </c>
      <c r="P86" s="4">
        <v>4.4876923521818053E-2</v>
      </c>
      <c r="Q86" s="4">
        <v>5.7789599958274707E-2</v>
      </c>
      <c r="R86" s="4">
        <v>2.2648129583707099E-2</v>
      </c>
      <c r="S86" s="4">
        <v>3.7304537745979527E-2</v>
      </c>
      <c r="T86" s="4">
        <v>3.6499999999999998E-2</v>
      </c>
      <c r="U86" s="4">
        <v>7.6551926019999996</v>
      </c>
      <c r="V86" s="4">
        <v>0</v>
      </c>
      <c r="W86" s="4">
        <v>6.130037182192849E-3</v>
      </c>
      <c r="X86" s="4">
        <v>-8.0996884735202723E-3</v>
      </c>
      <c r="Y86" s="4">
        <v>4.8950955080562242E-3</v>
      </c>
      <c r="Z86" s="4">
        <v>-4.1841004184100417E-2</v>
      </c>
      <c r="AA86" s="4">
        <v>7.9589671029358655E-3</v>
      </c>
    </row>
    <row r="87" spans="1:27" x14ac:dyDescent="0.3">
      <c r="A87" s="1">
        <v>35848</v>
      </c>
      <c r="B87" s="4">
        <v>1.52</v>
      </c>
      <c r="C87" s="4">
        <v>0.20499999999999999</v>
      </c>
      <c r="D87" s="4">
        <v>19</v>
      </c>
      <c r="E87" s="4">
        <v>88.3</v>
      </c>
      <c r="F87" s="4">
        <v>4</v>
      </c>
      <c r="G87" s="4">
        <v>5.335</v>
      </c>
      <c r="H87" s="4">
        <v>5.5149999999999997</v>
      </c>
      <c r="I87" s="4">
        <f t="shared" si="1"/>
        <v>0.17999999999999972</v>
      </c>
      <c r="J87" s="4">
        <v>8.0876158382476859E-2</v>
      </c>
      <c r="K87" s="4">
        <v>-2.861035422343328E-2</v>
      </c>
      <c r="L87" s="4">
        <v>0.12818405948694259</v>
      </c>
      <c r="M87" s="4">
        <v>0.64365770058541849</v>
      </c>
      <c r="N87" s="4">
        <v>0.13098086365167319</v>
      </c>
      <c r="O87" s="4">
        <v>-0.13207547169811329</v>
      </c>
      <c r="P87" s="4">
        <v>4.4876923521818053E-2</v>
      </c>
      <c r="Q87" s="4">
        <v>5.7789599958274707E-2</v>
      </c>
      <c r="R87" s="4">
        <v>2.2648129583707099E-2</v>
      </c>
      <c r="S87" s="4">
        <v>3.7304537745979527E-2</v>
      </c>
      <c r="T87" s="4">
        <v>3.6499999999999998E-2</v>
      </c>
      <c r="U87" s="4">
        <v>7.6551926019999996</v>
      </c>
      <c r="V87" s="4">
        <v>-5.6884724778318851E-3</v>
      </c>
      <c r="W87" s="4">
        <v>1.997602876548044E-3</v>
      </c>
      <c r="X87" s="4">
        <v>-1.7109356305336169E-2</v>
      </c>
      <c r="Y87" s="4">
        <v>-2.1640106330398372E-3</v>
      </c>
      <c r="Z87" s="4">
        <v>7.4859638178412791E-3</v>
      </c>
      <c r="AA87" s="4">
        <v>1.4176463707083141E-2</v>
      </c>
    </row>
    <row r="88" spans="1:27" x14ac:dyDescent="0.3">
      <c r="A88" s="1">
        <v>35855</v>
      </c>
      <c r="B88" s="4">
        <v>1.5</v>
      </c>
      <c r="C88" s="4">
        <v>0.183</v>
      </c>
      <c r="D88" s="4">
        <v>18.55</v>
      </c>
      <c r="E88" s="4">
        <v>82.6</v>
      </c>
      <c r="F88" s="4">
        <v>4.0999999999999996</v>
      </c>
      <c r="G88" s="4">
        <v>5.5570000000000004</v>
      </c>
      <c r="H88" s="4">
        <v>5.6959999999999997</v>
      </c>
      <c r="I88" s="4">
        <f t="shared" si="1"/>
        <v>0.13899999999999935</v>
      </c>
      <c r="J88" s="4">
        <v>0.15559293523969719</v>
      </c>
      <c r="K88" s="4">
        <v>-3.137789904502053E-2</v>
      </c>
      <c r="L88" s="4">
        <v>0.13374110947448539</v>
      </c>
      <c r="M88" s="4">
        <v>0.6410482457747495</v>
      </c>
      <c r="N88" s="4">
        <v>0.13461851941668451</v>
      </c>
      <c r="O88" s="4">
        <v>-0.1153846153846155</v>
      </c>
      <c r="P88" s="4">
        <v>4.8549754869728678E-2</v>
      </c>
      <c r="Q88" s="4">
        <v>6.307360320307831E-2</v>
      </c>
      <c r="R88" s="4">
        <v>2.260757360299159E-2</v>
      </c>
      <c r="S88" s="4">
        <v>3.7220080709489123E-2</v>
      </c>
      <c r="T88" s="4">
        <v>1.6500000000000001E-2</v>
      </c>
      <c r="U88" s="4">
        <v>9.0034698839999994</v>
      </c>
      <c r="V88" s="4">
        <v>4.3748948342587912E-3</v>
      </c>
      <c r="W88" s="4">
        <v>-4.9840510366826463E-3</v>
      </c>
      <c r="X88" s="4">
        <v>2.5410833840535659E-2</v>
      </c>
      <c r="Y88" s="4">
        <v>-5.7742852425513016E-3</v>
      </c>
      <c r="Z88" s="4">
        <v>-4.4582043343653233E-2</v>
      </c>
      <c r="AA88" s="4">
        <v>1.495872832786649E-2</v>
      </c>
    </row>
    <row r="89" spans="1:27" x14ac:dyDescent="0.3">
      <c r="A89" s="1">
        <v>35862</v>
      </c>
      <c r="B89" s="4">
        <v>1.49</v>
      </c>
      <c r="C89" s="4">
        <v>0.16200000000000001</v>
      </c>
      <c r="D89" s="4">
        <v>19.14</v>
      </c>
      <c r="E89" s="4">
        <v>85.1</v>
      </c>
      <c r="F89" s="4">
        <v>4.0999999999999996</v>
      </c>
      <c r="G89" s="4">
        <v>5.5570000000000004</v>
      </c>
      <c r="H89" s="4">
        <v>5.6959999999999997</v>
      </c>
      <c r="I89" s="4">
        <f t="shared" si="1"/>
        <v>0.13899999999999935</v>
      </c>
      <c r="J89" s="4">
        <v>0.15559293523969719</v>
      </c>
      <c r="K89" s="4">
        <v>-3.137789904502053E-2</v>
      </c>
      <c r="L89" s="4">
        <v>0.13374110947448539</v>
      </c>
      <c r="M89" s="4">
        <v>0.6410482457747495</v>
      </c>
      <c r="N89" s="4">
        <v>0.13461851941668451</v>
      </c>
      <c r="O89" s="4">
        <v>-0.1153846153846155</v>
      </c>
      <c r="P89" s="4">
        <v>4.8549754869728678E-2</v>
      </c>
      <c r="Q89" s="4">
        <v>6.307360320307831E-2</v>
      </c>
      <c r="R89" s="4">
        <v>2.260757360299159E-2</v>
      </c>
      <c r="S89" s="4">
        <v>3.7220080709489123E-2</v>
      </c>
      <c r="T89" s="4">
        <v>1.6500000000000001E-2</v>
      </c>
      <c r="U89" s="4">
        <v>9.0034698839999994</v>
      </c>
      <c r="V89" s="4">
        <v>-1.4072708996481831E-2</v>
      </c>
      <c r="W89" s="4">
        <v>9.0162292125826049E-3</v>
      </c>
      <c r="X89" s="4">
        <v>4.2439531087698379E-2</v>
      </c>
      <c r="Y89" s="4">
        <v>-5.852703958205252E-3</v>
      </c>
      <c r="Z89" s="4">
        <v>-3.2404406999351883E-2</v>
      </c>
      <c r="AA89" s="4">
        <v>6.534555011009191E-3</v>
      </c>
    </row>
    <row r="90" spans="1:27" x14ac:dyDescent="0.3">
      <c r="A90" s="1">
        <v>35869</v>
      </c>
      <c r="B90" s="4">
        <v>1.48</v>
      </c>
      <c r="C90" s="4">
        <v>0.16400000000000001</v>
      </c>
      <c r="D90" s="4">
        <v>18.71</v>
      </c>
      <c r="E90" s="4">
        <v>78.099999999999994</v>
      </c>
      <c r="F90" s="4">
        <v>4.0999999999999996</v>
      </c>
      <c r="G90" s="4">
        <v>5.5570000000000004</v>
      </c>
      <c r="H90" s="4">
        <v>5.6959999999999997</v>
      </c>
      <c r="I90" s="4">
        <f t="shared" si="1"/>
        <v>0.13899999999999935</v>
      </c>
      <c r="J90" s="4">
        <v>0.15559293523969719</v>
      </c>
      <c r="K90" s="4">
        <v>-3.137789904502053E-2</v>
      </c>
      <c r="L90" s="4">
        <v>0.13374110947448539</v>
      </c>
      <c r="M90" s="4">
        <v>0.6410482457747495</v>
      </c>
      <c r="N90" s="4">
        <v>0.13461851941668451</v>
      </c>
      <c r="O90" s="4">
        <v>-0.1153846153846155</v>
      </c>
      <c r="P90" s="4">
        <v>4.8549754869728678E-2</v>
      </c>
      <c r="Q90" s="4">
        <v>6.307360320307831E-2</v>
      </c>
      <c r="R90" s="4">
        <v>2.260757360299159E-2</v>
      </c>
      <c r="S90" s="4">
        <v>3.7220080709489123E-2</v>
      </c>
      <c r="T90" s="4">
        <v>1.6500000000000001E-2</v>
      </c>
      <c r="U90" s="4">
        <v>9.0034698839999994</v>
      </c>
      <c r="V90" s="4">
        <v>2.7187765505523038E-3</v>
      </c>
      <c r="W90" s="4">
        <v>-8.4392374900714717E-3</v>
      </c>
      <c r="X90" s="4">
        <v>2.3658362989323889E-2</v>
      </c>
      <c r="Y90" s="4">
        <v>1.183752522584758E-2</v>
      </c>
      <c r="Z90" s="4">
        <v>-5.6932350971198857E-2</v>
      </c>
      <c r="AA90" s="4">
        <v>1.262437372097946E-2</v>
      </c>
    </row>
    <row r="91" spans="1:27" x14ac:dyDescent="0.3">
      <c r="A91" s="1">
        <v>35876</v>
      </c>
      <c r="B91" s="4">
        <v>1.45</v>
      </c>
      <c r="C91" s="4">
        <v>0.13500000000000001</v>
      </c>
      <c r="D91" s="4">
        <v>18.690000000000001</v>
      </c>
      <c r="E91" s="4">
        <v>75.099999999999994</v>
      </c>
      <c r="F91" s="4">
        <v>4.0999999999999996</v>
      </c>
      <c r="G91" s="4">
        <v>5.5570000000000004</v>
      </c>
      <c r="H91" s="4">
        <v>5.6959999999999997</v>
      </c>
      <c r="I91" s="4">
        <f t="shared" si="1"/>
        <v>0.13899999999999935</v>
      </c>
      <c r="J91" s="4">
        <v>0.15559293523969719</v>
      </c>
      <c r="K91" s="4">
        <v>-3.137789904502053E-2</v>
      </c>
      <c r="L91" s="4">
        <v>0.13374110947448539</v>
      </c>
      <c r="M91" s="4">
        <v>0.6410482457747495</v>
      </c>
      <c r="N91" s="4">
        <v>0.13461851941668451</v>
      </c>
      <c r="O91" s="4">
        <v>-0.1153846153846155</v>
      </c>
      <c r="P91" s="4">
        <v>4.8549754869728678E-2</v>
      </c>
      <c r="Q91" s="4">
        <v>6.307360320307831E-2</v>
      </c>
      <c r="R91" s="4">
        <v>2.260757360299159E-2</v>
      </c>
      <c r="S91" s="4">
        <v>3.7220080709489123E-2</v>
      </c>
      <c r="T91" s="4">
        <v>1.6500000000000001E-2</v>
      </c>
      <c r="U91" s="4">
        <v>9.0034698839999994</v>
      </c>
      <c r="V91" s="4">
        <v>-9.4899169632266522E-3</v>
      </c>
      <c r="W91" s="4">
        <v>7.0091118453989854E-3</v>
      </c>
      <c r="X91" s="4">
        <v>-3.5070641895650227E-2</v>
      </c>
      <c r="Y91" s="4">
        <v>2.0033821016325342E-3</v>
      </c>
      <c r="Z91" s="4">
        <v>1.7755681818181879E-2</v>
      </c>
      <c r="AA91" s="4">
        <v>2.8697064091039119E-2</v>
      </c>
    </row>
    <row r="92" spans="1:27" x14ac:dyDescent="0.3">
      <c r="A92" s="1">
        <v>35883</v>
      </c>
      <c r="B92" s="4">
        <v>1.45</v>
      </c>
      <c r="C92" s="4">
        <v>0.13100000000000001</v>
      </c>
      <c r="D92" s="4">
        <v>23.47</v>
      </c>
      <c r="E92" s="4">
        <v>86.2</v>
      </c>
      <c r="F92" s="4">
        <v>4.0999999999999996</v>
      </c>
      <c r="G92" s="4">
        <v>5.5570000000000004</v>
      </c>
      <c r="H92" s="4">
        <v>5.6959999999999997</v>
      </c>
      <c r="I92" s="4">
        <f t="shared" si="1"/>
        <v>0.13899999999999935</v>
      </c>
      <c r="J92" s="4">
        <v>0.15559293523969719</v>
      </c>
      <c r="K92" s="4">
        <v>-3.137789904502053E-2</v>
      </c>
      <c r="L92" s="4">
        <v>0.13374110947448539</v>
      </c>
      <c r="M92" s="4">
        <v>0.6410482457747495</v>
      </c>
      <c r="N92" s="4">
        <v>0.13461851941668451</v>
      </c>
      <c r="O92" s="4">
        <v>-0.1153846153846155</v>
      </c>
      <c r="P92" s="4">
        <v>4.8549754869728678E-2</v>
      </c>
      <c r="Q92" s="4">
        <v>6.307360320307831E-2</v>
      </c>
      <c r="R92" s="4">
        <v>2.260757360299159E-2</v>
      </c>
      <c r="S92" s="4">
        <v>3.7220080709489123E-2</v>
      </c>
      <c r="T92" s="4">
        <v>1.6500000000000001E-2</v>
      </c>
      <c r="U92" s="4">
        <v>9.0034698839999994</v>
      </c>
      <c r="V92" s="4">
        <v>4.0376390076988899E-2</v>
      </c>
      <c r="W92" s="4">
        <v>-2.5852639952270722E-3</v>
      </c>
      <c r="X92" s="4">
        <v>-4.7557284911370354E-3</v>
      </c>
      <c r="Y92" s="4">
        <v>-7.3696397559780413E-3</v>
      </c>
      <c r="Z92" s="4">
        <v>0.1709699930216331</v>
      </c>
      <c r="AA92" s="4">
        <v>-3.1703665566974459E-3</v>
      </c>
    </row>
    <row r="93" spans="1:27" x14ac:dyDescent="0.3">
      <c r="A93" s="1">
        <v>35890</v>
      </c>
      <c r="B93" s="4">
        <v>1.42</v>
      </c>
      <c r="C93" s="4">
        <v>0.13</v>
      </c>
      <c r="D93" s="4">
        <v>21.82</v>
      </c>
      <c r="E93" s="4">
        <v>78.099999999999994</v>
      </c>
      <c r="F93" s="4">
        <v>4.3</v>
      </c>
      <c r="G93" s="4">
        <v>5.5739999999999998</v>
      </c>
      <c r="H93" s="4">
        <v>5.6680000000000001</v>
      </c>
      <c r="I93" s="4">
        <f t="shared" si="1"/>
        <v>9.4000000000000306E-2</v>
      </c>
      <c r="J93" s="4">
        <v>0.12911392405063291</v>
      </c>
      <c r="K93" s="4">
        <v>-2.7397260273972601E-2</v>
      </c>
      <c r="L93" s="4">
        <v>0.13573472597266309</v>
      </c>
      <c r="M93" s="4">
        <v>0.63911739261305822</v>
      </c>
      <c r="N93" s="4">
        <v>0.13688165981032971</v>
      </c>
      <c r="O93" s="4">
        <v>-9.6153846153846145E-2</v>
      </c>
      <c r="P93" s="4">
        <v>4.8549754869728678E-2</v>
      </c>
      <c r="Q93" s="4">
        <v>6.5549570081840036E-2</v>
      </c>
      <c r="R93" s="4">
        <v>2.2567459222165191E-2</v>
      </c>
      <c r="S93" s="4">
        <v>4.1794738340976689E-2</v>
      </c>
      <c r="T93" s="4">
        <v>1.3899999999999999E-2</v>
      </c>
      <c r="U93" s="4">
        <v>7.6957853639999998</v>
      </c>
      <c r="V93" s="4">
        <v>7.5645453050485756E-3</v>
      </c>
      <c r="W93" s="4">
        <v>1.485395274648593E-2</v>
      </c>
      <c r="X93" s="4">
        <v>-3.0408340573414461E-2</v>
      </c>
      <c r="Y93" s="4">
        <v>1.7428167687235211E-2</v>
      </c>
      <c r="Z93" s="4">
        <v>-4.7675804529201497E-2</v>
      </c>
      <c r="AA93" s="4">
        <v>2.5029052185199911E-2</v>
      </c>
    </row>
    <row r="94" spans="1:27" x14ac:dyDescent="0.3">
      <c r="A94" s="1">
        <v>35897</v>
      </c>
      <c r="B94" s="4">
        <v>1.44</v>
      </c>
      <c r="C94" s="4">
        <v>0.13700000000000001</v>
      </c>
      <c r="D94" s="4">
        <v>21.51</v>
      </c>
      <c r="E94" s="4">
        <v>79.5</v>
      </c>
      <c r="F94" s="4">
        <v>4.3</v>
      </c>
      <c r="G94" s="4">
        <v>5.5739999999999998</v>
      </c>
      <c r="H94" s="4">
        <v>5.6680000000000001</v>
      </c>
      <c r="I94" s="4">
        <f t="shared" si="1"/>
        <v>9.4000000000000306E-2</v>
      </c>
      <c r="J94" s="4">
        <v>0.12911392405063291</v>
      </c>
      <c r="K94" s="4">
        <v>-2.7397260273972601E-2</v>
      </c>
      <c r="L94" s="4">
        <v>0.13573472597266309</v>
      </c>
      <c r="M94" s="4">
        <v>0.63911739261305822</v>
      </c>
      <c r="N94" s="4">
        <v>0.13688165981032971</v>
      </c>
      <c r="O94" s="4">
        <v>-9.6153846153846145E-2</v>
      </c>
      <c r="P94" s="4">
        <v>4.8549754869728678E-2</v>
      </c>
      <c r="Q94" s="4">
        <v>6.5549570081840036E-2</v>
      </c>
      <c r="R94" s="4">
        <v>2.2567459222165191E-2</v>
      </c>
      <c r="S94" s="4">
        <v>4.1794738340976689E-2</v>
      </c>
      <c r="T94" s="4">
        <v>1.3899999999999999E-2</v>
      </c>
      <c r="U94" s="4">
        <v>7.6957853639999998</v>
      </c>
      <c r="V94" s="4">
        <v>1.0771992818671359E-2</v>
      </c>
      <c r="W94" s="4">
        <v>-1.424361493123771E-2</v>
      </c>
      <c r="X94" s="4">
        <v>5.3763440860215013E-2</v>
      </c>
      <c r="Y94" s="4">
        <v>-7.9144620811287814E-3</v>
      </c>
      <c r="Z94" s="4">
        <v>-2.5031289111389299E-2</v>
      </c>
      <c r="AA94" s="4">
        <v>-1.0369152434496541E-2</v>
      </c>
    </row>
    <row r="95" spans="1:27" x14ac:dyDescent="0.3">
      <c r="A95" s="1">
        <v>35904</v>
      </c>
      <c r="B95" s="4">
        <v>1.43</v>
      </c>
      <c r="C95" s="4">
        <v>0.106</v>
      </c>
      <c r="D95" s="4">
        <v>20.76</v>
      </c>
      <c r="E95" s="4">
        <v>76.599999999999994</v>
      </c>
      <c r="F95" s="4">
        <v>4.3</v>
      </c>
      <c r="G95" s="4">
        <v>5.5739999999999998</v>
      </c>
      <c r="H95" s="4">
        <v>5.6680000000000001</v>
      </c>
      <c r="I95" s="4">
        <f t="shared" si="1"/>
        <v>9.4000000000000306E-2</v>
      </c>
      <c r="J95" s="4">
        <v>0.12911392405063291</v>
      </c>
      <c r="K95" s="4">
        <v>-2.7397260273972601E-2</v>
      </c>
      <c r="L95" s="4">
        <v>0.13573472597266309</v>
      </c>
      <c r="M95" s="4">
        <v>0.63911739261305822</v>
      </c>
      <c r="N95" s="4">
        <v>0.13688165981032971</v>
      </c>
      <c r="O95" s="4">
        <v>-9.6153846153846145E-2</v>
      </c>
      <c r="P95" s="4">
        <v>4.8549754869728678E-2</v>
      </c>
      <c r="Q95" s="4">
        <v>6.5549570081840036E-2</v>
      </c>
      <c r="R95" s="4">
        <v>2.2567459222165191E-2</v>
      </c>
      <c r="S95" s="4">
        <v>4.1794738340976689E-2</v>
      </c>
      <c r="T95" s="4">
        <v>1.3899999999999999E-2</v>
      </c>
      <c r="U95" s="4">
        <v>7.6957853639999998</v>
      </c>
      <c r="V95" s="4">
        <v>-6.135959954787551E-3</v>
      </c>
      <c r="W95" s="4">
        <v>-4.2850024912804976E-3</v>
      </c>
      <c r="X95" s="4">
        <v>4.7619047619047672E-2</v>
      </c>
      <c r="Y95" s="4">
        <v>7.4665007444285614E-4</v>
      </c>
      <c r="Z95" s="4">
        <v>-6.4184852374838952E-3</v>
      </c>
      <c r="AA95" s="4">
        <v>1.0940054130825111E-2</v>
      </c>
    </row>
    <row r="96" spans="1:27" x14ac:dyDescent="0.3">
      <c r="A96" s="1">
        <v>35911</v>
      </c>
      <c r="B96" s="4">
        <v>1.45</v>
      </c>
      <c r="C96" s="4">
        <v>8.1000000000000003E-2</v>
      </c>
      <c r="D96" s="4">
        <v>21.97</v>
      </c>
      <c r="E96" s="4">
        <v>84.4</v>
      </c>
      <c r="F96" s="4">
        <v>4.3</v>
      </c>
      <c r="G96" s="4">
        <v>5.5739999999999998</v>
      </c>
      <c r="H96" s="4">
        <v>5.6680000000000001</v>
      </c>
      <c r="I96" s="4">
        <f t="shared" si="1"/>
        <v>9.4000000000000306E-2</v>
      </c>
      <c r="J96" s="4">
        <v>0.12911392405063291</v>
      </c>
      <c r="K96" s="4">
        <v>-2.7397260273972601E-2</v>
      </c>
      <c r="L96" s="4">
        <v>0.13573472597266309</v>
      </c>
      <c r="M96" s="4">
        <v>0.63911739261305822</v>
      </c>
      <c r="N96" s="4">
        <v>0.13688165981032971</v>
      </c>
      <c r="O96" s="4">
        <v>-9.6153846153846145E-2</v>
      </c>
      <c r="P96" s="4">
        <v>4.8549754869728678E-2</v>
      </c>
      <c r="Q96" s="4">
        <v>6.5549570081840036E-2</v>
      </c>
      <c r="R96" s="4">
        <v>2.2567459222165191E-2</v>
      </c>
      <c r="S96" s="4">
        <v>4.1794738340976689E-2</v>
      </c>
      <c r="T96" s="4">
        <v>1.3899999999999999E-2</v>
      </c>
      <c r="U96" s="4">
        <v>7.6957853639999998</v>
      </c>
      <c r="V96" s="4">
        <v>1.5597075548334781E-2</v>
      </c>
      <c r="W96" s="4">
        <v>-5.4043234587670694E-3</v>
      </c>
      <c r="X96" s="4">
        <v>6.4935064935065512E-3</v>
      </c>
      <c r="Y96" s="4">
        <v>-4.5476145008505053E-3</v>
      </c>
      <c r="Z96" s="4">
        <v>-0.15503875968992251</v>
      </c>
      <c r="AA96" s="4">
        <v>-1.312118541295282E-2</v>
      </c>
    </row>
    <row r="97" spans="1:27" x14ac:dyDescent="0.3">
      <c r="A97" s="1">
        <v>35918</v>
      </c>
      <c r="B97" s="4">
        <v>1.44</v>
      </c>
      <c r="C97" s="4">
        <v>0.107</v>
      </c>
      <c r="D97" s="4">
        <v>19.34</v>
      </c>
      <c r="E97" s="4">
        <v>76.900000000000006</v>
      </c>
      <c r="F97" s="4">
        <v>4.3</v>
      </c>
      <c r="G97" s="4">
        <v>5.5810000000000004</v>
      </c>
      <c r="H97" s="4">
        <v>5.673</v>
      </c>
      <c r="I97" s="4">
        <f t="shared" si="1"/>
        <v>9.1999999999999638E-2</v>
      </c>
      <c r="J97" s="4">
        <v>0.15780590717299561</v>
      </c>
      <c r="K97" s="4">
        <v>-2.7397260273972601E-2</v>
      </c>
      <c r="L97" s="4">
        <v>0.1364140676945835</v>
      </c>
      <c r="M97" s="4">
        <v>0.63874166386162567</v>
      </c>
      <c r="N97" s="4">
        <v>0.13645457299019251</v>
      </c>
      <c r="O97" s="4">
        <v>-0.15686274509803921</v>
      </c>
      <c r="P97" s="4">
        <v>4.8549754869728678E-2</v>
      </c>
      <c r="Q97" s="4">
        <v>6.7887541913850935E-2</v>
      </c>
      <c r="R97" s="4">
        <v>2.13212071970541E-2</v>
      </c>
      <c r="S97" s="4">
        <v>3.9887404337669803E-2</v>
      </c>
      <c r="T97" s="4">
        <v>3.1300000000000001E-2</v>
      </c>
      <c r="U97" s="4">
        <v>6.1870507879999996</v>
      </c>
      <c r="V97" s="4">
        <v>-2.1116621340585558E-2</v>
      </c>
      <c r="W97" s="4">
        <v>-1.6099818877037819E-3</v>
      </c>
      <c r="X97" s="4">
        <v>-1.182795698924732E-2</v>
      </c>
      <c r="Y97" s="4">
        <v>1.0617937175718679E-3</v>
      </c>
      <c r="Z97" s="4">
        <v>0.23318042813455639</v>
      </c>
      <c r="AA97" s="4">
        <v>1.216752506362417E-2</v>
      </c>
    </row>
    <row r="98" spans="1:27" x14ac:dyDescent="0.3">
      <c r="A98" s="1">
        <v>35925</v>
      </c>
      <c r="B98" s="4">
        <v>1.46</v>
      </c>
      <c r="C98" s="4">
        <v>0.115</v>
      </c>
      <c r="D98" s="4">
        <v>20.57</v>
      </c>
      <c r="E98" s="4">
        <v>83.1</v>
      </c>
      <c r="F98" s="4">
        <v>4.3</v>
      </c>
      <c r="G98" s="4">
        <v>5.5810000000000004</v>
      </c>
      <c r="H98" s="4">
        <v>5.673</v>
      </c>
      <c r="I98" s="4">
        <f t="shared" si="1"/>
        <v>9.1999999999999638E-2</v>
      </c>
      <c r="J98" s="4">
        <v>0.15780590717299561</v>
      </c>
      <c r="K98" s="4">
        <v>-2.7397260273972601E-2</v>
      </c>
      <c r="L98" s="4">
        <v>0.1364140676945835</v>
      </c>
      <c r="M98" s="4">
        <v>0.63874166386162567</v>
      </c>
      <c r="N98" s="4">
        <v>0.13645457299019251</v>
      </c>
      <c r="O98" s="4">
        <v>-0.15686274509803921</v>
      </c>
      <c r="P98" s="4">
        <v>4.8549754869728678E-2</v>
      </c>
      <c r="Q98" s="4">
        <v>6.7887541913850935E-2</v>
      </c>
      <c r="R98" s="4">
        <v>2.13212071970541E-2</v>
      </c>
      <c r="S98" s="4">
        <v>3.9887404337669803E-2</v>
      </c>
      <c r="T98" s="4">
        <v>3.1300000000000001E-2</v>
      </c>
      <c r="U98" s="4">
        <v>6.1870507879999996</v>
      </c>
      <c r="V98" s="4">
        <v>-1.9937898349403401E-2</v>
      </c>
      <c r="W98" s="4">
        <v>-1.7133642410804839E-3</v>
      </c>
      <c r="X98" s="4">
        <v>-4.121327529923835E-2</v>
      </c>
      <c r="Y98" s="4">
        <v>-2.0589428086297268E-3</v>
      </c>
      <c r="Z98" s="4">
        <v>-6.1996280223186477E-2</v>
      </c>
      <c r="AA98" s="4">
        <v>-1.1178706719829011E-2</v>
      </c>
    </row>
    <row r="99" spans="1:27" x14ac:dyDescent="0.3">
      <c r="A99" s="1">
        <v>35932</v>
      </c>
      <c r="B99" s="4">
        <v>1.46</v>
      </c>
      <c r="C99" s="4">
        <v>0.12</v>
      </c>
      <c r="D99" s="4">
        <v>20.440000000000001</v>
      </c>
      <c r="E99" s="4">
        <v>76.2</v>
      </c>
      <c r="F99" s="4">
        <v>4.3</v>
      </c>
      <c r="G99" s="4">
        <v>5.5810000000000004</v>
      </c>
      <c r="H99" s="4">
        <v>5.673</v>
      </c>
      <c r="I99" s="4">
        <f t="shared" si="1"/>
        <v>9.1999999999999638E-2</v>
      </c>
      <c r="J99" s="4">
        <v>0.15780590717299561</v>
      </c>
      <c r="K99" s="4">
        <v>-2.7397260273972601E-2</v>
      </c>
      <c r="L99" s="4">
        <v>0.1364140676945835</v>
      </c>
      <c r="M99" s="4">
        <v>0.63874166386162567</v>
      </c>
      <c r="N99" s="4">
        <v>0.13645457299019251</v>
      </c>
      <c r="O99" s="4">
        <v>-0.15686274509803921</v>
      </c>
      <c r="P99" s="4">
        <v>4.8549754869728678E-2</v>
      </c>
      <c r="Q99" s="4">
        <v>6.7887541913850935E-2</v>
      </c>
      <c r="R99" s="4">
        <v>2.13212071970541E-2</v>
      </c>
      <c r="S99" s="4">
        <v>3.9887404337669803E-2</v>
      </c>
      <c r="T99" s="4">
        <v>3.1300000000000001E-2</v>
      </c>
      <c r="U99" s="4">
        <v>6.1870507879999996</v>
      </c>
      <c r="V99" s="4">
        <v>2.0010005002499831E-3</v>
      </c>
      <c r="W99" s="4">
        <v>8.783442705704303E-3</v>
      </c>
      <c r="X99" s="4">
        <v>-1.9946091644204911E-2</v>
      </c>
      <c r="Y99" s="4">
        <v>4.3764653343747462E-4</v>
      </c>
      <c r="Z99" s="4">
        <v>-4.296100462656971E-2</v>
      </c>
      <c r="AA99" s="4">
        <v>1.3284311094412531E-3</v>
      </c>
    </row>
    <row r="100" spans="1:27" x14ac:dyDescent="0.3">
      <c r="A100" s="1">
        <v>35939</v>
      </c>
      <c r="B100" s="4">
        <v>1.46</v>
      </c>
      <c r="C100" s="4">
        <v>0.128</v>
      </c>
      <c r="D100" s="4">
        <v>18.989999999999998</v>
      </c>
      <c r="E100" s="4">
        <v>73.2</v>
      </c>
      <c r="F100" s="4">
        <v>4.3</v>
      </c>
      <c r="G100" s="4">
        <v>5.5810000000000004</v>
      </c>
      <c r="H100" s="4">
        <v>5.673</v>
      </c>
      <c r="I100" s="4">
        <f t="shared" si="1"/>
        <v>9.1999999999999638E-2</v>
      </c>
      <c r="J100" s="4">
        <v>0.15780590717299561</v>
      </c>
      <c r="K100" s="4">
        <v>-2.7397260273972601E-2</v>
      </c>
      <c r="L100" s="4">
        <v>0.1364140676945835</v>
      </c>
      <c r="M100" s="4">
        <v>0.63874166386162567</v>
      </c>
      <c r="N100" s="4">
        <v>0.13645457299019251</v>
      </c>
      <c r="O100" s="4">
        <v>-0.15686274509803921</v>
      </c>
      <c r="P100" s="4">
        <v>4.8549754869728678E-2</v>
      </c>
      <c r="Q100" s="4">
        <v>6.7887541913850935E-2</v>
      </c>
      <c r="R100" s="4">
        <v>2.13212071970541E-2</v>
      </c>
      <c r="S100" s="4">
        <v>3.9887404337669803E-2</v>
      </c>
      <c r="T100" s="4">
        <v>3.1300000000000001E-2</v>
      </c>
      <c r="U100" s="4">
        <v>6.1870507879999996</v>
      </c>
      <c r="V100" s="4">
        <v>-3.3283408220985411E-4</v>
      </c>
      <c r="W100" s="4">
        <v>-8.4067253803042918E-3</v>
      </c>
      <c r="X100" s="4">
        <v>-2.698164553297433E-2</v>
      </c>
      <c r="Y100" s="4">
        <v>6.3832731460609082E-3</v>
      </c>
      <c r="Z100" s="4">
        <v>1.035911602209949E-2</v>
      </c>
      <c r="AA100" s="4">
        <v>1.8291947522881551E-3</v>
      </c>
    </row>
    <row r="101" spans="1:27" x14ac:dyDescent="0.3">
      <c r="A101" s="1">
        <v>35946</v>
      </c>
      <c r="B101" s="4">
        <v>1.48</v>
      </c>
      <c r="C101" s="4">
        <v>0.1</v>
      </c>
      <c r="D101" s="4">
        <v>21.32</v>
      </c>
      <c r="E101" s="4">
        <v>74.3</v>
      </c>
      <c r="F101" s="4">
        <v>4.2</v>
      </c>
      <c r="G101" s="4">
        <v>5.524</v>
      </c>
      <c r="H101" s="4">
        <v>5.58</v>
      </c>
      <c r="I101" s="4">
        <f t="shared" si="1"/>
        <v>5.600000000000005E-2</v>
      </c>
      <c r="J101" s="4">
        <v>6.5676309616888195E-2</v>
      </c>
      <c r="K101" s="4">
        <v>-2.872777017783856E-2</v>
      </c>
      <c r="L101" s="4">
        <v>0.1366389356843476</v>
      </c>
      <c r="M101" s="4">
        <v>0.63723338596849133</v>
      </c>
      <c r="N101" s="4">
        <v>0.13556629028693171</v>
      </c>
      <c r="O101" s="4">
        <v>-0.1020408163265306</v>
      </c>
      <c r="P101" s="4">
        <v>4.095737511033426E-2</v>
      </c>
      <c r="Q101" s="4">
        <v>7.0760053481435659E-2</v>
      </c>
      <c r="R101" s="4">
        <v>2.1871934070246679E-2</v>
      </c>
      <c r="S101" s="4">
        <v>4.6901264414204391E-2</v>
      </c>
      <c r="T101" s="4">
        <v>3.3700000000000001E-2</v>
      </c>
      <c r="U101" s="4">
        <v>6.7095957730000002</v>
      </c>
      <c r="V101" s="4">
        <v>-2.130847344764453E-2</v>
      </c>
      <c r="W101" s="4">
        <v>1.382721033508272E-2</v>
      </c>
      <c r="X101" s="4">
        <v>8.0333234156499955E-3</v>
      </c>
      <c r="Y101" s="4">
        <v>5.4068919020815454E-3</v>
      </c>
      <c r="Z101" s="4">
        <v>3.8961038961038863E-2</v>
      </c>
      <c r="AA101" s="4">
        <v>-1.73890943625894E-2</v>
      </c>
    </row>
    <row r="102" spans="1:27" x14ac:dyDescent="0.3">
      <c r="A102" s="1">
        <v>35953</v>
      </c>
      <c r="B102" s="4">
        <v>1.45</v>
      </c>
      <c r="C102" s="4">
        <v>7.9000000000000001E-2</v>
      </c>
      <c r="D102" s="4">
        <v>19.78</v>
      </c>
      <c r="E102" s="4">
        <v>75.2</v>
      </c>
      <c r="F102" s="4">
        <v>4.2</v>
      </c>
      <c r="G102" s="4">
        <v>5.524</v>
      </c>
      <c r="H102" s="4">
        <v>5.58</v>
      </c>
      <c r="I102" s="4">
        <f t="shared" si="1"/>
        <v>5.600000000000005E-2</v>
      </c>
      <c r="J102" s="4">
        <v>6.5676309616888195E-2</v>
      </c>
      <c r="K102" s="4">
        <v>-2.872777017783856E-2</v>
      </c>
      <c r="L102" s="4">
        <v>0.1366389356843476</v>
      </c>
      <c r="M102" s="4">
        <v>0.63723338596849133</v>
      </c>
      <c r="N102" s="4">
        <v>0.13556629028693171</v>
      </c>
      <c r="O102" s="4">
        <v>-0.1020408163265306</v>
      </c>
      <c r="P102" s="4">
        <v>4.095737511033426E-2</v>
      </c>
      <c r="Q102" s="4">
        <v>7.0760053481435659E-2</v>
      </c>
      <c r="R102" s="4">
        <v>2.1871934070246679E-2</v>
      </c>
      <c r="S102" s="4">
        <v>4.6901264414204391E-2</v>
      </c>
      <c r="T102" s="4">
        <v>3.3700000000000001E-2</v>
      </c>
      <c r="U102" s="4">
        <v>6.7095957730000002</v>
      </c>
      <c r="V102" s="4">
        <v>-6.4636843000509536E-3</v>
      </c>
      <c r="W102" s="4">
        <v>-3.0861124937779931E-3</v>
      </c>
      <c r="X102" s="4">
        <v>-6.4935064935064402E-3</v>
      </c>
      <c r="Y102" s="4">
        <v>-7.9851062327940259E-4</v>
      </c>
      <c r="Z102" s="4">
        <v>-7.8947368421051767E-3</v>
      </c>
      <c r="AA102" s="4">
        <v>2.1433579046957751E-2</v>
      </c>
    </row>
    <row r="103" spans="1:27" x14ac:dyDescent="0.3">
      <c r="A103" s="1">
        <v>35960</v>
      </c>
      <c r="B103" s="4">
        <v>1.47</v>
      </c>
      <c r="C103" s="4">
        <v>6.3E-2</v>
      </c>
      <c r="D103" s="4">
        <v>22.78</v>
      </c>
      <c r="E103" s="4">
        <v>75.8</v>
      </c>
      <c r="F103" s="4">
        <v>4.2</v>
      </c>
      <c r="G103" s="4">
        <v>5.524</v>
      </c>
      <c r="H103" s="4">
        <v>5.58</v>
      </c>
      <c r="I103" s="4">
        <f t="shared" si="1"/>
        <v>5.600000000000005E-2</v>
      </c>
      <c r="J103" s="4">
        <v>6.5676309616888195E-2</v>
      </c>
      <c r="K103" s="4">
        <v>-2.872777017783856E-2</v>
      </c>
      <c r="L103" s="4">
        <v>0.1366389356843476</v>
      </c>
      <c r="M103" s="4">
        <v>0.63723338596849133</v>
      </c>
      <c r="N103" s="4">
        <v>0.13556629028693171</v>
      </c>
      <c r="O103" s="4">
        <v>-0.1020408163265306</v>
      </c>
      <c r="P103" s="4">
        <v>4.095737511033426E-2</v>
      </c>
      <c r="Q103" s="4">
        <v>7.0760053481435659E-2</v>
      </c>
      <c r="R103" s="4">
        <v>2.1871934070246679E-2</v>
      </c>
      <c r="S103" s="4">
        <v>4.6901264414204391E-2</v>
      </c>
      <c r="T103" s="4">
        <v>3.3700000000000001E-2</v>
      </c>
      <c r="U103" s="4">
        <v>6.7095957730000002</v>
      </c>
      <c r="V103" s="4">
        <v>-2.054442732408834E-2</v>
      </c>
      <c r="W103" s="4">
        <v>1.7475534252047179E-2</v>
      </c>
      <c r="X103" s="4">
        <v>-3.9512774806893516E-3</v>
      </c>
      <c r="Y103" s="4">
        <v>1.377979698972576E-2</v>
      </c>
      <c r="Z103" s="4">
        <v>-0.16578249336870021</v>
      </c>
      <c r="AA103" s="4">
        <v>-1.3074073086867369E-2</v>
      </c>
    </row>
    <row r="104" spans="1:27" x14ac:dyDescent="0.3">
      <c r="A104" s="1">
        <v>35967</v>
      </c>
      <c r="B104" s="4">
        <v>1.47</v>
      </c>
      <c r="C104" s="4">
        <v>2.7E-2</v>
      </c>
      <c r="D104" s="4">
        <v>21.92</v>
      </c>
      <c r="E104" s="4">
        <v>78.599999999999994</v>
      </c>
      <c r="F104" s="4">
        <v>4.2</v>
      </c>
      <c r="G104" s="4">
        <v>5.524</v>
      </c>
      <c r="H104" s="4">
        <v>5.58</v>
      </c>
      <c r="I104" s="4">
        <f t="shared" si="1"/>
        <v>5.600000000000005E-2</v>
      </c>
      <c r="J104" s="4">
        <v>6.5676309616888195E-2</v>
      </c>
      <c r="K104" s="4">
        <v>-2.872777017783856E-2</v>
      </c>
      <c r="L104" s="4">
        <v>0.1366389356843476</v>
      </c>
      <c r="M104" s="4">
        <v>0.63723338596849133</v>
      </c>
      <c r="N104" s="4">
        <v>0.13556629028693171</v>
      </c>
      <c r="O104" s="4">
        <v>-0.1020408163265306</v>
      </c>
      <c r="P104" s="4">
        <v>4.095737511033426E-2</v>
      </c>
      <c r="Q104" s="4">
        <v>7.0760053481435659E-2</v>
      </c>
      <c r="R104" s="4">
        <v>2.1871934070246679E-2</v>
      </c>
      <c r="S104" s="4">
        <v>4.6901264414204391E-2</v>
      </c>
      <c r="T104" s="4">
        <v>3.3700000000000001E-2</v>
      </c>
      <c r="U104" s="4">
        <v>6.7095957730000002</v>
      </c>
      <c r="V104" s="4">
        <v>4.6495367942667398E-2</v>
      </c>
      <c r="W104" s="4">
        <v>-1.7371675336146811E-2</v>
      </c>
      <c r="X104" s="4">
        <v>1.879082530497955E-3</v>
      </c>
      <c r="Y104" s="4">
        <v>-3.545110882706481E-3</v>
      </c>
      <c r="Z104" s="4">
        <v>-5.9618441971383107E-2</v>
      </c>
      <c r="AA104" s="4">
        <v>1.7419955977475701E-3</v>
      </c>
    </row>
    <row r="105" spans="1:27" x14ac:dyDescent="0.3">
      <c r="A105" s="1">
        <v>35974</v>
      </c>
      <c r="B105" s="4">
        <v>1.43</v>
      </c>
      <c r="C105" s="4">
        <v>0.01</v>
      </c>
      <c r="D105" s="4">
        <v>19.36</v>
      </c>
      <c r="E105" s="4">
        <v>76.5</v>
      </c>
      <c r="F105" s="4">
        <v>4.2</v>
      </c>
      <c r="G105" s="4">
        <v>5.524</v>
      </c>
      <c r="H105" s="4">
        <v>5.58</v>
      </c>
      <c r="I105" s="4">
        <f t="shared" si="1"/>
        <v>5.600000000000005E-2</v>
      </c>
      <c r="J105" s="4">
        <v>6.5676309616888195E-2</v>
      </c>
      <c r="K105" s="4">
        <v>-2.872777017783856E-2</v>
      </c>
      <c r="L105" s="4">
        <v>0.1366389356843476</v>
      </c>
      <c r="M105" s="4">
        <v>0.63723338596849133</v>
      </c>
      <c r="N105" s="4">
        <v>0.13556629028693171</v>
      </c>
      <c r="O105" s="4">
        <v>-0.1020408163265306</v>
      </c>
      <c r="P105" s="4">
        <v>4.095737511033426E-2</v>
      </c>
      <c r="Q105" s="4">
        <v>7.0760053481435659E-2</v>
      </c>
      <c r="R105" s="4">
        <v>2.1871934070246679E-2</v>
      </c>
      <c r="S105" s="4">
        <v>4.6901264414204391E-2</v>
      </c>
      <c r="T105" s="4">
        <v>3.3700000000000001E-2</v>
      </c>
      <c r="U105" s="4">
        <v>6.7095957730000002</v>
      </c>
      <c r="V105" s="4">
        <v>-2.0377484549858101E-2</v>
      </c>
      <c r="W105" s="4">
        <v>1.468238114262888E-2</v>
      </c>
      <c r="X105" s="4">
        <v>-3.2152426317356382E-2</v>
      </c>
      <c r="Y105" s="4">
        <v>2.893381935156869E-3</v>
      </c>
      <c r="Z105" s="4">
        <v>0.19442096365173289</v>
      </c>
      <c r="AA105" s="4">
        <v>2.9805074007171362E-2</v>
      </c>
    </row>
    <row r="106" spans="1:27" x14ac:dyDescent="0.3">
      <c r="A106" s="1">
        <v>35981</v>
      </c>
      <c r="B106" s="4">
        <v>1.41</v>
      </c>
      <c r="C106" s="4">
        <v>6.0000000000000001E-3</v>
      </c>
      <c r="D106" s="4">
        <v>17.670000000000002</v>
      </c>
      <c r="E106" s="4">
        <v>70.400000000000006</v>
      </c>
      <c r="F106" s="4">
        <v>4.5</v>
      </c>
      <c r="G106" s="4">
        <v>5.476</v>
      </c>
      <c r="H106" s="4">
        <v>5.4359999999999999</v>
      </c>
      <c r="I106" s="4">
        <f t="shared" si="1"/>
        <v>-4.0000000000000036E-2</v>
      </c>
      <c r="J106" s="4">
        <v>6.3895304080061388E-2</v>
      </c>
      <c r="K106" s="4">
        <v>-3.0054644808743199E-2</v>
      </c>
      <c r="L106" s="4">
        <v>0.13571773928353001</v>
      </c>
      <c r="M106" s="4">
        <v>0.64059501078461611</v>
      </c>
      <c r="N106" s="4">
        <v>0.13727930902524241</v>
      </c>
      <c r="O106" s="4">
        <v>-9.9999999999999978E-2</v>
      </c>
      <c r="P106" s="4">
        <v>4.095737511033426E-2</v>
      </c>
      <c r="Q106" s="4">
        <v>7.1198156682027669E-2</v>
      </c>
      <c r="R106" s="4">
        <v>2.243418044032142E-2</v>
      </c>
      <c r="S106" s="4">
        <v>4.8564651472554177E-2</v>
      </c>
      <c r="T106" s="4">
        <v>2.8000000000000001E-2</v>
      </c>
      <c r="U106" s="4">
        <v>7.5286636910000002</v>
      </c>
      <c r="V106" s="4">
        <v>5.1150895140665842E-3</v>
      </c>
      <c r="W106" s="4">
        <v>3.8389605276110128E-3</v>
      </c>
      <c r="X106" s="4">
        <v>-1.599507843740389E-2</v>
      </c>
      <c r="Y106" s="4">
        <v>4.1096487405212212E-3</v>
      </c>
      <c r="Z106" s="4">
        <v>2.6185421089879531E-2</v>
      </c>
      <c r="AA106" s="4">
        <v>1.1800819446807999E-2</v>
      </c>
    </row>
    <row r="107" spans="1:27" x14ac:dyDescent="0.3">
      <c r="A107" s="1">
        <v>35988</v>
      </c>
      <c r="B107" s="4">
        <v>1.39</v>
      </c>
      <c r="C107" s="4">
        <v>5.0000000000000001E-3</v>
      </c>
      <c r="D107" s="4">
        <v>17.920000000000002</v>
      </c>
      <c r="E107" s="4">
        <v>74.2</v>
      </c>
      <c r="F107" s="4">
        <v>4.5</v>
      </c>
      <c r="G107" s="4">
        <v>5.476</v>
      </c>
      <c r="H107" s="4">
        <v>5.4359999999999999</v>
      </c>
      <c r="I107" s="4">
        <f t="shared" si="1"/>
        <v>-4.0000000000000036E-2</v>
      </c>
      <c r="J107" s="4">
        <v>6.3895304080061388E-2</v>
      </c>
      <c r="K107" s="4">
        <v>-3.0054644808743199E-2</v>
      </c>
      <c r="L107" s="4">
        <v>0.13571773928353001</v>
      </c>
      <c r="M107" s="4">
        <v>0.64059501078461611</v>
      </c>
      <c r="N107" s="4">
        <v>0.13727930902524241</v>
      </c>
      <c r="O107" s="4">
        <v>-9.9999999999999978E-2</v>
      </c>
      <c r="P107" s="4">
        <v>4.095737511033426E-2</v>
      </c>
      <c r="Q107" s="4">
        <v>7.1198156682027669E-2</v>
      </c>
      <c r="R107" s="4">
        <v>2.243418044032142E-2</v>
      </c>
      <c r="S107" s="4">
        <v>4.8564651472554177E-2</v>
      </c>
      <c r="T107" s="4">
        <v>2.8000000000000001E-2</v>
      </c>
      <c r="U107" s="4">
        <v>7.5286636910000002</v>
      </c>
      <c r="V107" s="4">
        <v>-1.255301102629347E-2</v>
      </c>
      <c r="W107" s="4">
        <v>1.078642871151114E-3</v>
      </c>
      <c r="X107" s="4">
        <v>-9.1591122225695987E-3</v>
      </c>
      <c r="Y107" s="4">
        <v>1.041653103475149E-3</v>
      </c>
      <c r="Z107" s="4">
        <v>-4.275862068965508E-2</v>
      </c>
      <c r="AA107" s="4">
        <v>1.6055476133489451E-2</v>
      </c>
    </row>
    <row r="108" spans="1:27" x14ac:dyDescent="0.3">
      <c r="A108" s="1">
        <v>35995</v>
      </c>
      <c r="B108" s="4">
        <v>1.38</v>
      </c>
      <c r="C108" s="4">
        <v>-1.0999999999999999E-2</v>
      </c>
      <c r="D108" s="4">
        <v>16.23</v>
      </c>
      <c r="E108" s="4">
        <v>74.900000000000006</v>
      </c>
      <c r="F108" s="4">
        <v>4.5</v>
      </c>
      <c r="G108" s="4">
        <v>5.476</v>
      </c>
      <c r="H108" s="4">
        <v>5.4359999999999999</v>
      </c>
      <c r="I108" s="4">
        <f t="shared" si="1"/>
        <v>-4.0000000000000036E-2</v>
      </c>
      <c r="J108" s="4">
        <v>6.3895304080061388E-2</v>
      </c>
      <c r="K108" s="4">
        <v>-3.0054644808743199E-2</v>
      </c>
      <c r="L108" s="4">
        <v>0.13571773928353001</v>
      </c>
      <c r="M108" s="4">
        <v>0.64059501078461611</v>
      </c>
      <c r="N108" s="4">
        <v>0.13727930902524241</v>
      </c>
      <c r="O108" s="4">
        <v>-9.9999999999999978E-2</v>
      </c>
      <c r="P108" s="4">
        <v>4.095737511033426E-2</v>
      </c>
      <c r="Q108" s="4">
        <v>7.1198156682027669E-2</v>
      </c>
      <c r="R108" s="4">
        <v>2.243418044032142E-2</v>
      </c>
      <c r="S108" s="4">
        <v>4.8564651472554177E-2</v>
      </c>
      <c r="T108" s="4">
        <v>2.8000000000000001E-2</v>
      </c>
      <c r="U108" s="4">
        <v>7.5286636910000002</v>
      </c>
      <c r="V108" s="4">
        <v>1.0307507301150929E-2</v>
      </c>
      <c r="W108" s="4">
        <v>-1.4790870800274299E-2</v>
      </c>
      <c r="X108" s="4">
        <v>6.0825945673092192E-2</v>
      </c>
      <c r="Y108" s="4">
        <v>-6.269429377869673E-3</v>
      </c>
      <c r="Z108" s="4">
        <v>7.2046109510086609E-3</v>
      </c>
      <c r="AA108" s="4">
        <v>1.933520509833131E-2</v>
      </c>
    </row>
    <row r="109" spans="1:27" x14ac:dyDescent="0.3">
      <c r="A109" s="1">
        <v>36002</v>
      </c>
      <c r="B109" s="4">
        <v>1.44</v>
      </c>
      <c r="C109" s="4">
        <v>-2.7E-2</v>
      </c>
      <c r="D109" s="4">
        <v>23.01</v>
      </c>
      <c r="E109" s="4">
        <v>63.6</v>
      </c>
      <c r="F109" s="4">
        <v>4.5</v>
      </c>
      <c r="G109" s="4">
        <v>5.476</v>
      </c>
      <c r="H109" s="4">
        <v>5.4359999999999999</v>
      </c>
      <c r="I109" s="4">
        <f t="shared" si="1"/>
        <v>-4.0000000000000036E-2</v>
      </c>
      <c r="J109" s="4">
        <v>6.3895304080061388E-2</v>
      </c>
      <c r="K109" s="4">
        <v>-3.0054644808743199E-2</v>
      </c>
      <c r="L109" s="4">
        <v>0.13571773928353001</v>
      </c>
      <c r="M109" s="4">
        <v>0.64059501078461611</v>
      </c>
      <c r="N109" s="4">
        <v>0.13727930902524241</v>
      </c>
      <c r="O109" s="4">
        <v>-9.9999999999999978E-2</v>
      </c>
      <c r="P109" s="4">
        <v>4.095737511033426E-2</v>
      </c>
      <c r="Q109" s="4">
        <v>7.1198156682027669E-2</v>
      </c>
      <c r="R109" s="4">
        <v>2.243418044032142E-2</v>
      </c>
      <c r="S109" s="4">
        <v>4.8564651472554177E-2</v>
      </c>
      <c r="T109" s="4">
        <v>2.8000000000000001E-2</v>
      </c>
      <c r="U109" s="4">
        <v>7.5286636910000002</v>
      </c>
      <c r="V109" s="4">
        <v>-5.4412514878422469E-3</v>
      </c>
      <c r="W109" s="4">
        <v>1.193080135215796E-3</v>
      </c>
      <c r="X109" s="4">
        <v>4.6542750929368097E-2</v>
      </c>
      <c r="Y109" s="4">
        <v>5.3403840364403274E-3</v>
      </c>
      <c r="Z109" s="4">
        <v>-1.430615164520754E-2</v>
      </c>
      <c r="AA109" s="4">
        <v>-3.863017463212326E-2</v>
      </c>
    </row>
    <row r="110" spans="1:27" x14ac:dyDescent="0.3">
      <c r="A110" s="1">
        <v>36009</v>
      </c>
      <c r="B110" s="4">
        <v>1.48</v>
      </c>
      <c r="C110" s="4">
        <v>-4.9000000000000002E-2</v>
      </c>
      <c r="D110" s="4">
        <v>24.8</v>
      </c>
      <c r="E110" s="4">
        <v>57.9</v>
      </c>
      <c r="F110" s="4">
        <v>4.3</v>
      </c>
      <c r="G110" s="4">
        <v>5.4560000000000004</v>
      </c>
      <c r="H110" s="4">
        <v>5.4969999999999999</v>
      </c>
      <c r="I110" s="4">
        <f t="shared" si="1"/>
        <v>4.0999999999999481E-2</v>
      </c>
      <c r="J110" s="4">
        <v>8.6302454473475843E-2</v>
      </c>
      <c r="K110" s="4">
        <v>-2.8688524590163911E-2</v>
      </c>
      <c r="L110" s="4">
        <v>0.13571340767407139</v>
      </c>
      <c r="M110" s="4">
        <v>0.64054248491129595</v>
      </c>
      <c r="N110" s="4">
        <v>0.13734467478027221</v>
      </c>
      <c r="O110" s="4">
        <v>-8.163265306122458E-2</v>
      </c>
      <c r="P110" s="4">
        <v>4.095737511033426E-2</v>
      </c>
      <c r="Q110" s="4">
        <v>7.1332093070669567E-2</v>
      </c>
      <c r="R110" s="4">
        <v>2.2394386404246621E-2</v>
      </c>
      <c r="S110" s="4">
        <v>4.7432199507752459E-2</v>
      </c>
      <c r="T110" s="4">
        <v>3.27E-2</v>
      </c>
      <c r="U110" s="4">
        <v>11.749468307000001</v>
      </c>
      <c r="V110" s="4">
        <v>-1.333561292528629E-2</v>
      </c>
      <c r="W110" s="4">
        <v>4.9652432969216056E-3</v>
      </c>
      <c r="X110" s="4">
        <v>-4.5325376527422523E-2</v>
      </c>
      <c r="Y110" s="4">
        <v>-2.9207407310966049E-3</v>
      </c>
      <c r="Z110" s="4">
        <v>3.2656023222060959E-2</v>
      </c>
      <c r="AA110" s="4">
        <v>-1.7307354976189401E-2</v>
      </c>
    </row>
    <row r="111" spans="1:27" x14ac:dyDescent="0.3">
      <c r="A111" s="1">
        <v>36016</v>
      </c>
      <c r="B111" s="4">
        <v>1.51</v>
      </c>
      <c r="C111" s="4">
        <v>-5.8999999999999997E-2</v>
      </c>
      <c r="D111" s="4">
        <v>27.02</v>
      </c>
      <c r="E111" s="4">
        <v>62.4</v>
      </c>
      <c r="F111" s="4">
        <v>4.3</v>
      </c>
      <c r="G111" s="4">
        <v>5.4560000000000004</v>
      </c>
      <c r="H111" s="4">
        <v>5.4969999999999999</v>
      </c>
      <c r="I111" s="4">
        <f t="shared" si="1"/>
        <v>4.0999999999999481E-2</v>
      </c>
      <c r="J111" s="4">
        <v>8.6302454473475843E-2</v>
      </c>
      <c r="K111" s="4">
        <v>-2.8688524590163911E-2</v>
      </c>
      <c r="L111" s="4">
        <v>0.13571340767407139</v>
      </c>
      <c r="M111" s="4">
        <v>0.64054248491129595</v>
      </c>
      <c r="N111" s="4">
        <v>0.13734467478027221</v>
      </c>
      <c r="O111" s="4">
        <v>-8.163265306122458E-2</v>
      </c>
      <c r="P111" s="4">
        <v>4.095737511033426E-2</v>
      </c>
      <c r="Q111" s="4">
        <v>7.1332093070669567E-2</v>
      </c>
      <c r="R111" s="4">
        <v>2.2394386404246621E-2</v>
      </c>
      <c r="S111" s="4">
        <v>4.7432199507752459E-2</v>
      </c>
      <c r="T111" s="4">
        <v>3.27E-2</v>
      </c>
      <c r="U111" s="4">
        <v>11.749468307000001</v>
      </c>
      <c r="V111" s="4">
        <v>-8.6640097036908559E-3</v>
      </c>
      <c r="W111" s="4">
        <v>2.8656126482211608E-3</v>
      </c>
      <c r="X111" s="4">
        <v>-2.7682690876618569E-2</v>
      </c>
      <c r="Y111" s="4">
        <v>8.692132249247031E-3</v>
      </c>
      <c r="Z111" s="4">
        <v>-3.0217849613492609E-2</v>
      </c>
      <c r="AA111" s="4">
        <v>-2.757521866467438E-2</v>
      </c>
    </row>
    <row r="112" spans="1:27" x14ac:dyDescent="0.3">
      <c r="A112" s="1">
        <v>36023</v>
      </c>
      <c r="B112" s="4">
        <v>1.55</v>
      </c>
      <c r="C112" s="4">
        <v>-7.6999999999999999E-2</v>
      </c>
      <c r="D112" s="4">
        <v>34.340000000000003</v>
      </c>
      <c r="E112" s="4">
        <v>72.599999999999994</v>
      </c>
      <c r="F112" s="4">
        <v>4.3</v>
      </c>
      <c r="G112" s="4">
        <v>5.4560000000000004</v>
      </c>
      <c r="H112" s="4">
        <v>5.4969999999999999</v>
      </c>
      <c r="I112" s="4">
        <f t="shared" si="1"/>
        <v>4.0999999999999481E-2</v>
      </c>
      <c r="J112" s="4">
        <v>8.6302454473475843E-2</v>
      </c>
      <c r="K112" s="4">
        <v>-2.8688524590163911E-2</v>
      </c>
      <c r="L112" s="4">
        <v>0.13571340767407139</v>
      </c>
      <c r="M112" s="4">
        <v>0.64054248491129595</v>
      </c>
      <c r="N112" s="4">
        <v>0.13734467478027221</v>
      </c>
      <c r="O112" s="4">
        <v>-8.163265306122458E-2</v>
      </c>
      <c r="P112" s="4">
        <v>4.095737511033426E-2</v>
      </c>
      <c r="Q112" s="4">
        <v>7.1332093070669567E-2</v>
      </c>
      <c r="R112" s="4">
        <v>2.2394386404246621E-2</v>
      </c>
      <c r="S112" s="4">
        <v>4.7432199507752459E-2</v>
      </c>
      <c r="T112" s="4">
        <v>3.27E-2</v>
      </c>
      <c r="U112" s="4">
        <v>11.749468307000001</v>
      </c>
      <c r="V112" s="4">
        <v>-6.2926061877294206E-3</v>
      </c>
      <c r="W112" s="4">
        <v>9.2619962557889401E-3</v>
      </c>
      <c r="X112" s="4">
        <v>-1.573549670901575E-2</v>
      </c>
      <c r="Y112" s="4">
        <v>1.341992275992965E-3</v>
      </c>
      <c r="Z112" s="4">
        <v>-3.2608695652173947E-2</v>
      </c>
      <c r="AA112" s="4">
        <v>-2.4006037202219169E-2</v>
      </c>
    </row>
    <row r="113" spans="1:27" x14ac:dyDescent="0.3">
      <c r="A113" s="1">
        <v>36030</v>
      </c>
      <c r="B113" s="4">
        <v>1.53</v>
      </c>
      <c r="C113" s="4">
        <v>-7.5999999999999998E-2</v>
      </c>
      <c r="D113" s="4">
        <v>33.14</v>
      </c>
      <c r="E113" s="4">
        <v>89.1</v>
      </c>
      <c r="F113" s="4">
        <v>4.3</v>
      </c>
      <c r="G113" s="4">
        <v>5.4560000000000004</v>
      </c>
      <c r="H113" s="4">
        <v>5.4969999999999999</v>
      </c>
      <c r="I113" s="4">
        <f t="shared" si="1"/>
        <v>4.0999999999999481E-2</v>
      </c>
      <c r="J113" s="4">
        <v>8.6302454473475843E-2</v>
      </c>
      <c r="K113" s="4">
        <v>-2.8688524590163911E-2</v>
      </c>
      <c r="L113" s="4">
        <v>0.13571340767407139</v>
      </c>
      <c r="M113" s="4">
        <v>0.64054248491129595</v>
      </c>
      <c r="N113" s="4">
        <v>0.13734467478027221</v>
      </c>
      <c r="O113" s="4">
        <v>-8.163265306122458E-2</v>
      </c>
      <c r="P113" s="4">
        <v>4.095737511033426E-2</v>
      </c>
      <c r="Q113" s="4">
        <v>7.1332093070669567E-2</v>
      </c>
      <c r="R113" s="4">
        <v>2.2394386404246621E-2</v>
      </c>
      <c r="S113" s="4">
        <v>4.7432199507752459E-2</v>
      </c>
      <c r="T113" s="4">
        <v>3.27E-2</v>
      </c>
      <c r="U113" s="4">
        <v>11.749468307000001</v>
      </c>
      <c r="V113" s="4">
        <v>4.2216358839048951E-3</v>
      </c>
      <c r="W113" s="4">
        <v>-2.440691203748901E-3</v>
      </c>
      <c r="X113" s="4">
        <v>4.3233491959815407E-3</v>
      </c>
      <c r="Y113" s="4">
        <v>6.1838521736132801E-3</v>
      </c>
      <c r="Z113" s="4">
        <v>-8.9887640449437534E-3</v>
      </c>
      <c r="AA113" s="4">
        <v>1.7679388674881839E-2</v>
      </c>
    </row>
    <row r="114" spans="1:27" x14ac:dyDescent="0.3">
      <c r="A114" s="1">
        <v>36037</v>
      </c>
      <c r="B114" s="4">
        <v>1.62</v>
      </c>
      <c r="C114" s="4">
        <v>-0.125</v>
      </c>
      <c r="D114" s="4">
        <v>39.6</v>
      </c>
      <c r="E114" s="4">
        <v>103.6</v>
      </c>
      <c r="F114" s="4">
        <v>4.3</v>
      </c>
      <c r="G114" s="4">
        <v>5.4560000000000004</v>
      </c>
      <c r="H114" s="4">
        <v>5.4969999999999999</v>
      </c>
      <c r="I114" s="4">
        <f t="shared" si="1"/>
        <v>4.0999999999999481E-2</v>
      </c>
      <c r="J114" s="4">
        <v>8.6302454473475843E-2</v>
      </c>
      <c r="K114" s="4">
        <v>-2.8688524590163911E-2</v>
      </c>
      <c r="L114" s="4">
        <v>0.13571340767407139</v>
      </c>
      <c r="M114" s="4">
        <v>0.64054248491129595</v>
      </c>
      <c r="N114" s="4">
        <v>0.13734467478027221</v>
      </c>
      <c r="O114" s="4">
        <v>-8.163265306122458E-2</v>
      </c>
      <c r="P114" s="4">
        <v>4.095737511033426E-2</v>
      </c>
      <c r="Q114" s="4">
        <v>7.1332093070669567E-2</v>
      </c>
      <c r="R114" s="4">
        <v>2.2394386404246621E-2</v>
      </c>
      <c r="S114" s="4">
        <v>4.7432199507752459E-2</v>
      </c>
      <c r="T114" s="4">
        <v>3.27E-2</v>
      </c>
      <c r="U114" s="4">
        <v>11.749468307000001</v>
      </c>
      <c r="V114" s="4">
        <v>-3.6083377123839577E-2</v>
      </c>
      <c r="W114" s="4">
        <v>-2.006263456645152E-2</v>
      </c>
      <c r="X114" s="4">
        <v>2.3536698668318309E-2</v>
      </c>
      <c r="Y114" s="4">
        <v>1.8784449935971729E-2</v>
      </c>
      <c r="Z114" s="4">
        <v>2.0408163265306149E-2</v>
      </c>
      <c r="AA114" s="4">
        <v>-4.9727916766487579E-2</v>
      </c>
    </row>
    <row r="115" spans="1:27" x14ac:dyDescent="0.3">
      <c r="A115" s="1">
        <v>36044</v>
      </c>
      <c r="B115" s="4">
        <v>1.71</v>
      </c>
      <c r="C115" s="4">
        <v>-0.24099999999999999</v>
      </c>
      <c r="D115" s="4">
        <v>43.31</v>
      </c>
      <c r="E115" s="4">
        <v>102.6</v>
      </c>
      <c r="F115" s="4">
        <v>4.0999999999999996</v>
      </c>
      <c r="G115" s="4">
        <v>4.9130000000000003</v>
      </c>
      <c r="H115" s="4">
        <v>5.0350000000000001</v>
      </c>
      <c r="I115" s="4">
        <f t="shared" si="1"/>
        <v>0.12199999999999989</v>
      </c>
      <c r="J115" s="4">
        <v>4.31034482758621E-2</v>
      </c>
      <c r="K115" s="4">
        <v>-2.469135802469136E-2</v>
      </c>
      <c r="L115" s="4">
        <v>0.13738051332156001</v>
      </c>
      <c r="M115" s="4">
        <v>0.63936477173992201</v>
      </c>
      <c r="N115" s="4">
        <v>0.1391901787827903</v>
      </c>
      <c r="O115" s="4">
        <v>-6.25E-2</v>
      </c>
      <c r="P115" s="4">
        <v>4.0977842512386793E-2</v>
      </c>
      <c r="Q115" s="4">
        <v>6.855511194218411E-2</v>
      </c>
      <c r="R115" s="4">
        <v>2.4740601699775992E-2</v>
      </c>
      <c r="S115" s="4">
        <v>4.4509301419854763E-2</v>
      </c>
      <c r="T115" s="4">
        <v>9.0899999999999995E-2</v>
      </c>
      <c r="U115" s="4">
        <v>11.920587156</v>
      </c>
      <c r="V115" s="4">
        <v>3.7070688715246318E-2</v>
      </c>
      <c r="W115" s="4">
        <v>-1.9274942574652901E-2</v>
      </c>
      <c r="X115" s="4">
        <v>7.5642965204236745E-4</v>
      </c>
      <c r="Y115" s="4">
        <v>6.3310029973473458E-3</v>
      </c>
      <c r="Z115" s="4">
        <v>8.0000000000000071E-2</v>
      </c>
      <c r="AA115" s="4">
        <v>-5.1494633724699312E-2</v>
      </c>
    </row>
    <row r="116" spans="1:27" x14ac:dyDescent="0.3">
      <c r="A116" s="1">
        <v>36051</v>
      </c>
      <c r="B116" s="4">
        <v>1.67</v>
      </c>
      <c r="C116" s="4">
        <v>-0.24</v>
      </c>
      <c r="D116" s="4">
        <v>43.74</v>
      </c>
      <c r="E116" s="4">
        <v>120.1</v>
      </c>
      <c r="F116" s="4">
        <v>4.0999999999999996</v>
      </c>
      <c r="G116" s="4">
        <v>4.9130000000000003</v>
      </c>
      <c r="H116" s="4">
        <v>5.0350000000000001</v>
      </c>
      <c r="I116" s="4">
        <f t="shared" si="1"/>
        <v>0.12199999999999989</v>
      </c>
      <c r="J116" s="4">
        <v>4.31034482758621E-2</v>
      </c>
      <c r="K116" s="4">
        <v>-2.469135802469136E-2</v>
      </c>
      <c r="L116" s="4">
        <v>0.13738051332156001</v>
      </c>
      <c r="M116" s="4">
        <v>0.63936477173992201</v>
      </c>
      <c r="N116" s="4">
        <v>0.1391901787827903</v>
      </c>
      <c r="O116" s="4">
        <v>-6.25E-2</v>
      </c>
      <c r="P116" s="4">
        <v>4.0977842512386793E-2</v>
      </c>
      <c r="Q116" s="4">
        <v>6.855511194218411E-2</v>
      </c>
      <c r="R116" s="4">
        <v>2.4740601699775992E-2</v>
      </c>
      <c r="S116" s="4">
        <v>4.4509301419854763E-2</v>
      </c>
      <c r="T116" s="4">
        <v>9.0899999999999995E-2</v>
      </c>
      <c r="U116" s="4">
        <v>11.920587156</v>
      </c>
      <c r="V116" s="4">
        <v>2.838619239530393E-2</v>
      </c>
      <c r="W116" s="4">
        <v>-1.731160896130346E-2</v>
      </c>
      <c r="X116" s="4">
        <v>9.6749811035525823E-3</v>
      </c>
      <c r="Y116" s="4">
        <v>1.421153548915322E-2</v>
      </c>
      <c r="Z116" s="4">
        <v>-1.714677640603568E-2</v>
      </c>
      <c r="AA116" s="4">
        <v>3.6558045579848431E-2</v>
      </c>
    </row>
    <row r="117" spans="1:27" x14ac:dyDescent="0.3">
      <c r="A117" s="1">
        <v>36058</v>
      </c>
      <c r="B117" s="4">
        <v>1.64</v>
      </c>
      <c r="C117" s="4">
        <v>-0.223</v>
      </c>
      <c r="D117" s="4">
        <v>38.630000000000003</v>
      </c>
      <c r="E117" s="4">
        <v>127</v>
      </c>
      <c r="F117" s="4">
        <v>4.0999999999999996</v>
      </c>
      <c r="G117" s="4">
        <v>4.9130000000000003</v>
      </c>
      <c r="H117" s="4">
        <v>5.0350000000000001</v>
      </c>
      <c r="I117" s="4">
        <f t="shared" si="1"/>
        <v>0.12199999999999989</v>
      </c>
      <c r="J117" s="4">
        <v>4.31034482758621E-2</v>
      </c>
      <c r="K117" s="4">
        <v>-2.469135802469136E-2</v>
      </c>
      <c r="L117" s="4">
        <v>0.13738051332156001</v>
      </c>
      <c r="M117" s="4">
        <v>0.63936477173992201</v>
      </c>
      <c r="N117" s="4">
        <v>0.1391901787827903</v>
      </c>
      <c r="O117" s="4">
        <v>-6.25E-2</v>
      </c>
      <c r="P117" s="4">
        <v>4.0977842512386793E-2</v>
      </c>
      <c r="Q117" s="4">
        <v>6.855511194218411E-2</v>
      </c>
      <c r="R117" s="4">
        <v>2.4740601699775992E-2</v>
      </c>
      <c r="S117" s="4">
        <v>4.4509301419854763E-2</v>
      </c>
      <c r="T117" s="4">
        <v>9.0899999999999995E-2</v>
      </c>
      <c r="U117" s="4">
        <v>11.920587156</v>
      </c>
      <c r="V117" s="4">
        <v>-8.519338899301454E-3</v>
      </c>
      <c r="W117" s="4">
        <v>1.450777202072651E-3</v>
      </c>
      <c r="X117" s="4">
        <v>-1.766731546638722E-2</v>
      </c>
      <c r="Y117" s="4">
        <v>1.1701711390736721E-2</v>
      </c>
      <c r="Z117" s="4">
        <v>8.025122121423589E-2</v>
      </c>
      <c r="AA117" s="4">
        <v>1.1275138283453501E-2</v>
      </c>
    </row>
    <row r="118" spans="1:27" x14ac:dyDescent="0.3">
      <c r="A118" s="1">
        <v>36065</v>
      </c>
      <c r="B118" s="4">
        <v>1.61</v>
      </c>
      <c r="C118" s="4">
        <v>-0.221</v>
      </c>
      <c r="D118" s="4">
        <v>34.549999999999997</v>
      </c>
      <c r="E118" s="4">
        <v>128.19999999999999</v>
      </c>
      <c r="F118" s="4">
        <v>4.0999999999999996</v>
      </c>
      <c r="G118" s="4">
        <v>4.9130000000000003</v>
      </c>
      <c r="H118" s="4">
        <v>5.0350000000000001</v>
      </c>
      <c r="I118" s="4">
        <f t="shared" si="1"/>
        <v>0.12199999999999989</v>
      </c>
      <c r="J118" s="4">
        <v>4.31034482758621E-2</v>
      </c>
      <c r="K118" s="4">
        <v>-2.469135802469136E-2</v>
      </c>
      <c r="L118" s="4">
        <v>0.13738051332156001</v>
      </c>
      <c r="M118" s="4">
        <v>0.63936477173992201</v>
      </c>
      <c r="N118" s="4">
        <v>0.1391901787827903</v>
      </c>
      <c r="O118" s="4">
        <v>-6.25E-2</v>
      </c>
      <c r="P118" s="4">
        <v>4.0977842512386793E-2</v>
      </c>
      <c r="Q118" s="4">
        <v>6.855511194218411E-2</v>
      </c>
      <c r="R118" s="4">
        <v>2.4740601699775992E-2</v>
      </c>
      <c r="S118" s="4">
        <v>4.4509301419854763E-2</v>
      </c>
      <c r="T118" s="4">
        <v>9.0899999999999995E-2</v>
      </c>
      <c r="U118" s="4">
        <v>11.920587156</v>
      </c>
      <c r="V118" s="4">
        <v>1.8559890015466651E-2</v>
      </c>
      <c r="W118" s="4">
        <v>-2.690397350993412E-3</v>
      </c>
      <c r="X118" s="4">
        <v>4.115226337448652E-3</v>
      </c>
      <c r="Y118" s="4">
        <v>8.126175567733096E-3</v>
      </c>
      <c r="Z118" s="4">
        <v>6.4599483204135222E-3</v>
      </c>
      <c r="AA118" s="4">
        <v>2.423315994610031E-2</v>
      </c>
    </row>
    <row r="119" spans="1:27" x14ac:dyDescent="0.3">
      <c r="A119" s="1">
        <v>36072</v>
      </c>
      <c r="B119" s="4">
        <v>1.67</v>
      </c>
      <c r="C119" s="4">
        <v>-0.27200000000000002</v>
      </c>
      <c r="D119" s="4">
        <v>40.47</v>
      </c>
      <c r="E119" s="4">
        <v>136</v>
      </c>
      <c r="F119" s="4">
        <v>4.05</v>
      </c>
      <c r="G119" s="4">
        <v>4.34</v>
      </c>
      <c r="H119" s="4">
        <v>4.4130000000000003</v>
      </c>
      <c r="I119" s="4">
        <f t="shared" si="1"/>
        <v>7.3000000000000398E-2</v>
      </c>
      <c r="J119" s="4">
        <v>-2.9185867895545229E-2</v>
      </c>
      <c r="K119" s="4">
        <v>-1.239669421487599E-2</v>
      </c>
      <c r="L119" s="4">
        <v>0.12991748447966639</v>
      </c>
      <c r="M119" s="4">
        <v>0.64890030616537242</v>
      </c>
      <c r="N119" s="4">
        <v>0.1298288467834863</v>
      </c>
      <c r="O119" s="4">
        <v>-6.1224489795918553E-2</v>
      </c>
      <c r="P119" s="4">
        <v>4.0977842512386793E-2</v>
      </c>
      <c r="Q119" s="4">
        <v>7.4123480405728692E-2</v>
      </c>
      <c r="R119" s="4">
        <v>2.3498966149524621E-2</v>
      </c>
      <c r="S119" s="4">
        <v>4.6781245259760462E-2</v>
      </c>
      <c r="T119" s="4">
        <v>0.16200000000000001</v>
      </c>
      <c r="U119" s="4">
        <v>10.617913358999999</v>
      </c>
      <c r="V119" s="4">
        <v>2.0583769191833801E-2</v>
      </c>
      <c r="W119" s="4">
        <v>-1.047935256277222E-2</v>
      </c>
      <c r="X119" s="4">
        <v>-2.9902853673345439E-2</v>
      </c>
      <c r="Y119" s="4">
        <v>2.3107801406983208E-2</v>
      </c>
      <c r="Z119" s="4">
        <v>3.2092426187420031E-3</v>
      </c>
      <c r="AA119" s="4">
        <v>-3.9899843682583591E-2</v>
      </c>
    </row>
    <row r="120" spans="1:27" x14ac:dyDescent="0.3">
      <c r="A120" s="1">
        <v>36079</v>
      </c>
      <c r="B120" s="4">
        <v>1.7</v>
      </c>
      <c r="C120" s="4">
        <v>-0.27900000000000003</v>
      </c>
      <c r="D120" s="4">
        <v>42.2</v>
      </c>
      <c r="E120" s="4">
        <v>191.1</v>
      </c>
      <c r="F120" s="4">
        <v>4.05</v>
      </c>
      <c r="G120" s="4">
        <v>4.34</v>
      </c>
      <c r="H120" s="4">
        <v>4.4130000000000003</v>
      </c>
      <c r="I120" s="4">
        <f t="shared" si="1"/>
        <v>7.3000000000000398E-2</v>
      </c>
      <c r="J120" s="4">
        <v>-2.9185867895545229E-2</v>
      </c>
      <c r="K120" s="4">
        <v>-1.239669421487599E-2</v>
      </c>
      <c r="L120" s="4">
        <v>0.12991748447966639</v>
      </c>
      <c r="M120" s="4">
        <v>0.64890030616537242</v>
      </c>
      <c r="N120" s="4">
        <v>0.1298288467834863</v>
      </c>
      <c r="O120" s="4">
        <v>-6.1224489795918553E-2</v>
      </c>
      <c r="P120" s="4">
        <v>4.0977842512386793E-2</v>
      </c>
      <c r="Q120" s="4">
        <v>7.4123480405728692E-2</v>
      </c>
      <c r="R120" s="4">
        <v>2.3498966149524621E-2</v>
      </c>
      <c r="S120" s="4">
        <v>4.6781245259760462E-2</v>
      </c>
      <c r="T120" s="4">
        <v>0.16200000000000001</v>
      </c>
      <c r="U120" s="4">
        <v>10.617913358999999</v>
      </c>
      <c r="V120" s="4">
        <v>-1.454785915027268E-2</v>
      </c>
      <c r="W120" s="4">
        <v>-2.3802034182657139E-2</v>
      </c>
      <c r="X120" s="4">
        <v>-7.2915036770458963E-3</v>
      </c>
      <c r="Y120" s="4">
        <v>-3.2339427813565691E-2</v>
      </c>
      <c r="Z120" s="4">
        <v>-6.7178502879078783E-2</v>
      </c>
      <c r="AA120" s="4">
        <v>-1.7791627989214631E-2</v>
      </c>
    </row>
    <row r="121" spans="1:27" x14ac:dyDescent="0.3">
      <c r="A121" s="1">
        <v>36086</v>
      </c>
      <c r="B121" s="4">
        <v>1.58</v>
      </c>
      <c r="C121" s="4">
        <v>-0.20399999999999999</v>
      </c>
      <c r="D121" s="4">
        <v>34.82</v>
      </c>
      <c r="E121" s="4">
        <v>161.6</v>
      </c>
      <c r="F121" s="4">
        <v>4.05</v>
      </c>
      <c r="G121" s="4">
        <v>4.34</v>
      </c>
      <c r="H121" s="4">
        <v>4.4130000000000003</v>
      </c>
      <c r="I121" s="4">
        <f t="shared" si="1"/>
        <v>7.3000000000000398E-2</v>
      </c>
      <c r="J121" s="4">
        <v>-2.9185867895545229E-2</v>
      </c>
      <c r="K121" s="4">
        <v>-1.239669421487599E-2</v>
      </c>
      <c r="L121" s="4">
        <v>0.12991748447966639</v>
      </c>
      <c r="M121" s="4">
        <v>0.64890030616537242</v>
      </c>
      <c r="N121" s="4">
        <v>0.1298288467834863</v>
      </c>
      <c r="O121" s="4">
        <v>-6.1224489795918553E-2</v>
      </c>
      <c r="P121" s="4">
        <v>4.0977842512386793E-2</v>
      </c>
      <c r="Q121" s="4">
        <v>7.4123480405728692E-2</v>
      </c>
      <c r="R121" s="4">
        <v>2.3498966149524621E-2</v>
      </c>
      <c r="S121" s="4">
        <v>4.6781245259760462E-2</v>
      </c>
      <c r="T121" s="4">
        <v>0.16200000000000001</v>
      </c>
      <c r="U121" s="4">
        <v>10.617913358999999</v>
      </c>
      <c r="V121" s="4">
        <v>2.3485992283174269E-3</v>
      </c>
      <c r="W121" s="4">
        <v>-9.4522019334049023E-3</v>
      </c>
      <c r="X121" s="4">
        <v>2.380051699136243E-2</v>
      </c>
      <c r="Y121" s="4">
        <v>2.4486948860090289E-2</v>
      </c>
      <c r="Z121" s="4">
        <v>-2.9492455418381299E-2</v>
      </c>
      <c r="AA121" s="4">
        <v>7.3273178671346972E-2</v>
      </c>
    </row>
    <row r="122" spans="1:27" x14ac:dyDescent="0.3">
      <c r="A122" s="1">
        <v>36093</v>
      </c>
      <c r="B122" s="4">
        <v>1.56</v>
      </c>
      <c r="C122" s="4">
        <v>-0.16400000000000001</v>
      </c>
      <c r="D122" s="4">
        <v>32.270000000000003</v>
      </c>
      <c r="E122" s="4">
        <v>133.6</v>
      </c>
      <c r="F122" s="4">
        <v>4.05</v>
      </c>
      <c r="G122" s="4">
        <v>4.34</v>
      </c>
      <c r="H122" s="4">
        <v>4.4130000000000003</v>
      </c>
      <c r="I122" s="4">
        <f t="shared" si="1"/>
        <v>7.3000000000000398E-2</v>
      </c>
      <c r="J122" s="4">
        <v>-2.9185867895545229E-2</v>
      </c>
      <c r="K122" s="4">
        <v>-1.239669421487599E-2</v>
      </c>
      <c r="L122" s="4">
        <v>0.12991748447966639</v>
      </c>
      <c r="M122" s="4">
        <v>0.64890030616537242</v>
      </c>
      <c r="N122" s="4">
        <v>0.1298288467834863</v>
      </c>
      <c r="O122" s="4">
        <v>-6.1224489795918553E-2</v>
      </c>
      <c r="P122" s="4">
        <v>4.0977842512386793E-2</v>
      </c>
      <c r="Q122" s="4">
        <v>7.4123480405728692E-2</v>
      </c>
      <c r="R122" s="4">
        <v>2.3498966149524621E-2</v>
      </c>
      <c r="S122" s="4">
        <v>4.6781245259760462E-2</v>
      </c>
      <c r="T122" s="4">
        <v>0.16200000000000001</v>
      </c>
      <c r="U122" s="4">
        <v>10.617913358999999</v>
      </c>
      <c r="V122" s="4">
        <v>-2.1422594142259329E-2</v>
      </c>
      <c r="W122" s="4">
        <v>1.030145304706132E-2</v>
      </c>
      <c r="X122" s="4">
        <v>-2.4386488899836741E-2</v>
      </c>
      <c r="Y122" s="4">
        <v>-1.6949759908263529E-2</v>
      </c>
      <c r="Z122" s="4">
        <v>-2.1201413427561881E-2</v>
      </c>
      <c r="AA122" s="4">
        <v>1.358566516646631E-2</v>
      </c>
    </row>
    <row r="123" spans="1:27" x14ac:dyDescent="0.3">
      <c r="A123" s="1">
        <v>36100</v>
      </c>
      <c r="B123" s="4">
        <v>1.53</v>
      </c>
      <c r="C123" s="4">
        <v>-0.16200000000000001</v>
      </c>
      <c r="D123" s="4">
        <v>28.05</v>
      </c>
      <c r="E123" s="4">
        <v>122.6</v>
      </c>
      <c r="F123" s="4">
        <v>3.8</v>
      </c>
      <c r="G123" s="4">
        <v>4.2130000000000001</v>
      </c>
      <c r="H123" s="4">
        <v>4.6109999999999998</v>
      </c>
      <c r="I123" s="4">
        <f t="shared" si="1"/>
        <v>0.39799999999999969</v>
      </c>
      <c r="J123" s="4">
        <v>-3.3225283630470059E-2</v>
      </c>
      <c r="K123" s="4">
        <v>-1.6506189821182789E-2</v>
      </c>
      <c r="L123" s="4">
        <v>0.12727476454962569</v>
      </c>
      <c r="M123" s="4">
        <v>0.65072911922707655</v>
      </c>
      <c r="N123" s="4">
        <v>0.1251332920078965</v>
      </c>
      <c r="O123" s="4">
        <v>-4.2553191489361757E-2</v>
      </c>
      <c r="P123" s="4">
        <v>4.0977842512386793E-2</v>
      </c>
      <c r="Q123" s="4">
        <v>7.9002079002078895E-2</v>
      </c>
      <c r="R123" s="4">
        <v>2.227642487382742E-2</v>
      </c>
      <c r="S123" s="4">
        <v>5.9543208893739992E-2</v>
      </c>
      <c r="T123" s="4">
        <v>0.23680000000000001</v>
      </c>
      <c r="U123" s="4">
        <v>13.135621128</v>
      </c>
      <c r="V123" s="4">
        <v>2.052334530528332E-3</v>
      </c>
      <c r="W123" s="4">
        <v>6.0105184072125617E-3</v>
      </c>
      <c r="X123" s="4">
        <v>3.1560675398454312E-3</v>
      </c>
      <c r="Y123" s="4">
        <v>5.2410519366374864E-3</v>
      </c>
      <c r="Z123" s="4">
        <v>4.187725631768946E-2</v>
      </c>
      <c r="AA123" s="4">
        <v>2.6489974902782709E-2</v>
      </c>
    </row>
    <row r="124" spans="1:27" x14ac:dyDescent="0.3">
      <c r="A124" s="1">
        <v>36107</v>
      </c>
      <c r="B124" s="4">
        <v>1.47</v>
      </c>
      <c r="C124" s="4">
        <v>-0.216</v>
      </c>
      <c r="D124" s="4">
        <v>25.7</v>
      </c>
      <c r="E124" s="4">
        <v>140.6</v>
      </c>
      <c r="F124" s="4">
        <v>3.8</v>
      </c>
      <c r="G124" s="4">
        <v>4.2130000000000001</v>
      </c>
      <c r="H124" s="4">
        <v>4.6109999999999998</v>
      </c>
      <c r="I124" s="4">
        <f t="shared" si="1"/>
        <v>0.39799999999999969</v>
      </c>
      <c r="J124" s="4">
        <v>-3.3225283630470059E-2</v>
      </c>
      <c r="K124" s="4">
        <v>-1.6506189821182789E-2</v>
      </c>
      <c r="L124" s="4">
        <v>0.12727476454962569</v>
      </c>
      <c r="M124" s="4">
        <v>0.65072911922707655</v>
      </c>
      <c r="N124" s="4">
        <v>0.1251332920078965</v>
      </c>
      <c r="O124" s="4">
        <v>-4.2553191489361757E-2</v>
      </c>
      <c r="P124" s="4">
        <v>4.0977842512386793E-2</v>
      </c>
      <c r="Q124" s="4">
        <v>7.9002079002078895E-2</v>
      </c>
      <c r="R124" s="4">
        <v>2.227642487382742E-2</v>
      </c>
      <c r="S124" s="4">
        <v>5.9543208893739992E-2</v>
      </c>
      <c r="T124" s="4">
        <v>0.23680000000000001</v>
      </c>
      <c r="U124" s="4">
        <v>13.135621128</v>
      </c>
      <c r="V124" s="4">
        <v>1.0240655401945189E-3</v>
      </c>
      <c r="W124" s="4">
        <v>1.162914755147759E-2</v>
      </c>
      <c r="X124" s="4">
        <v>1.1483404121440889E-2</v>
      </c>
      <c r="Y124" s="4">
        <v>-2.5931641356858211E-2</v>
      </c>
      <c r="Z124" s="4">
        <v>-3.8115038115038018E-2</v>
      </c>
      <c r="AA124" s="4">
        <v>3.8904337779927189E-2</v>
      </c>
    </row>
    <row r="125" spans="1:27" x14ac:dyDescent="0.3">
      <c r="A125" s="1">
        <v>36114</v>
      </c>
      <c r="B125" s="4">
        <v>1.49</v>
      </c>
      <c r="C125" s="4">
        <v>-0.222</v>
      </c>
      <c r="D125" s="4">
        <v>29.03</v>
      </c>
      <c r="E125" s="4">
        <v>133.19999999999999</v>
      </c>
      <c r="F125" s="4">
        <v>3.8</v>
      </c>
      <c r="G125" s="4">
        <v>4.2130000000000001</v>
      </c>
      <c r="H125" s="4">
        <v>4.6109999999999998</v>
      </c>
      <c r="I125" s="4">
        <f t="shared" si="1"/>
        <v>0.39799999999999969</v>
      </c>
      <c r="J125" s="4">
        <v>-3.3225283630470059E-2</v>
      </c>
      <c r="K125" s="4">
        <v>-1.6506189821182789E-2</v>
      </c>
      <c r="L125" s="4">
        <v>0.12727476454962569</v>
      </c>
      <c r="M125" s="4">
        <v>0.65072911922707655</v>
      </c>
      <c r="N125" s="4">
        <v>0.1251332920078965</v>
      </c>
      <c r="O125" s="4">
        <v>-4.2553191489361757E-2</v>
      </c>
      <c r="P125" s="4">
        <v>4.0977842512386793E-2</v>
      </c>
      <c r="Q125" s="4">
        <v>7.9002079002078895E-2</v>
      </c>
      <c r="R125" s="4">
        <v>2.227642487382742E-2</v>
      </c>
      <c r="S125" s="4">
        <v>5.9543208893739992E-2</v>
      </c>
      <c r="T125" s="4">
        <v>0.23680000000000001</v>
      </c>
      <c r="U125" s="4">
        <v>13.135621128</v>
      </c>
      <c r="V125" s="4">
        <v>1.12531969309464E-2</v>
      </c>
      <c r="W125" s="4">
        <v>9.7025943893693789E-3</v>
      </c>
      <c r="X125" s="4">
        <v>-2.8709175738724779E-2</v>
      </c>
      <c r="Y125" s="4">
        <v>9.1373497962814465E-3</v>
      </c>
      <c r="Z125" s="4">
        <v>-2.1613832853025979E-2</v>
      </c>
      <c r="AA125" s="4">
        <v>-1.292429042477539E-2</v>
      </c>
    </row>
    <row r="126" spans="1:27" x14ac:dyDescent="0.3">
      <c r="A126" s="1">
        <v>36121</v>
      </c>
      <c r="B126" s="4">
        <v>1.44</v>
      </c>
      <c r="C126" s="4">
        <v>-0.224</v>
      </c>
      <c r="D126" s="4">
        <v>22.47</v>
      </c>
      <c r="E126" s="4">
        <v>96.1</v>
      </c>
      <c r="F126" s="4">
        <v>3.8</v>
      </c>
      <c r="G126" s="4">
        <v>4.2130000000000001</v>
      </c>
      <c r="H126" s="4">
        <v>4.6109999999999998</v>
      </c>
      <c r="I126" s="4">
        <f t="shared" si="1"/>
        <v>0.39799999999999969</v>
      </c>
      <c r="J126" s="4">
        <v>-3.3225283630470059E-2</v>
      </c>
      <c r="K126" s="4">
        <v>-1.6506189821182789E-2</v>
      </c>
      <c r="L126" s="4">
        <v>0.12727476454962569</v>
      </c>
      <c r="M126" s="4">
        <v>0.65072911922707655</v>
      </c>
      <c r="N126" s="4">
        <v>0.1251332920078965</v>
      </c>
      <c r="O126" s="4">
        <v>-4.2553191489361757E-2</v>
      </c>
      <c r="P126" s="4">
        <v>4.0977842512386793E-2</v>
      </c>
      <c r="Q126" s="4">
        <v>7.9002079002078895E-2</v>
      </c>
      <c r="R126" s="4">
        <v>2.227642487382742E-2</v>
      </c>
      <c r="S126" s="4">
        <v>5.9543208893739992E-2</v>
      </c>
      <c r="T126" s="4">
        <v>0.23680000000000001</v>
      </c>
      <c r="U126" s="4">
        <v>13.135621128</v>
      </c>
      <c r="V126" s="4">
        <v>-1.0116337885686111E-3</v>
      </c>
      <c r="W126" s="4">
        <v>7.3114685606867624E-4</v>
      </c>
      <c r="X126" s="4">
        <v>1.8509623082588741E-2</v>
      </c>
      <c r="Y126" s="4">
        <v>1.319866865603148E-3</v>
      </c>
      <c r="Z126" s="4">
        <v>-0.1067746686303387</v>
      </c>
      <c r="AA126" s="4">
        <v>3.3837467495464013E-2</v>
      </c>
    </row>
    <row r="127" spans="1:27" x14ac:dyDescent="0.3">
      <c r="A127" s="1">
        <v>36128</v>
      </c>
      <c r="B127" s="4">
        <v>1.41</v>
      </c>
      <c r="C127" s="4">
        <v>-0.216</v>
      </c>
      <c r="D127" s="4">
        <v>22.09</v>
      </c>
      <c r="E127" s="4">
        <v>88.6</v>
      </c>
      <c r="F127" s="4">
        <v>3.8</v>
      </c>
      <c r="G127" s="4">
        <v>4.2130000000000001</v>
      </c>
      <c r="H127" s="4">
        <v>4.6109999999999998</v>
      </c>
      <c r="I127" s="4">
        <f t="shared" si="1"/>
        <v>0.39799999999999969</v>
      </c>
      <c r="J127" s="4">
        <v>-3.3225283630470059E-2</v>
      </c>
      <c r="K127" s="4">
        <v>-1.6506189821182789E-2</v>
      </c>
      <c r="L127" s="4">
        <v>0.12727476454962569</v>
      </c>
      <c r="M127" s="4">
        <v>0.65072911922707655</v>
      </c>
      <c r="N127" s="4">
        <v>0.1251332920078965</v>
      </c>
      <c r="O127" s="4">
        <v>-4.2553191489361757E-2</v>
      </c>
      <c r="P127" s="4">
        <v>4.0977842512386793E-2</v>
      </c>
      <c r="Q127" s="4">
        <v>7.9002079002078895E-2</v>
      </c>
      <c r="R127" s="4">
        <v>2.227642487382742E-2</v>
      </c>
      <c r="S127" s="4">
        <v>5.9543208893739992E-2</v>
      </c>
      <c r="T127" s="4">
        <v>0.23680000000000001</v>
      </c>
      <c r="U127" s="4">
        <v>13.135621128</v>
      </c>
      <c r="V127" s="4">
        <v>-6.7510548523197489E-4</v>
      </c>
      <c r="W127" s="4">
        <v>1.0646070347562819E-2</v>
      </c>
      <c r="X127" s="4">
        <v>-1.7292878478226689E-2</v>
      </c>
      <c r="Y127" s="4">
        <v>2.7999967251499669E-3</v>
      </c>
      <c r="Z127" s="4">
        <v>-7.8318219291014124E-2</v>
      </c>
      <c r="AA127" s="4">
        <v>2.5076502974587859E-2</v>
      </c>
    </row>
    <row r="128" spans="1:27" x14ac:dyDescent="0.3">
      <c r="A128" s="1">
        <v>36135</v>
      </c>
      <c r="B128" s="4">
        <v>1.43</v>
      </c>
      <c r="C128" s="4">
        <v>-0.22700000000000001</v>
      </c>
      <c r="D128" s="4">
        <v>25.31</v>
      </c>
      <c r="E128" s="4">
        <v>99.3</v>
      </c>
      <c r="F128" s="4">
        <v>3.55</v>
      </c>
      <c r="G128" s="4">
        <v>4.5750000000000002</v>
      </c>
      <c r="H128" s="4">
        <v>4.7729999999999997</v>
      </c>
      <c r="I128" s="4">
        <f t="shared" si="1"/>
        <v>0.19799999999999951</v>
      </c>
      <c r="J128" s="4">
        <v>-1.327088212334104E-2</v>
      </c>
      <c r="K128" s="4">
        <v>-1.6506189821182789E-2</v>
      </c>
      <c r="L128" s="4">
        <v>0.1317210969358775</v>
      </c>
      <c r="M128" s="4">
        <v>0.62929904519172974</v>
      </c>
      <c r="N128" s="4">
        <v>0.12575302142235789</v>
      </c>
      <c r="O128" s="4">
        <v>-4.3478260869565077E-2</v>
      </c>
      <c r="P128" s="4">
        <v>4.8795537469072732E-2</v>
      </c>
      <c r="Q128" s="4">
        <v>8.2594400717345584E-2</v>
      </c>
      <c r="R128" s="4">
        <v>2.341644204851745E-2</v>
      </c>
      <c r="S128" s="4">
        <v>5.9003920840909878E-2</v>
      </c>
      <c r="T128" s="4">
        <v>0.1008</v>
      </c>
      <c r="U128" s="4">
        <v>18.059341624000002</v>
      </c>
      <c r="V128" s="4">
        <v>-1.317345043067064E-2</v>
      </c>
      <c r="W128" s="4">
        <v>-1.9828565527212679E-2</v>
      </c>
      <c r="X128" s="4">
        <v>-4.015357542793152E-2</v>
      </c>
      <c r="Y128" s="4">
        <v>1.5307996897579329E-2</v>
      </c>
      <c r="Z128" s="4">
        <v>0</v>
      </c>
      <c r="AA128" s="4">
        <v>-1.278160635371928E-2</v>
      </c>
    </row>
    <row r="129" spans="1:27" x14ac:dyDescent="0.3">
      <c r="A129" s="1">
        <v>36142</v>
      </c>
      <c r="B129" s="4">
        <v>1.45</v>
      </c>
      <c r="C129" s="4">
        <v>-0.22600000000000001</v>
      </c>
      <c r="D129" s="4">
        <v>27.72</v>
      </c>
      <c r="E129" s="4">
        <v>110.4</v>
      </c>
      <c r="F129" s="4">
        <v>3.55</v>
      </c>
      <c r="G129" s="4">
        <v>4.5750000000000002</v>
      </c>
      <c r="H129" s="4">
        <v>4.7729999999999997</v>
      </c>
      <c r="I129" s="4">
        <f t="shared" si="1"/>
        <v>0.19799999999999951</v>
      </c>
      <c r="J129" s="4">
        <v>-1.327088212334104E-2</v>
      </c>
      <c r="K129" s="4">
        <v>-1.6506189821182789E-2</v>
      </c>
      <c r="L129" s="4">
        <v>0.1317210969358775</v>
      </c>
      <c r="M129" s="4">
        <v>0.62929904519172974</v>
      </c>
      <c r="N129" s="4">
        <v>0.12575302142235789</v>
      </c>
      <c r="O129" s="4">
        <v>-4.3478260869565077E-2</v>
      </c>
      <c r="P129" s="4">
        <v>4.8795537469072732E-2</v>
      </c>
      <c r="Q129" s="4">
        <v>8.2594400717345584E-2</v>
      </c>
      <c r="R129" s="4">
        <v>2.341644204851745E-2</v>
      </c>
      <c r="S129" s="4">
        <v>5.9003920840909878E-2</v>
      </c>
      <c r="T129" s="4">
        <v>0.1008</v>
      </c>
      <c r="U129" s="4">
        <v>18.059341624000002</v>
      </c>
      <c r="V129" s="4">
        <v>-5.4766387129897556E-3</v>
      </c>
      <c r="W129" s="4">
        <v>-1.506690548941092E-2</v>
      </c>
      <c r="X129" s="4">
        <v>-3.4100000000000019E-2</v>
      </c>
      <c r="Y129" s="4">
        <v>1.214216789964695E-3</v>
      </c>
      <c r="Z129" s="4">
        <v>-3.5778175313059053E-2</v>
      </c>
      <c r="AA129" s="4">
        <v>-8.358010856023057E-3</v>
      </c>
    </row>
    <row r="130" spans="1:27" x14ac:dyDescent="0.3">
      <c r="A130" s="1">
        <v>36149</v>
      </c>
      <c r="B130" s="4">
        <v>1.43</v>
      </c>
      <c r="C130" s="4">
        <v>-0.22600000000000001</v>
      </c>
      <c r="D130" s="4">
        <v>25.04</v>
      </c>
      <c r="E130" s="4">
        <v>110.5</v>
      </c>
      <c r="F130" s="4">
        <v>3.55</v>
      </c>
      <c r="G130" s="4">
        <v>4.5750000000000002</v>
      </c>
      <c r="H130" s="4">
        <v>4.7729999999999997</v>
      </c>
      <c r="I130" s="4">
        <f t="shared" si="1"/>
        <v>0.19799999999999951</v>
      </c>
      <c r="J130" s="4">
        <v>-1.327088212334104E-2</v>
      </c>
      <c r="K130" s="4">
        <v>-1.6506189821182789E-2</v>
      </c>
      <c r="L130" s="4">
        <v>0.1317210969358775</v>
      </c>
      <c r="M130" s="4">
        <v>0.62929904519172974</v>
      </c>
      <c r="N130" s="4">
        <v>0.12575302142235789</v>
      </c>
      <c r="O130" s="4">
        <v>-4.3478260869565077E-2</v>
      </c>
      <c r="P130" s="4">
        <v>4.8795537469072732E-2</v>
      </c>
      <c r="Q130" s="4">
        <v>8.2594400717345584E-2</v>
      </c>
      <c r="R130" s="4">
        <v>2.341644204851745E-2</v>
      </c>
      <c r="S130" s="4">
        <v>5.9003920840909878E-2</v>
      </c>
      <c r="T130" s="4">
        <v>0.1008</v>
      </c>
      <c r="U130" s="4">
        <v>18.059341624000002</v>
      </c>
      <c r="V130" s="4">
        <v>-3.4417484081916688E-4</v>
      </c>
      <c r="W130" s="4">
        <v>5.9905862216516059E-3</v>
      </c>
      <c r="X130" s="4">
        <v>-4.3827863477929876E-3</v>
      </c>
      <c r="Y130" s="4">
        <v>3.6703584422259632E-3</v>
      </c>
      <c r="Z130" s="4">
        <v>1.5769944341372799E-2</v>
      </c>
      <c r="AA130" s="4">
        <v>1.8618364563866899E-2</v>
      </c>
    </row>
    <row r="131" spans="1:27" x14ac:dyDescent="0.3">
      <c r="A131" s="1">
        <v>36156</v>
      </c>
      <c r="B131" s="4">
        <v>1.39</v>
      </c>
      <c r="C131" s="4">
        <v>-0.248</v>
      </c>
      <c r="D131" s="4">
        <v>21.48</v>
      </c>
      <c r="E131" s="4">
        <v>116.4</v>
      </c>
      <c r="F131" s="4">
        <v>3.55</v>
      </c>
      <c r="G131" s="4">
        <v>4.5750000000000002</v>
      </c>
      <c r="H131" s="4">
        <v>4.7729999999999997</v>
      </c>
      <c r="I131" s="4">
        <f t="shared" ref="I131:I194" si="2">H131-G131</f>
        <v>0.19799999999999951</v>
      </c>
      <c r="J131" s="4">
        <v>-1.327088212334104E-2</v>
      </c>
      <c r="K131" s="4">
        <v>-1.6506189821182789E-2</v>
      </c>
      <c r="L131" s="4">
        <v>0.1317210969358775</v>
      </c>
      <c r="M131" s="4">
        <v>0.62929904519172974</v>
      </c>
      <c r="N131" s="4">
        <v>0.12575302142235789</v>
      </c>
      <c r="O131" s="4">
        <v>-4.3478260869565077E-2</v>
      </c>
      <c r="P131" s="4">
        <v>4.8795537469072732E-2</v>
      </c>
      <c r="Q131" s="4">
        <v>8.2594400717345584E-2</v>
      </c>
      <c r="R131" s="4">
        <v>2.341644204851745E-2</v>
      </c>
      <c r="S131" s="4">
        <v>5.9003920840909878E-2</v>
      </c>
      <c r="T131" s="4">
        <v>0.1008</v>
      </c>
      <c r="U131" s="4">
        <v>18.059341624000002</v>
      </c>
      <c r="V131" s="4">
        <v>-1.1878120158374861E-2</v>
      </c>
      <c r="W131" s="4">
        <v>9.0387069332198422E-3</v>
      </c>
      <c r="X131" s="4">
        <v>-3.4662045060658291E-3</v>
      </c>
      <c r="Y131" s="4">
        <v>-2.0877344600217729E-2</v>
      </c>
      <c r="Z131" s="4">
        <v>2.73972602739736E-3</v>
      </c>
      <c r="AA131" s="4">
        <v>3.2254665584073423E-2</v>
      </c>
    </row>
    <row r="132" spans="1:27" x14ac:dyDescent="0.3">
      <c r="A132" s="1">
        <v>36163</v>
      </c>
      <c r="B132" s="4">
        <v>1.38</v>
      </c>
      <c r="C132" s="4">
        <v>-0.23899999999999999</v>
      </c>
      <c r="D132" s="4">
        <v>24.42</v>
      </c>
      <c r="E132" s="4">
        <v>120.6</v>
      </c>
      <c r="F132" s="4">
        <v>3.35</v>
      </c>
      <c r="G132" s="4">
        <v>4.5739999999999998</v>
      </c>
      <c r="H132" s="4">
        <v>4.6470000000000002</v>
      </c>
      <c r="I132" s="4">
        <f t="shared" si="2"/>
        <v>7.3000000000000398E-2</v>
      </c>
      <c r="J132" s="4">
        <v>-6.9750367107195177E-2</v>
      </c>
      <c r="K132" s="4">
        <v>4.0787623066104173E-2</v>
      </c>
      <c r="L132" s="4">
        <v>8.9720700054924496E-2</v>
      </c>
      <c r="M132" s="4">
        <v>-1.117682451019286E-2</v>
      </c>
      <c r="N132" s="4">
        <v>0.10010836631977151</v>
      </c>
      <c r="O132" s="4">
        <v>-6.3829787234042534E-2</v>
      </c>
      <c r="P132" s="4">
        <v>4.8795537469072732E-2</v>
      </c>
      <c r="Q132" s="4">
        <v>8.4876887599494077E-2</v>
      </c>
      <c r="R132" s="4">
        <v>2.4525203945752191E-2</v>
      </c>
      <c r="S132" s="4">
        <v>5.5916938417694961E-2</v>
      </c>
      <c r="T132" s="4">
        <v>9.4299999999999995E-2</v>
      </c>
      <c r="U132" s="4">
        <v>19.610420675</v>
      </c>
      <c r="V132" s="4">
        <v>2.6132404181185009E-3</v>
      </c>
      <c r="W132" s="4">
        <v>-7.5877331647170587E-3</v>
      </c>
      <c r="X132" s="4">
        <v>1.9478260869565171E-2</v>
      </c>
      <c r="Y132" s="4">
        <v>1.7211647692445989E-2</v>
      </c>
      <c r="Z132" s="4">
        <v>9.7449908925318685E-2</v>
      </c>
      <c r="AA132" s="4">
        <v>2.737998739079428E-3</v>
      </c>
    </row>
    <row r="133" spans="1:27" x14ac:dyDescent="0.3">
      <c r="A133" s="1">
        <v>36170</v>
      </c>
      <c r="B133" s="4">
        <v>1.33</v>
      </c>
      <c r="C133" s="4">
        <v>-0.247</v>
      </c>
      <c r="D133" s="4">
        <v>23.28</v>
      </c>
      <c r="E133" s="4">
        <v>106.8</v>
      </c>
      <c r="F133" s="4">
        <v>3.35</v>
      </c>
      <c r="G133" s="4">
        <v>4.5739999999999998</v>
      </c>
      <c r="H133" s="4">
        <v>4.6470000000000002</v>
      </c>
      <c r="I133" s="4">
        <f t="shared" si="2"/>
        <v>7.3000000000000398E-2</v>
      </c>
      <c r="J133" s="4">
        <v>-6.9750367107195177E-2</v>
      </c>
      <c r="K133" s="4">
        <v>4.0787623066104173E-2</v>
      </c>
      <c r="L133" s="4">
        <v>8.9720700054924496E-2</v>
      </c>
      <c r="M133" s="4">
        <v>-1.117682451019286E-2</v>
      </c>
      <c r="N133" s="4">
        <v>0.10010836631977151</v>
      </c>
      <c r="O133" s="4">
        <v>-6.3829787234042534E-2</v>
      </c>
      <c r="P133" s="4">
        <v>4.8795537469072732E-2</v>
      </c>
      <c r="Q133" s="4">
        <v>8.4876887599494077E-2</v>
      </c>
      <c r="R133" s="4">
        <v>2.4525203945752191E-2</v>
      </c>
      <c r="S133" s="4">
        <v>5.5916938417694961E-2</v>
      </c>
      <c r="T133" s="4">
        <v>9.4299999999999995E-2</v>
      </c>
      <c r="U133" s="4">
        <v>19.610420675</v>
      </c>
      <c r="V133" s="4">
        <v>1.216333622936583E-2</v>
      </c>
      <c r="W133" s="4">
        <v>1.911436763300411E-3</v>
      </c>
      <c r="X133" s="4">
        <v>-1.671784373933816E-2</v>
      </c>
      <c r="Y133" s="4">
        <v>-1.4494034467520961E-2</v>
      </c>
      <c r="Z133" s="4">
        <v>8.5477178423236433E-2</v>
      </c>
      <c r="AA133" s="4">
        <v>3.7670433111179007E-2</v>
      </c>
    </row>
    <row r="134" spans="1:27" x14ac:dyDescent="0.3">
      <c r="A134" s="1">
        <v>36177</v>
      </c>
      <c r="B134" s="4">
        <v>1.36</v>
      </c>
      <c r="C134" s="4">
        <v>-0.26500000000000001</v>
      </c>
      <c r="D134" s="4">
        <v>29.24</v>
      </c>
      <c r="E134" s="4">
        <v>112.8</v>
      </c>
      <c r="F134" s="4">
        <v>3.35</v>
      </c>
      <c r="G134" s="4">
        <v>4.5739999999999998</v>
      </c>
      <c r="H134" s="4">
        <v>4.6470000000000002</v>
      </c>
      <c r="I134" s="4">
        <f t="shared" si="2"/>
        <v>7.3000000000000398E-2</v>
      </c>
      <c r="J134" s="4">
        <v>-6.9750367107195177E-2</v>
      </c>
      <c r="K134" s="4">
        <v>4.0787623066104173E-2</v>
      </c>
      <c r="L134" s="4">
        <v>8.9720700054924496E-2</v>
      </c>
      <c r="M134" s="4">
        <v>-1.117682451019286E-2</v>
      </c>
      <c r="N134" s="4">
        <v>0.10010836631977151</v>
      </c>
      <c r="O134" s="4">
        <v>-6.3829787234042534E-2</v>
      </c>
      <c r="P134" s="4">
        <v>4.8795537469072732E-2</v>
      </c>
      <c r="Q134" s="4">
        <v>8.4876887599494077E-2</v>
      </c>
      <c r="R134" s="4">
        <v>2.4525203945752191E-2</v>
      </c>
      <c r="S134" s="4">
        <v>5.5916938417694961E-2</v>
      </c>
      <c r="T134" s="4">
        <v>9.4299999999999995E-2</v>
      </c>
      <c r="U134" s="4">
        <v>19.610420675</v>
      </c>
      <c r="V134" s="4">
        <v>-1.7167381974248941E-2</v>
      </c>
      <c r="W134" s="4">
        <v>3.9215686274509656E-3</v>
      </c>
      <c r="X134" s="4">
        <v>7.1825121443440656E-3</v>
      </c>
      <c r="Y134" s="4">
        <v>1.560398170567656E-2</v>
      </c>
      <c r="Z134" s="4">
        <v>-7.2629969418960161E-2</v>
      </c>
      <c r="AA134" s="4">
        <v>-2.4871315467534631E-2</v>
      </c>
    </row>
    <row r="135" spans="1:27" x14ac:dyDescent="0.3">
      <c r="A135" s="1">
        <v>36184</v>
      </c>
      <c r="B135" s="4">
        <v>1.39</v>
      </c>
      <c r="C135" s="4">
        <v>-0.27800000000000002</v>
      </c>
      <c r="D135" s="4">
        <v>31.95</v>
      </c>
      <c r="E135" s="4">
        <v>104.2</v>
      </c>
      <c r="F135" s="4">
        <v>3.35</v>
      </c>
      <c r="G135" s="4">
        <v>4.5739999999999998</v>
      </c>
      <c r="H135" s="4">
        <v>4.6470000000000002</v>
      </c>
      <c r="I135" s="4">
        <f t="shared" si="2"/>
        <v>7.3000000000000398E-2</v>
      </c>
      <c r="J135" s="4">
        <v>-6.9750367107195177E-2</v>
      </c>
      <c r="K135" s="4">
        <v>4.0787623066104173E-2</v>
      </c>
      <c r="L135" s="4">
        <v>8.9720700054924496E-2</v>
      </c>
      <c r="M135" s="4">
        <v>-1.117682451019286E-2</v>
      </c>
      <c r="N135" s="4">
        <v>0.10010836631977151</v>
      </c>
      <c r="O135" s="4">
        <v>-6.3829787234042534E-2</v>
      </c>
      <c r="P135" s="4">
        <v>4.8795537469072732E-2</v>
      </c>
      <c r="Q135" s="4">
        <v>8.4876887599494077E-2</v>
      </c>
      <c r="R135" s="4">
        <v>2.4525203945752191E-2</v>
      </c>
      <c r="S135" s="4">
        <v>5.5916938417694961E-2</v>
      </c>
      <c r="T135" s="4">
        <v>9.4299999999999995E-2</v>
      </c>
      <c r="U135" s="4">
        <v>19.610420675</v>
      </c>
      <c r="V135" s="4">
        <v>2.4454148471615418E-3</v>
      </c>
      <c r="W135" s="4">
        <v>-6.3344594594594295E-4</v>
      </c>
      <c r="X135" s="4">
        <v>-1.0231853102284029E-2</v>
      </c>
      <c r="Y135" s="4">
        <v>2.7493477824602759E-3</v>
      </c>
      <c r="Z135" s="4">
        <v>4.2868920032976147E-2</v>
      </c>
      <c r="AA135" s="4">
        <v>-1.445716111775208E-2</v>
      </c>
    </row>
    <row r="136" spans="1:27" x14ac:dyDescent="0.3">
      <c r="A136" s="1">
        <v>36191</v>
      </c>
      <c r="B136" s="4">
        <v>1.33</v>
      </c>
      <c r="C136" s="4">
        <v>-0.27800000000000002</v>
      </c>
      <c r="D136" s="4">
        <v>26.25</v>
      </c>
      <c r="E136" s="4">
        <v>87.2</v>
      </c>
      <c r="F136" s="4">
        <v>3.45</v>
      </c>
      <c r="G136" s="4">
        <v>4.6139999999999999</v>
      </c>
      <c r="H136" s="4">
        <v>4.6580000000000004</v>
      </c>
      <c r="I136" s="4">
        <f t="shared" si="2"/>
        <v>4.4000000000000483E-2</v>
      </c>
      <c r="J136" s="4">
        <v>4.6765393608729777E-3</v>
      </c>
      <c r="K136" s="4">
        <v>3.6465638148667663E-2</v>
      </c>
      <c r="L136" s="4">
        <v>9.2083323836290809E-2</v>
      </c>
      <c r="M136" s="4">
        <v>-1.5039463094643881E-2</v>
      </c>
      <c r="N136" s="4">
        <v>9.8552279074844318E-2</v>
      </c>
      <c r="O136" s="4">
        <v>-6.5217391304347783E-2</v>
      </c>
      <c r="P136" s="4">
        <v>4.8795537469072732E-2</v>
      </c>
      <c r="Q136" s="4">
        <v>8.5400128198806824E-2</v>
      </c>
      <c r="R136" s="4">
        <v>2.330740755072291E-2</v>
      </c>
      <c r="S136" s="4">
        <v>5.8277429333232211E-2</v>
      </c>
      <c r="T136" s="4">
        <v>9.7100000000000006E-2</v>
      </c>
      <c r="U136" s="4">
        <v>22.250840704000002</v>
      </c>
      <c r="V136" s="4">
        <v>-2.4394493814252631E-3</v>
      </c>
      <c r="W136" s="4">
        <v>1.500105641242344E-2</v>
      </c>
      <c r="X136" s="4">
        <v>-2.3146536721197371E-2</v>
      </c>
      <c r="Y136" s="4">
        <v>-9.4462345147805493E-4</v>
      </c>
      <c r="Z136" s="4">
        <v>7.905138339920903E-3</v>
      </c>
      <c r="AA136" s="4">
        <v>4.4704243450482961E-2</v>
      </c>
    </row>
    <row r="137" spans="1:27" x14ac:dyDescent="0.3">
      <c r="A137" s="1">
        <v>36198</v>
      </c>
      <c r="B137" s="4">
        <v>1.38</v>
      </c>
      <c r="C137" s="4">
        <v>-0.26</v>
      </c>
      <c r="D137" s="4">
        <v>29.67</v>
      </c>
      <c r="E137" s="4">
        <v>94.8</v>
      </c>
      <c r="F137" s="4">
        <v>3.45</v>
      </c>
      <c r="G137" s="4">
        <v>4.6139999999999999</v>
      </c>
      <c r="H137" s="4">
        <v>4.6580000000000004</v>
      </c>
      <c r="I137" s="4">
        <f t="shared" si="2"/>
        <v>4.4000000000000483E-2</v>
      </c>
      <c r="J137" s="4">
        <v>4.6765393608729777E-3</v>
      </c>
      <c r="K137" s="4">
        <v>3.6465638148667663E-2</v>
      </c>
      <c r="L137" s="4">
        <v>9.2083323836290809E-2</v>
      </c>
      <c r="M137" s="4">
        <v>-1.5039463094643881E-2</v>
      </c>
      <c r="N137" s="4">
        <v>9.8552279074844318E-2</v>
      </c>
      <c r="O137" s="4">
        <v>-6.5217391304347783E-2</v>
      </c>
      <c r="P137" s="4">
        <v>4.8795537469072732E-2</v>
      </c>
      <c r="Q137" s="4">
        <v>8.5400128198806824E-2</v>
      </c>
      <c r="R137" s="4">
        <v>2.330740755072291E-2</v>
      </c>
      <c r="S137" s="4">
        <v>5.8277429333232211E-2</v>
      </c>
      <c r="T137" s="4">
        <v>9.7100000000000006E-2</v>
      </c>
      <c r="U137" s="4">
        <v>22.250840704000002</v>
      </c>
      <c r="V137" s="4">
        <v>1.292576419213964E-2</v>
      </c>
      <c r="W137" s="4">
        <v>1.457119067443724E-3</v>
      </c>
      <c r="X137" s="4">
        <v>3.1533939070015997E-2</v>
      </c>
      <c r="Y137" s="4">
        <v>-2.028854282268755E-2</v>
      </c>
      <c r="Z137" s="4">
        <v>-7.4509803921568585E-2</v>
      </c>
      <c r="AA137" s="4">
        <v>-3.118677579547546E-2</v>
      </c>
    </row>
    <row r="138" spans="1:27" x14ac:dyDescent="0.3">
      <c r="A138" s="1">
        <v>36205</v>
      </c>
      <c r="B138" s="4">
        <v>1.39</v>
      </c>
      <c r="C138" s="4">
        <v>-0.23499999999999999</v>
      </c>
      <c r="D138" s="4">
        <v>29.76</v>
      </c>
      <c r="E138" s="4">
        <v>92</v>
      </c>
      <c r="F138" s="4">
        <v>3.45</v>
      </c>
      <c r="G138" s="4">
        <v>4.6139999999999999</v>
      </c>
      <c r="H138" s="4">
        <v>4.6580000000000004</v>
      </c>
      <c r="I138" s="4">
        <f t="shared" si="2"/>
        <v>4.4000000000000483E-2</v>
      </c>
      <c r="J138" s="4">
        <v>4.6765393608729777E-3</v>
      </c>
      <c r="K138" s="4">
        <v>3.6465638148667663E-2</v>
      </c>
      <c r="L138" s="4">
        <v>9.2083323836290809E-2</v>
      </c>
      <c r="M138" s="4">
        <v>-1.5039463094643881E-2</v>
      </c>
      <c r="N138" s="4">
        <v>9.8552279074844318E-2</v>
      </c>
      <c r="O138" s="4">
        <v>-6.5217391304347783E-2</v>
      </c>
      <c r="P138" s="4">
        <v>4.8795537469072732E-2</v>
      </c>
      <c r="Q138" s="4">
        <v>8.5400128198806824E-2</v>
      </c>
      <c r="R138" s="4">
        <v>2.330740755072291E-2</v>
      </c>
      <c r="S138" s="4">
        <v>5.8277429333232211E-2</v>
      </c>
      <c r="T138" s="4">
        <v>9.7100000000000006E-2</v>
      </c>
      <c r="U138" s="4">
        <v>22.250840704000002</v>
      </c>
      <c r="V138" s="4">
        <v>0</v>
      </c>
      <c r="W138" s="4">
        <v>9.3535647474540795E-4</v>
      </c>
      <c r="X138" s="4">
        <v>-6.4594127806562041E-3</v>
      </c>
      <c r="Y138" s="4">
        <v>-9.7409368802011675E-3</v>
      </c>
      <c r="Z138" s="4">
        <v>6.7796610169492677E-3</v>
      </c>
      <c r="AA138" s="4">
        <v>-7.0064903475360873E-3</v>
      </c>
    </row>
    <row r="139" spans="1:27" x14ac:dyDescent="0.3">
      <c r="A139" s="1">
        <v>36212</v>
      </c>
      <c r="B139" s="4">
        <v>1.39</v>
      </c>
      <c r="C139" s="4">
        <v>-0.23400000000000001</v>
      </c>
      <c r="D139" s="4">
        <v>29.3</v>
      </c>
      <c r="E139" s="4">
        <v>89.6</v>
      </c>
      <c r="F139" s="4">
        <v>3.45</v>
      </c>
      <c r="G139" s="4">
        <v>4.6139999999999999</v>
      </c>
      <c r="H139" s="4">
        <v>4.6580000000000004</v>
      </c>
      <c r="I139" s="4">
        <f t="shared" si="2"/>
        <v>4.4000000000000483E-2</v>
      </c>
      <c r="J139" s="4">
        <v>4.6765393608729777E-3</v>
      </c>
      <c r="K139" s="4">
        <v>3.6465638148667663E-2</v>
      </c>
      <c r="L139" s="4">
        <v>9.2083323836290809E-2</v>
      </c>
      <c r="M139" s="4">
        <v>-1.5039463094643881E-2</v>
      </c>
      <c r="N139" s="4">
        <v>9.8552279074844318E-2</v>
      </c>
      <c r="O139" s="4">
        <v>-6.5217391304347783E-2</v>
      </c>
      <c r="P139" s="4">
        <v>4.8795537469072732E-2</v>
      </c>
      <c r="Q139" s="4">
        <v>8.5400128198806824E-2</v>
      </c>
      <c r="R139" s="4">
        <v>2.330740755072291E-2</v>
      </c>
      <c r="S139" s="4">
        <v>5.8277429333232211E-2</v>
      </c>
      <c r="T139" s="4">
        <v>9.7100000000000006E-2</v>
      </c>
      <c r="U139" s="4">
        <v>22.250840704000002</v>
      </c>
      <c r="V139" s="4">
        <v>-1.000172443524738E-2</v>
      </c>
      <c r="W139" s="4">
        <v>2.0350950057107301E-2</v>
      </c>
      <c r="X139" s="4">
        <v>-4.0781559642596443E-2</v>
      </c>
      <c r="Y139" s="4">
        <v>1.8789773407721371E-3</v>
      </c>
      <c r="Z139" s="4">
        <v>-8.4175084175085457E-3</v>
      </c>
      <c r="AA139" s="4">
        <v>7.5936359236932196E-3</v>
      </c>
    </row>
    <row r="140" spans="1:27" x14ac:dyDescent="0.3">
      <c r="A140" s="1">
        <v>36219</v>
      </c>
      <c r="B140" s="4">
        <v>1.39</v>
      </c>
      <c r="C140" s="4">
        <v>-0.248</v>
      </c>
      <c r="D140" s="4">
        <v>27.88</v>
      </c>
      <c r="E140" s="4">
        <v>101.4</v>
      </c>
      <c r="F140" s="4">
        <v>3.55</v>
      </c>
      <c r="G140" s="4">
        <v>5.13</v>
      </c>
      <c r="H140" s="4">
        <v>5.2779999999999996</v>
      </c>
      <c r="I140" s="4">
        <f t="shared" si="2"/>
        <v>0.14799999999999969</v>
      </c>
      <c r="J140" s="4">
        <v>-3.1295487627365448E-2</v>
      </c>
      <c r="K140" s="4">
        <v>4.788732394366213E-2</v>
      </c>
      <c r="L140" s="4">
        <v>9.3962675397144757E-2</v>
      </c>
      <c r="M140" s="4">
        <v>-1.5022795244718831E-2</v>
      </c>
      <c r="N140" s="4">
        <v>0.104312061969027</v>
      </c>
      <c r="O140" s="4">
        <v>-4.3478260869565077E-2</v>
      </c>
      <c r="P140" s="4">
        <v>4.8218920517861363E-2</v>
      </c>
      <c r="Q140" s="4">
        <v>8.2271515566533893E-2</v>
      </c>
      <c r="R140" s="4">
        <v>2.151548316487473E-2</v>
      </c>
      <c r="S140" s="4">
        <v>5.9496467811577469E-2</v>
      </c>
      <c r="T140" s="4">
        <v>0.13100000000000001</v>
      </c>
      <c r="U140" s="4">
        <v>22.668406123</v>
      </c>
      <c r="V140" s="4">
        <v>-3.4837136387400053E-4</v>
      </c>
      <c r="W140" s="4">
        <v>4.1721786913606618E-3</v>
      </c>
      <c r="X140" s="4">
        <v>-3.0808263863718599E-3</v>
      </c>
      <c r="Y140" s="4">
        <v>-1.487172723075914E-2</v>
      </c>
      <c r="Z140" s="4">
        <v>4.2444821731748787E-2</v>
      </c>
      <c r="AA140" s="4">
        <v>-4.2099520895599868E-4</v>
      </c>
    </row>
    <row r="141" spans="1:27" x14ac:dyDescent="0.3">
      <c r="A141" s="1">
        <v>36226</v>
      </c>
      <c r="B141" s="4">
        <v>1.35</v>
      </c>
      <c r="C141" s="4">
        <v>-0.222</v>
      </c>
      <c r="D141" s="4">
        <v>24.08</v>
      </c>
      <c r="E141" s="4">
        <v>97.1</v>
      </c>
      <c r="F141" s="4">
        <v>3.55</v>
      </c>
      <c r="G141" s="4">
        <v>5.13</v>
      </c>
      <c r="H141" s="4">
        <v>5.2779999999999996</v>
      </c>
      <c r="I141" s="4">
        <f t="shared" si="2"/>
        <v>0.14799999999999969</v>
      </c>
      <c r="J141" s="4">
        <v>-3.1295487627365448E-2</v>
      </c>
      <c r="K141" s="4">
        <v>4.788732394366213E-2</v>
      </c>
      <c r="L141" s="4">
        <v>9.3962675397144757E-2</v>
      </c>
      <c r="M141" s="4">
        <v>-1.5022795244718831E-2</v>
      </c>
      <c r="N141" s="4">
        <v>0.104312061969027</v>
      </c>
      <c r="O141" s="4">
        <v>-4.3478260869565077E-2</v>
      </c>
      <c r="P141" s="4">
        <v>4.8218920517861363E-2</v>
      </c>
      <c r="Q141" s="4">
        <v>8.2271515566533893E-2</v>
      </c>
      <c r="R141" s="4">
        <v>2.151548316487473E-2</v>
      </c>
      <c r="S141" s="4">
        <v>5.9496467811577469E-2</v>
      </c>
      <c r="T141" s="4">
        <v>0.13100000000000001</v>
      </c>
      <c r="U141" s="4">
        <v>22.668406123</v>
      </c>
      <c r="V141" s="4">
        <v>5.2273915316256581E-3</v>
      </c>
      <c r="W141" s="4">
        <v>1.580867450344536E-2</v>
      </c>
      <c r="X141" s="4">
        <v>4.1810579894565603E-3</v>
      </c>
      <c r="Y141" s="4">
        <v>-2.2677824267782749E-3</v>
      </c>
      <c r="Z141" s="4">
        <v>8.3061889250814369E-2</v>
      </c>
      <c r="AA141" s="4">
        <v>3.0419333598296291E-2</v>
      </c>
    </row>
    <row r="142" spans="1:27" x14ac:dyDescent="0.3">
      <c r="A142" s="1">
        <v>36233</v>
      </c>
      <c r="B142" s="4">
        <v>1.33</v>
      </c>
      <c r="C142" s="4">
        <v>-0.189</v>
      </c>
      <c r="D142" s="4">
        <v>24.84</v>
      </c>
      <c r="E142" s="4">
        <v>85.3</v>
      </c>
      <c r="F142" s="4">
        <v>3.55</v>
      </c>
      <c r="G142" s="4">
        <v>5.13</v>
      </c>
      <c r="H142" s="4">
        <v>5.2779999999999996</v>
      </c>
      <c r="I142" s="4">
        <f t="shared" si="2"/>
        <v>0.14799999999999969</v>
      </c>
      <c r="J142" s="4">
        <v>-3.1295487627365448E-2</v>
      </c>
      <c r="K142" s="4">
        <v>4.788732394366213E-2</v>
      </c>
      <c r="L142" s="4">
        <v>9.3962675397144757E-2</v>
      </c>
      <c r="M142" s="4">
        <v>-1.5022795244718831E-2</v>
      </c>
      <c r="N142" s="4">
        <v>0.104312061969027</v>
      </c>
      <c r="O142" s="4">
        <v>-4.3478260869565077E-2</v>
      </c>
      <c r="P142" s="4">
        <v>4.8218920517861363E-2</v>
      </c>
      <c r="Q142" s="4">
        <v>8.2271515566533893E-2</v>
      </c>
      <c r="R142" s="4">
        <v>2.151548316487473E-2</v>
      </c>
      <c r="S142" s="4">
        <v>5.9496467811577469E-2</v>
      </c>
      <c r="T142" s="4">
        <v>0.13100000000000001</v>
      </c>
      <c r="U142" s="4">
        <v>22.668406123</v>
      </c>
      <c r="V142" s="4">
        <v>1.14404576183047E-2</v>
      </c>
      <c r="W142" s="4">
        <v>-1.0873902633679039E-2</v>
      </c>
      <c r="X142" s="4">
        <v>-7.3280231716147393E-3</v>
      </c>
      <c r="Y142" s="4">
        <v>1.380536614414285E-2</v>
      </c>
      <c r="Z142" s="4">
        <v>8.8721804511278091E-2</v>
      </c>
      <c r="AA142" s="4">
        <v>1.5365130537405401E-2</v>
      </c>
    </row>
    <row r="143" spans="1:27" x14ac:dyDescent="0.3">
      <c r="A143" s="1">
        <v>36240</v>
      </c>
      <c r="B143" s="4">
        <v>1.33</v>
      </c>
      <c r="C143" s="4">
        <v>-0.193</v>
      </c>
      <c r="D143" s="4">
        <v>24.32</v>
      </c>
      <c r="E143" s="4">
        <v>81.099999999999994</v>
      </c>
      <c r="F143" s="4">
        <v>3.55</v>
      </c>
      <c r="G143" s="4">
        <v>5.13</v>
      </c>
      <c r="H143" s="4">
        <v>5.2779999999999996</v>
      </c>
      <c r="I143" s="4">
        <f t="shared" si="2"/>
        <v>0.14799999999999969</v>
      </c>
      <c r="J143" s="4">
        <v>-3.1295487627365448E-2</v>
      </c>
      <c r="K143" s="4">
        <v>4.788732394366213E-2</v>
      </c>
      <c r="L143" s="4">
        <v>9.3962675397144757E-2</v>
      </c>
      <c r="M143" s="4">
        <v>-1.5022795244718831E-2</v>
      </c>
      <c r="N143" s="4">
        <v>0.104312061969027</v>
      </c>
      <c r="O143" s="4">
        <v>-4.3478260869565077E-2</v>
      </c>
      <c r="P143" s="4">
        <v>4.8218920517861363E-2</v>
      </c>
      <c r="Q143" s="4">
        <v>8.2271515566533893E-2</v>
      </c>
      <c r="R143" s="4">
        <v>2.151548316487473E-2</v>
      </c>
      <c r="S143" s="4">
        <v>5.9496467811577469E-2</v>
      </c>
      <c r="T143" s="4">
        <v>0.13100000000000001</v>
      </c>
      <c r="U143" s="4">
        <v>22.668406123</v>
      </c>
      <c r="V143" s="4">
        <v>-2.8106255355612619E-2</v>
      </c>
      <c r="W143" s="4">
        <v>-1.0085728693899341E-3</v>
      </c>
      <c r="X143" s="4">
        <v>-5.930497198879614E-3</v>
      </c>
      <c r="Y143" s="4">
        <v>6.122026887280807E-4</v>
      </c>
      <c r="Z143" s="4">
        <v>5.179558011049723E-2</v>
      </c>
      <c r="AA143" s="4">
        <v>3.742048147686194E-3</v>
      </c>
    </row>
    <row r="144" spans="1:27" x14ac:dyDescent="0.3">
      <c r="A144" s="1">
        <v>36247</v>
      </c>
      <c r="B144" s="4">
        <v>1.34</v>
      </c>
      <c r="C144" s="4">
        <v>-0.192</v>
      </c>
      <c r="D144" s="4">
        <v>24.04</v>
      </c>
      <c r="E144" s="4">
        <v>90.1</v>
      </c>
      <c r="F144" s="4">
        <v>3.55</v>
      </c>
      <c r="G144" s="4">
        <v>5.13</v>
      </c>
      <c r="H144" s="4">
        <v>5.2779999999999996</v>
      </c>
      <c r="I144" s="4">
        <f t="shared" si="2"/>
        <v>0.14799999999999969</v>
      </c>
      <c r="J144" s="4">
        <v>-3.1295487627365448E-2</v>
      </c>
      <c r="K144" s="4">
        <v>4.788732394366213E-2</v>
      </c>
      <c r="L144" s="4">
        <v>9.3962675397144757E-2</v>
      </c>
      <c r="M144" s="4">
        <v>-1.5022795244718831E-2</v>
      </c>
      <c r="N144" s="4">
        <v>0.104312061969027</v>
      </c>
      <c r="O144" s="4">
        <v>-4.3478260869565077E-2</v>
      </c>
      <c r="P144" s="4">
        <v>4.8218920517861363E-2</v>
      </c>
      <c r="Q144" s="4">
        <v>8.2271515566533893E-2</v>
      </c>
      <c r="R144" s="4">
        <v>2.151548316487473E-2</v>
      </c>
      <c r="S144" s="4">
        <v>5.9496467811577469E-2</v>
      </c>
      <c r="T144" s="4">
        <v>0.13100000000000001</v>
      </c>
      <c r="U144" s="4">
        <v>22.668406123</v>
      </c>
      <c r="V144" s="4">
        <v>-1.340151648739207E-2</v>
      </c>
      <c r="W144" s="4">
        <v>1.150933871781934E-2</v>
      </c>
      <c r="X144" s="4">
        <v>4.4212071179600132E-2</v>
      </c>
      <c r="Y144" s="4">
        <v>-2.8731118074559752E-3</v>
      </c>
      <c r="Z144" s="4">
        <v>6.2376887721601992E-2</v>
      </c>
      <c r="AA144" s="4">
        <v>-1.2647288091552911E-2</v>
      </c>
    </row>
    <row r="145" spans="1:27" x14ac:dyDescent="0.3">
      <c r="A145" s="1">
        <v>36254</v>
      </c>
      <c r="B145" s="4">
        <v>1.33</v>
      </c>
      <c r="C145" s="4">
        <v>-0.19500000000000001</v>
      </c>
      <c r="D145" s="4">
        <v>22.06</v>
      </c>
      <c r="E145" s="4">
        <v>79.400000000000006</v>
      </c>
      <c r="F145" s="4">
        <v>3.65</v>
      </c>
      <c r="G145" s="4">
        <v>4.9880000000000004</v>
      </c>
      <c r="H145" s="4">
        <v>5.2389999999999999</v>
      </c>
      <c r="I145" s="4">
        <f t="shared" si="2"/>
        <v>0.25099999999999945</v>
      </c>
      <c r="J145" s="4">
        <v>1.494768310911665E-3</v>
      </c>
      <c r="K145" s="4">
        <v>4.3661971830986079E-2</v>
      </c>
      <c r="L145" s="4">
        <v>9.4244646686505895E-2</v>
      </c>
      <c r="M145" s="4">
        <v>-1.500165838568468E-2</v>
      </c>
      <c r="N145" s="4">
        <v>0.10259168788666841</v>
      </c>
      <c r="O145" s="4">
        <v>-0.1063829787234043</v>
      </c>
      <c r="P145" s="4">
        <v>4.8218920517861363E-2</v>
      </c>
      <c r="Q145" s="4">
        <v>7.7242787351432751E-2</v>
      </c>
      <c r="R145" s="4">
        <v>2.0334190231362511E-2</v>
      </c>
      <c r="S145" s="4">
        <v>6.1942556580919288E-2</v>
      </c>
      <c r="T145" s="4">
        <v>0.10100000000000001</v>
      </c>
      <c r="U145" s="4">
        <v>20.046442892000002</v>
      </c>
      <c r="V145" s="4">
        <v>2.5022341376228501E-3</v>
      </c>
      <c r="W145" s="4">
        <v>9.9810360315366609E-5</v>
      </c>
      <c r="X145" s="4">
        <v>-3.6366830639493967E-2</v>
      </c>
      <c r="Y145" s="4">
        <v>-4.4692644784684044E-3</v>
      </c>
      <c r="Z145" s="4">
        <v>2.7812113720642628E-2</v>
      </c>
      <c r="AA145" s="4">
        <v>8.7874367115763352E-3</v>
      </c>
    </row>
    <row r="146" spans="1:27" x14ac:dyDescent="0.3">
      <c r="A146" s="1">
        <v>36261</v>
      </c>
      <c r="B146" s="4">
        <v>1.29</v>
      </c>
      <c r="C146" s="4">
        <v>-0.17100000000000001</v>
      </c>
      <c r="D146" s="4">
        <v>21.77</v>
      </c>
      <c r="E146" s="4">
        <v>78.400000000000006</v>
      </c>
      <c r="F146" s="4">
        <v>3.65</v>
      </c>
      <c r="G146" s="4">
        <v>4.9880000000000004</v>
      </c>
      <c r="H146" s="4">
        <v>5.2389999999999999</v>
      </c>
      <c r="I146" s="4">
        <f t="shared" si="2"/>
        <v>0.25099999999999945</v>
      </c>
      <c r="J146" s="4">
        <v>1.494768310911665E-3</v>
      </c>
      <c r="K146" s="4">
        <v>4.3661971830986079E-2</v>
      </c>
      <c r="L146" s="4">
        <v>9.4244646686505895E-2</v>
      </c>
      <c r="M146" s="4">
        <v>-1.500165838568468E-2</v>
      </c>
      <c r="N146" s="4">
        <v>0.10259168788666841</v>
      </c>
      <c r="O146" s="4">
        <v>-0.1063829787234043</v>
      </c>
      <c r="P146" s="4">
        <v>4.8218920517861363E-2</v>
      </c>
      <c r="Q146" s="4">
        <v>7.7242787351432751E-2</v>
      </c>
      <c r="R146" s="4">
        <v>2.0334190231362511E-2</v>
      </c>
      <c r="S146" s="4">
        <v>6.1942556580919288E-2</v>
      </c>
      <c r="T146" s="4">
        <v>0.10100000000000001</v>
      </c>
      <c r="U146" s="4">
        <v>20.046442892000002</v>
      </c>
      <c r="V146" s="4">
        <v>5.8834016758781971E-3</v>
      </c>
      <c r="W146" s="4">
        <v>-1.1976047904191931E-3</v>
      </c>
      <c r="X146" s="4">
        <v>2.3518687329079361E-2</v>
      </c>
      <c r="Y146" s="4">
        <v>1.9452368558042551E-2</v>
      </c>
      <c r="Z146" s="4">
        <v>-3.0066145520144531E-3</v>
      </c>
      <c r="AA146" s="4">
        <v>4.2527972959944593E-2</v>
      </c>
    </row>
    <row r="147" spans="1:27" x14ac:dyDescent="0.3">
      <c r="A147" s="1">
        <v>36268</v>
      </c>
      <c r="B147" s="4">
        <v>1.31</v>
      </c>
      <c r="C147" s="4">
        <v>-0.17599999999999999</v>
      </c>
      <c r="D147" s="4">
        <v>23.9</v>
      </c>
      <c r="E147" s="4">
        <v>81.3</v>
      </c>
      <c r="F147" s="4">
        <v>3.65</v>
      </c>
      <c r="G147" s="4">
        <v>4.9880000000000004</v>
      </c>
      <c r="H147" s="4">
        <v>5.2389999999999999</v>
      </c>
      <c r="I147" s="4">
        <f t="shared" si="2"/>
        <v>0.25099999999999945</v>
      </c>
      <c r="J147" s="4">
        <v>1.494768310911665E-3</v>
      </c>
      <c r="K147" s="4">
        <v>4.3661971830986079E-2</v>
      </c>
      <c r="L147" s="4">
        <v>9.4244646686505895E-2</v>
      </c>
      <c r="M147" s="4">
        <v>-1.500165838568468E-2</v>
      </c>
      <c r="N147" s="4">
        <v>0.10259168788666841</v>
      </c>
      <c r="O147" s="4">
        <v>-0.1063829787234043</v>
      </c>
      <c r="P147" s="4">
        <v>4.8218920517861363E-2</v>
      </c>
      <c r="Q147" s="4">
        <v>7.7242787351432751E-2</v>
      </c>
      <c r="R147" s="4">
        <v>2.0334190231362511E-2</v>
      </c>
      <c r="S147" s="4">
        <v>6.1942556580919288E-2</v>
      </c>
      <c r="T147" s="4">
        <v>0.10100000000000001</v>
      </c>
      <c r="U147" s="4">
        <v>20.046442892000002</v>
      </c>
      <c r="V147" s="4">
        <v>6.5579581708612436E-3</v>
      </c>
      <c r="W147" s="4">
        <v>0</v>
      </c>
      <c r="X147" s="4">
        <v>7.0894193088706814E-2</v>
      </c>
      <c r="Y147" s="4">
        <v>-1.2234677037206491E-2</v>
      </c>
      <c r="Z147" s="4">
        <v>4.5235223160434268E-2</v>
      </c>
      <c r="AA147" s="4">
        <v>-2.1693956372735631E-2</v>
      </c>
    </row>
    <row r="148" spans="1:27" x14ac:dyDescent="0.3">
      <c r="A148" s="1">
        <v>36275</v>
      </c>
      <c r="B148" s="4">
        <v>1.28</v>
      </c>
      <c r="C148" s="4">
        <v>-0.17399999999999999</v>
      </c>
      <c r="D148" s="4">
        <v>22.76</v>
      </c>
      <c r="E148" s="4">
        <v>79.900000000000006</v>
      </c>
      <c r="F148" s="4">
        <v>3.65</v>
      </c>
      <c r="G148" s="4">
        <v>4.9880000000000004</v>
      </c>
      <c r="H148" s="4">
        <v>5.2389999999999999</v>
      </c>
      <c r="I148" s="4">
        <f t="shared" si="2"/>
        <v>0.25099999999999945</v>
      </c>
      <c r="J148" s="4">
        <v>1.494768310911665E-3</v>
      </c>
      <c r="K148" s="4">
        <v>4.3661971830986079E-2</v>
      </c>
      <c r="L148" s="4">
        <v>9.4244646686505895E-2</v>
      </c>
      <c r="M148" s="4">
        <v>-1.500165838568468E-2</v>
      </c>
      <c r="N148" s="4">
        <v>0.10259168788666841</v>
      </c>
      <c r="O148" s="4">
        <v>-0.1063829787234043</v>
      </c>
      <c r="P148" s="4">
        <v>4.8218920517861363E-2</v>
      </c>
      <c r="Q148" s="4">
        <v>7.7242787351432751E-2</v>
      </c>
      <c r="R148" s="4">
        <v>2.0334190231362511E-2</v>
      </c>
      <c r="S148" s="4">
        <v>6.1942556580919288E-2</v>
      </c>
      <c r="T148" s="4">
        <v>0.10100000000000001</v>
      </c>
      <c r="U148" s="4">
        <v>20.046442892000002</v>
      </c>
      <c r="V148" s="4">
        <v>-1.7608733932030769E-3</v>
      </c>
      <c r="W148" s="4">
        <v>7.8936850519584212E-3</v>
      </c>
      <c r="X148" s="4">
        <v>1.247504990019954E-2</v>
      </c>
      <c r="Y148" s="4">
        <v>-1.2861816121521039E-3</v>
      </c>
      <c r="Z148" s="4">
        <v>5.1933064050779132E-2</v>
      </c>
      <c r="AA148" s="4">
        <v>2.8780818718653119E-2</v>
      </c>
    </row>
    <row r="149" spans="1:27" x14ac:dyDescent="0.3">
      <c r="A149" s="1">
        <v>36282</v>
      </c>
      <c r="B149" s="4">
        <v>1.3</v>
      </c>
      <c r="C149" s="4">
        <v>-0.17699999999999999</v>
      </c>
      <c r="D149" s="4">
        <v>25.07</v>
      </c>
      <c r="E149" s="4">
        <v>84.8</v>
      </c>
      <c r="F149" s="4">
        <v>3.55</v>
      </c>
      <c r="G149" s="4">
        <v>5.0599999999999996</v>
      </c>
      <c r="H149" s="4">
        <v>5.3540000000000001</v>
      </c>
      <c r="I149" s="4">
        <f t="shared" si="2"/>
        <v>0.29400000000000048</v>
      </c>
      <c r="J149" s="4">
        <v>-1.239067055393572E-2</v>
      </c>
      <c r="K149" s="4">
        <v>4.3661971830986079E-2</v>
      </c>
      <c r="L149" s="4">
        <v>9.4557779558826827E-2</v>
      </c>
      <c r="M149" s="4">
        <v>-1.47790078838016E-2</v>
      </c>
      <c r="N149" s="4">
        <v>0.1037725973140613</v>
      </c>
      <c r="O149" s="4">
        <v>0</v>
      </c>
      <c r="P149" s="4">
        <v>4.8218920517861363E-2</v>
      </c>
      <c r="Q149" s="4">
        <v>7.7411719240616295E-2</v>
      </c>
      <c r="R149" s="4">
        <v>2.2030897146376519E-2</v>
      </c>
      <c r="S149" s="4">
        <v>6.0653796266706639E-2</v>
      </c>
      <c r="T149" s="4">
        <v>6.0299999999999999E-2</v>
      </c>
      <c r="U149" s="4">
        <v>18.772875302999999</v>
      </c>
      <c r="V149" s="4">
        <v>1.0936673134591681E-2</v>
      </c>
      <c r="W149" s="4">
        <v>1.2887875483293949E-3</v>
      </c>
      <c r="X149" s="4">
        <v>2.4971250205355618E-2</v>
      </c>
      <c r="Y149" s="4">
        <v>-7.0065013044018354E-3</v>
      </c>
      <c r="Z149" s="4">
        <v>2.4684585847503989E-2</v>
      </c>
      <c r="AA149" s="4">
        <v>-1.5711984779859359E-2</v>
      </c>
    </row>
    <row r="150" spans="1:27" x14ac:dyDescent="0.3">
      <c r="A150" s="1">
        <v>36289</v>
      </c>
      <c r="B150" s="4">
        <v>1.29</v>
      </c>
      <c r="C150" s="4">
        <v>-0.161</v>
      </c>
      <c r="D150" s="4">
        <v>25.36</v>
      </c>
      <c r="E150" s="4">
        <v>90.6</v>
      </c>
      <c r="F150" s="4">
        <v>3.55</v>
      </c>
      <c r="G150" s="4">
        <v>5.0599999999999996</v>
      </c>
      <c r="H150" s="4">
        <v>5.3540000000000001</v>
      </c>
      <c r="I150" s="4">
        <f t="shared" si="2"/>
        <v>0.29400000000000048</v>
      </c>
      <c r="J150" s="4">
        <v>-1.239067055393572E-2</v>
      </c>
      <c r="K150" s="4">
        <v>4.3661971830986079E-2</v>
      </c>
      <c r="L150" s="4">
        <v>9.4557779558826827E-2</v>
      </c>
      <c r="M150" s="4">
        <v>-1.47790078838016E-2</v>
      </c>
      <c r="N150" s="4">
        <v>0.1037725973140613</v>
      </c>
      <c r="O150" s="4">
        <v>0</v>
      </c>
      <c r="P150" s="4">
        <v>4.8218920517861363E-2</v>
      </c>
      <c r="Q150" s="4">
        <v>7.7411719240616295E-2</v>
      </c>
      <c r="R150" s="4">
        <v>2.2030897146376519E-2</v>
      </c>
      <c r="S150" s="4">
        <v>6.0653796266706639E-2</v>
      </c>
      <c r="T150" s="4">
        <v>6.0299999999999999E-2</v>
      </c>
      <c r="U150" s="4">
        <v>18.772875302999999</v>
      </c>
      <c r="V150" s="4">
        <v>-1.570406560809634E-2</v>
      </c>
      <c r="W150" s="4">
        <v>-1.0000000000000011E-2</v>
      </c>
      <c r="X150" s="4">
        <v>4.8084628946942759E-4</v>
      </c>
      <c r="Y150" s="4">
        <v>-1.2489678813001E-2</v>
      </c>
      <c r="Z150" s="4">
        <v>-2.408993576017127E-2</v>
      </c>
      <c r="AA150" s="4">
        <v>7.6601633069941499E-3</v>
      </c>
    </row>
    <row r="151" spans="1:27" x14ac:dyDescent="0.3">
      <c r="A151" s="1">
        <v>36296</v>
      </c>
      <c r="B151" s="4">
        <v>1.29</v>
      </c>
      <c r="C151" s="4">
        <v>-0.154</v>
      </c>
      <c r="D151" s="4">
        <v>26.86</v>
      </c>
      <c r="E151" s="4">
        <v>94.4</v>
      </c>
      <c r="F151" s="4">
        <v>3.55</v>
      </c>
      <c r="G151" s="4">
        <v>5.0599999999999996</v>
      </c>
      <c r="H151" s="4">
        <v>5.3540000000000001</v>
      </c>
      <c r="I151" s="4">
        <f t="shared" si="2"/>
        <v>0.29400000000000048</v>
      </c>
      <c r="J151" s="4">
        <v>-1.239067055393572E-2</v>
      </c>
      <c r="K151" s="4">
        <v>4.3661971830986079E-2</v>
      </c>
      <c r="L151" s="4">
        <v>9.4557779558826827E-2</v>
      </c>
      <c r="M151" s="4">
        <v>-1.47790078838016E-2</v>
      </c>
      <c r="N151" s="4">
        <v>0.1037725973140613</v>
      </c>
      <c r="O151" s="4">
        <v>0</v>
      </c>
      <c r="P151" s="4">
        <v>4.8218920517861363E-2</v>
      </c>
      <c r="Q151" s="4">
        <v>7.7411719240616295E-2</v>
      </c>
      <c r="R151" s="4">
        <v>2.2030897146376519E-2</v>
      </c>
      <c r="S151" s="4">
        <v>6.0653796266706639E-2</v>
      </c>
      <c r="T151" s="4">
        <v>6.0299999999999999E-2</v>
      </c>
      <c r="U151" s="4">
        <v>18.772875302999999</v>
      </c>
      <c r="V151" s="4">
        <v>-2.0563729835135661E-2</v>
      </c>
      <c r="W151" s="4">
        <v>9.4009400940096022E-3</v>
      </c>
      <c r="X151" s="4">
        <v>-8.7471964114066436E-3</v>
      </c>
      <c r="Y151" s="4">
        <v>-8.7667808262563707E-3</v>
      </c>
      <c r="Z151" s="4">
        <v>-1.0970927043335131E-2</v>
      </c>
      <c r="AA151" s="4">
        <v>-4.7682364609331618E-3</v>
      </c>
    </row>
    <row r="152" spans="1:27" x14ac:dyDescent="0.3">
      <c r="A152" s="1">
        <v>36303</v>
      </c>
      <c r="B152" s="4">
        <v>1.29</v>
      </c>
      <c r="C152" s="4">
        <v>-0.14299999999999999</v>
      </c>
      <c r="D152" s="4">
        <v>24.4</v>
      </c>
      <c r="E152" s="4">
        <v>96.9</v>
      </c>
      <c r="F152" s="4">
        <v>3.55</v>
      </c>
      <c r="G152" s="4">
        <v>5.0599999999999996</v>
      </c>
      <c r="H152" s="4">
        <v>5.3540000000000001</v>
      </c>
      <c r="I152" s="4">
        <f t="shared" si="2"/>
        <v>0.29400000000000048</v>
      </c>
      <c r="J152" s="4">
        <v>-1.239067055393572E-2</v>
      </c>
      <c r="K152" s="4">
        <v>4.3661971830986079E-2</v>
      </c>
      <c r="L152" s="4">
        <v>9.4557779558826827E-2</v>
      </c>
      <c r="M152" s="4">
        <v>-1.47790078838016E-2</v>
      </c>
      <c r="N152" s="4">
        <v>0.1037725973140613</v>
      </c>
      <c r="O152" s="4">
        <v>0</v>
      </c>
      <c r="P152" s="4">
        <v>4.8218920517861363E-2</v>
      </c>
      <c r="Q152" s="4">
        <v>7.7411719240616295E-2</v>
      </c>
      <c r="R152" s="4">
        <v>2.2030897146376519E-2</v>
      </c>
      <c r="S152" s="4">
        <v>6.0653796266706639E-2</v>
      </c>
      <c r="T152" s="4">
        <v>6.0299999999999999E-2</v>
      </c>
      <c r="U152" s="4">
        <v>18.772875302999999</v>
      </c>
      <c r="V152" s="4">
        <v>-1.1945701357466089E-2</v>
      </c>
      <c r="W152" s="4">
        <v>7.0345784206875539E-3</v>
      </c>
      <c r="X152" s="4">
        <v>-5.3398842809580738E-2</v>
      </c>
      <c r="Y152" s="4">
        <v>7.3319217644327583E-3</v>
      </c>
      <c r="Z152" s="4">
        <v>-4.4370493621741607E-2</v>
      </c>
      <c r="AA152" s="4">
        <v>-5.4207664635247399E-3</v>
      </c>
    </row>
    <row r="153" spans="1:27" x14ac:dyDescent="0.3">
      <c r="A153" s="1">
        <v>36310</v>
      </c>
      <c r="B153" s="4">
        <v>1.32</v>
      </c>
      <c r="C153" s="4">
        <v>-0.14599999999999999</v>
      </c>
      <c r="D153" s="4">
        <v>25.39</v>
      </c>
      <c r="E153" s="4">
        <v>104.8</v>
      </c>
      <c r="F153" s="4">
        <v>3.55</v>
      </c>
      <c r="G153" s="4">
        <v>5.0599999999999996</v>
      </c>
      <c r="H153" s="4">
        <v>5.3540000000000001</v>
      </c>
      <c r="I153" s="4">
        <f t="shared" si="2"/>
        <v>0.29400000000000048</v>
      </c>
      <c r="J153" s="4">
        <v>-1.239067055393572E-2</v>
      </c>
      <c r="K153" s="4">
        <v>4.3661971830986079E-2</v>
      </c>
      <c r="L153" s="4">
        <v>9.4557779558826827E-2</v>
      </c>
      <c r="M153" s="4">
        <v>-1.47790078838016E-2</v>
      </c>
      <c r="N153" s="4">
        <v>0.1037725973140613</v>
      </c>
      <c r="O153" s="4">
        <v>0</v>
      </c>
      <c r="P153" s="4">
        <v>4.8218920517861363E-2</v>
      </c>
      <c r="Q153" s="4">
        <v>7.7411719240616295E-2</v>
      </c>
      <c r="R153" s="4">
        <v>2.2030897146376519E-2</v>
      </c>
      <c r="S153" s="4">
        <v>6.0653796266706639E-2</v>
      </c>
      <c r="T153" s="4">
        <v>6.0299999999999999E-2</v>
      </c>
      <c r="U153" s="4">
        <v>18.772875302999999</v>
      </c>
      <c r="V153" s="4">
        <v>-1.0991023997069079E-2</v>
      </c>
      <c r="W153" s="4">
        <v>8.5596221959858276E-3</v>
      </c>
      <c r="X153" s="4">
        <v>-6.5050367082123972E-2</v>
      </c>
      <c r="Y153" s="4">
        <v>-8.348558668290762E-3</v>
      </c>
      <c r="Z153" s="4">
        <v>-2.3215322112594469E-2</v>
      </c>
      <c r="AA153" s="4">
        <v>-2.1091053231374061E-2</v>
      </c>
    </row>
    <row r="154" spans="1:27" x14ac:dyDescent="0.3">
      <c r="A154" s="1">
        <v>36317</v>
      </c>
      <c r="B154" s="4">
        <v>1.3</v>
      </c>
      <c r="C154" s="4">
        <v>-0.13500000000000001</v>
      </c>
      <c r="D154" s="4">
        <v>23.43</v>
      </c>
      <c r="E154" s="4">
        <v>107.4</v>
      </c>
      <c r="F154" s="4">
        <v>3.55</v>
      </c>
      <c r="G154" s="4">
        <v>5.4050000000000002</v>
      </c>
      <c r="H154" s="4">
        <v>5.7160000000000002</v>
      </c>
      <c r="I154" s="4">
        <f t="shared" si="2"/>
        <v>0.31099999999999994</v>
      </c>
      <c r="J154" s="4">
        <v>1.027146001467338E-2</v>
      </c>
      <c r="K154" s="4">
        <v>4.5070422535211208E-2</v>
      </c>
      <c r="L154" s="4">
        <v>9.6151609110561198E-2</v>
      </c>
      <c r="M154" s="4">
        <v>-1.524240047609104E-2</v>
      </c>
      <c r="N154" s="4">
        <v>0.1058252383327012</v>
      </c>
      <c r="O154" s="4">
        <v>-4.5454545454545532E-2</v>
      </c>
      <c r="P154" s="4">
        <v>4.7275334774421029E-2</v>
      </c>
      <c r="Q154" s="4">
        <v>7.7057919508212613E-2</v>
      </c>
      <c r="R154" s="4">
        <v>2.0814931448980278E-2</v>
      </c>
      <c r="S154" s="4">
        <v>6.1769472317141139E-2</v>
      </c>
      <c r="T154" s="4">
        <v>0.1027</v>
      </c>
      <c r="U154" s="4">
        <v>19.497312803</v>
      </c>
      <c r="V154" s="4">
        <v>-1.8151509538803401E-2</v>
      </c>
      <c r="W154" s="4">
        <v>1.3657204175201441E-3</v>
      </c>
      <c r="X154" s="4">
        <v>-3.1044558071584571E-3</v>
      </c>
      <c r="Y154" s="4">
        <v>-1.1869119817122581E-2</v>
      </c>
      <c r="Z154" s="4">
        <v>2.9708853238264998E-2</v>
      </c>
      <c r="AA154" s="4">
        <v>2.0173218604128129E-2</v>
      </c>
    </row>
    <row r="155" spans="1:27" x14ac:dyDescent="0.3">
      <c r="A155" s="1">
        <v>36324</v>
      </c>
      <c r="B155" s="4">
        <v>1.34</v>
      </c>
      <c r="C155" s="4">
        <v>-0.13400000000000001</v>
      </c>
      <c r="D155" s="4">
        <v>25.9</v>
      </c>
      <c r="E155" s="4">
        <v>121.4</v>
      </c>
      <c r="F155" s="4">
        <v>3.55</v>
      </c>
      <c r="G155" s="4">
        <v>5.4050000000000002</v>
      </c>
      <c r="H155" s="4">
        <v>5.7160000000000002</v>
      </c>
      <c r="I155" s="4">
        <f t="shared" si="2"/>
        <v>0.31099999999999994</v>
      </c>
      <c r="J155" s="4">
        <v>1.027146001467338E-2</v>
      </c>
      <c r="K155" s="4">
        <v>4.5070422535211208E-2</v>
      </c>
      <c r="L155" s="4">
        <v>9.6151609110561198E-2</v>
      </c>
      <c r="M155" s="4">
        <v>-1.524240047609104E-2</v>
      </c>
      <c r="N155" s="4">
        <v>0.1058252383327012</v>
      </c>
      <c r="O155" s="4">
        <v>-4.5454545454545532E-2</v>
      </c>
      <c r="P155" s="4">
        <v>4.7275334774421029E-2</v>
      </c>
      <c r="Q155" s="4">
        <v>7.7057919508212613E-2</v>
      </c>
      <c r="R155" s="4">
        <v>2.0814931448980278E-2</v>
      </c>
      <c r="S155" s="4">
        <v>6.1769472317141139E-2</v>
      </c>
      <c r="T155" s="4">
        <v>0.1027</v>
      </c>
      <c r="U155" s="4">
        <v>19.497312803</v>
      </c>
      <c r="V155" s="4">
        <v>-1.924165251839283E-2</v>
      </c>
      <c r="W155" s="4">
        <v>-1.6074037993180749E-2</v>
      </c>
      <c r="X155" s="4">
        <v>3.1397691884960548E-2</v>
      </c>
      <c r="Y155" s="4">
        <v>-1.4549550910479939E-2</v>
      </c>
      <c r="Z155" s="4">
        <v>6.3473744950952149E-2</v>
      </c>
      <c r="AA155" s="4">
        <v>-2.532015413705857E-2</v>
      </c>
    </row>
    <row r="156" spans="1:27" x14ac:dyDescent="0.3">
      <c r="A156" s="1">
        <v>36331</v>
      </c>
      <c r="B156" s="4">
        <v>1.29</v>
      </c>
      <c r="C156" s="4">
        <v>-0.11899999999999999</v>
      </c>
      <c r="D156" s="4">
        <v>21.75</v>
      </c>
      <c r="E156" s="4">
        <v>90.9</v>
      </c>
      <c r="F156" s="4">
        <v>3.55</v>
      </c>
      <c r="G156" s="4">
        <v>5.4050000000000002</v>
      </c>
      <c r="H156" s="4">
        <v>5.7160000000000002</v>
      </c>
      <c r="I156" s="4">
        <f t="shared" si="2"/>
        <v>0.31099999999999994</v>
      </c>
      <c r="J156" s="4">
        <v>1.027146001467338E-2</v>
      </c>
      <c r="K156" s="4">
        <v>4.5070422535211208E-2</v>
      </c>
      <c r="L156" s="4">
        <v>9.6151609110561198E-2</v>
      </c>
      <c r="M156" s="4">
        <v>-1.524240047609104E-2</v>
      </c>
      <c r="N156" s="4">
        <v>0.1058252383327012</v>
      </c>
      <c r="O156" s="4">
        <v>-4.5454545454545532E-2</v>
      </c>
      <c r="P156" s="4">
        <v>4.7275334774421029E-2</v>
      </c>
      <c r="Q156" s="4">
        <v>7.7057919508212613E-2</v>
      </c>
      <c r="R156" s="4">
        <v>2.0814931448980278E-2</v>
      </c>
      <c r="S156" s="4">
        <v>6.1769472317141139E-2</v>
      </c>
      <c r="T156" s="4">
        <v>0.1027</v>
      </c>
      <c r="U156" s="4">
        <v>19.497312803</v>
      </c>
      <c r="V156" s="4">
        <v>-1.5387574533562991E-3</v>
      </c>
      <c r="W156" s="4">
        <v>1.356435643564358E-2</v>
      </c>
      <c r="X156" s="4">
        <v>1.1722080136402639E-3</v>
      </c>
      <c r="Y156" s="4">
        <v>1.498773651016116E-2</v>
      </c>
      <c r="Z156" s="4">
        <v>-2.4416711882799699E-2</v>
      </c>
      <c r="AA156" s="4">
        <v>3.814393339517208E-2</v>
      </c>
    </row>
    <row r="157" spans="1:27" x14ac:dyDescent="0.3">
      <c r="A157" s="1">
        <v>36338</v>
      </c>
      <c r="B157" s="4">
        <v>1.32</v>
      </c>
      <c r="C157" s="4">
        <v>-0.108</v>
      </c>
      <c r="D157" s="4">
        <v>21.76</v>
      </c>
      <c r="E157" s="4">
        <v>108.6</v>
      </c>
      <c r="F157" s="4">
        <v>3.55</v>
      </c>
      <c r="G157" s="4">
        <v>5.4050000000000002</v>
      </c>
      <c r="H157" s="4">
        <v>5.7160000000000002</v>
      </c>
      <c r="I157" s="4">
        <f t="shared" si="2"/>
        <v>0.31099999999999994</v>
      </c>
      <c r="J157" s="4">
        <v>1.027146001467338E-2</v>
      </c>
      <c r="K157" s="4">
        <v>4.5070422535211208E-2</v>
      </c>
      <c r="L157" s="4">
        <v>9.6151609110561198E-2</v>
      </c>
      <c r="M157" s="4">
        <v>-1.524240047609104E-2</v>
      </c>
      <c r="N157" s="4">
        <v>0.1058252383327012</v>
      </c>
      <c r="O157" s="4">
        <v>-4.5454545454545532E-2</v>
      </c>
      <c r="P157" s="4">
        <v>4.7275334774421029E-2</v>
      </c>
      <c r="Q157" s="4">
        <v>7.7057919508212613E-2</v>
      </c>
      <c r="R157" s="4">
        <v>2.0814931448980278E-2</v>
      </c>
      <c r="S157" s="4">
        <v>6.1769472317141139E-2</v>
      </c>
      <c r="T157" s="4">
        <v>0.1027</v>
      </c>
      <c r="U157" s="4">
        <v>19.497312803</v>
      </c>
      <c r="V157" s="4">
        <v>4.0454633018687236E-3</v>
      </c>
      <c r="W157" s="4">
        <v>-8.7916381752473072E-4</v>
      </c>
      <c r="X157" s="4">
        <v>4.6301224055348637E-2</v>
      </c>
      <c r="Y157" s="4">
        <v>-1.231541973401451E-2</v>
      </c>
      <c r="Z157" s="4">
        <v>5.5617352614014681E-3</v>
      </c>
      <c r="AA157" s="4">
        <v>-2.0468760215311521E-2</v>
      </c>
    </row>
    <row r="158" spans="1:27" x14ac:dyDescent="0.3">
      <c r="A158" s="1">
        <v>36345</v>
      </c>
      <c r="B158" s="4">
        <v>1.26</v>
      </c>
      <c r="C158" s="4">
        <v>-7.9000000000000001E-2</v>
      </c>
      <c r="D158" s="4">
        <v>18.66</v>
      </c>
      <c r="E158" s="4">
        <v>99.8</v>
      </c>
      <c r="F158" s="4">
        <v>3.6</v>
      </c>
      <c r="G158" s="4">
        <v>5.5049999999999999</v>
      </c>
      <c r="H158" s="4">
        <v>5.8079999999999998</v>
      </c>
      <c r="I158" s="4">
        <f t="shared" si="2"/>
        <v>0.30299999999999994</v>
      </c>
      <c r="J158" s="4">
        <v>5.7887120115776014E-3</v>
      </c>
      <c r="K158" s="4">
        <v>5.3521126760563531E-2</v>
      </c>
      <c r="L158" s="4">
        <v>9.5178718866521184E-2</v>
      </c>
      <c r="M158" s="4">
        <v>-1.7665382972987361E-2</v>
      </c>
      <c r="N158" s="4">
        <v>0.10809639447094881</v>
      </c>
      <c r="O158" s="4">
        <v>-4.4444444444444509E-2</v>
      </c>
      <c r="P158" s="4">
        <v>4.7275334774421029E-2</v>
      </c>
      <c r="Q158" s="4">
        <v>7.722090772209067E-2</v>
      </c>
      <c r="R158" s="4">
        <v>1.9628891274344529E-2</v>
      </c>
      <c r="S158" s="4">
        <v>5.1724346670466437E-2</v>
      </c>
      <c r="T158" s="4">
        <v>7.3200000000000001E-2</v>
      </c>
      <c r="U158" s="4">
        <v>21.830493122</v>
      </c>
      <c r="V158" s="4">
        <v>1.03607060629316E-2</v>
      </c>
      <c r="W158" s="4">
        <v>1.183026984747748E-2</v>
      </c>
      <c r="X158" s="4">
        <v>0.1115632417768735</v>
      </c>
      <c r="Y158" s="4">
        <v>1.6235014504910831E-2</v>
      </c>
      <c r="Z158" s="4">
        <v>8.8495575221239076E-2</v>
      </c>
      <c r="AA158" s="4">
        <v>5.7995116551996517E-2</v>
      </c>
    </row>
    <row r="159" spans="1:27" x14ac:dyDescent="0.3">
      <c r="A159" s="1">
        <v>36352</v>
      </c>
      <c r="B159" s="4">
        <v>1.25</v>
      </c>
      <c r="C159" s="4">
        <v>-6.7000000000000004E-2</v>
      </c>
      <c r="D159" s="4">
        <v>17.96</v>
      </c>
      <c r="E159" s="4">
        <v>103.7</v>
      </c>
      <c r="F159" s="4">
        <v>3.6</v>
      </c>
      <c r="G159" s="4">
        <v>5.5049999999999999</v>
      </c>
      <c r="H159" s="4">
        <v>5.8079999999999998</v>
      </c>
      <c r="I159" s="4">
        <f t="shared" si="2"/>
        <v>0.30299999999999994</v>
      </c>
      <c r="J159" s="4">
        <v>5.7887120115776014E-3</v>
      </c>
      <c r="K159" s="4">
        <v>5.3521126760563531E-2</v>
      </c>
      <c r="L159" s="4">
        <v>9.5178718866521184E-2</v>
      </c>
      <c r="M159" s="4">
        <v>-1.7665382972987361E-2</v>
      </c>
      <c r="N159" s="4">
        <v>0.10809639447094881</v>
      </c>
      <c r="O159" s="4">
        <v>-4.4444444444444509E-2</v>
      </c>
      <c r="P159" s="4">
        <v>4.7275334774421029E-2</v>
      </c>
      <c r="Q159" s="4">
        <v>7.722090772209067E-2</v>
      </c>
      <c r="R159" s="4">
        <v>1.9628891274344529E-2</v>
      </c>
      <c r="S159" s="4">
        <v>5.1724346670466437E-2</v>
      </c>
      <c r="T159" s="4">
        <v>7.3200000000000001E-2</v>
      </c>
      <c r="U159" s="4">
        <v>21.830493122</v>
      </c>
      <c r="V159" s="4">
        <v>-2.601595138625146E-2</v>
      </c>
      <c r="W159" s="4">
        <v>9.1796308822109651E-3</v>
      </c>
      <c r="X159" s="4">
        <v>1.6778523489932921E-2</v>
      </c>
      <c r="Y159" s="4">
        <v>-8.4263383260829716E-4</v>
      </c>
      <c r="Z159" s="4">
        <v>1.270325203252032E-2</v>
      </c>
      <c r="AA159" s="4">
        <v>9.052771031132778E-3</v>
      </c>
    </row>
    <row r="160" spans="1:27" x14ac:dyDescent="0.3">
      <c r="A160" s="1">
        <v>36359</v>
      </c>
      <c r="B160" s="4">
        <v>1.24</v>
      </c>
      <c r="C160" s="4">
        <v>-7.0000000000000007E-2</v>
      </c>
      <c r="D160" s="4">
        <v>17.420000000000002</v>
      </c>
      <c r="E160" s="4">
        <v>99.2</v>
      </c>
      <c r="F160" s="4">
        <v>3.6</v>
      </c>
      <c r="G160" s="4">
        <v>5.5049999999999999</v>
      </c>
      <c r="H160" s="4">
        <v>5.8079999999999998</v>
      </c>
      <c r="I160" s="4">
        <f t="shared" si="2"/>
        <v>0.30299999999999994</v>
      </c>
      <c r="J160" s="4">
        <v>5.7887120115776014E-3</v>
      </c>
      <c r="K160" s="4">
        <v>5.3521126760563531E-2</v>
      </c>
      <c r="L160" s="4">
        <v>9.5178718866521184E-2</v>
      </c>
      <c r="M160" s="4">
        <v>-1.7665382972987361E-2</v>
      </c>
      <c r="N160" s="4">
        <v>0.10809639447094881</v>
      </c>
      <c r="O160" s="4">
        <v>-4.4444444444444509E-2</v>
      </c>
      <c r="P160" s="4">
        <v>4.7275334774421029E-2</v>
      </c>
      <c r="Q160" s="4">
        <v>7.722090772209067E-2</v>
      </c>
      <c r="R160" s="4">
        <v>1.9628891274344529E-2</v>
      </c>
      <c r="S160" s="4">
        <v>5.1724346670466437E-2</v>
      </c>
      <c r="T160" s="4">
        <v>7.3200000000000001E-2</v>
      </c>
      <c r="U160" s="4">
        <v>21.830493122</v>
      </c>
      <c r="V160" s="4">
        <v>-6.2390329498926977E-3</v>
      </c>
      <c r="W160" s="4">
        <v>-3.4469551895824901E-3</v>
      </c>
      <c r="X160" s="4">
        <v>1.905190519051914E-2</v>
      </c>
      <c r="Y160" s="4">
        <v>1.313638084747515E-2</v>
      </c>
      <c r="Z160" s="4">
        <v>3.5122930255895517E-2</v>
      </c>
      <c r="AA160" s="4">
        <v>1.112847764926528E-2</v>
      </c>
    </row>
    <row r="161" spans="1:27" x14ac:dyDescent="0.3">
      <c r="A161" s="1">
        <v>36366</v>
      </c>
      <c r="B161" s="4">
        <v>1.29</v>
      </c>
      <c r="C161" s="4">
        <v>-5.2999999999999999E-2</v>
      </c>
      <c r="D161" s="4">
        <v>23.32</v>
      </c>
      <c r="E161" s="4">
        <v>103.6</v>
      </c>
      <c r="F161" s="4">
        <v>3.6</v>
      </c>
      <c r="G161" s="4">
        <v>5.5049999999999999</v>
      </c>
      <c r="H161" s="4">
        <v>5.8079999999999998</v>
      </c>
      <c r="I161" s="4">
        <f t="shared" si="2"/>
        <v>0.30299999999999994</v>
      </c>
      <c r="J161" s="4">
        <v>5.7887120115776014E-3</v>
      </c>
      <c r="K161" s="4">
        <v>5.3521126760563531E-2</v>
      </c>
      <c r="L161" s="4">
        <v>9.5178718866521184E-2</v>
      </c>
      <c r="M161" s="4">
        <v>-1.7665382972987361E-2</v>
      </c>
      <c r="N161" s="4">
        <v>0.10809639447094881</v>
      </c>
      <c r="O161" s="4">
        <v>-4.4444444444444509E-2</v>
      </c>
      <c r="P161" s="4">
        <v>4.7275334774421029E-2</v>
      </c>
      <c r="Q161" s="4">
        <v>7.722090772209067E-2</v>
      </c>
      <c r="R161" s="4">
        <v>1.9628891274344529E-2</v>
      </c>
      <c r="S161" s="4">
        <v>5.1724346670466437E-2</v>
      </c>
      <c r="T161" s="4">
        <v>7.3200000000000001E-2</v>
      </c>
      <c r="U161" s="4">
        <v>21.830493122</v>
      </c>
      <c r="V161" s="4">
        <v>9.8096919756729406E-4</v>
      </c>
      <c r="W161" s="4">
        <v>-2.4308224442736389E-2</v>
      </c>
      <c r="X161" s="4">
        <v>-4.3427057264831433E-2</v>
      </c>
      <c r="Y161" s="4">
        <v>-1.0239487643388889E-2</v>
      </c>
      <c r="Z161" s="4">
        <v>-7.2709646146388307E-3</v>
      </c>
      <c r="AA161" s="4">
        <v>-4.3513881159958023E-2</v>
      </c>
    </row>
    <row r="162" spans="1:27" x14ac:dyDescent="0.3">
      <c r="A162" s="1">
        <v>36373</v>
      </c>
      <c r="B162" s="4">
        <v>1.33</v>
      </c>
      <c r="C162" s="4">
        <v>-3.5999999999999997E-2</v>
      </c>
      <c r="D162" s="4">
        <v>24.64</v>
      </c>
      <c r="E162" s="4">
        <v>107</v>
      </c>
      <c r="F162" s="4">
        <v>3.7</v>
      </c>
      <c r="G162" s="4">
        <v>5.6310000000000002</v>
      </c>
      <c r="H162" s="4">
        <v>5.9050000000000002</v>
      </c>
      <c r="I162" s="4">
        <f t="shared" si="2"/>
        <v>0.27400000000000002</v>
      </c>
      <c r="J162" s="4">
        <v>-7.2886297376093534E-3</v>
      </c>
      <c r="K162" s="4">
        <v>5.2039381153305309E-2</v>
      </c>
      <c r="L162" s="4">
        <v>9.4179832003227215E-2</v>
      </c>
      <c r="M162" s="4">
        <v>-1.700806170049118E-2</v>
      </c>
      <c r="N162" s="4">
        <v>0.10634290055820041</v>
      </c>
      <c r="O162" s="4">
        <v>-4.4444444444444509E-2</v>
      </c>
      <c r="P162" s="4">
        <v>4.7275334774421029E-2</v>
      </c>
      <c r="Q162" s="4">
        <v>7.8666920405347396E-2</v>
      </c>
      <c r="R162" s="4">
        <v>2.0742970862887011E-2</v>
      </c>
      <c r="S162" s="4">
        <v>4.5266662280901038E-2</v>
      </c>
      <c r="T162" s="4">
        <v>8.6300000000000002E-2</v>
      </c>
      <c r="U162" s="4">
        <v>22.190502475999999</v>
      </c>
      <c r="V162" s="4">
        <v>2.744021952175713E-3</v>
      </c>
      <c r="W162" s="4">
        <v>-1.772525849335305E-2</v>
      </c>
      <c r="X162" s="4">
        <v>-1.015697137580795E-2</v>
      </c>
      <c r="Y162" s="4">
        <v>-4.6427805192019722E-3</v>
      </c>
      <c r="Z162" s="4">
        <v>2.44140625E-3</v>
      </c>
      <c r="AA162" s="4">
        <v>-2.0540750197973301E-2</v>
      </c>
    </row>
    <row r="163" spans="1:27" x14ac:dyDescent="0.3">
      <c r="A163" s="1">
        <v>36380</v>
      </c>
      <c r="B163" s="4">
        <v>1.36</v>
      </c>
      <c r="C163" s="4">
        <v>-2.4E-2</v>
      </c>
      <c r="D163" s="4">
        <v>26.6</v>
      </c>
      <c r="E163" s="4">
        <v>114.3</v>
      </c>
      <c r="F163" s="4">
        <v>3.7</v>
      </c>
      <c r="G163" s="4">
        <v>5.6310000000000002</v>
      </c>
      <c r="H163" s="4">
        <v>5.9050000000000002</v>
      </c>
      <c r="I163" s="4">
        <f t="shared" si="2"/>
        <v>0.27400000000000002</v>
      </c>
      <c r="J163" s="4">
        <v>-7.2886297376093534E-3</v>
      </c>
      <c r="K163" s="4">
        <v>5.2039381153305309E-2</v>
      </c>
      <c r="L163" s="4">
        <v>9.4179832003227215E-2</v>
      </c>
      <c r="M163" s="4">
        <v>-1.700806170049118E-2</v>
      </c>
      <c r="N163" s="4">
        <v>0.10634290055820041</v>
      </c>
      <c r="O163" s="4">
        <v>-4.4444444444444509E-2</v>
      </c>
      <c r="P163" s="4">
        <v>4.7275334774421029E-2</v>
      </c>
      <c r="Q163" s="4">
        <v>7.8666920405347396E-2</v>
      </c>
      <c r="R163" s="4">
        <v>2.0742970862887011E-2</v>
      </c>
      <c r="S163" s="4">
        <v>4.5266662280901038E-2</v>
      </c>
      <c r="T163" s="4">
        <v>8.6300000000000002E-2</v>
      </c>
      <c r="U163" s="4">
        <v>22.190502475999999</v>
      </c>
      <c r="V163" s="4">
        <v>1.759186864737972E-3</v>
      </c>
      <c r="W163" s="4">
        <v>-1.6040100250626079E-3</v>
      </c>
      <c r="X163" s="4">
        <v>4.4154228855721289E-2</v>
      </c>
      <c r="Y163" s="4">
        <v>-6.8931921644364014E-3</v>
      </c>
      <c r="Z163" s="4">
        <v>1.704822211397938E-2</v>
      </c>
      <c r="AA163" s="4">
        <v>-2.0966020966021071E-2</v>
      </c>
    </row>
    <row r="164" spans="1:27" x14ac:dyDescent="0.3">
      <c r="A164" s="1">
        <v>36387</v>
      </c>
      <c r="B164" s="4">
        <v>1.34</v>
      </c>
      <c r="C164" s="4">
        <v>1.7000000000000001E-2</v>
      </c>
      <c r="D164" s="4">
        <v>22.31</v>
      </c>
      <c r="E164" s="4">
        <v>102.5</v>
      </c>
      <c r="F164" s="4">
        <v>3.7</v>
      </c>
      <c r="G164" s="4">
        <v>5.6310000000000002</v>
      </c>
      <c r="H164" s="4">
        <v>5.9050000000000002</v>
      </c>
      <c r="I164" s="4">
        <f t="shared" si="2"/>
        <v>0.27400000000000002</v>
      </c>
      <c r="J164" s="4">
        <v>-7.2886297376093534E-3</v>
      </c>
      <c r="K164" s="4">
        <v>5.2039381153305309E-2</v>
      </c>
      <c r="L164" s="4">
        <v>9.4179832003227215E-2</v>
      </c>
      <c r="M164" s="4">
        <v>-1.700806170049118E-2</v>
      </c>
      <c r="N164" s="4">
        <v>0.10634290055820041</v>
      </c>
      <c r="O164" s="4">
        <v>-4.4444444444444509E-2</v>
      </c>
      <c r="P164" s="4">
        <v>4.7275334774421029E-2</v>
      </c>
      <c r="Q164" s="4">
        <v>7.8666920405347396E-2</v>
      </c>
      <c r="R164" s="4">
        <v>2.0742970862887011E-2</v>
      </c>
      <c r="S164" s="4">
        <v>4.5266662280901038E-2</v>
      </c>
      <c r="T164" s="4">
        <v>8.6300000000000002E-2</v>
      </c>
      <c r="U164" s="4">
        <v>22.190502475999999</v>
      </c>
      <c r="V164" s="4">
        <v>1.8341463414634159E-2</v>
      </c>
      <c r="W164" s="4">
        <v>1.004116879204742E-2</v>
      </c>
      <c r="X164" s="4">
        <v>2.3823704586063421E-3</v>
      </c>
      <c r="Y164" s="4">
        <v>-8.5080891960287452E-4</v>
      </c>
      <c r="Z164" s="4">
        <v>3.8314176245210829E-2</v>
      </c>
      <c r="AA164" s="4">
        <v>2.1454333000011209E-2</v>
      </c>
    </row>
    <row r="165" spans="1:27" x14ac:dyDescent="0.3">
      <c r="A165" s="1">
        <v>36394</v>
      </c>
      <c r="B165" s="4">
        <v>1.33</v>
      </c>
      <c r="C165" s="4">
        <v>0.107</v>
      </c>
      <c r="D165" s="4">
        <v>22.95</v>
      </c>
      <c r="E165" s="4">
        <v>107.7</v>
      </c>
      <c r="F165" s="4">
        <v>3.7</v>
      </c>
      <c r="G165" s="4">
        <v>5.6310000000000002</v>
      </c>
      <c r="H165" s="4">
        <v>5.9050000000000002</v>
      </c>
      <c r="I165" s="4">
        <f t="shared" si="2"/>
        <v>0.27400000000000002</v>
      </c>
      <c r="J165" s="4">
        <v>-7.2886297376093534E-3</v>
      </c>
      <c r="K165" s="4">
        <v>5.2039381153305309E-2</v>
      </c>
      <c r="L165" s="4">
        <v>9.4179832003227215E-2</v>
      </c>
      <c r="M165" s="4">
        <v>-1.700806170049118E-2</v>
      </c>
      <c r="N165" s="4">
        <v>0.10634290055820041</v>
      </c>
      <c r="O165" s="4">
        <v>-4.4444444444444509E-2</v>
      </c>
      <c r="P165" s="4">
        <v>4.7275334774421029E-2</v>
      </c>
      <c r="Q165" s="4">
        <v>7.8666920405347396E-2</v>
      </c>
      <c r="R165" s="4">
        <v>2.0742970862887011E-2</v>
      </c>
      <c r="S165" s="4">
        <v>4.5266662280901038E-2</v>
      </c>
      <c r="T165" s="4">
        <v>8.6300000000000002E-2</v>
      </c>
      <c r="U165" s="4">
        <v>22.190502475999999</v>
      </c>
      <c r="V165" s="4">
        <v>-1.0155202146004849E-2</v>
      </c>
      <c r="W165" s="4">
        <v>-9.8419325976738525E-3</v>
      </c>
      <c r="X165" s="4">
        <v>-4.396910279263222E-2</v>
      </c>
      <c r="Y165" s="4">
        <v>8.1286684363501838E-3</v>
      </c>
      <c r="Z165" s="4">
        <v>-1.383763837638385E-3</v>
      </c>
      <c r="AA165" s="4">
        <v>6.9132407534717721E-3</v>
      </c>
    </row>
    <row r="166" spans="1:27" x14ac:dyDescent="0.3">
      <c r="A166" s="1">
        <v>36401</v>
      </c>
      <c r="B166" s="4">
        <v>1.33</v>
      </c>
      <c r="C166" s="4">
        <v>0.114</v>
      </c>
      <c r="D166" s="4">
        <v>21.83</v>
      </c>
      <c r="E166" s="4">
        <v>102.6</v>
      </c>
      <c r="F166" s="4">
        <v>3.7</v>
      </c>
      <c r="G166" s="4">
        <v>5.6310000000000002</v>
      </c>
      <c r="H166" s="4">
        <v>5.9050000000000002</v>
      </c>
      <c r="I166" s="4">
        <f t="shared" si="2"/>
        <v>0.27400000000000002</v>
      </c>
      <c r="J166" s="4">
        <v>-7.2886297376093534E-3</v>
      </c>
      <c r="K166" s="4">
        <v>5.2039381153305309E-2</v>
      </c>
      <c r="L166" s="4">
        <v>9.4179832003227215E-2</v>
      </c>
      <c r="M166" s="4">
        <v>-1.700806170049118E-2</v>
      </c>
      <c r="N166" s="4">
        <v>0.10634290055820041</v>
      </c>
      <c r="O166" s="4">
        <v>-4.4444444444444509E-2</v>
      </c>
      <c r="P166" s="4">
        <v>4.7275334774421029E-2</v>
      </c>
      <c r="Q166" s="4">
        <v>7.8666920405347396E-2</v>
      </c>
      <c r="R166" s="4">
        <v>2.0742970862887011E-2</v>
      </c>
      <c r="S166" s="4">
        <v>4.5266662280901038E-2</v>
      </c>
      <c r="T166" s="4">
        <v>8.6300000000000002E-2</v>
      </c>
      <c r="U166" s="4">
        <v>22.190502475999999</v>
      </c>
      <c r="V166" s="4">
        <v>-1.6840882694541311E-2</v>
      </c>
      <c r="W166" s="4">
        <v>1.4859437751004069E-2</v>
      </c>
      <c r="X166" s="4">
        <v>1.5226848974518431E-2</v>
      </c>
      <c r="Y166" s="4">
        <v>3.9259795556014776E-3</v>
      </c>
      <c r="Z166" s="4">
        <v>-1.7090069284064539E-2</v>
      </c>
      <c r="AA166" s="4">
        <v>8.9031144514479799E-3</v>
      </c>
    </row>
    <row r="167" spans="1:27" x14ac:dyDescent="0.3">
      <c r="A167" s="1">
        <v>36408</v>
      </c>
      <c r="B167" s="4">
        <v>1.31</v>
      </c>
      <c r="C167" s="4">
        <v>0.124</v>
      </c>
      <c r="D167" s="4">
        <v>20.98</v>
      </c>
      <c r="E167" s="4">
        <v>99</v>
      </c>
      <c r="F167" s="4">
        <v>4.1500000000000004</v>
      </c>
      <c r="G167" s="4">
        <v>5.7309999999999999</v>
      </c>
      <c r="H167" s="4">
        <v>6.0350000000000001</v>
      </c>
      <c r="I167" s="4">
        <f t="shared" si="2"/>
        <v>0.30400000000000027</v>
      </c>
      <c r="J167" s="4">
        <v>2.1788129226145699E-2</v>
      </c>
      <c r="K167" s="4">
        <v>5.3445850914205277E-2</v>
      </c>
      <c r="L167" s="4">
        <v>9.6193654581494759E-2</v>
      </c>
      <c r="M167" s="4">
        <v>-1.7146198078287211E-2</v>
      </c>
      <c r="N167" s="4">
        <v>0.1083172740515863</v>
      </c>
      <c r="O167" s="4">
        <v>-6.6666666666666652E-2</v>
      </c>
      <c r="P167" s="4">
        <v>4.8001938930562822E-2</v>
      </c>
      <c r="Q167" s="4">
        <v>7.6382812684749446E-2</v>
      </c>
      <c r="R167" s="4">
        <v>1.8966087465337012E-2</v>
      </c>
      <c r="S167" s="4">
        <v>3.9128873667348067E-2</v>
      </c>
      <c r="T167" s="4">
        <v>0.114</v>
      </c>
      <c r="U167" s="4">
        <v>23.290885993</v>
      </c>
      <c r="V167" s="4">
        <v>1.18133490844663E-3</v>
      </c>
      <c r="W167" s="4">
        <v>-1.286110011871777E-2</v>
      </c>
      <c r="X167" s="4">
        <v>5.733088460361202E-2</v>
      </c>
      <c r="Y167" s="4">
        <v>-1.2963877143655771E-3</v>
      </c>
      <c r="Z167" s="4">
        <v>3.3834586466165328E-2</v>
      </c>
      <c r="AA167" s="4">
        <v>7.0542249556067027E-3</v>
      </c>
    </row>
    <row r="168" spans="1:27" x14ac:dyDescent="0.3">
      <c r="A168" s="1">
        <v>36415</v>
      </c>
      <c r="B168" s="4">
        <v>1.31</v>
      </c>
      <c r="C168" s="4">
        <v>0.125</v>
      </c>
      <c r="D168" s="4">
        <v>22.03</v>
      </c>
      <c r="E168" s="4">
        <v>105.2</v>
      </c>
      <c r="F168" s="4">
        <v>4.1500000000000004</v>
      </c>
      <c r="G168" s="4">
        <v>5.7309999999999999</v>
      </c>
      <c r="H168" s="4">
        <v>6.0350000000000001</v>
      </c>
      <c r="I168" s="4">
        <f t="shared" si="2"/>
        <v>0.30400000000000027</v>
      </c>
      <c r="J168" s="4">
        <v>2.1788129226145699E-2</v>
      </c>
      <c r="K168" s="4">
        <v>5.3445850914205277E-2</v>
      </c>
      <c r="L168" s="4">
        <v>9.6193654581494759E-2</v>
      </c>
      <c r="M168" s="4">
        <v>-1.7146198078287211E-2</v>
      </c>
      <c r="N168" s="4">
        <v>0.1083172740515863</v>
      </c>
      <c r="O168" s="4">
        <v>-6.6666666666666652E-2</v>
      </c>
      <c r="P168" s="4">
        <v>4.8001938930562822E-2</v>
      </c>
      <c r="Q168" s="4">
        <v>7.6382812684749446E-2</v>
      </c>
      <c r="R168" s="4">
        <v>1.8966087465337012E-2</v>
      </c>
      <c r="S168" s="4">
        <v>3.9128873667348067E-2</v>
      </c>
      <c r="T168" s="4">
        <v>0.114</v>
      </c>
      <c r="U168" s="4">
        <v>23.290885993</v>
      </c>
      <c r="V168" s="4">
        <v>9.4395280235988199E-3</v>
      </c>
      <c r="W168" s="4">
        <v>1.242734014832636E-2</v>
      </c>
      <c r="X168" s="4">
        <v>2.0785687404105021E-2</v>
      </c>
      <c r="Y168" s="4">
        <v>8.1666688157899792E-4</v>
      </c>
      <c r="Z168" s="4">
        <v>7.0454545454545547E-2</v>
      </c>
      <c r="AA168" s="4">
        <v>-3.92441469773952E-3</v>
      </c>
    </row>
    <row r="169" spans="1:27" x14ac:dyDescent="0.3">
      <c r="A169" s="1">
        <v>36422</v>
      </c>
      <c r="B169" s="4">
        <v>1.33</v>
      </c>
      <c r="C169" s="4">
        <v>0.17</v>
      </c>
      <c r="D169" s="4">
        <v>23.3</v>
      </c>
      <c r="E169" s="4">
        <v>95.3</v>
      </c>
      <c r="F169" s="4">
        <v>4.1500000000000004</v>
      </c>
      <c r="G169" s="4">
        <v>5.7309999999999999</v>
      </c>
      <c r="H169" s="4">
        <v>6.0350000000000001</v>
      </c>
      <c r="I169" s="4">
        <f t="shared" si="2"/>
        <v>0.30400000000000027</v>
      </c>
      <c r="J169" s="4">
        <v>2.1788129226145699E-2</v>
      </c>
      <c r="K169" s="4">
        <v>5.3445850914205277E-2</v>
      </c>
      <c r="L169" s="4">
        <v>9.6193654581494759E-2</v>
      </c>
      <c r="M169" s="4">
        <v>-1.7146198078287211E-2</v>
      </c>
      <c r="N169" s="4">
        <v>0.1083172740515863</v>
      </c>
      <c r="O169" s="4">
        <v>-6.6666666666666652E-2</v>
      </c>
      <c r="P169" s="4">
        <v>4.8001938930562822E-2</v>
      </c>
      <c r="Q169" s="4">
        <v>7.6382812684749446E-2</v>
      </c>
      <c r="R169" s="4">
        <v>1.8966087465337012E-2</v>
      </c>
      <c r="S169" s="4">
        <v>3.9128873667348067E-2</v>
      </c>
      <c r="T169" s="4">
        <v>0.114</v>
      </c>
      <c r="U169" s="4">
        <v>23.290885993</v>
      </c>
      <c r="V169" s="4">
        <v>-6.4289888953826813E-3</v>
      </c>
      <c r="W169" s="4">
        <v>-6.5333597307463132E-3</v>
      </c>
      <c r="X169" s="4">
        <v>2.2092396698902391E-2</v>
      </c>
      <c r="Y169" s="4">
        <v>2.9762543860025752E-3</v>
      </c>
      <c r="Z169" s="4">
        <v>5.0106157112526528E-2</v>
      </c>
      <c r="AA169" s="4">
        <v>-1.166851067274732E-2</v>
      </c>
    </row>
    <row r="170" spans="1:27" x14ac:dyDescent="0.3">
      <c r="A170" s="1">
        <v>36429</v>
      </c>
      <c r="B170" s="4">
        <v>1.39</v>
      </c>
      <c r="C170" s="4">
        <v>0.217</v>
      </c>
      <c r="D170" s="4">
        <v>27.79</v>
      </c>
      <c r="E170" s="4">
        <v>98.6</v>
      </c>
      <c r="F170" s="4">
        <v>4.1500000000000004</v>
      </c>
      <c r="G170" s="4">
        <v>5.7309999999999999</v>
      </c>
      <c r="H170" s="4">
        <v>6.0350000000000001</v>
      </c>
      <c r="I170" s="4">
        <f t="shared" si="2"/>
        <v>0.30400000000000027</v>
      </c>
      <c r="J170" s="4">
        <v>2.1788129226145699E-2</v>
      </c>
      <c r="K170" s="4">
        <v>5.3445850914205277E-2</v>
      </c>
      <c r="L170" s="4">
        <v>9.6193654581494759E-2</v>
      </c>
      <c r="M170" s="4">
        <v>-1.7146198078287211E-2</v>
      </c>
      <c r="N170" s="4">
        <v>0.1083172740515863</v>
      </c>
      <c r="O170" s="4">
        <v>-6.6666666666666652E-2</v>
      </c>
      <c r="P170" s="4">
        <v>4.8001938930562822E-2</v>
      </c>
      <c r="Q170" s="4">
        <v>7.6382812684749446E-2</v>
      </c>
      <c r="R170" s="4">
        <v>1.8966087465337012E-2</v>
      </c>
      <c r="S170" s="4">
        <v>3.9128873667348067E-2</v>
      </c>
      <c r="T170" s="4">
        <v>0.114</v>
      </c>
      <c r="U170" s="4">
        <v>23.290885993</v>
      </c>
      <c r="V170" s="4">
        <v>5.5686274509803901E-2</v>
      </c>
      <c r="W170" s="4">
        <v>-7.1741729772817342E-3</v>
      </c>
      <c r="X170" s="4">
        <v>-4.2175360710321907E-2</v>
      </c>
      <c r="Y170" s="4">
        <v>1.004127843244729E-2</v>
      </c>
      <c r="Z170" s="4">
        <v>2.6283865750100999E-2</v>
      </c>
      <c r="AA170" s="4">
        <v>-4.3429825854753301E-2</v>
      </c>
    </row>
    <row r="171" spans="1:27" x14ac:dyDescent="0.3">
      <c r="A171" s="1">
        <v>36436</v>
      </c>
      <c r="B171" s="4">
        <v>1.39</v>
      </c>
      <c r="C171" s="4">
        <v>0.215</v>
      </c>
      <c r="D171" s="4">
        <v>24.93</v>
      </c>
      <c r="E171" s="4">
        <v>107.6</v>
      </c>
      <c r="F171" s="4">
        <v>3.85</v>
      </c>
      <c r="G171" s="4">
        <v>5.63</v>
      </c>
      <c r="H171" s="4">
        <v>5.8869999999999996</v>
      </c>
      <c r="I171" s="4">
        <f t="shared" si="2"/>
        <v>0.25699999999999967</v>
      </c>
      <c r="J171" s="4">
        <v>6.1708860759493563E-2</v>
      </c>
      <c r="K171" s="4">
        <v>4.4630404463040563E-2</v>
      </c>
      <c r="L171" s="4">
        <v>0.1018173139634644</v>
      </c>
      <c r="M171" s="4">
        <v>-2.0776880921995259E-2</v>
      </c>
      <c r="N171" s="4">
        <v>0.11431237672052991</v>
      </c>
      <c r="O171" s="4">
        <v>-8.6956521739130377E-2</v>
      </c>
      <c r="P171" s="4">
        <v>4.8001938930562822E-2</v>
      </c>
      <c r="Q171" s="4">
        <v>7.0320554878620101E-2</v>
      </c>
      <c r="R171" s="4">
        <v>2.0659686928237608E-2</v>
      </c>
      <c r="S171" s="4">
        <v>3.563102219303671E-2</v>
      </c>
      <c r="T171" s="4">
        <v>0.129</v>
      </c>
      <c r="U171" s="4">
        <v>27.944652677000001</v>
      </c>
      <c r="V171" s="4">
        <v>0.14041604754829121</v>
      </c>
      <c r="W171" s="4">
        <v>-1.67603372139703E-2</v>
      </c>
      <c r="X171" s="4">
        <v>9.5596755504054887E-3</v>
      </c>
      <c r="Y171" s="4">
        <v>-1.6855957029179969E-2</v>
      </c>
      <c r="Z171" s="4">
        <v>-3.3490937746256777E-2</v>
      </c>
      <c r="AA171" s="4">
        <v>4.6012445053376094E-3</v>
      </c>
    </row>
    <row r="172" spans="1:27" x14ac:dyDescent="0.3">
      <c r="A172" s="1">
        <v>36443</v>
      </c>
      <c r="B172" s="4">
        <v>1.34</v>
      </c>
      <c r="C172" s="4">
        <v>0.17699999999999999</v>
      </c>
      <c r="D172" s="4">
        <v>20.49</v>
      </c>
      <c r="E172" s="4">
        <v>99.4</v>
      </c>
      <c r="F172" s="4">
        <v>3.85</v>
      </c>
      <c r="G172" s="4">
        <v>5.63</v>
      </c>
      <c r="H172" s="4">
        <v>5.8869999999999996</v>
      </c>
      <c r="I172" s="4">
        <f t="shared" si="2"/>
        <v>0.25699999999999967</v>
      </c>
      <c r="J172" s="4">
        <v>6.1708860759493563E-2</v>
      </c>
      <c r="K172" s="4">
        <v>4.4630404463040563E-2</v>
      </c>
      <c r="L172" s="4">
        <v>0.1018173139634644</v>
      </c>
      <c r="M172" s="4">
        <v>-2.0776880921995259E-2</v>
      </c>
      <c r="N172" s="4">
        <v>0.11431237672052991</v>
      </c>
      <c r="O172" s="4">
        <v>-8.6956521739130377E-2</v>
      </c>
      <c r="P172" s="4">
        <v>4.8001938930562822E-2</v>
      </c>
      <c r="Q172" s="4">
        <v>7.0320554878620101E-2</v>
      </c>
      <c r="R172" s="4">
        <v>2.0659686928237608E-2</v>
      </c>
      <c r="S172" s="4">
        <v>3.563102219303671E-2</v>
      </c>
      <c r="T172" s="4">
        <v>0.129</v>
      </c>
      <c r="U172" s="4">
        <v>27.944652677000001</v>
      </c>
      <c r="V172" s="4">
        <v>5.7003257328990253E-2</v>
      </c>
      <c r="W172" s="4">
        <v>1.071756660202094E-2</v>
      </c>
      <c r="X172" s="4">
        <v>-4.7919655667144963E-2</v>
      </c>
      <c r="Y172" s="4">
        <v>-1.660162566568202E-3</v>
      </c>
      <c r="Z172" s="4">
        <v>-0.14798206278026921</v>
      </c>
      <c r="AA172" s="4">
        <v>4.1744328772105321E-2</v>
      </c>
    </row>
    <row r="173" spans="1:27" x14ac:dyDescent="0.3">
      <c r="A173" s="1">
        <v>36450</v>
      </c>
      <c r="B173" s="4">
        <v>1.43</v>
      </c>
      <c r="C173" s="4">
        <v>0.17799999999999999</v>
      </c>
      <c r="D173" s="4">
        <v>28.75</v>
      </c>
      <c r="E173" s="4">
        <v>104.9</v>
      </c>
      <c r="F173" s="4">
        <v>3.85</v>
      </c>
      <c r="G173" s="4">
        <v>5.63</v>
      </c>
      <c r="H173" s="4">
        <v>5.8869999999999996</v>
      </c>
      <c r="I173" s="4">
        <f t="shared" si="2"/>
        <v>0.25699999999999967</v>
      </c>
      <c r="J173" s="4">
        <v>6.1708860759493563E-2</v>
      </c>
      <c r="K173" s="4">
        <v>4.4630404463040563E-2</v>
      </c>
      <c r="L173" s="4">
        <v>0.1018173139634644</v>
      </c>
      <c r="M173" s="4">
        <v>-2.0776880921995259E-2</v>
      </c>
      <c r="N173" s="4">
        <v>0.11431237672052991</v>
      </c>
      <c r="O173" s="4">
        <v>-8.6956521739130377E-2</v>
      </c>
      <c r="P173" s="4">
        <v>4.8001938930562822E-2</v>
      </c>
      <c r="Q173" s="4">
        <v>7.0320554878620101E-2</v>
      </c>
      <c r="R173" s="4">
        <v>2.0659686928237608E-2</v>
      </c>
      <c r="S173" s="4">
        <v>3.563102219303671E-2</v>
      </c>
      <c r="T173" s="4">
        <v>0.129</v>
      </c>
      <c r="U173" s="4">
        <v>27.944652677000001</v>
      </c>
      <c r="V173" s="4">
        <v>-2.5269645608628651E-2</v>
      </c>
      <c r="W173" s="4">
        <v>-1.999596041203788E-2</v>
      </c>
      <c r="X173" s="4">
        <v>2.411091018685951E-2</v>
      </c>
      <c r="Y173" s="4">
        <v>-2.280580511403008E-3</v>
      </c>
      <c r="Z173" s="4">
        <v>9.2344497607655507E-2</v>
      </c>
      <c r="AA173" s="4">
        <v>-6.6249549972180133E-2</v>
      </c>
    </row>
    <row r="174" spans="1:27" x14ac:dyDescent="0.3">
      <c r="A174" s="1">
        <v>36457</v>
      </c>
      <c r="B174" s="4">
        <v>1.37</v>
      </c>
      <c r="C174" s="4">
        <v>0.24</v>
      </c>
      <c r="D174" s="4">
        <v>21.64</v>
      </c>
      <c r="E174" s="4">
        <v>96.8</v>
      </c>
      <c r="F174" s="4">
        <v>3.85</v>
      </c>
      <c r="G174" s="4">
        <v>5.63</v>
      </c>
      <c r="H174" s="4">
        <v>5.8869999999999996</v>
      </c>
      <c r="I174" s="4">
        <f t="shared" si="2"/>
        <v>0.25699999999999967</v>
      </c>
      <c r="J174" s="4">
        <v>6.1708860759493563E-2</v>
      </c>
      <c r="K174" s="4">
        <v>4.4630404463040563E-2</v>
      </c>
      <c r="L174" s="4">
        <v>0.1018173139634644</v>
      </c>
      <c r="M174" s="4">
        <v>-2.0776880921995259E-2</v>
      </c>
      <c r="N174" s="4">
        <v>0.11431237672052991</v>
      </c>
      <c r="O174" s="4">
        <v>-8.6956521739130377E-2</v>
      </c>
      <c r="P174" s="4">
        <v>4.8001938930562822E-2</v>
      </c>
      <c r="Q174" s="4">
        <v>7.0320554878620101E-2</v>
      </c>
      <c r="R174" s="4">
        <v>2.0659686928237608E-2</v>
      </c>
      <c r="S174" s="4">
        <v>3.563102219303671E-2</v>
      </c>
      <c r="T174" s="4">
        <v>0.129</v>
      </c>
      <c r="U174" s="4">
        <v>27.944652677000001</v>
      </c>
      <c r="V174" s="4">
        <v>-4.7739487828011407E-2</v>
      </c>
      <c r="W174" s="4">
        <v>1.483924154987637E-2</v>
      </c>
      <c r="X174" s="4">
        <v>3.7374926427310218E-2</v>
      </c>
      <c r="Y174" s="4">
        <v>-7.5716907944863854E-3</v>
      </c>
      <c r="Z174" s="4">
        <v>-3.2851511169513792E-2</v>
      </c>
      <c r="AA174" s="4">
        <v>4.3574779321988277E-2</v>
      </c>
    </row>
    <row r="175" spans="1:27" x14ac:dyDescent="0.3">
      <c r="A175" s="1">
        <v>36464</v>
      </c>
      <c r="B175" s="4">
        <v>1.31</v>
      </c>
      <c r="C175" s="4">
        <v>0.25900000000000001</v>
      </c>
      <c r="D175" s="4">
        <v>22.2</v>
      </c>
      <c r="E175" s="4">
        <v>94.1</v>
      </c>
      <c r="F175" s="4">
        <v>3.85</v>
      </c>
      <c r="G175" s="4">
        <v>5.7930000000000001</v>
      </c>
      <c r="H175" s="4">
        <v>6.0090000000000003</v>
      </c>
      <c r="I175" s="4">
        <f t="shared" si="2"/>
        <v>0.21600000000000019</v>
      </c>
      <c r="J175" s="4">
        <v>9.388097233864201E-2</v>
      </c>
      <c r="K175" s="4">
        <v>4.7552447552447592E-2</v>
      </c>
      <c r="L175" s="4">
        <v>0.101482145158504</v>
      </c>
      <c r="M175" s="4">
        <v>-2.1093496574379089E-2</v>
      </c>
      <c r="N175" s="4">
        <v>0.1159580376654641</v>
      </c>
      <c r="O175" s="4">
        <v>-8.8888888888889017E-2</v>
      </c>
      <c r="P175" s="4">
        <v>4.8001938930562822E-2</v>
      </c>
      <c r="Q175" s="4">
        <v>6.5882025210669326E-2</v>
      </c>
      <c r="R175" s="4">
        <v>2.121988983932788E-2</v>
      </c>
      <c r="S175" s="4">
        <v>2.330130659671115E-2</v>
      </c>
      <c r="T175" s="4">
        <v>0.1172</v>
      </c>
      <c r="U175" s="4">
        <v>20.225394504</v>
      </c>
      <c r="V175" s="4">
        <v>-2.324037184594951E-3</v>
      </c>
      <c r="W175" s="4">
        <v>5.8895207148659257E-3</v>
      </c>
      <c r="X175" s="4">
        <v>-1.1063829787234081E-2</v>
      </c>
      <c r="Y175" s="4">
        <v>1.4617676439411481E-2</v>
      </c>
      <c r="Z175" s="4">
        <v>-1.4945652173912969E-2</v>
      </c>
      <c r="AA175" s="4">
        <v>4.7347679079245093E-2</v>
      </c>
    </row>
    <row r="176" spans="1:27" x14ac:dyDescent="0.3">
      <c r="A176" s="1">
        <v>36471</v>
      </c>
      <c r="B176" s="4">
        <v>1.31</v>
      </c>
      <c r="C176" s="4">
        <v>0.28499999999999998</v>
      </c>
      <c r="D176" s="4">
        <v>21.66</v>
      </c>
      <c r="E176" s="4">
        <v>96.5</v>
      </c>
      <c r="F176" s="4">
        <v>3.85</v>
      </c>
      <c r="G176" s="4">
        <v>5.7930000000000001</v>
      </c>
      <c r="H176" s="4">
        <v>6.0090000000000003</v>
      </c>
      <c r="I176" s="4">
        <f t="shared" si="2"/>
        <v>0.21600000000000019</v>
      </c>
      <c r="J176" s="4">
        <v>9.388097233864201E-2</v>
      </c>
      <c r="K176" s="4">
        <v>4.7552447552447592E-2</v>
      </c>
      <c r="L176" s="4">
        <v>0.101482145158504</v>
      </c>
      <c r="M176" s="4">
        <v>-2.1093496574379089E-2</v>
      </c>
      <c r="N176" s="4">
        <v>0.1159580376654641</v>
      </c>
      <c r="O176" s="4">
        <v>-8.8888888888889017E-2</v>
      </c>
      <c r="P176" s="4">
        <v>4.8001938930562822E-2</v>
      </c>
      <c r="Q176" s="4">
        <v>6.5882025210669326E-2</v>
      </c>
      <c r="R176" s="4">
        <v>2.121988983932788E-2</v>
      </c>
      <c r="S176" s="4">
        <v>2.330130659671115E-2</v>
      </c>
      <c r="T176" s="4">
        <v>0.1172</v>
      </c>
      <c r="U176" s="4">
        <v>20.225394504</v>
      </c>
      <c r="V176" s="4">
        <v>-3.3677204658901887E-2</v>
      </c>
      <c r="W176" s="4">
        <v>1.2315768221280001E-2</v>
      </c>
      <c r="X176" s="4">
        <v>-4.589787722317884E-3</v>
      </c>
      <c r="Y176" s="4">
        <v>8.8480356329054821E-3</v>
      </c>
      <c r="Z176" s="4">
        <v>5.7471264367816133E-2</v>
      </c>
      <c r="AA176" s="4">
        <v>5.5533582049664956E-3</v>
      </c>
    </row>
    <row r="177" spans="1:27" x14ac:dyDescent="0.3">
      <c r="A177" s="1">
        <v>36478</v>
      </c>
      <c r="B177" s="4">
        <v>1.29</v>
      </c>
      <c r="C177" s="4">
        <v>0.28199999999999997</v>
      </c>
      <c r="D177" s="4">
        <v>21.65</v>
      </c>
      <c r="E177" s="4">
        <v>93.2</v>
      </c>
      <c r="F177" s="4">
        <v>3.85</v>
      </c>
      <c r="G177" s="4">
        <v>5.7930000000000001</v>
      </c>
      <c r="H177" s="4">
        <v>6.0090000000000003</v>
      </c>
      <c r="I177" s="4">
        <f t="shared" si="2"/>
        <v>0.21600000000000019</v>
      </c>
      <c r="J177" s="4">
        <v>9.388097233864201E-2</v>
      </c>
      <c r="K177" s="4">
        <v>4.7552447552447592E-2</v>
      </c>
      <c r="L177" s="4">
        <v>0.101482145158504</v>
      </c>
      <c r="M177" s="4">
        <v>-2.1093496574379089E-2</v>
      </c>
      <c r="N177" s="4">
        <v>0.1159580376654641</v>
      </c>
      <c r="O177" s="4">
        <v>-8.8888888888889017E-2</v>
      </c>
      <c r="P177" s="4">
        <v>4.8001938930562822E-2</v>
      </c>
      <c r="Q177" s="4">
        <v>6.5882025210669326E-2</v>
      </c>
      <c r="R177" s="4">
        <v>2.121988983932788E-2</v>
      </c>
      <c r="S177" s="4">
        <v>2.330130659671115E-2</v>
      </c>
      <c r="T177" s="4">
        <v>0.1172</v>
      </c>
      <c r="U177" s="4">
        <v>20.225394504</v>
      </c>
      <c r="V177" s="4">
        <v>9.8836007989531183E-3</v>
      </c>
      <c r="W177" s="4">
        <v>4.6868767451135884E-3</v>
      </c>
      <c r="X177" s="4">
        <v>-3.7723342939481319E-2</v>
      </c>
      <c r="Y177" s="4">
        <v>1.9603497945897E-4</v>
      </c>
      <c r="Z177" s="4">
        <v>8.3913043478260896E-2</v>
      </c>
      <c r="AA177" s="4">
        <v>1.9342699048013889E-2</v>
      </c>
    </row>
    <row r="178" spans="1:27" x14ac:dyDescent="0.3">
      <c r="A178" s="1">
        <v>36485</v>
      </c>
      <c r="B178" s="4">
        <v>1.26</v>
      </c>
      <c r="C178" s="4">
        <v>0.317</v>
      </c>
      <c r="D178" s="4">
        <v>19.11</v>
      </c>
      <c r="E178" s="4">
        <v>82.1</v>
      </c>
      <c r="F178" s="4">
        <v>3.85</v>
      </c>
      <c r="G178" s="4">
        <v>5.7930000000000001</v>
      </c>
      <c r="H178" s="4">
        <v>6.0090000000000003</v>
      </c>
      <c r="I178" s="4">
        <f t="shared" si="2"/>
        <v>0.21600000000000019</v>
      </c>
      <c r="J178" s="4">
        <v>9.388097233864201E-2</v>
      </c>
      <c r="K178" s="4">
        <v>4.7552447552447592E-2</v>
      </c>
      <c r="L178" s="4">
        <v>0.101482145158504</v>
      </c>
      <c r="M178" s="4">
        <v>-2.1093496574379089E-2</v>
      </c>
      <c r="N178" s="4">
        <v>0.1159580376654641</v>
      </c>
      <c r="O178" s="4">
        <v>-8.8888888888889017E-2</v>
      </c>
      <c r="P178" s="4">
        <v>4.8001938930562822E-2</v>
      </c>
      <c r="Q178" s="4">
        <v>6.5882025210669326E-2</v>
      </c>
      <c r="R178" s="4">
        <v>2.121988983932788E-2</v>
      </c>
      <c r="S178" s="4">
        <v>2.330130659671115E-2</v>
      </c>
      <c r="T178" s="4">
        <v>0.1172</v>
      </c>
      <c r="U178" s="4">
        <v>20.225394504</v>
      </c>
      <c r="V178" s="4">
        <v>5.9676044330776454E-3</v>
      </c>
      <c r="W178" s="4">
        <v>1.38957816377161E-3</v>
      </c>
      <c r="X178" s="4">
        <v>2.5126531101195001E-2</v>
      </c>
      <c r="Y178" s="4">
        <v>-8.9817552769942965E-3</v>
      </c>
      <c r="Z178" s="4">
        <v>6.6185318892900025E-2</v>
      </c>
      <c r="AA178" s="4">
        <v>1.8834866403854459E-2</v>
      </c>
    </row>
    <row r="179" spans="1:27" x14ac:dyDescent="0.3">
      <c r="A179" s="1">
        <v>36492</v>
      </c>
      <c r="B179" s="4">
        <v>1.26</v>
      </c>
      <c r="C179" s="4">
        <v>0.313</v>
      </c>
      <c r="D179" s="4">
        <v>22.33</v>
      </c>
      <c r="E179" s="4">
        <v>82.9</v>
      </c>
      <c r="F179" s="4">
        <v>3.85</v>
      </c>
      <c r="G179" s="4">
        <v>5.7930000000000001</v>
      </c>
      <c r="H179" s="4">
        <v>6.0090000000000003</v>
      </c>
      <c r="I179" s="4">
        <f t="shared" si="2"/>
        <v>0.21600000000000019</v>
      </c>
      <c r="J179" s="4">
        <v>9.388097233864201E-2</v>
      </c>
      <c r="K179" s="4">
        <v>4.7552447552447592E-2</v>
      </c>
      <c r="L179" s="4">
        <v>0.101482145158504</v>
      </c>
      <c r="M179" s="4">
        <v>-2.1093496574379089E-2</v>
      </c>
      <c r="N179" s="4">
        <v>0.1159580376654641</v>
      </c>
      <c r="O179" s="4">
        <v>-8.8888888888889017E-2</v>
      </c>
      <c r="P179" s="4">
        <v>4.8001938930562822E-2</v>
      </c>
      <c r="Q179" s="4">
        <v>6.5882025210669326E-2</v>
      </c>
      <c r="R179" s="4">
        <v>2.121988983932788E-2</v>
      </c>
      <c r="S179" s="4">
        <v>2.330130659671115E-2</v>
      </c>
      <c r="T179" s="4">
        <v>0.1172</v>
      </c>
      <c r="U179" s="4">
        <v>20.225394504</v>
      </c>
      <c r="V179" s="4">
        <v>8.0677966101694309E-3</v>
      </c>
      <c r="W179" s="4">
        <v>4.6585390028743836E-3</v>
      </c>
      <c r="X179" s="4">
        <v>1.884312007011402E-2</v>
      </c>
      <c r="Y179" s="4">
        <v>-2.579646588417361E-3</v>
      </c>
      <c r="Z179" s="4">
        <v>2.6335590669676501E-2</v>
      </c>
      <c r="AA179" s="4">
        <v>-3.6441059656879831E-3</v>
      </c>
    </row>
    <row r="180" spans="1:27" x14ac:dyDescent="0.3">
      <c r="A180" s="1">
        <v>36499</v>
      </c>
      <c r="B180" s="4">
        <v>1.24</v>
      </c>
      <c r="C180" s="4">
        <v>0.32700000000000001</v>
      </c>
      <c r="D180" s="4">
        <v>19.32</v>
      </c>
      <c r="E180" s="4">
        <v>85.8</v>
      </c>
      <c r="F180" s="4">
        <v>4</v>
      </c>
      <c r="G180" s="4">
        <v>5.9980000000000002</v>
      </c>
      <c r="H180" s="4">
        <v>6.1660000000000004</v>
      </c>
      <c r="I180" s="4">
        <f t="shared" si="2"/>
        <v>0.16800000000000015</v>
      </c>
      <c r="J180" s="4">
        <v>8.3860759493670889E-2</v>
      </c>
      <c r="K180" s="4">
        <v>6.1538461538461542E-2</v>
      </c>
      <c r="L180" s="4">
        <v>0.10538182654958871</v>
      </c>
      <c r="M180" s="4">
        <v>6.6448273741468888E-2</v>
      </c>
      <c r="N180" s="4">
        <v>0.142087830286066</v>
      </c>
      <c r="O180" s="4">
        <v>-6.8181818181818343E-2</v>
      </c>
      <c r="P180" s="4">
        <v>4.8276086056311618E-2</v>
      </c>
      <c r="Q180" s="4">
        <v>6.0762930241119228E-2</v>
      </c>
      <c r="R180" s="4">
        <v>2.0588793922127421E-2</v>
      </c>
      <c r="S180" s="4">
        <v>2.2582836249598112E-2</v>
      </c>
      <c r="T180" s="4">
        <v>6.2899999999999998E-2</v>
      </c>
      <c r="U180" s="4">
        <v>23.315920308999999</v>
      </c>
      <c r="V180" s="4">
        <v>-4.7918488129665697E-2</v>
      </c>
      <c r="W180" s="4">
        <v>1.13456985003948E-2</v>
      </c>
      <c r="X180" s="4">
        <v>-6.4516129032258229E-3</v>
      </c>
      <c r="Y180" s="4">
        <v>-2.8966765808871031E-3</v>
      </c>
      <c r="Z180" s="4">
        <v>-5.3152492668621758E-2</v>
      </c>
      <c r="AA180" s="4">
        <v>1.2174323991123609E-2</v>
      </c>
    </row>
    <row r="181" spans="1:27" x14ac:dyDescent="0.3">
      <c r="A181" s="1">
        <v>36506</v>
      </c>
      <c r="B181" s="4">
        <v>1.26</v>
      </c>
      <c r="C181" s="4">
        <v>0.38300000000000001</v>
      </c>
      <c r="D181" s="4">
        <v>21.48</v>
      </c>
      <c r="E181" s="4">
        <v>87.7</v>
      </c>
      <c r="F181" s="4">
        <v>4</v>
      </c>
      <c r="G181" s="4">
        <v>5.9980000000000002</v>
      </c>
      <c r="H181" s="4">
        <v>6.1660000000000004</v>
      </c>
      <c r="I181" s="4">
        <f t="shared" si="2"/>
        <v>0.16800000000000015</v>
      </c>
      <c r="J181" s="4">
        <v>8.3860759493670889E-2</v>
      </c>
      <c r="K181" s="4">
        <v>6.1538461538461542E-2</v>
      </c>
      <c r="L181" s="4">
        <v>0.10538182654958871</v>
      </c>
      <c r="M181" s="4">
        <v>6.6448273741468888E-2</v>
      </c>
      <c r="N181" s="4">
        <v>0.142087830286066</v>
      </c>
      <c r="O181" s="4">
        <v>-6.8181818181818343E-2</v>
      </c>
      <c r="P181" s="4">
        <v>4.8276086056311618E-2</v>
      </c>
      <c r="Q181" s="4">
        <v>6.0762930241119228E-2</v>
      </c>
      <c r="R181" s="4">
        <v>2.0588793922127421E-2</v>
      </c>
      <c r="S181" s="4">
        <v>2.2582836249598112E-2</v>
      </c>
      <c r="T181" s="4">
        <v>6.2899999999999998E-2</v>
      </c>
      <c r="U181" s="4">
        <v>23.315920308999999</v>
      </c>
      <c r="V181" s="4">
        <v>-1.370395224808385E-2</v>
      </c>
      <c r="W181" s="4">
        <v>-8.2918739635158278E-3</v>
      </c>
      <c r="X181" s="4">
        <v>-1.062049062049064E-2</v>
      </c>
      <c r="Y181" s="4">
        <v>8.2743236583404656E-3</v>
      </c>
      <c r="Z181" s="4">
        <v>-2.3228803716608511E-2</v>
      </c>
      <c r="AA181" s="4">
        <v>-1.119050760751528E-2</v>
      </c>
    </row>
    <row r="182" spans="1:27" x14ac:dyDescent="0.3">
      <c r="A182" s="1">
        <v>36513</v>
      </c>
      <c r="B182" s="4">
        <v>1.26</v>
      </c>
      <c r="C182" s="4">
        <v>0.38800000000000001</v>
      </c>
      <c r="D182" s="4">
        <v>21.35</v>
      </c>
      <c r="E182" s="4">
        <v>93.1</v>
      </c>
      <c r="F182" s="4">
        <v>4</v>
      </c>
      <c r="G182" s="4">
        <v>5.9980000000000002</v>
      </c>
      <c r="H182" s="4">
        <v>6.1660000000000004</v>
      </c>
      <c r="I182" s="4">
        <f t="shared" si="2"/>
        <v>0.16800000000000015</v>
      </c>
      <c r="J182" s="4">
        <v>8.3860759493670889E-2</v>
      </c>
      <c r="K182" s="4">
        <v>6.1538461538461542E-2</v>
      </c>
      <c r="L182" s="4">
        <v>0.10538182654958871</v>
      </c>
      <c r="M182" s="4">
        <v>6.6448273741468888E-2</v>
      </c>
      <c r="N182" s="4">
        <v>0.142087830286066</v>
      </c>
      <c r="O182" s="4">
        <v>-6.8181818181818343E-2</v>
      </c>
      <c r="P182" s="4">
        <v>4.8276086056311618E-2</v>
      </c>
      <c r="Q182" s="4">
        <v>6.0762930241119228E-2</v>
      </c>
      <c r="R182" s="4">
        <v>2.0588793922127421E-2</v>
      </c>
      <c r="S182" s="4">
        <v>2.2582836249598112E-2</v>
      </c>
      <c r="T182" s="4">
        <v>6.2899999999999998E-2</v>
      </c>
      <c r="U182" s="4">
        <v>23.315920308999999</v>
      </c>
      <c r="V182" s="4">
        <v>1.521933751119064E-2</v>
      </c>
      <c r="W182" s="4">
        <v>5.1150895140665842E-3</v>
      </c>
      <c r="X182" s="4">
        <v>4.7780176185753483E-2</v>
      </c>
      <c r="Y182" s="4">
        <v>-1.4890752555395509E-2</v>
      </c>
      <c r="Z182" s="4">
        <v>5.9453032104637371E-2</v>
      </c>
      <c r="AA182" s="4">
        <v>3.1154246883293708E-3</v>
      </c>
    </row>
    <row r="183" spans="1:27" x14ac:dyDescent="0.3">
      <c r="A183" s="1">
        <v>36520</v>
      </c>
      <c r="B183" s="4">
        <v>1.23</v>
      </c>
      <c r="C183" s="4">
        <v>0.39200000000000002</v>
      </c>
      <c r="D183" s="4">
        <v>21.12</v>
      </c>
      <c r="E183" s="4">
        <v>86.6</v>
      </c>
      <c r="F183" s="4">
        <v>4</v>
      </c>
      <c r="G183" s="4">
        <v>5.9980000000000002</v>
      </c>
      <c r="H183" s="4">
        <v>6.1660000000000004</v>
      </c>
      <c r="I183" s="4">
        <f t="shared" si="2"/>
        <v>0.16800000000000015</v>
      </c>
      <c r="J183" s="4">
        <v>8.3860759493670889E-2</v>
      </c>
      <c r="K183" s="4">
        <v>6.1538461538461542E-2</v>
      </c>
      <c r="L183" s="4">
        <v>0.10538182654958871</v>
      </c>
      <c r="M183" s="4">
        <v>6.6448273741468888E-2</v>
      </c>
      <c r="N183" s="4">
        <v>0.142087830286066</v>
      </c>
      <c r="O183" s="4">
        <v>-6.8181818181818343E-2</v>
      </c>
      <c r="P183" s="4">
        <v>4.8276086056311618E-2</v>
      </c>
      <c r="Q183" s="4">
        <v>6.0762930241119228E-2</v>
      </c>
      <c r="R183" s="4">
        <v>2.0588793922127421E-2</v>
      </c>
      <c r="S183" s="4">
        <v>2.2582836249598112E-2</v>
      </c>
      <c r="T183" s="4">
        <v>6.2899999999999998E-2</v>
      </c>
      <c r="U183" s="4">
        <v>23.315920308999999</v>
      </c>
      <c r="V183" s="4">
        <v>1.4991181657848299E-2</v>
      </c>
      <c r="W183" s="4">
        <v>-5.871990604815136E-3</v>
      </c>
      <c r="X183" s="4">
        <v>2.1854120267260631E-2</v>
      </c>
      <c r="Y183" s="4">
        <v>-6.3631892548278168E-3</v>
      </c>
      <c r="Z183" s="4">
        <v>-4.1152263374485631E-2</v>
      </c>
      <c r="AA183" s="4">
        <v>2.641677411432419E-2</v>
      </c>
    </row>
    <row r="184" spans="1:27" x14ac:dyDescent="0.3">
      <c r="A184" s="1">
        <v>36527</v>
      </c>
      <c r="B184" s="4">
        <v>1.22</v>
      </c>
      <c r="C184" s="4">
        <v>0.43099999999999999</v>
      </c>
      <c r="D184" s="4">
        <v>24.64</v>
      </c>
      <c r="E184" s="4">
        <v>98.9</v>
      </c>
      <c r="F184" s="4">
        <v>4.0999999999999996</v>
      </c>
      <c r="G184" s="4">
        <v>6.1970000000000001</v>
      </c>
      <c r="H184" s="4">
        <v>6.4340000000000002</v>
      </c>
      <c r="I184" s="4">
        <f t="shared" si="2"/>
        <v>0.2370000000000001</v>
      </c>
      <c r="J184" s="4">
        <v>0.11838989739542211</v>
      </c>
      <c r="K184" s="4">
        <v>3.5135135135134998E-2</v>
      </c>
      <c r="L184" s="4">
        <v>0.1463420293442026</v>
      </c>
      <c r="M184" s="4">
        <v>0.2308943683490321</v>
      </c>
      <c r="N184" s="4">
        <v>0.19946757877123461</v>
      </c>
      <c r="O184" s="4">
        <v>-9.0909090909090939E-2</v>
      </c>
      <c r="P184" s="4">
        <v>4.8276086056311618E-2</v>
      </c>
      <c r="Q184" s="4">
        <v>6.0065825562260138E-2</v>
      </c>
      <c r="R184" s="4">
        <v>1.8814829770587679E-2</v>
      </c>
      <c r="S184" s="4">
        <v>2.0637496168893321E-2</v>
      </c>
      <c r="T184" s="4">
        <v>4.2999999999999997E-2</v>
      </c>
      <c r="U184" s="4">
        <v>26.511056761999999</v>
      </c>
      <c r="V184" s="4">
        <v>1.1294526498696779E-2</v>
      </c>
      <c r="W184" s="4">
        <v>2.8548926954126141E-3</v>
      </c>
      <c r="X184" s="4">
        <v>1.0761476638060151E-2</v>
      </c>
      <c r="Y184" s="4">
        <v>-1.0556424306933381E-3</v>
      </c>
      <c r="Z184" s="4">
        <v>-1.1705033164259859E-3</v>
      </c>
      <c r="AA184" s="4">
        <v>7.6418071154047418E-3</v>
      </c>
    </row>
    <row r="185" spans="1:27" x14ac:dyDescent="0.3">
      <c r="A185" s="1">
        <v>36534</v>
      </c>
      <c r="B185" s="4">
        <v>1.24</v>
      </c>
      <c r="C185" s="4">
        <v>0.45500000000000002</v>
      </c>
      <c r="D185" s="4">
        <v>21.72</v>
      </c>
      <c r="E185" s="4">
        <v>97.8</v>
      </c>
      <c r="F185" s="4">
        <v>4.0999999999999996</v>
      </c>
      <c r="G185" s="4">
        <v>6.1970000000000001</v>
      </c>
      <c r="H185" s="4">
        <v>6.4340000000000002</v>
      </c>
      <c r="I185" s="4">
        <f t="shared" si="2"/>
        <v>0.2370000000000001</v>
      </c>
      <c r="J185" s="4">
        <v>0.11838989739542211</v>
      </c>
      <c r="K185" s="4">
        <v>3.5135135135134998E-2</v>
      </c>
      <c r="L185" s="4">
        <v>0.1463420293442026</v>
      </c>
      <c r="M185" s="4">
        <v>0.2308943683490321</v>
      </c>
      <c r="N185" s="4">
        <v>0.19946757877123461</v>
      </c>
      <c r="O185" s="4">
        <v>-9.0909090909090939E-2</v>
      </c>
      <c r="P185" s="4">
        <v>4.8276086056311618E-2</v>
      </c>
      <c r="Q185" s="4">
        <v>6.0065825562260138E-2</v>
      </c>
      <c r="R185" s="4">
        <v>1.8814829770587679E-2</v>
      </c>
      <c r="S185" s="4">
        <v>2.0637496168893321E-2</v>
      </c>
      <c r="T185" s="4">
        <v>4.2999999999999997E-2</v>
      </c>
      <c r="U185" s="4">
        <v>26.511056761999999</v>
      </c>
      <c r="V185" s="4">
        <v>-2.989690721649485E-2</v>
      </c>
      <c r="W185" s="4">
        <v>-1.050358299793863E-2</v>
      </c>
      <c r="X185" s="4">
        <v>-7.331536388140103E-3</v>
      </c>
      <c r="Y185" s="4">
        <v>-3.8893955870488162E-3</v>
      </c>
      <c r="Z185" s="4">
        <v>-5.3515625000000067E-2</v>
      </c>
      <c r="AA185" s="4">
        <v>-1.858612842584351E-2</v>
      </c>
    </row>
    <row r="186" spans="1:27" x14ac:dyDescent="0.3">
      <c r="A186" s="1">
        <v>36541</v>
      </c>
      <c r="B186" s="4">
        <v>1.22</v>
      </c>
      <c r="C186" s="4">
        <v>0.44600000000000001</v>
      </c>
      <c r="D186" s="4">
        <v>19.66</v>
      </c>
      <c r="E186" s="4">
        <v>94.6</v>
      </c>
      <c r="F186" s="4">
        <v>4.0999999999999996</v>
      </c>
      <c r="G186" s="4">
        <v>6.1970000000000001</v>
      </c>
      <c r="H186" s="4">
        <v>6.4340000000000002</v>
      </c>
      <c r="I186" s="4">
        <f t="shared" si="2"/>
        <v>0.2370000000000001</v>
      </c>
      <c r="J186" s="4">
        <v>0.11838989739542211</v>
      </c>
      <c r="K186" s="4">
        <v>3.5135135135134998E-2</v>
      </c>
      <c r="L186" s="4">
        <v>0.1463420293442026</v>
      </c>
      <c r="M186" s="4">
        <v>0.2308943683490321</v>
      </c>
      <c r="N186" s="4">
        <v>0.19946757877123461</v>
      </c>
      <c r="O186" s="4">
        <v>-9.0909090909090939E-2</v>
      </c>
      <c r="P186" s="4">
        <v>4.8276086056311618E-2</v>
      </c>
      <c r="Q186" s="4">
        <v>6.0065825562260138E-2</v>
      </c>
      <c r="R186" s="4">
        <v>1.8814829770587679E-2</v>
      </c>
      <c r="S186" s="4">
        <v>2.0637496168893321E-2</v>
      </c>
      <c r="T186" s="4">
        <v>4.2999999999999997E-2</v>
      </c>
      <c r="U186" s="4">
        <v>26.511056761999999</v>
      </c>
      <c r="V186" s="4">
        <v>4.2507970244420878E-3</v>
      </c>
      <c r="W186" s="4">
        <v>9.1269841269840946E-3</v>
      </c>
      <c r="X186" s="4">
        <v>4.670359509069133E-3</v>
      </c>
      <c r="Y186" s="4">
        <v>-1.054721374835477E-2</v>
      </c>
      <c r="Z186" s="4">
        <v>0.15683037556747831</v>
      </c>
      <c r="AA186" s="4">
        <v>1.6538715514938351E-2</v>
      </c>
    </row>
    <row r="187" spans="1:27" x14ac:dyDescent="0.3">
      <c r="A187" s="1">
        <v>36548</v>
      </c>
      <c r="B187" s="4">
        <v>1.24</v>
      </c>
      <c r="C187" s="4">
        <v>0.44600000000000001</v>
      </c>
      <c r="D187" s="4">
        <v>20.82</v>
      </c>
      <c r="E187" s="4">
        <v>96.6</v>
      </c>
      <c r="F187" s="4">
        <v>4.0999999999999996</v>
      </c>
      <c r="G187" s="4">
        <v>6.1970000000000001</v>
      </c>
      <c r="H187" s="4">
        <v>6.4340000000000002</v>
      </c>
      <c r="I187" s="4">
        <f t="shared" si="2"/>
        <v>0.2370000000000001</v>
      </c>
      <c r="J187" s="4">
        <v>0.11838989739542211</v>
      </c>
      <c r="K187" s="4">
        <v>3.5135135135134998E-2</v>
      </c>
      <c r="L187" s="4">
        <v>0.1463420293442026</v>
      </c>
      <c r="M187" s="4">
        <v>0.2308943683490321</v>
      </c>
      <c r="N187" s="4">
        <v>0.19946757877123461</v>
      </c>
      <c r="O187" s="4">
        <v>-9.0909090909090939E-2</v>
      </c>
      <c r="P187" s="4">
        <v>4.8276086056311618E-2</v>
      </c>
      <c r="Q187" s="4">
        <v>6.0065825562260138E-2</v>
      </c>
      <c r="R187" s="4">
        <v>1.8814829770587679E-2</v>
      </c>
      <c r="S187" s="4">
        <v>2.0637496168893321E-2</v>
      </c>
      <c r="T187" s="4">
        <v>4.2999999999999997E-2</v>
      </c>
      <c r="U187" s="4">
        <v>26.511056761999999</v>
      </c>
      <c r="V187" s="4">
        <v>1.7989417989418E-2</v>
      </c>
      <c r="W187" s="4">
        <v>3.9323633503740568E-4</v>
      </c>
      <c r="X187" s="4">
        <v>1.7297297297297339E-2</v>
      </c>
      <c r="Y187" s="4">
        <v>-5.8681425260150846E-3</v>
      </c>
      <c r="Z187" s="4">
        <v>6.1362825544059918E-2</v>
      </c>
      <c r="AA187" s="4">
        <v>-1.6180379244684299E-2</v>
      </c>
    </row>
    <row r="188" spans="1:27" x14ac:dyDescent="0.3">
      <c r="A188" s="1">
        <v>36555</v>
      </c>
      <c r="B188" s="4">
        <v>1.31</v>
      </c>
      <c r="C188" s="4">
        <v>0.39600000000000002</v>
      </c>
      <c r="D188" s="4">
        <v>26.14</v>
      </c>
      <c r="E188" s="4">
        <v>102.6</v>
      </c>
      <c r="F188" s="4">
        <v>4.0999999999999996</v>
      </c>
      <c r="G188" s="4">
        <v>6.1970000000000001</v>
      </c>
      <c r="H188" s="4">
        <v>6.4340000000000002</v>
      </c>
      <c r="I188" s="4">
        <f t="shared" si="2"/>
        <v>0.2370000000000001</v>
      </c>
      <c r="J188" s="4">
        <v>0.11838989739542211</v>
      </c>
      <c r="K188" s="4">
        <v>3.5135135135134998E-2</v>
      </c>
      <c r="L188" s="4">
        <v>0.1463420293442026</v>
      </c>
      <c r="M188" s="4">
        <v>0.2308943683490321</v>
      </c>
      <c r="N188" s="4">
        <v>0.19946757877123461</v>
      </c>
      <c r="O188" s="4">
        <v>-9.0909090909090939E-2</v>
      </c>
      <c r="P188" s="4">
        <v>4.8276086056311618E-2</v>
      </c>
      <c r="Q188" s="4">
        <v>6.0065825562260138E-2</v>
      </c>
      <c r="R188" s="4">
        <v>1.8814829770587679E-2</v>
      </c>
      <c r="S188" s="4">
        <v>2.0637496168893321E-2</v>
      </c>
      <c r="T188" s="4">
        <v>4.2999999999999997E-2</v>
      </c>
      <c r="U188" s="4">
        <v>26.511056761999999</v>
      </c>
      <c r="V188" s="4">
        <v>-9.1822591822593447E-3</v>
      </c>
      <c r="W188" s="4">
        <v>2.6729559748427612E-2</v>
      </c>
      <c r="X188" s="4">
        <v>-3.2678002125398509E-2</v>
      </c>
      <c r="Y188" s="4">
        <v>1.0498805123202001E-2</v>
      </c>
      <c r="Z188" s="4">
        <v>-8.4705882352941186E-2</v>
      </c>
      <c r="AA188" s="4">
        <v>-5.6148910539765451E-2</v>
      </c>
    </row>
    <row r="189" spans="1:27" x14ac:dyDescent="0.3">
      <c r="A189" s="1">
        <v>36562</v>
      </c>
      <c r="B189" s="4">
        <v>1.26</v>
      </c>
      <c r="C189" s="4">
        <v>0.40100000000000002</v>
      </c>
      <c r="D189" s="4">
        <v>21.54</v>
      </c>
      <c r="E189" s="4">
        <v>118.9</v>
      </c>
      <c r="F189" s="4">
        <v>4</v>
      </c>
      <c r="G189" s="4">
        <v>6.6050000000000004</v>
      </c>
      <c r="H189" s="4">
        <v>6.6669999999999998</v>
      </c>
      <c r="I189" s="4">
        <f t="shared" si="2"/>
        <v>6.1999999999999389E-2</v>
      </c>
      <c r="J189" s="4">
        <v>0.12257564003103159</v>
      </c>
      <c r="K189" s="4">
        <v>2.976995940460081E-2</v>
      </c>
      <c r="L189" s="4">
        <v>0.1649585067903088</v>
      </c>
      <c r="M189" s="4">
        <v>0.24812940346017059</v>
      </c>
      <c r="N189" s="4">
        <v>0.21134488814199279</v>
      </c>
      <c r="O189" s="4">
        <v>-6.9767441860465129E-2</v>
      </c>
      <c r="P189" s="4">
        <v>4.8276086056311618E-2</v>
      </c>
      <c r="Q189" s="4">
        <v>5.9873710988960882E-2</v>
      </c>
      <c r="R189" s="4">
        <v>2.1074921851366391E-2</v>
      </c>
      <c r="S189" s="4">
        <v>1.7202423007814941E-2</v>
      </c>
      <c r="T189" s="4">
        <v>9.1600000000000001E-2</v>
      </c>
      <c r="U189" s="4">
        <v>24.047105781999999</v>
      </c>
      <c r="V189" s="4">
        <v>3.2523168386081602E-2</v>
      </c>
      <c r="W189" s="4">
        <v>-1.8185298621745669E-3</v>
      </c>
      <c r="X189" s="4">
        <v>-2.1285361164515289E-2</v>
      </c>
      <c r="Y189" s="4">
        <v>1.0066430469442E-2</v>
      </c>
      <c r="Z189" s="4">
        <v>5.8758721997796533E-2</v>
      </c>
      <c r="AA189" s="4">
        <v>4.743646568158888E-2</v>
      </c>
    </row>
    <row r="190" spans="1:27" x14ac:dyDescent="0.3">
      <c r="A190" s="1">
        <v>36569</v>
      </c>
      <c r="B190" s="4">
        <v>1.29</v>
      </c>
      <c r="C190" s="4">
        <v>0.42</v>
      </c>
      <c r="D190" s="4">
        <v>24.42</v>
      </c>
      <c r="E190" s="4">
        <v>106.1</v>
      </c>
      <c r="F190" s="4">
        <v>4</v>
      </c>
      <c r="G190" s="4">
        <v>6.6050000000000004</v>
      </c>
      <c r="H190" s="4">
        <v>6.6669999999999998</v>
      </c>
      <c r="I190" s="4">
        <f t="shared" si="2"/>
        <v>6.1999999999999389E-2</v>
      </c>
      <c r="J190" s="4">
        <v>0.12257564003103159</v>
      </c>
      <c r="K190" s="4">
        <v>2.976995940460081E-2</v>
      </c>
      <c r="L190" s="4">
        <v>0.1649585067903088</v>
      </c>
      <c r="M190" s="4">
        <v>0.24812940346017059</v>
      </c>
      <c r="N190" s="4">
        <v>0.21134488814199279</v>
      </c>
      <c r="O190" s="4">
        <v>-6.9767441860465129E-2</v>
      </c>
      <c r="P190" s="4">
        <v>4.8276086056311618E-2</v>
      </c>
      <c r="Q190" s="4">
        <v>5.9873710988960882E-2</v>
      </c>
      <c r="R190" s="4">
        <v>2.1074921851366391E-2</v>
      </c>
      <c r="S190" s="4">
        <v>1.7202423007814941E-2</v>
      </c>
      <c r="T190" s="4">
        <v>9.1600000000000001E-2</v>
      </c>
      <c r="U190" s="4">
        <v>24.047105781999999</v>
      </c>
      <c r="V190" s="4">
        <v>4.8264182895850993E-2</v>
      </c>
      <c r="W190" s="4">
        <v>-9.5886470419026537E-4</v>
      </c>
      <c r="X190" s="4">
        <v>3.0363406763013859E-2</v>
      </c>
      <c r="Y190" s="4">
        <v>-1.17637773870648E-2</v>
      </c>
      <c r="Z190" s="4">
        <v>2.0811654526534881E-2</v>
      </c>
      <c r="AA190" s="4">
        <v>-2.5756586997308099E-2</v>
      </c>
    </row>
    <row r="191" spans="1:27" x14ac:dyDescent="0.3">
      <c r="A191" s="1">
        <v>36576</v>
      </c>
      <c r="B191" s="4">
        <v>1.33</v>
      </c>
      <c r="C191" s="4">
        <v>0.38700000000000001</v>
      </c>
      <c r="D191" s="4">
        <v>26</v>
      </c>
      <c r="E191" s="4">
        <v>101.1</v>
      </c>
      <c r="F191" s="4">
        <v>4</v>
      </c>
      <c r="G191" s="4">
        <v>6.6050000000000004</v>
      </c>
      <c r="H191" s="4">
        <v>6.6669999999999998</v>
      </c>
      <c r="I191" s="4">
        <f t="shared" si="2"/>
        <v>6.1999999999999389E-2</v>
      </c>
      <c r="J191" s="4">
        <v>0.12257564003103159</v>
      </c>
      <c r="K191" s="4">
        <v>2.976995940460081E-2</v>
      </c>
      <c r="L191" s="4">
        <v>0.1649585067903088</v>
      </c>
      <c r="M191" s="4">
        <v>0.24812940346017059</v>
      </c>
      <c r="N191" s="4">
        <v>0.21134488814199279</v>
      </c>
      <c r="O191" s="4">
        <v>-6.9767441860465129E-2</v>
      </c>
      <c r="P191" s="4">
        <v>4.8276086056311618E-2</v>
      </c>
      <c r="Q191" s="4">
        <v>5.9873710988960882E-2</v>
      </c>
      <c r="R191" s="4">
        <v>2.1074921851366391E-2</v>
      </c>
      <c r="S191" s="4">
        <v>1.7202423007814941E-2</v>
      </c>
      <c r="T191" s="4">
        <v>9.1600000000000001E-2</v>
      </c>
      <c r="U191" s="4">
        <v>24.047105781999999</v>
      </c>
      <c r="V191" s="4">
        <v>-1.977382875605815E-2</v>
      </c>
      <c r="W191" s="4">
        <v>4.2230540358958457E-3</v>
      </c>
      <c r="X191" s="4">
        <v>-1.4353024484571099E-2</v>
      </c>
      <c r="Y191" s="4">
        <v>9.9117085939925964E-3</v>
      </c>
      <c r="Z191" s="4">
        <v>3.397893306150257E-3</v>
      </c>
      <c r="AA191" s="4">
        <v>-2.9341887677139859E-2</v>
      </c>
    </row>
    <row r="192" spans="1:27" x14ac:dyDescent="0.3">
      <c r="A192" s="1">
        <v>36583</v>
      </c>
      <c r="B192" s="4">
        <v>1.33</v>
      </c>
      <c r="C192" s="4">
        <v>0.31900000000000001</v>
      </c>
      <c r="D192" s="4">
        <v>25.2</v>
      </c>
      <c r="E192" s="4">
        <v>111.7</v>
      </c>
      <c r="F192" s="4">
        <v>4</v>
      </c>
      <c r="G192" s="4">
        <v>6.6050000000000004</v>
      </c>
      <c r="H192" s="4">
        <v>6.6669999999999998</v>
      </c>
      <c r="I192" s="4">
        <f t="shared" si="2"/>
        <v>6.1999999999999389E-2</v>
      </c>
      <c r="J192" s="4">
        <v>0.12257564003103159</v>
      </c>
      <c r="K192" s="4">
        <v>2.976995940460081E-2</v>
      </c>
      <c r="L192" s="4">
        <v>0.1649585067903088</v>
      </c>
      <c r="M192" s="4">
        <v>0.24812940346017059</v>
      </c>
      <c r="N192" s="4">
        <v>0.21134488814199279</v>
      </c>
      <c r="O192" s="4">
        <v>-6.9767441860465129E-2</v>
      </c>
      <c r="P192" s="4">
        <v>4.8276086056311618E-2</v>
      </c>
      <c r="Q192" s="4">
        <v>5.9873710988960882E-2</v>
      </c>
      <c r="R192" s="4">
        <v>2.1074921851366391E-2</v>
      </c>
      <c r="S192" s="4">
        <v>1.7202423007814941E-2</v>
      </c>
      <c r="T192" s="4">
        <v>9.1600000000000001E-2</v>
      </c>
      <c r="U192" s="4">
        <v>24.047105781999999</v>
      </c>
      <c r="V192" s="4">
        <v>-3.1742369305821083E-2</v>
      </c>
      <c r="W192" s="4">
        <v>6.0212176240084236E-3</v>
      </c>
      <c r="X192" s="4">
        <v>-9.1185410334346795E-3</v>
      </c>
      <c r="Y192" s="4">
        <v>9.6606684708115953E-3</v>
      </c>
      <c r="Z192" s="4">
        <v>2.3704707077548241E-2</v>
      </c>
      <c r="AA192" s="4">
        <v>-9.2460306763348932E-3</v>
      </c>
    </row>
    <row r="193" spans="1:27" x14ac:dyDescent="0.3">
      <c r="A193" s="1">
        <v>36590</v>
      </c>
      <c r="B193" s="4">
        <v>1.26</v>
      </c>
      <c r="C193" s="4">
        <v>0.308</v>
      </c>
      <c r="D193" s="4">
        <v>19.21</v>
      </c>
      <c r="E193" s="4">
        <v>94.8</v>
      </c>
      <c r="F193" s="4">
        <v>4.05</v>
      </c>
      <c r="G193" s="4">
        <v>6.516</v>
      </c>
      <c r="H193" s="4">
        <v>6.5430000000000001</v>
      </c>
      <c r="I193" s="4">
        <f t="shared" si="2"/>
        <v>2.7000000000000135E-2</v>
      </c>
      <c r="J193" s="4">
        <v>5.7851239669421517E-2</v>
      </c>
      <c r="K193" s="4">
        <v>2.2849462365591489E-2</v>
      </c>
      <c r="L193" s="4">
        <v>0.15478575244200241</v>
      </c>
      <c r="M193" s="4">
        <v>0.24993682537333031</v>
      </c>
      <c r="N193" s="4">
        <v>0.2003205765101963</v>
      </c>
      <c r="O193" s="4">
        <v>-6.8181818181818343E-2</v>
      </c>
      <c r="P193" s="4">
        <v>4.2259520801144923E-2</v>
      </c>
      <c r="Q193" s="4">
        <v>5.7419835943325781E-2</v>
      </c>
      <c r="R193" s="4">
        <v>2.1642129676313401E-2</v>
      </c>
      <c r="S193" s="4">
        <v>1.7618069851905949E-2</v>
      </c>
      <c r="T193" s="4">
        <v>5.5100000000000003E-2</v>
      </c>
      <c r="U193" s="4">
        <v>20.713556079</v>
      </c>
      <c r="V193" s="4">
        <v>-1.872340425531915E-2</v>
      </c>
      <c r="W193" s="4">
        <v>7.0302109063271612E-3</v>
      </c>
      <c r="X193" s="4">
        <v>-3.3602900167317373E-2</v>
      </c>
      <c r="Y193" s="4">
        <v>-8.5283022151827481E-4</v>
      </c>
      <c r="Z193" s="4">
        <v>4.300363876943436E-2</v>
      </c>
      <c r="AA193" s="4">
        <v>5.7240028296239982E-2</v>
      </c>
    </row>
    <row r="194" spans="1:27" x14ac:dyDescent="0.3">
      <c r="A194" s="1">
        <v>36597</v>
      </c>
      <c r="B194" s="4">
        <v>1.29</v>
      </c>
      <c r="C194" s="4">
        <v>0.30299999999999999</v>
      </c>
      <c r="D194" s="4">
        <v>21.24</v>
      </c>
      <c r="E194" s="4">
        <v>100.5</v>
      </c>
      <c r="F194" s="4">
        <v>4.05</v>
      </c>
      <c r="G194" s="4">
        <v>6.516</v>
      </c>
      <c r="H194" s="4">
        <v>6.5430000000000001</v>
      </c>
      <c r="I194" s="4">
        <f t="shared" si="2"/>
        <v>2.7000000000000135E-2</v>
      </c>
      <c r="J194" s="4">
        <v>5.7851239669421517E-2</v>
      </c>
      <c r="K194" s="4">
        <v>2.2849462365591489E-2</v>
      </c>
      <c r="L194" s="4">
        <v>0.15478575244200241</v>
      </c>
      <c r="M194" s="4">
        <v>0.24993682537333031</v>
      </c>
      <c r="N194" s="4">
        <v>0.2003205765101963</v>
      </c>
      <c r="O194" s="4">
        <v>-6.8181818181818343E-2</v>
      </c>
      <c r="P194" s="4">
        <v>4.2259520801144923E-2</v>
      </c>
      <c r="Q194" s="4">
        <v>5.7419835943325781E-2</v>
      </c>
      <c r="R194" s="4">
        <v>2.1642129676313401E-2</v>
      </c>
      <c r="S194" s="4">
        <v>1.7618069851905949E-2</v>
      </c>
      <c r="T194" s="4">
        <v>5.5100000000000003E-2</v>
      </c>
      <c r="U194" s="4">
        <v>20.713556079</v>
      </c>
      <c r="V194" s="4">
        <v>6.2445793581960007E-3</v>
      </c>
      <c r="W194" s="4">
        <v>-2.7358490566038451E-3</v>
      </c>
      <c r="X194" s="4">
        <v>-3.6069831193189521E-3</v>
      </c>
      <c r="Y194" s="4">
        <v>6.140392898046354E-4</v>
      </c>
      <c r="Z194" s="4">
        <v>7.9289565493181335E-3</v>
      </c>
      <c r="AA194" s="4">
        <v>-9.7329236343797199E-3</v>
      </c>
    </row>
    <row r="195" spans="1:27" x14ac:dyDescent="0.3">
      <c r="A195" s="1">
        <v>36604</v>
      </c>
      <c r="B195" s="4">
        <v>1.23</v>
      </c>
      <c r="C195" s="4">
        <v>0.31900000000000001</v>
      </c>
      <c r="D195" s="4">
        <v>22.37</v>
      </c>
      <c r="E195" s="4">
        <v>101.7</v>
      </c>
      <c r="F195" s="4">
        <v>4.05</v>
      </c>
      <c r="G195" s="4">
        <v>6.516</v>
      </c>
      <c r="H195" s="4">
        <v>6.5430000000000001</v>
      </c>
      <c r="I195" s="4">
        <f t="shared" ref="I195:I258" si="3">H195-G195</f>
        <v>2.7000000000000135E-2</v>
      </c>
      <c r="J195" s="4">
        <v>5.7851239669421517E-2</v>
      </c>
      <c r="K195" s="4">
        <v>2.2849462365591489E-2</v>
      </c>
      <c r="L195" s="4">
        <v>0.15478575244200241</v>
      </c>
      <c r="M195" s="4">
        <v>0.24993682537333031</v>
      </c>
      <c r="N195" s="4">
        <v>0.2003205765101963</v>
      </c>
      <c r="O195" s="4">
        <v>-6.8181818181818343E-2</v>
      </c>
      <c r="P195" s="4">
        <v>4.2259520801144923E-2</v>
      </c>
      <c r="Q195" s="4">
        <v>5.7419835943325781E-2</v>
      </c>
      <c r="R195" s="4">
        <v>2.1642129676313401E-2</v>
      </c>
      <c r="S195" s="4">
        <v>1.7618069851905949E-2</v>
      </c>
      <c r="T195" s="4">
        <v>5.5100000000000003E-2</v>
      </c>
      <c r="U195" s="4">
        <v>20.713556079</v>
      </c>
      <c r="V195" s="4">
        <v>-1.9996552318565789E-2</v>
      </c>
      <c r="W195" s="4">
        <v>-4.8245199129693939E-3</v>
      </c>
      <c r="X195" s="4">
        <v>2.7222704894294791E-2</v>
      </c>
      <c r="Y195" s="4">
        <v>1.511089446746294E-2</v>
      </c>
      <c r="Z195" s="4">
        <v>-2.6746381371932079E-2</v>
      </c>
      <c r="AA195" s="4">
        <v>5.0068088025863038E-2</v>
      </c>
    </row>
    <row r="196" spans="1:27" x14ac:dyDescent="0.3">
      <c r="A196" s="1">
        <v>36611</v>
      </c>
      <c r="B196" s="4">
        <v>1.19</v>
      </c>
      <c r="C196" s="4">
        <v>0.33600000000000002</v>
      </c>
      <c r="D196" s="4">
        <v>23.31</v>
      </c>
      <c r="E196" s="4">
        <v>102.3</v>
      </c>
      <c r="F196" s="4">
        <v>4.05</v>
      </c>
      <c r="G196" s="4">
        <v>6.516</v>
      </c>
      <c r="H196" s="4">
        <v>6.5430000000000001</v>
      </c>
      <c r="I196" s="4">
        <f t="shared" si="3"/>
        <v>2.7000000000000135E-2</v>
      </c>
      <c r="J196" s="4">
        <v>5.7851239669421517E-2</v>
      </c>
      <c r="K196" s="4">
        <v>2.2849462365591489E-2</v>
      </c>
      <c r="L196" s="4">
        <v>0.15478575244200241</v>
      </c>
      <c r="M196" s="4">
        <v>0.24993682537333031</v>
      </c>
      <c r="N196" s="4">
        <v>0.2003205765101963</v>
      </c>
      <c r="O196" s="4">
        <v>-6.8181818181818343E-2</v>
      </c>
      <c r="P196" s="4">
        <v>4.2259520801144923E-2</v>
      </c>
      <c r="Q196" s="4">
        <v>5.7419835943325781E-2</v>
      </c>
      <c r="R196" s="4">
        <v>2.1642129676313401E-2</v>
      </c>
      <c r="S196" s="4">
        <v>1.7618069851905949E-2</v>
      </c>
      <c r="T196" s="4">
        <v>5.5100000000000003E-2</v>
      </c>
      <c r="U196" s="4">
        <v>20.713556079</v>
      </c>
      <c r="V196" s="4">
        <v>1.7590149516271141E-3</v>
      </c>
      <c r="W196" s="4">
        <v>-4.0874524714828997E-3</v>
      </c>
      <c r="X196" s="4">
        <v>-1.3250634338877959E-2</v>
      </c>
      <c r="Y196" s="4">
        <v>1.5177499571257249E-3</v>
      </c>
      <c r="Z196" s="4">
        <v>-9.6993210475266767E-2</v>
      </c>
      <c r="AA196" s="4">
        <v>4.3047849092466173E-2</v>
      </c>
    </row>
    <row r="197" spans="1:27" x14ac:dyDescent="0.3">
      <c r="A197" s="1">
        <v>36618</v>
      </c>
      <c r="B197" s="4">
        <v>1.21</v>
      </c>
      <c r="C197" s="4">
        <v>0.315</v>
      </c>
      <c r="D197" s="4">
        <v>24.11</v>
      </c>
      <c r="E197" s="4">
        <v>106.4</v>
      </c>
      <c r="F197" s="4">
        <v>4.0999999999999996</v>
      </c>
      <c r="G197" s="4">
        <v>6.4749999999999996</v>
      </c>
      <c r="H197" s="4">
        <v>6.02</v>
      </c>
      <c r="I197" s="4">
        <f t="shared" si="3"/>
        <v>-0.45500000000000007</v>
      </c>
      <c r="J197" s="4">
        <v>2.313432835820883E-2</v>
      </c>
      <c r="K197" s="4">
        <v>2.6990553306342809E-2</v>
      </c>
      <c r="L197" s="4">
        <v>0.15336022313895209</v>
      </c>
      <c r="M197" s="4">
        <v>0.24933521101215961</v>
      </c>
      <c r="N197" s="4">
        <v>0.20103610792479179</v>
      </c>
      <c r="O197" s="4">
        <v>-4.7619047619047672E-2</v>
      </c>
      <c r="P197" s="4">
        <v>4.2259520801144923E-2</v>
      </c>
      <c r="Q197" s="4">
        <v>6.2746779179170042E-2</v>
      </c>
      <c r="R197" s="4">
        <v>2.4463984278551679E-2</v>
      </c>
      <c r="S197" s="4">
        <v>1.055226290473033E-2</v>
      </c>
      <c r="T197" s="4">
        <v>5.8400000000000001E-2</v>
      </c>
      <c r="U197" s="4">
        <v>16.802719277000001</v>
      </c>
      <c r="V197" s="4">
        <v>-2.5636523266022841E-2</v>
      </c>
      <c r="W197" s="4">
        <v>6.3949603894244422E-3</v>
      </c>
      <c r="X197" s="4">
        <v>-9.1428571428571193E-3</v>
      </c>
      <c r="Y197" s="4">
        <v>1.3343664648920891E-2</v>
      </c>
      <c r="Z197" s="4">
        <v>-3.6877909058360192E-2</v>
      </c>
      <c r="AA197" s="4">
        <v>-1.8754033635776879E-2</v>
      </c>
    </row>
    <row r="198" spans="1:27" x14ac:dyDescent="0.3">
      <c r="A198" s="1">
        <v>36625</v>
      </c>
      <c r="B198" s="4">
        <v>1.19</v>
      </c>
      <c r="C198" s="4">
        <v>0.29199999999999998</v>
      </c>
      <c r="D198" s="4">
        <v>24.39</v>
      </c>
      <c r="E198" s="4">
        <v>106.9</v>
      </c>
      <c r="F198" s="4">
        <v>4.0999999999999996</v>
      </c>
      <c r="G198" s="4">
        <v>6.4749999999999996</v>
      </c>
      <c r="H198" s="4">
        <v>6.02</v>
      </c>
      <c r="I198" s="4">
        <f t="shared" si="3"/>
        <v>-0.45500000000000007</v>
      </c>
      <c r="J198" s="4">
        <v>2.313432835820883E-2</v>
      </c>
      <c r="K198" s="4">
        <v>2.6990553306342809E-2</v>
      </c>
      <c r="L198" s="4">
        <v>0.15336022313895209</v>
      </c>
      <c r="M198" s="4">
        <v>0.24933521101215961</v>
      </c>
      <c r="N198" s="4">
        <v>0.20103610792479179</v>
      </c>
      <c r="O198" s="4">
        <v>-4.7619047619047672E-2</v>
      </c>
      <c r="P198" s="4">
        <v>4.2259520801144923E-2</v>
      </c>
      <c r="Q198" s="4">
        <v>6.2746779179170042E-2</v>
      </c>
      <c r="R198" s="4">
        <v>2.4463984278551679E-2</v>
      </c>
      <c r="S198" s="4">
        <v>1.055226290473033E-2</v>
      </c>
      <c r="T198" s="4">
        <v>5.8400000000000001E-2</v>
      </c>
      <c r="U198" s="4">
        <v>16.802719277000001</v>
      </c>
      <c r="V198" s="4">
        <v>1.009190845197327E-2</v>
      </c>
      <c r="W198" s="4">
        <v>5.0265553869499602E-3</v>
      </c>
      <c r="X198" s="4">
        <v>-4.5790080738177703E-2</v>
      </c>
      <c r="Y198" s="4">
        <v>1.317218042254065E-2</v>
      </c>
      <c r="Z198" s="4">
        <v>-6.9516728624535173E-2</v>
      </c>
      <c r="AA198" s="4">
        <v>1.2143575656749169E-2</v>
      </c>
    </row>
    <row r="199" spans="1:27" x14ac:dyDescent="0.3">
      <c r="A199" s="1">
        <v>36632</v>
      </c>
      <c r="B199" s="4">
        <v>1.23</v>
      </c>
      <c r="C199" s="4">
        <v>0.29099999999999998</v>
      </c>
      <c r="D199" s="4">
        <v>33.49</v>
      </c>
      <c r="E199" s="4">
        <v>123.7</v>
      </c>
      <c r="F199" s="4">
        <v>4.0999999999999996</v>
      </c>
      <c r="G199" s="4">
        <v>6.4749999999999996</v>
      </c>
      <c r="H199" s="4">
        <v>6.02</v>
      </c>
      <c r="I199" s="4">
        <f t="shared" si="3"/>
        <v>-0.45500000000000007</v>
      </c>
      <c r="J199" s="4">
        <v>2.313432835820883E-2</v>
      </c>
      <c r="K199" s="4">
        <v>2.6990553306342809E-2</v>
      </c>
      <c r="L199" s="4">
        <v>0.15336022313895209</v>
      </c>
      <c r="M199" s="4">
        <v>0.24933521101215961</v>
      </c>
      <c r="N199" s="4">
        <v>0.20103610792479179</v>
      </c>
      <c r="O199" s="4">
        <v>-4.7619047619047672E-2</v>
      </c>
      <c r="P199" s="4">
        <v>4.2259520801144923E-2</v>
      </c>
      <c r="Q199" s="4">
        <v>6.2746779179170042E-2</v>
      </c>
      <c r="R199" s="4">
        <v>2.4463984278551679E-2</v>
      </c>
      <c r="S199" s="4">
        <v>1.055226290473033E-2</v>
      </c>
      <c r="T199" s="4">
        <v>5.8400000000000001E-2</v>
      </c>
      <c r="U199" s="4">
        <v>16.802719277000001</v>
      </c>
      <c r="V199" s="4">
        <v>8.9206066012488261E-3</v>
      </c>
      <c r="W199" s="4">
        <v>-2.0760592620553409E-3</v>
      </c>
      <c r="X199" s="4">
        <v>-1.000241750271968E-2</v>
      </c>
      <c r="Y199" s="4">
        <v>-1.1841770594882559E-3</v>
      </c>
      <c r="Z199" s="4">
        <v>2.1973631642029371E-2</v>
      </c>
      <c r="AA199" s="4">
        <v>-0.1052717082284136</v>
      </c>
    </row>
    <row r="200" spans="1:27" x14ac:dyDescent="0.3">
      <c r="A200" s="1">
        <v>36639</v>
      </c>
      <c r="B200" s="4">
        <v>1.1599999999999999</v>
      </c>
      <c r="C200" s="4">
        <v>0.29499999999999998</v>
      </c>
      <c r="D200" s="4">
        <v>25.85</v>
      </c>
      <c r="E200" s="4">
        <v>104.4</v>
      </c>
      <c r="F200" s="4">
        <v>4.0999999999999996</v>
      </c>
      <c r="G200" s="4">
        <v>6.4749999999999996</v>
      </c>
      <c r="H200" s="4">
        <v>6.02</v>
      </c>
      <c r="I200" s="4">
        <f t="shared" si="3"/>
        <v>-0.45500000000000007</v>
      </c>
      <c r="J200" s="4">
        <v>2.313432835820883E-2</v>
      </c>
      <c r="K200" s="4">
        <v>2.6990553306342809E-2</v>
      </c>
      <c r="L200" s="4">
        <v>0.15336022313895209</v>
      </c>
      <c r="M200" s="4">
        <v>0.24933521101215961</v>
      </c>
      <c r="N200" s="4">
        <v>0.20103610792479179</v>
      </c>
      <c r="O200" s="4">
        <v>-4.7619047619047672E-2</v>
      </c>
      <c r="P200" s="4">
        <v>4.2259520801144923E-2</v>
      </c>
      <c r="Q200" s="4">
        <v>6.2746779179170042E-2</v>
      </c>
      <c r="R200" s="4">
        <v>2.4463984278551679E-2</v>
      </c>
      <c r="S200" s="4">
        <v>1.055226290473033E-2</v>
      </c>
      <c r="T200" s="4">
        <v>5.8400000000000001E-2</v>
      </c>
      <c r="U200" s="4">
        <v>16.802719277000001</v>
      </c>
      <c r="V200" s="4">
        <v>-1.061007957559679E-2</v>
      </c>
      <c r="W200" s="4">
        <v>1.6075650118203329E-2</v>
      </c>
      <c r="X200" s="4">
        <v>1.8283935166814261E-2</v>
      </c>
      <c r="Y200" s="4">
        <v>-5.919555824584033E-3</v>
      </c>
      <c r="Z200" s="4">
        <v>5.5512118842846007E-2</v>
      </c>
      <c r="AA200" s="4">
        <v>5.7573896558169357E-2</v>
      </c>
    </row>
    <row r="201" spans="1:27" x14ac:dyDescent="0.3">
      <c r="A201" s="1">
        <v>36646</v>
      </c>
      <c r="B201" s="4">
        <v>1.1399999999999999</v>
      </c>
      <c r="C201" s="4">
        <v>0.28399999999999997</v>
      </c>
      <c r="D201" s="4">
        <v>26.2</v>
      </c>
      <c r="E201" s="4">
        <v>103.8</v>
      </c>
      <c r="F201" s="4">
        <v>4.3</v>
      </c>
      <c r="G201" s="4">
        <v>6.6859999999999999</v>
      </c>
      <c r="H201" s="4">
        <v>6.2190000000000003</v>
      </c>
      <c r="I201" s="4">
        <f t="shared" si="3"/>
        <v>-0.46699999999999964</v>
      </c>
      <c r="J201" s="4">
        <v>1.6236162361623618E-2</v>
      </c>
      <c r="K201" s="4">
        <v>2.6990553306342809E-2</v>
      </c>
      <c r="L201" s="4">
        <v>0.15221983837720579</v>
      </c>
      <c r="M201" s="4">
        <v>0.24914742213122129</v>
      </c>
      <c r="N201" s="4">
        <v>0.19997419853073969</v>
      </c>
      <c r="O201" s="4">
        <v>-0.1162790697674418</v>
      </c>
      <c r="P201" s="4">
        <v>4.2259520801144923E-2</v>
      </c>
      <c r="Q201" s="4">
        <v>6.8464590759298005E-2</v>
      </c>
      <c r="R201" s="4">
        <v>2.2685900091647278E-2</v>
      </c>
      <c r="S201" s="4">
        <v>6.5095988203517585E-2</v>
      </c>
      <c r="T201" s="4">
        <v>9.0399999999999994E-2</v>
      </c>
      <c r="U201" s="4">
        <v>15.179404101999999</v>
      </c>
      <c r="V201" s="4">
        <v>-1.6085790884718509E-2</v>
      </c>
      <c r="W201" s="4">
        <v>2.5034899953466638E-2</v>
      </c>
      <c r="X201" s="4">
        <v>3.537170263788969E-2</v>
      </c>
      <c r="Y201" s="4">
        <v>-1.547073620379036E-2</v>
      </c>
      <c r="Z201" s="4">
        <v>-4.7037037037036988E-2</v>
      </c>
      <c r="AA201" s="4">
        <v>1.2719909511401889E-2</v>
      </c>
    </row>
    <row r="202" spans="1:27" x14ac:dyDescent="0.3">
      <c r="A202" s="1">
        <v>36653</v>
      </c>
      <c r="B202" s="4">
        <v>1.1499999999999999</v>
      </c>
      <c r="C202" s="4">
        <v>0.29099999999999998</v>
      </c>
      <c r="D202" s="4">
        <v>27.53</v>
      </c>
      <c r="E202" s="4">
        <v>109</v>
      </c>
      <c r="F202" s="4">
        <v>4.3</v>
      </c>
      <c r="G202" s="4">
        <v>6.6859999999999999</v>
      </c>
      <c r="H202" s="4">
        <v>6.2190000000000003</v>
      </c>
      <c r="I202" s="4">
        <f t="shared" si="3"/>
        <v>-0.46699999999999964</v>
      </c>
      <c r="J202" s="4">
        <v>1.6236162361623618E-2</v>
      </c>
      <c r="K202" s="4">
        <v>2.6990553306342809E-2</v>
      </c>
      <c r="L202" s="4">
        <v>0.15221983837720579</v>
      </c>
      <c r="M202" s="4">
        <v>0.24914742213122129</v>
      </c>
      <c r="N202" s="4">
        <v>0.19997419853073969</v>
      </c>
      <c r="O202" s="4">
        <v>-0.1162790697674418</v>
      </c>
      <c r="P202" s="4">
        <v>4.2259520801144923E-2</v>
      </c>
      <c r="Q202" s="4">
        <v>6.8464590759298005E-2</v>
      </c>
      <c r="R202" s="4">
        <v>2.2685900091647278E-2</v>
      </c>
      <c r="S202" s="4">
        <v>6.5095988203517585E-2</v>
      </c>
      <c r="T202" s="4">
        <v>9.0399999999999994E-2</v>
      </c>
      <c r="U202" s="4">
        <v>15.179404101999999</v>
      </c>
      <c r="V202" s="4">
        <v>1.45322434150772E-2</v>
      </c>
      <c r="W202" s="4">
        <v>1.0622843653531829E-2</v>
      </c>
      <c r="X202" s="4">
        <v>3.4452808338158558E-2</v>
      </c>
      <c r="Y202" s="4">
        <v>-1.9347986504182239E-2</v>
      </c>
      <c r="Z202" s="4">
        <v>6.024096385542177E-2</v>
      </c>
      <c r="AA202" s="4">
        <v>-1.3477599660940859E-2</v>
      </c>
    </row>
    <row r="203" spans="1:27" x14ac:dyDescent="0.3">
      <c r="A203" s="1">
        <v>36660</v>
      </c>
      <c r="B203" s="4">
        <v>1.17</v>
      </c>
      <c r="C203" s="4">
        <v>0.32</v>
      </c>
      <c r="D203" s="4">
        <v>26.05</v>
      </c>
      <c r="E203" s="4">
        <v>110.2</v>
      </c>
      <c r="F203" s="4">
        <v>4.3</v>
      </c>
      <c r="G203" s="4">
        <v>6.6859999999999999</v>
      </c>
      <c r="H203" s="4">
        <v>6.2190000000000003</v>
      </c>
      <c r="I203" s="4">
        <f t="shared" si="3"/>
        <v>-0.46699999999999964</v>
      </c>
      <c r="J203" s="4">
        <v>1.6236162361623618E-2</v>
      </c>
      <c r="K203" s="4">
        <v>2.6990553306342809E-2</v>
      </c>
      <c r="L203" s="4">
        <v>0.15221983837720579</v>
      </c>
      <c r="M203" s="4">
        <v>0.24914742213122129</v>
      </c>
      <c r="N203" s="4">
        <v>0.19997419853073969</v>
      </c>
      <c r="O203" s="4">
        <v>-0.1162790697674418</v>
      </c>
      <c r="P203" s="4">
        <v>4.2259520801144923E-2</v>
      </c>
      <c r="Q203" s="4">
        <v>6.8464590759298005E-2</v>
      </c>
      <c r="R203" s="4">
        <v>2.2685900091647278E-2</v>
      </c>
      <c r="S203" s="4">
        <v>6.5095988203517585E-2</v>
      </c>
      <c r="T203" s="4">
        <v>9.0399999999999994E-2</v>
      </c>
      <c r="U203" s="4">
        <v>15.179404101999999</v>
      </c>
      <c r="V203" s="4">
        <v>-8.9525514771710002E-3</v>
      </c>
      <c r="W203" s="4">
        <v>-1.266732548737759E-2</v>
      </c>
      <c r="X203" s="4">
        <v>1.3713965855023821E-2</v>
      </c>
      <c r="Y203" s="4">
        <v>1.8485735536541981E-3</v>
      </c>
      <c r="Z203" s="4">
        <v>8.6143695014662569E-2</v>
      </c>
      <c r="AA203" s="4">
        <v>-7.5460445181246838E-3</v>
      </c>
    </row>
    <row r="204" spans="1:27" x14ac:dyDescent="0.3">
      <c r="A204" s="1">
        <v>36667</v>
      </c>
      <c r="B204" s="4">
        <v>1.18</v>
      </c>
      <c r="C204" s="4">
        <v>0.33200000000000002</v>
      </c>
      <c r="D204" s="4">
        <v>25.44</v>
      </c>
      <c r="E204" s="4">
        <v>108.9</v>
      </c>
      <c r="F204" s="4">
        <v>4.3</v>
      </c>
      <c r="G204" s="4">
        <v>6.6859999999999999</v>
      </c>
      <c r="H204" s="4">
        <v>6.2190000000000003</v>
      </c>
      <c r="I204" s="4">
        <f t="shared" si="3"/>
        <v>-0.46699999999999964</v>
      </c>
      <c r="J204" s="4">
        <v>1.6236162361623618E-2</v>
      </c>
      <c r="K204" s="4">
        <v>2.6990553306342809E-2</v>
      </c>
      <c r="L204" s="4">
        <v>0.15221983837720579</v>
      </c>
      <c r="M204" s="4">
        <v>0.24914742213122129</v>
      </c>
      <c r="N204" s="4">
        <v>0.19997419853073969</v>
      </c>
      <c r="O204" s="4">
        <v>-0.1162790697674418</v>
      </c>
      <c r="P204" s="4">
        <v>4.2259520801144923E-2</v>
      </c>
      <c r="Q204" s="4">
        <v>6.8464590759298005E-2</v>
      </c>
      <c r="R204" s="4">
        <v>2.2685900091647278E-2</v>
      </c>
      <c r="S204" s="4">
        <v>6.5095988203517585E-2</v>
      </c>
      <c r="T204" s="4">
        <v>9.0399999999999994E-2</v>
      </c>
      <c r="U204" s="4">
        <v>15.179404101999999</v>
      </c>
      <c r="V204" s="4">
        <v>-1.0840108401083961E-2</v>
      </c>
      <c r="W204" s="4">
        <v>1.428571428571423E-2</v>
      </c>
      <c r="X204" s="4">
        <v>1.6565433462174539E-3</v>
      </c>
      <c r="Y204" s="4">
        <v>9.2475209697306937E-4</v>
      </c>
      <c r="Z204" s="4">
        <v>8.4373945325684208E-3</v>
      </c>
      <c r="AA204" s="4">
        <v>-9.6455981136590596E-3</v>
      </c>
    </row>
    <row r="205" spans="1:27" x14ac:dyDescent="0.3">
      <c r="A205" s="1">
        <v>36674</v>
      </c>
      <c r="B205" s="4">
        <v>1.21</v>
      </c>
      <c r="C205" s="4">
        <v>0.31</v>
      </c>
      <c r="D205" s="4">
        <v>24.47</v>
      </c>
      <c r="E205" s="4">
        <v>103.8</v>
      </c>
      <c r="F205" s="4">
        <v>4.3</v>
      </c>
      <c r="G205" s="4">
        <v>6.6859999999999999</v>
      </c>
      <c r="H205" s="4">
        <v>6.2190000000000003</v>
      </c>
      <c r="I205" s="4">
        <f t="shared" si="3"/>
        <v>-0.46699999999999964</v>
      </c>
      <c r="J205" s="4">
        <v>1.6236162361623618E-2</v>
      </c>
      <c r="K205" s="4">
        <v>2.6990553306342809E-2</v>
      </c>
      <c r="L205" s="4">
        <v>0.15221983837720579</v>
      </c>
      <c r="M205" s="4">
        <v>0.24914742213122129</v>
      </c>
      <c r="N205" s="4">
        <v>0.19997419853073969</v>
      </c>
      <c r="O205" s="4">
        <v>-0.1162790697674418</v>
      </c>
      <c r="P205" s="4">
        <v>4.2259520801144923E-2</v>
      </c>
      <c r="Q205" s="4">
        <v>6.8464590759298005E-2</v>
      </c>
      <c r="R205" s="4">
        <v>2.2685900091647278E-2</v>
      </c>
      <c r="S205" s="4">
        <v>6.5095988203517585E-2</v>
      </c>
      <c r="T205" s="4">
        <v>9.0399999999999994E-2</v>
      </c>
      <c r="U205" s="4">
        <v>15.179404101999999</v>
      </c>
      <c r="V205" s="4">
        <v>-4.5662100456621557E-3</v>
      </c>
      <c r="W205" s="4">
        <v>-2.108190544541122E-2</v>
      </c>
      <c r="X205" s="4">
        <v>-8.8202866593164453E-3</v>
      </c>
      <c r="Y205" s="4">
        <v>1.4136068880262091E-2</v>
      </c>
      <c r="Z205" s="4">
        <v>4.0160642570281624E-3</v>
      </c>
      <c r="AA205" s="4">
        <v>-2.039955776103675E-2</v>
      </c>
    </row>
    <row r="206" spans="1:27" x14ac:dyDescent="0.3">
      <c r="A206" s="1">
        <v>36681</v>
      </c>
      <c r="B206" s="4">
        <v>1.1100000000000001</v>
      </c>
      <c r="C206" s="4">
        <v>0.312</v>
      </c>
      <c r="D206" s="4">
        <v>21.48</v>
      </c>
      <c r="E206" s="4">
        <v>98.2</v>
      </c>
      <c r="F206" s="4">
        <v>4.8</v>
      </c>
      <c r="G206" s="4">
        <v>6.7290000000000001</v>
      </c>
      <c r="H206" s="4">
        <v>6.29</v>
      </c>
      <c r="I206" s="4">
        <f t="shared" si="3"/>
        <v>-0.43900000000000006</v>
      </c>
      <c r="J206" s="4">
        <v>5.0835148874364577E-2</v>
      </c>
      <c r="K206" s="4">
        <v>4.7169811320754602E-2</v>
      </c>
      <c r="L206" s="4">
        <v>0.15291165467262349</v>
      </c>
      <c r="M206" s="4">
        <v>0.24717231203720941</v>
      </c>
      <c r="N206" s="4">
        <v>0.21540308131249189</v>
      </c>
      <c r="O206" s="4">
        <v>-4.7619047619047672E-2</v>
      </c>
      <c r="P206" s="4">
        <v>5.2446550671997112E-2</v>
      </c>
      <c r="Q206" s="4">
        <v>5.9884511626869807E-2</v>
      </c>
      <c r="R206" s="4">
        <v>2.380146219730905E-2</v>
      </c>
      <c r="S206" s="4">
        <v>6.0227501048676357E-2</v>
      </c>
      <c r="T206" s="4">
        <v>0.14349999999999999</v>
      </c>
      <c r="U206" s="4">
        <v>13.16068044</v>
      </c>
      <c r="V206" s="4">
        <v>2.844036697247709E-2</v>
      </c>
      <c r="W206" s="4">
        <v>-9.1642228739002851E-3</v>
      </c>
      <c r="X206" s="4">
        <v>-4.1017797552836521E-2</v>
      </c>
      <c r="Y206" s="4">
        <v>1.393902585071261E-2</v>
      </c>
      <c r="Z206" s="4">
        <v>1.1666666666666711E-2</v>
      </c>
      <c r="AA206" s="4">
        <v>7.2341966844796213E-2</v>
      </c>
    </row>
    <row r="207" spans="1:27" x14ac:dyDescent="0.3">
      <c r="A207" s="1">
        <v>36688</v>
      </c>
      <c r="B207" s="4">
        <v>1.1200000000000001</v>
      </c>
      <c r="C207" s="4">
        <v>0.32</v>
      </c>
      <c r="D207" s="4">
        <v>22.14</v>
      </c>
      <c r="E207" s="4">
        <v>102.6</v>
      </c>
      <c r="F207" s="4">
        <v>4.8</v>
      </c>
      <c r="G207" s="4">
        <v>6.7290000000000001</v>
      </c>
      <c r="H207" s="4">
        <v>6.29</v>
      </c>
      <c r="I207" s="4">
        <f t="shared" si="3"/>
        <v>-0.43900000000000006</v>
      </c>
      <c r="J207" s="4">
        <v>5.0835148874364577E-2</v>
      </c>
      <c r="K207" s="4">
        <v>4.7169811320754602E-2</v>
      </c>
      <c r="L207" s="4">
        <v>0.15291165467262349</v>
      </c>
      <c r="M207" s="4">
        <v>0.24717231203720941</v>
      </c>
      <c r="N207" s="4">
        <v>0.21540308131249189</v>
      </c>
      <c r="O207" s="4">
        <v>-4.7619047619047672E-2</v>
      </c>
      <c r="P207" s="4">
        <v>5.2446550671997112E-2</v>
      </c>
      <c r="Q207" s="4">
        <v>5.9884511626869807E-2</v>
      </c>
      <c r="R207" s="4">
        <v>2.380146219730905E-2</v>
      </c>
      <c r="S207" s="4">
        <v>6.0227501048676357E-2</v>
      </c>
      <c r="T207" s="4">
        <v>0.14349999999999999</v>
      </c>
      <c r="U207" s="4">
        <v>13.16068044</v>
      </c>
      <c r="V207" s="4">
        <v>1.4986619090098021E-2</v>
      </c>
      <c r="W207" s="4">
        <v>-1.0451350351461389E-2</v>
      </c>
      <c r="X207" s="4">
        <v>2.3198492098013279E-3</v>
      </c>
      <c r="Y207" s="4">
        <v>2.9865478796775591E-3</v>
      </c>
      <c r="Z207" s="4">
        <v>-4.9423393739703716E-3</v>
      </c>
      <c r="AA207" s="4">
        <v>-1.358925782875375E-2</v>
      </c>
    </row>
    <row r="208" spans="1:27" x14ac:dyDescent="0.3">
      <c r="A208" s="1">
        <v>36695</v>
      </c>
      <c r="B208" s="4">
        <v>1.1299999999999999</v>
      </c>
      <c r="C208" s="4">
        <v>0.29599999999999999</v>
      </c>
      <c r="D208" s="4">
        <v>20.5</v>
      </c>
      <c r="E208" s="4">
        <v>92.9</v>
      </c>
      <c r="F208" s="4">
        <v>4.8</v>
      </c>
      <c r="G208" s="4">
        <v>6.7290000000000001</v>
      </c>
      <c r="H208" s="4">
        <v>6.29</v>
      </c>
      <c r="I208" s="4">
        <f t="shared" si="3"/>
        <v>-0.43900000000000006</v>
      </c>
      <c r="J208" s="4">
        <v>5.0835148874364577E-2</v>
      </c>
      <c r="K208" s="4">
        <v>4.7169811320754602E-2</v>
      </c>
      <c r="L208" s="4">
        <v>0.15291165467262349</v>
      </c>
      <c r="M208" s="4">
        <v>0.24717231203720941</v>
      </c>
      <c r="N208" s="4">
        <v>0.21540308131249189</v>
      </c>
      <c r="O208" s="4">
        <v>-4.7619047619047672E-2</v>
      </c>
      <c r="P208" s="4">
        <v>5.2446550671997112E-2</v>
      </c>
      <c r="Q208" s="4">
        <v>5.9884511626869807E-2</v>
      </c>
      <c r="R208" s="4">
        <v>2.380146219730905E-2</v>
      </c>
      <c r="S208" s="4">
        <v>6.0227501048676357E-2</v>
      </c>
      <c r="T208" s="4">
        <v>0.14349999999999999</v>
      </c>
      <c r="U208" s="4">
        <v>13.16068044</v>
      </c>
      <c r="V208" s="4">
        <v>2.0390226753383759E-2</v>
      </c>
      <c r="W208" s="4">
        <v>-9.6270679502757917E-3</v>
      </c>
      <c r="X208" s="4">
        <v>3.0435411543468849E-2</v>
      </c>
      <c r="Y208" s="4">
        <v>1.102741713665667E-2</v>
      </c>
      <c r="Z208" s="4">
        <v>7.0529801324503261E-2</v>
      </c>
      <c r="AA208" s="4">
        <v>5.4440876810766259E-3</v>
      </c>
    </row>
    <row r="209" spans="1:27" x14ac:dyDescent="0.3">
      <c r="A209" s="1">
        <v>36702</v>
      </c>
      <c r="B209" s="4">
        <v>1.1399999999999999</v>
      </c>
      <c r="C209" s="4">
        <v>0.29499999999999998</v>
      </c>
      <c r="D209" s="4">
        <v>22.34</v>
      </c>
      <c r="E209" s="4">
        <v>100.7</v>
      </c>
      <c r="F209" s="4">
        <v>4.8</v>
      </c>
      <c r="G209" s="4">
        <v>6.7290000000000001</v>
      </c>
      <c r="H209" s="4">
        <v>6.29</v>
      </c>
      <c r="I209" s="4">
        <f t="shared" si="3"/>
        <v>-0.43900000000000006</v>
      </c>
      <c r="J209" s="4">
        <v>5.0835148874364577E-2</v>
      </c>
      <c r="K209" s="4">
        <v>4.7169811320754602E-2</v>
      </c>
      <c r="L209" s="4">
        <v>0.15291165467262349</v>
      </c>
      <c r="M209" s="4">
        <v>0.24717231203720941</v>
      </c>
      <c r="N209" s="4">
        <v>0.21540308131249189</v>
      </c>
      <c r="O209" s="4">
        <v>-4.7619047619047672E-2</v>
      </c>
      <c r="P209" s="4">
        <v>5.2446550671997112E-2</v>
      </c>
      <c r="Q209" s="4">
        <v>5.9884511626869807E-2</v>
      </c>
      <c r="R209" s="4">
        <v>2.380146219730905E-2</v>
      </c>
      <c r="S209" s="4">
        <v>6.0227501048676357E-2</v>
      </c>
      <c r="T209" s="4">
        <v>0.14349999999999999</v>
      </c>
      <c r="U209" s="4">
        <v>13.16068044</v>
      </c>
      <c r="V209" s="4">
        <v>-1.7054263565891459E-2</v>
      </c>
      <c r="W209" s="4">
        <v>1.9346923367308481E-2</v>
      </c>
      <c r="X209" s="4">
        <v>-1.3954010725215399E-2</v>
      </c>
      <c r="Y209" s="4">
        <v>-1.2970427591485589E-2</v>
      </c>
      <c r="Z209" s="4">
        <v>7.1759975255180963E-2</v>
      </c>
      <c r="AA209" s="4">
        <v>-1.5631786771964529E-2</v>
      </c>
    </row>
    <row r="210" spans="1:27" x14ac:dyDescent="0.3">
      <c r="A210" s="1">
        <v>36709</v>
      </c>
      <c r="B210" s="4">
        <v>1.1200000000000001</v>
      </c>
      <c r="C210" s="4">
        <v>0.29699999999999999</v>
      </c>
      <c r="D210" s="4">
        <v>19.54</v>
      </c>
      <c r="E210" s="4">
        <v>96.6</v>
      </c>
      <c r="F210" s="4">
        <v>4.8</v>
      </c>
      <c r="G210" s="4">
        <v>6.3869999999999996</v>
      </c>
      <c r="H210" s="4">
        <v>6.0229999999999997</v>
      </c>
      <c r="I210" s="4">
        <f t="shared" si="3"/>
        <v>-0.36399999999999988</v>
      </c>
      <c r="J210" s="4">
        <v>1.438848920863212E-3</v>
      </c>
      <c r="K210" s="4">
        <v>4.6791443850267227E-2</v>
      </c>
      <c r="L210" s="4">
        <v>0.14967989969803289</v>
      </c>
      <c r="M210" s="4">
        <v>0.24526635042228251</v>
      </c>
      <c r="N210" s="4">
        <v>0.20841290049732811</v>
      </c>
      <c r="O210" s="4">
        <v>-6.9767441860465129E-2</v>
      </c>
      <c r="P210" s="4">
        <v>5.2446550671997112E-2</v>
      </c>
      <c r="Q210" s="4">
        <v>5.8706070287539942E-2</v>
      </c>
      <c r="R210" s="4">
        <v>2.548002205845501E-2</v>
      </c>
      <c r="S210" s="4">
        <v>6.4237511611082487E-2</v>
      </c>
      <c r="T210" s="4">
        <v>0.1222</v>
      </c>
      <c r="U210" s="4">
        <v>9.6674692259999997</v>
      </c>
      <c r="V210" s="4">
        <v>1.296880476691209E-2</v>
      </c>
      <c r="W210" s="4">
        <v>-1.0832330339783369E-2</v>
      </c>
      <c r="X210" s="4">
        <v>9.6810933940774113E-3</v>
      </c>
      <c r="Y210" s="4">
        <v>1.223896322832152E-2</v>
      </c>
      <c r="Z210" s="4">
        <v>-6.204906204906202E-2</v>
      </c>
      <c r="AA210" s="4">
        <v>9.2762983056966508E-3</v>
      </c>
    </row>
    <row r="211" spans="1:27" x14ac:dyDescent="0.3">
      <c r="A211" s="1">
        <v>36716</v>
      </c>
      <c r="B211" s="4">
        <v>1.1000000000000001</v>
      </c>
      <c r="C211" s="4">
        <v>0.29499999999999998</v>
      </c>
      <c r="D211" s="4">
        <v>19.22</v>
      </c>
      <c r="E211" s="4">
        <v>101.1</v>
      </c>
      <c r="F211" s="4">
        <v>4.8</v>
      </c>
      <c r="G211" s="4">
        <v>6.3869999999999996</v>
      </c>
      <c r="H211" s="4">
        <v>6.0229999999999997</v>
      </c>
      <c r="I211" s="4">
        <f t="shared" si="3"/>
        <v>-0.36399999999999988</v>
      </c>
      <c r="J211" s="4">
        <v>1.438848920863212E-3</v>
      </c>
      <c r="K211" s="4">
        <v>4.6791443850267227E-2</v>
      </c>
      <c r="L211" s="4">
        <v>0.14967989969803289</v>
      </c>
      <c r="M211" s="4">
        <v>0.24526635042228251</v>
      </c>
      <c r="N211" s="4">
        <v>0.20841290049732811</v>
      </c>
      <c r="O211" s="4">
        <v>-6.9767441860465129E-2</v>
      </c>
      <c r="P211" s="4">
        <v>5.2446550671997112E-2</v>
      </c>
      <c r="Q211" s="4">
        <v>5.8706070287539942E-2</v>
      </c>
      <c r="R211" s="4">
        <v>2.548002205845501E-2</v>
      </c>
      <c r="S211" s="4">
        <v>6.4237511611082487E-2</v>
      </c>
      <c r="T211" s="4">
        <v>0.1222</v>
      </c>
      <c r="U211" s="4">
        <v>9.6674692259999997</v>
      </c>
      <c r="V211" s="4">
        <v>-2.179930795847751E-2</v>
      </c>
      <c r="W211" s="4">
        <v>7.5814301759640212E-3</v>
      </c>
      <c r="X211" s="4">
        <v>-1.565143824027071E-2</v>
      </c>
      <c r="Y211" s="4">
        <v>2.656352137364149E-3</v>
      </c>
      <c r="Z211" s="4">
        <v>-6.8307692307692292E-2</v>
      </c>
      <c r="AA211" s="4">
        <v>1.7070492788760161E-2</v>
      </c>
    </row>
    <row r="212" spans="1:27" x14ac:dyDescent="0.3">
      <c r="A212" s="1">
        <v>36723</v>
      </c>
      <c r="B212" s="4">
        <v>1.08</v>
      </c>
      <c r="C212" s="4">
        <v>0.27700000000000002</v>
      </c>
      <c r="D212" s="4">
        <v>19.32</v>
      </c>
      <c r="E212" s="4">
        <v>96.6</v>
      </c>
      <c r="F212" s="4">
        <v>4.8</v>
      </c>
      <c r="G212" s="4">
        <v>6.3869999999999996</v>
      </c>
      <c r="H212" s="4">
        <v>6.0229999999999997</v>
      </c>
      <c r="I212" s="4">
        <f t="shared" si="3"/>
        <v>-0.36399999999999988</v>
      </c>
      <c r="J212" s="4">
        <v>1.438848920863212E-3</v>
      </c>
      <c r="K212" s="4">
        <v>4.6791443850267227E-2</v>
      </c>
      <c r="L212" s="4">
        <v>0.14967989969803289</v>
      </c>
      <c r="M212" s="4">
        <v>0.24526635042228251</v>
      </c>
      <c r="N212" s="4">
        <v>0.20841290049732811</v>
      </c>
      <c r="O212" s="4">
        <v>-6.9767441860465129E-2</v>
      </c>
      <c r="P212" s="4">
        <v>5.2446550671997112E-2</v>
      </c>
      <c r="Q212" s="4">
        <v>5.8706070287539942E-2</v>
      </c>
      <c r="R212" s="4">
        <v>2.548002205845501E-2</v>
      </c>
      <c r="S212" s="4">
        <v>6.4237511611082487E-2</v>
      </c>
      <c r="T212" s="4">
        <v>0.1222</v>
      </c>
      <c r="U212" s="4">
        <v>9.6674692259999997</v>
      </c>
      <c r="V212" s="4">
        <v>-8.3126989741774127E-3</v>
      </c>
      <c r="W212" s="4">
        <v>7.4314909428703224E-3</v>
      </c>
      <c r="X212" s="4">
        <v>1.7476006302821871E-2</v>
      </c>
      <c r="Y212" s="4">
        <v>-5.5934589335471241E-3</v>
      </c>
      <c r="Z212" s="4">
        <v>3.6988110964332847E-2</v>
      </c>
      <c r="AA212" s="4">
        <v>2.1126519766118349E-2</v>
      </c>
    </row>
    <row r="213" spans="1:27" x14ac:dyDescent="0.3">
      <c r="A213" s="1">
        <v>36730</v>
      </c>
      <c r="B213" s="4">
        <v>1.1000000000000001</v>
      </c>
      <c r="C213" s="4">
        <v>0.25800000000000001</v>
      </c>
      <c r="D213" s="4">
        <v>18.940000000000001</v>
      </c>
      <c r="E213" s="4">
        <v>90.1</v>
      </c>
      <c r="F213" s="4">
        <v>4.8</v>
      </c>
      <c r="G213" s="4">
        <v>6.3869999999999996</v>
      </c>
      <c r="H213" s="4">
        <v>6.0229999999999997</v>
      </c>
      <c r="I213" s="4">
        <f t="shared" si="3"/>
        <v>-0.36399999999999988</v>
      </c>
      <c r="J213" s="4">
        <v>1.438848920863212E-3</v>
      </c>
      <c r="K213" s="4">
        <v>4.6791443850267227E-2</v>
      </c>
      <c r="L213" s="4">
        <v>0.14967989969803289</v>
      </c>
      <c r="M213" s="4">
        <v>0.24526635042228251</v>
      </c>
      <c r="N213" s="4">
        <v>0.20841290049732811</v>
      </c>
      <c r="O213" s="4">
        <v>-6.9767441860465129E-2</v>
      </c>
      <c r="P213" s="4">
        <v>5.2446550671997112E-2</v>
      </c>
      <c r="Q213" s="4">
        <v>5.8706070287539942E-2</v>
      </c>
      <c r="R213" s="4">
        <v>2.548002205845501E-2</v>
      </c>
      <c r="S213" s="4">
        <v>6.4237511611082487E-2</v>
      </c>
      <c r="T213" s="4">
        <v>0.1222</v>
      </c>
      <c r="U213" s="4">
        <v>9.6674692259999997</v>
      </c>
      <c r="V213" s="4">
        <v>-2.140181915462946E-3</v>
      </c>
      <c r="W213" s="4">
        <v>-2.7662517289073207E-4</v>
      </c>
      <c r="X213" s="4">
        <v>3.7308179642404633E-2</v>
      </c>
      <c r="Y213" s="4">
        <v>8.2849626257985864E-3</v>
      </c>
      <c r="Z213" s="4">
        <v>-9.1401273885350243E-2</v>
      </c>
      <c r="AA213" s="4">
        <v>-1.9675283672336948E-2</v>
      </c>
    </row>
    <row r="214" spans="1:27" x14ac:dyDescent="0.3">
      <c r="A214" s="1">
        <v>36737</v>
      </c>
      <c r="B214" s="4">
        <v>1.1599999999999999</v>
      </c>
      <c r="C214" s="4">
        <v>0.23200000000000001</v>
      </c>
      <c r="D214" s="4">
        <v>20.84</v>
      </c>
      <c r="E214" s="4">
        <v>86</v>
      </c>
      <c r="F214" s="4">
        <v>4.8</v>
      </c>
      <c r="G214" s="4">
        <v>6.3869999999999996</v>
      </c>
      <c r="H214" s="4">
        <v>6.0229999999999997</v>
      </c>
      <c r="I214" s="4">
        <f t="shared" si="3"/>
        <v>-0.36399999999999988</v>
      </c>
      <c r="J214" s="4">
        <v>1.438848920863212E-3</v>
      </c>
      <c r="K214" s="4">
        <v>4.6791443850267227E-2</v>
      </c>
      <c r="L214" s="4">
        <v>0.14967989969803289</v>
      </c>
      <c r="M214" s="4">
        <v>0.24526635042228251</v>
      </c>
      <c r="N214" s="4">
        <v>0.20841290049732811</v>
      </c>
      <c r="O214" s="4">
        <v>-6.9767441860465129E-2</v>
      </c>
      <c r="P214" s="4">
        <v>5.2446550671997112E-2</v>
      </c>
      <c r="Q214" s="4">
        <v>5.8706070287539942E-2</v>
      </c>
      <c r="R214" s="4">
        <v>2.548002205845501E-2</v>
      </c>
      <c r="S214" s="4">
        <v>6.4237511611082487E-2</v>
      </c>
      <c r="T214" s="4">
        <v>0.1222</v>
      </c>
      <c r="U214" s="4">
        <v>9.6674692259999997</v>
      </c>
      <c r="V214" s="4">
        <v>-5.3619302949061698E-3</v>
      </c>
      <c r="W214" s="4">
        <v>1.2174875484227909E-2</v>
      </c>
      <c r="X214" s="4">
        <v>6.514657980456029E-3</v>
      </c>
      <c r="Y214" s="4">
        <v>-1.1762074763723711E-3</v>
      </c>
      <c r="Z214" s="4">
        <v>-1.226778829302488E-2</v>
      </c>
      <c r="AA214" s="4">
        <v>-4.0555113672406717E-2</v>
      </c>
    </row>
    <row r="215" spans="1:27" x14ac:dyDescent="0.3">
      <c r="A215" s="1">
        <v>36744</v>
      </c>
      <c r="B215" s="4">
        <v>1.1299999999999999</v>
      </c>
      <c r="C215" s="4">
        <v>0.215</v>
      </c>
      <c r="D215" s="4">
        <v>18.62</v>
      </c>
      <c r="E215" s="4">
        <v>89.8</v>
      </c>
      <c r="F215" s="4">
        <v>4.7</v>
      </c>
      <c r="G215" s="4">
        <v>6.306</v>
      </c>
      <c r="H215" s="4">
        <v>6.0380000000000003</v>
      </c>
      <c r="I215" s="4">
        <f t="shared" si="3"/>
        <v>-0.26799999999999979</v>
      </c>
      <c r="J215" s="4">
        <v>4.992657856093996E-2</v>
      </c>
      <c r="K215" s="4">
        <v>4.5454545454545407E-2</v>
      </c>
      <c r="L215" s="4">
        <v>0.15266966776944371</v>
      </c>
      <c r="M215" s="4">
        <v>0.24225547324399521</v>
      </c>
      <c r="N215" s="4">
        <v>0.21085725481995521</v>
      </c>
      <c r="O215" s="4">
        <v>-6.9767441860465129E-2</v>
      </c>
      <c r="P215" s="4">
        <v>5.2446550671997112E-2</v>
      </c>
      <c r="Q215" s="4">
        <v>5.6213474473481018E-2</v>
      </c>
      <c r="R215" s="4">
        <v>2.4845652010898171E-2</v>
      </c>
      <c r="S215" s="4">
        <v>6.7761543050590234E-2</v>
      </c>
      <c r="T215" s="4">
        <v>0.1018</v>
      </c>
      <c r="U215" s="4">
        <v>10.670537765000001</v>
      </c>
      <c r="V215" s="4">
        <v>-1.347708894878707E-2</v>
      </c>
      <c r="W215" s="4">
        <v>1.011481683980309E-2</v>
      </c>
      <c r="X215" s="4">
        <v>-4.045307443365731E-3</v>
      </c>
      <c r="Y215" s="4">
        <v>9.6944064352946224E-3</v>
      </c>
      <c r="Z215" s="4">
        <v>6.3875088715400929E-2</v>
      </c>
      <c r="AA215" s="4">
        <v>3.0617434645509031E-2</v>
      </c>
    </row>
    <row r="216" spans="1:27" x14ac:dyDescent="0.3">
      <c r="A216" s="1">
        <v>36751</v>
      </c>
      <c r="B216" s="4">
        <v>1.1200000000000001</v>
      </c>
      <c r="C216" s="4">
        <v>0.20699999999999999</v>
      </c>
      <c r="D216" s="4">
        <v>18.55</v>
      </c>
      <c r="E216" s="4">
        <v>84.1</v>
      </c>
      <c r="F216" s="4">
        <v>4.7</v>
      </c>
      <c r="G216" s="4">
        <v>6.306</v>
      </c>
      <c r="H216" s="4">
        <v>6.0380000000000003</v>
      </c>
      <c r="I216" s="4">
        <f t="shared" si="3"/>
        <v>-0.26799999999999979</v>
      </c>
      <c r="J216" s="4">
        <v>4.992657856093996E-2</v>
      </c>
      <c r="K216" s="4">
        <v>4.5454545454545407E-2</v>
      </c>
      <c r="L216" s="4">
        <v>0.15266966776944371</v>
      </c>
      <c r="M216" s="4">
        <v>0.24225547324399521</v>
      </c>
      <c r="N216" s="4">
        <v>0.21085725481995521</v>
      </c>
      <c r="O216" s="4">
        <v>-6.9767441860465129E-2</v>
      </c>
      <c r="P216" s="4">
        <v>5.2446550671997112E-2</v>
      </c>
      <c r="Q216" s="4">
        <v>5.6213474473481018E-2</v>
      </c>
      <c r="R216" s="4">
        <v>2.4845652010898171E-2</v>
      </c>
      <c r="S216" s="4">
        <v>6.7761543050590234E-2</v>
      </c>
      <c r="T216" s="4">
        <v>0.1018</v>
      </c>
      <c r="U216" s="4">
        <v>10.670537765000001</v>
      </c>
      <c r="V216" s="4">
        <v>-4.5537340619308253E-3</v>
      </c>
      <c r="W216" s="4">
        <v>3.247631935047401E-3</v>
      </c>
      <c r="X216" s="4">
        <v>-1.841321418900699E-3</v>
      </c>
      <c r="Y216" s="4">
        <v>-5.831430589549047E-4</v>
      </c>
      <c r="Z216" s="4">
        <v>3.5023348899266171E-2</v>
      </c>
      <c r="AA216" s="4">
        <v>6.4696012633240763E-3</v>
      </c>
    </row>
    <row r="217" spans="1:27" x14ac:dyDescent="0.3">
      <c r="A217" s="1">
        <v>36758</v>
      </c>
      <c r="B217" s="4">
        <v>1.1000000000000001</v>
      </c>
      <c r="C217" s="4">
        <v>0.17799999999999999</v>
      </c>
      <c r="D217" s="4">
        <v>17.05</v>
      </c>
      <c r="E217" s="4">
        <v>80.400000000000006</v>
      </c>
      <c r="F217" s="4">
        <v>4.7</v>
      </c>
      <c r="G217" s="4">
        <v>6.306</v>
      </c>
      <c r="H217" s="4">
        <v>6.0380000000000003</v>
      </c>
      <c r="I217" s="4">
        <f t="shared" si="3"/>
        <v>-0.26799999999999979</v>
      </c>
      <c r="J217" s="4">
        <v>4.992657856093996E-2</v>
      </c>
      <c r="K217" s="4">
        <v>4.5454545454545407E-2</v>
      </c>
      <c r="L217" s="4">
        <v>0.15266966776944371</v>
      </c>
      <c r="M217" s="4">
        <v>0.24225547324399521</v>
      </c>
      <c r="N217" s="4">
        <v>0.21085725481995521</v>
      </c>
      <c r="O217" s="4">
        <v>-6.9767441860465129E-2</v>
      </c>
      <c r="P217" s="4">
        <v>5.2446550671997112E-2</v>
      </c>
      <c r="Q217" s="4">
        <v>5.6213474473481018E-2</v>
      </c>
      <c r="R217" s="4">
        <v>2.4845652010898171E-2</v>
      </c>
      <c r="S217" s="4">
        <v>6.7761543050590234E-2</v>
      </c>
      <c r="T217" s="4">
        <v>0.1018</v>
      </c>
      <c r="U217" s="4">
        <v>10.670537765000001</v>
      </c>
      <c r="V217" s="4">
        <v>9.3321134492223567E-3</v>
      </c>
      <c r="W217" s="4">
        <v>-1.798399424512098E-3</v>
      </c>
      <c r="X217" s="4">
        <v>9.9831805110954797E-3</v>
      </c>
      <c r="Y217" s="4">
        <v>2.638002021646324E-3</v>
      </c>
      <c r="Z217" s="4">
        <v>3.0615533354817929E-2</v>
      </c>
      <c r="AA217" s="4">
        <v>1.3714078381572129E-2</v>
      </c>
    </row>
    <row r="218" spans="1:27" x14ac:dyDescent="0.3">
      <c r="A218" s="1">
        <v>36765</v>
      </c>
      <c r="B218" s="4">
        <v>1.0900000000000001</v>
      </c>
      <c r="C218" s="4">
        <v>0.17599999999999999</v>
      </c>
      <c r="D218" s="4">
        <v>16.53</v>
      </c>
      <c r="E218" s="4">
        <v>75.8</v>
      </c>
      <c r="F218" s="4">
        <v>4.7</v>
      </c>
      <c r="G218" s="4">
        <v>6.306</v>
      </c>
      <c r="H218" s="4">
        <v>6.0380000000000003</v>
      </c>
      <c r="I218" s="4">
        <f t="shared" si="3"/>
        <v>-0.26799999999999979</v>
      </c>
      <c r="J218" s="4">
        <v>4.992657856093996E-2</v>
      </c>
      <c r="K218" s="4">
        <v>4.5454545454545407E-2</v>
      </c>
      <c r="L218" s="4">
        <v>0.15266966776944371</v>
      </c>
      <c r="M218" s="4">
        <v>0.24225547324399521</v>
      </c>
      <c r="N218" s="4">
        <v>0.21085725481995521</v>
      </c>
      <c r="O218" s="4">
        <v>-6.9767441860465129E-2</v>
      </c>
      <c r="P218" s="4">
        <v>5.2446550671997112E-2</v>
      </c>
      <c r="Q218" s="4">
        <v>5.6213474473481018E-2</v>
      </c>
      <c r="R218" s="4">
        <v>2.4845652010898171E-2</v>
      </c>
      <c r="S218" s="4">
        <v>6.7761543050590234E-2</v>
      </c>
      <c r="T218" s="4">
        <v>0.1018</v>
      </c>
      <c r="U218" s="4">
        <v>10.670537765000001</v>
      </c>
      <c r="V218" s="4">
        <v>-7.4329224075417866E-3</v>
      </c>
      <c r="W218" s="4">
        <v>3.0627871362938208E-3</v>
      </c>
      <c r="X218" s="4">
        <v>-7.1179156594144422E-3</v>
      </c>
      <c r="Y218" s="4">
        <v>3.881020294416615E-3</v>
      </c>
      <c r="Z218" s="4">
        <v>2.6579111944965431E-2</v>
      </c>
      <c r="AA218" s="4">
        <v>9.9734943022422584E-3</v>
      </c>
    </row>
    <row r="219" spans="1:27" x14ac:dyDescent="0.3">
      <c r="A219" s="1">
        <v>36772</v>
      </c>
      <c r="B219" s="4">
        <v>1.0900000000000001</v>
      </c>
      <c r="C219" s="4">
        <v>0.17899999999999999</v>
      </c>
      <c r="D219" s="4">
        <v>17.53</v>
      </c>
      <c r="E219" s="4">
        <v>77.900000000000006</v>
      </c>
      <c r="F219" s="4">
        <v>4.5999999999999996</v>
      </c>
      <c r="G219" s="4">
        <v>6.1639999999999997</v>
      </c>
      <c r="H219" s="4">
        <v>5.8819999999999997</v>
      </c>
      <c r="I219" s="4">
        <f t="shared" si="3"/>
        <v>-0.28200000000000003</v>
      </c>
      <c r="J219" s="4">
        <v>3.529411764705892E-2</v>
      </c>
      <c r="K219" s="4">
        <v>4.8064085447262928E-2</v>
      </c>
      <c r="L219" s="4">
        <v>0.15151351085760131</v>
      </c>
      <c r="M219" s="4">
        <v>0.24130621575446501</v>
      </c>
      <c r="N219" s="4">
        <v>0.2127588514450858</v>
      </c>
      <c r="O219" s="4">
        <v>-2.380952380952395E-2</v>
      </c>
      <c r="P219" s="4">
        <v>3.9740864944763699E-2</v>
      </c>
      <c r="Q219" s="4">
        <v>5.8395764219961732E-2</v>
      </c>
      <c r="R219" s="4">
        <v>2.5940952499843961E-2</v>
      </c>
      <c r="S219" s="4">
        <v>6.8129081644858092E-2</v>
      </c>
      <c r="T219" s="4">
        <v>5.7000000000000002E-2</v>
      </c>
      <c r="U219" s="4">
        <v>10.982027024000001</v>
      </c>
      <c r="V219" s="4">
        <v>1.1872146118721449E-2</v>
      </c>
      <c r="W219" s="4">
        <v>6.2864840592724569E-4</v>
      </c>
      <c r="X219" s="4">
        <v>2.8675774381171412E-2</v>
      </c>
      <c r="Y219" s="4">
        <v>3.6782266130512831E-3</v>
      </c>
      <c r="Z219" s="4">
        <v>1.675296984465446E-2</v>
      </c>
      <c r="AA219" s="4">
        <v>9.8941621569850202E-3</v>
      </c>
    </row>
    <row r="220" spans="1:27" x14ac:dyDescent="0.3">
      <c r="A220" s="1">
        <v>36779</v>
      </c>
      <c r="B220" s="4">
        <v>1.1000000000000001</v>
      </c>
      <c r="C220" s="4">
        <v>0.19</v>
      </c>
      <c r="D220" s="4">
        <v>18.46</v>
      </c>
      <c r="E220" s="4">
        <v>86.6</v>
      </c>
      <c r="F220" s="4">
        <v>4.5999999999999996</v>
      </c>
      <c r="G220" s="4">
        <v>6.1639999999999997</v>
      </c>
      <c r="H220" s="4">
        <v>5.8819999999999997</v>
      </c>
      <c r="I220" s="4">
        <f t="shared" si="3"/>
        <v>-0.28200000000000003</v>
      </c>
      <c r="J220" s="4">
        <v>3.529411764705892E-2</v>
      </c>
      <c r="K220" s="4">
        <v>4.8064085447262928E-2</v>
      </c>
      <c r="L220" s="4">
        <v>0.15151351085760131</v>
      </c>
      <c r="M220" s="4">
        <v>0.24130621575446501</v>
      </c>
      <c r="N220" s="4">
        <v>0.2127588514450858</v>
      </c>
      <c r="O220" s="4">
        <v>-2.380952380952395E-2</v>
      </c>
      <c r="P220" s="4">
        <v>3.9740864944763699E-2</v>
      </c>
      <c r="Q220" s="4">
        <v>5.8395764219961732E-2</v>
      </c>
      <c r="R220" s="4">
        <v>2.5940952499843961E-2</v>
      </c>
      <c r="S220" s="4">
        <v>6.8129081644858092E-2</v>
      </c>
      <c r="T220" s="4">
        <v>5.7000000000000002E-2</v>
      </c>
      <c r="U220" s="4">
        <v>10.982027024000001</v>
      </c>
      <c r="V220" s="4">
        <v>-1.534296028880866E-2</v>
      </c>
      <c r="W220" s="4">
        <v>2.6207144139292819E-2</v>
      </c>
      <c r="X220" s="4">
        <v>3.0900723208415529E-2</v>
      </c>
      <c r="Y220" s="4">
        <v>-2.3265651438240109E-3</v>
      </c>
      <c r="Z220" s="4">
        <v>7.4895146794486944E-3</v>
      </c>
      <c r="AA220" s="4">
        <v>-1.7157002219313822E-2</v>
      </c>
    </row>
    <row r="221" spans="1:27" x14ac:dyDescent="0.3">
      <c r="A221" s="1">
        <v>36786</v>
      </c>
      <c r="B221" s="4">
        <v>1.1200000000000001</v>
      </c>
      <c r="C221" s="4">
        <v>0.20399999999999999</v>
      </c>
      <c r="D221" s="4">
        <v>18.52</v>
      </c>
      <c r="E221" s="4">
        <v>86.7</v>
      </c>
      <c r="F221" s="4">
        <v>4.5999999999999996</v>
      </c>
      <c r="G221" s="4">
        <v>6.1639999999999997</v>
      </c>
      <c r="H221" s="4">
        <v>5.8819999999999997</v>
      </c>
      <c r="I221" s="4">
        <f t="shared" si="3"/>
        <v>-0.28200000000000003</v>
      </c>
      <c r="J221" s="4">
        <v>3.529411764705892E-2</v>
      </c>
      <c r="K221" s="4">
        <v>4.8064085447262928E-2</v>
      </c>
      <c r="L221" s="4">
        <v>0.15151351085760131</v>
      </c>
      <c r="M221" s="4">
        <v>0.24130621575446501</v>
      </c>
      <c r="N221" s="4">
        <v>0.2127588514450858</v>
      </c>
      <c r="O221" s="4">
        <v>-2.380952380952395E-2</v>
      </c>
      <c r="P221" s="4">
        <v>3.9740864944763699E-2</v>
      </c>
      <c r="Q221" s="4">
        <v>5.8395764219961732E-2</v>
      </c>
      <c r="R221" s="4">
        <v>2.5940952499843961E-2</v>
      </c>
      <c r="S221" s="4">
        <v>6.8129081644858092E-2</v>
      </c>
      <c r="T221" s="4">
        <v>5.7000000000000002E-2</v>
      </c>
      <c r="U221" s="4">
        <v>10.982027024000001</v>
      </c>
      <c r="V221" s="4">
        <v>-1.2832263978003191E-3</v>
      </c>
      <c r="W221" s="4">
        <v>1.3993353157250249E-2</v>
      </c>
      <c r="X221" s="4">
        <v>1.3775510204081741E-2</v>
      </c>
      <c r="Y221" s="4">
        <v>-6.6820501948761102E-3</v>
      </c>
      <c r="Z221" s="4">
        <v>6.839131727624137E-2</v>
      </c>
      <c r="AA221" s="4">
        <v>-1.894257398990629E-2</v>
      </c>
    </row>
    <row r="222" spans="1:27" x14ac:dyDescent="0.3">
      <c r="A222" s="1">
        <v>36793</v>
      </c>
      <c r="B222" s="4">
        <v>1.1299999999999999</v>
      </c>
      <c r="C222" s="4">
        <v>0.23400000000000001</v>
      </c>
      <c r="D222" s="4">
        <v>20.74</v>
      </c>
      <c r="E222" s="4">
        <v>85.2</v>
      </c>
      <c r="F222" s="4">
        <v>4.5999999999999996</v>
      </c>
      <c r="G222" s="4">
        <v>6.1639999999999997</v>
      </c>
      <c r="H222" s="4">
        <v>5.8819999999999997</v>
      </c>
      <c r="I222" s="4">
        <f t="shared" si="3"/>
        <v>-0.28200000000000003</v>
      </c>
      <c r="J222" s="4">
        <v>3.529411764705892E-2</v>
      </c>
      <c r="K222" s="4">
        <v>4.8064085447262928E-2</v>
      </c>
      <c r="L222" s="4">
        <v>0.15151351085760131</v>
      </c>
      <c r="M222" s="4">
        <v>0.24130621575446501</v>
      </c>
      <c r="N222" s="4">
        <v>0.2127588514450858</v>
      </c>
      <c r="O222" s="4">
        <v>-2.380952380952395E-2</v>
      </c>
      <c r="P222" s="4">
        <v>3.9740864944763699E-2</v>
      </c>
      <c r="Q222" s="4">
        <v>5.8395764219961732E-2</v>
      </c>
      <c r="R222" s="4">
        <v>2.5940952499843961E-2</v>
      </c>
      <c r="S222" s="4">
        <v>6.8129081644858092E-2</v>
      </c>
      <c r="T222" s="4">
        <v>5.7000000000000002E-2</v>
      </c>
      <c r="U222" s="4">
        <v>10.982027024000001</v>
      </c>
      <c r="V222" s="4">
        <v>2.936857562408246E-3</v>
      </c>
      <c r="W222" s="4">
        <v>-2.0527859237536639E-2</v>
      </c>
      <c r="X222" s="4">
        <v>-5.0327126321092486E-4</v>
      </c>
      <c r="Y222" s="4">
        <v>7.798231032856151E-4</v>
      </c>
      <c r="Z222" s="4">
        <v>-8.906206512663517E-2</v>
      </c>
      <c r="AA222" s="4">
        <v>-1.158696122597525E-2</v>
      </c>
    </row>
    <row r="223" spans="1:27" x14ac:dyDescent="0.3">
      <c r="A223" s="1">
        <v>36800</v>
      </c>
      <c r="B223" s="4">
        <v>1.1299999999999999</v>
      </c>
      <c r="C223" s="4">
        <v>0.22500000000000001</v>
      </c>
      <c r="D223" s="4">
        <v>20.57</v>
      </c>
      <c r="E223" s="4">
        <v>82.8</v>
      </c>
      <c r="F223" s="4">
        <v>4.7</v>
      </c>
      <c r="G223" s="4">
        <v>6.0060000000000002</v>
      </c>
      <c r="H223" s="4">
        <v>5.7969999999999997</v>
      </c>
      <c r="I223" s="4">
        <f t="shared" si="3"/>
        <v>-0.20900000000000052</v>
      </c>
      <c r="J223" s="4">
        <v>6.1847988077496467E-2</v>
      </c>
      <c r="K223" s="4">
        <v>4.8064085447262928E-2</v>
      </c>
      <c r="L223" s="4">
        <v>0.14667139713868679</v>
      </c>
      <c r="M223" s="4">
        <v>0.23945663760352029</v>
      </c>
      <c r="N223" s="4">
        <v>0.20536436989733661</v>
      </c>
      <c r="O223" s="4">
        <v>-7.1428571428571508E-2</v>
      </c>
      <c r="P223" s="4">
        <v>3.9740864944763699E-2</v>
      </c>
      <c r="Q223" s="4">
        <v>6.2504104910567682E-2</v>
      </c>
      <c r="R223" s="4">
        <v>2.532055272002998E-2</v>
      </c>
      <c r="S223" s="4">
        <v>6.8970555937342803E-2</v>
      </c>
      <c r="T223" s="4">
        <v>5.8000000000000003E-2</v>
      </c>
      <c r="U223" s="4">
        <v>10.728122661</v>
      </c>
      <c r="V223" s="4">
        <v>5.49048316252021E-4</v>
      </c>
      <c r="W223" s="4">
        <v>-2.7298344487496351E-3</v>
      </c>
      <c r="X223" s="4">
        <v>-4.5317220543806824E-3</v>
      </c>
      <c r="Y223" s="4">
        <v>3.904279533290866E-3</v>
      </c>
      <c r="Z223" s="4">
        <v>-5.8050717995722589E-2</v>
      </c>
      <c r="AA223" s="4">
        <v>-8.1751054852321481E-3</v>
      </c>
    </row>
    <row r="224" spans="1:27" x14ac:dyDescent="0.3">
      <c r="A224" s="1">
        <v>36807</v>
      </c>
      <c r="B224" s="4">
        <v>1.17</v>
      </c>
      <c r="C224" s="4">
        <v>0.22600000000000001</v>
      </c>
      <c r="D224" s="4">
        <v>22.71</v>
      </c>
      <c r="E224" s="4">
        <v>79.2</v>
      </c>
      <c r="F224" s="4">
        <v>4.7</v>
      </c>
      <c r="G224" s="4">
        <v>6.0060000000000002</v>
      </c>
      <c r="H224" s="4">
        <v>5.7969999999999997</v>
      </c>
      <c r="I224" s="4">
        <f t="shared" si="3"/>
        <v>-0.20900000000000052</v>
      </c>
      <c r="J224" s="4">
        <v>6.1847988077496467E-2</v>
      </c>
      <c r="K224" s="4">
        <v>4.8064085447262928E-2</v>
      </c>
      <c r="L224" s="4">
        <v>0.14667139713868679</v>
      </c>
      <c r="M224" s="4">
        <v>0.23945663760352029</v>
      </c>
      <c r="N224" s="4">
        <v>0.20536436989733661</v>
      </c>
      <c r="O224" s="4">
        <v>-7.1428571428571508E-2</v>
      </c>
      <c r="P224" s="4">
        <v>3.9740864944763699E-2</v>
      </c>
      <c r="Q224" s="4">
        <v>6.2504104910567682E-2</v>
      </c>
      <c r="R224" s="4">
        <v>2.532055272002998E-2</v>
      </c>
      <c r="S224" s="4">
        <v>6.8970555937342803E-2</v>
      </c>
      <c r="T224" s="4">
        <v>5.8000000000000003E-2</v>
      </c>
      <c r="U224" s="4">
        <v>10.728122661</v>
      </c>
      <c r="V224" s="4">
        <v>-1.0974940552405331E-2</v>
      </c>
      <c r="W224" s="4">
        <v>1.412803532008833E-2</v>
      </c>
      <c r="X224" s="4">
        <v>-1.4693980778957999E-2</v>
      </c>
      <c r="Y224" s="4">
        <v>-1.5523700196506951E-4</v>
      </c>
      <c r="Z224" s="4">
        <v>1.6217969510217149E-3</v>
      </c>
      <c r="AA224" s="4">
        <v>-1.8817757220329741E-2</v>
      </c>
    </row>
    <row r="225" spans="1:27" x14ac:dyDescent="0.3">
      <c r="A225" s="1">
        <v>36814</v>
      </c>
      <c r="B225" s="4">
        <v>1.2</v>
      </c>
      <c r="C225" s="4">
        <v>0.183</v>
      </c>
      <c r="D225" s="4">
        <v>27.6</v>
      </c>
      <c r="E225" s="4">
        <v>88.9</v>
      </c>
      <c r="F225" s="4">
        <v>4.7</v>
      </c>
      <c r="G225" s="4">
        <v>6.0060000000000002</v>
      </c>
      <c r="H225" s="4">
        <v>5.7969999999999997</v>
      </c>
      <c r="I225" s="4">
        <f t="shared" si="3"/>
        <v>-0.20900000000000052</v>
      </c>
      <c r="J225" s="4">
        <v>6.1847988077496467E-2</v>
      </c>
      <c r="K225" s="4">
        <v>4.8064085447262928E-2</v>
      </c>
      <c r="L225" s="4">
        <v>0.14667139713868679</v>
      </c>
      <c r="M225" s="4">
        <v>0.23945663760352029</v>
      </c>
      <c r="N225" s="4">
        <v>0.20536436989733661</v>
      </c>
      <c r="O225" s="4">
        <v>-7.1428571428571508E-2</v>
      </c>
      <c r="P225" s="4">
        <v>3.9740864944763699E-2</v>
      </c>
      <c r="Q225" s="4">
        <v>6.2504104910567682E-2</v>
      </c>
      <c r="R225" s="4">
        <v>2.532055272002998E-2</v>
      </c>
      <c r="S225" s="4">
        <v>6.8970555937342803E-2</v>
      </c>
      <c r="T225" s="4">
        <v>5.8000000000000003E-2</v>
      </c>
      <c r="U225" s="4">
        <v>10.728122661</v>
      </c>
      <c r="V225" s="4">
        <v>7.767708525984629E-3</v>
      </c>
      <c r="W225" s="4">
        <v>8.7940792337832807E-3</v>
      </c>
      <c r="X225" s="4">
        <v>-1.075489617289971E-2</v>
      </c>
      <c r="Y225" s="4">
        <v>8.2492676170280443E-3</v>
      </c>
      <c r="Z225" s="4">
        <v>0.1327720207253886</v>
      </c>
      <c r="AA225" s="4">
        <v>-2.4598378173860569E-2</v>
      </c>
    </row>
    <row r="226" spans="1:27" x14ac:dyDescent="0.3">
      <c r="A226" s="1">
        <v>36821</v>
      </c>
      <c r="B226" s="4">
        <v>1.18</v>
      </c>
      <c r="C226" s="4">
        <v>0.14099999999999999</v>
      </c>
      <c r="D226" s="4">
        <v>24.24</v>
      </c>
      <c r="E226" s="4">
        <v>84.6</v>
      </c>
      <c r="F226" s="4">
        <v>4.7</v>
      </c>
      <c r="G226" s="4">
        <v>6.0060000000000002</v>
      </c>
      <c r="H226" s="4">
        <v>5.7969999999999997</v>
      </c>
      <c r="I226" s="4">
        <f t="shared" si="3"/>
        <v>-0.20900000000000052</v>
      </c>
      <c r="J226" s="4">
        <v>6.1847988077496467E-2</v>
      </c>
      <c r="K226" s="4">
        <v>4.8064085447262928E-2</v>
      </c>
      <c r="L226" s="4">
        <v>0.14667139713868679</v>
      </c>
      <c r="M226" s="4">
        <v>0.23945663760352029</v>
      </c>
      <c r="N226" s="4">
        <v>0.20536436989733661</v>
      </c>
      <c r="O226" s="4">
        <v>-7.1428571428571508E-2</v>
      </c>
      <c r="P226" s="4">
        <v>3.9740864944763699E-2</v>
      </c>
      <c r="Q226" s="4">
        <v>6.2504104910567682E-2</v>
      </c>
      <c r="R226" s="4">
        <v>2.532055272002998E-2</v>
      </c>
      <c r="S226" s="4">
        <v>6.8970555937342803E-2</v>
      </c>
      <c r="T226" s="4">
        <v>5.8000000000000003E-2</v>
      </c>
      <c r="U226" s="4">
        <v>10.728122661</v>
      </c>
      <c r="V226" s="4">
        <v>-7.3407964764177214E-3</v>
      </c>
      <c r="W226" s="4">
        <v>1.1220438460210589E-2</v>
      </c>
      <c r="X226" s="4">
        <v>-3.2433834976647653E-2</v>
      </c>
      <c r="Y226" s="4">
        <v>7.2537768268170488E-3</v>
      </c>
      <c r="Z226" s="4">
        <v>-3.5162950257289771E-2</v>
      </c>
      <c r="AA226" s="4">
        <v>1.6632507037233069E-2</v>
      </c>
    </row>
    <row r="227" spans="1:27" x14ac:dyDescent="0.3">
      <c r="A227" s="1">
        <v>36828</v>
      </c>
      <c r="B227" s="4">
        <v>1.19</v>
      </c>
      <c r="C227" s="4">
        <v>0.14199999999999999</v>
      </c>
      <c r="D227" s="4">
        <v>26.47</v>
      </c>
      <c r="E227" s="4">
        <v>85.2</v>
      </c>
      <c r="F227" s="4">
        <v>4.7</v>
      </c>
      <c r="G227" s="4">
        <v>6.0060000000000002</v>
      </c>
      <c r="H227" s="4">
        <v>5.7969999999999997</v>
      </c>
      <c r="I227" s="4">
        <f t="shared" si="3"/>
        <v>-0.20900000000000052</v>
      </c>
      <c r="J227" s="4">
        <v>6.1847988077496467E-2</v>
      </c>
      <c r="K227" s="4">
        <v>4.8064085447262928E-2</v>
      </c>
      <c r="L227" s="4">
        <v>0.14667139713868679</v>
      </c>
      <c r="M227" s="4">
        <v>0.23945663760352029</v>
      </c>
      <c r="N227" s="4">
        <v>0.20536436989733661</v>
      </c>
      <c r="O227" s="4">
        <v>-7.1428571428571508E-2</v>
      </c>
      <c r="P227" s="4">
        <v>3.9740864944763699E-2</v>
      </c>
      <c r="Q227" s="4">
        <v>6.2504104910567682E-2</v>
      </c>
      <c r="R227" s="4">
        <v>2.532055272002998E-2</v>
      </c>
      <c r="S227" s="4">
        <v>6.8970555937342803E-2</v>
      </c>
      <c r="T227" s="4">
        <v>5.8000000000000003E-2</v>
      </c>
      <c r="U227" s="4">
        <v>10.728122661</v>
      </c>
      <c r="V227" s="4">
        <v>-1.9966722129783569E-2</v>
      </c>
      <c r="W227" s="4">
        <v>1.963127347217597E-3</v>
      </c>
      <c r="X227" s="4">
        <v>-2.1185304371145079E-2</v>
      </c>
      <c r="Y227" s="4">
        <v>-4.4456424657424174E-3</v>
      </c>
      <c r="Z227" s="4">
        <v>-3.0222222222222261E-2</v>
      </c>
      <c r="AA227" s="4">
        <v>-1.231798869776846E-2</v>
      </c>
    </row>
    <row r="228" spans="1:27" x14ac:dyDescent="0.3">
      <c r="A228" s="1">
        <v>36835</v>
      </c>
      <c r="B228" s="4">
        <v>1.1499999999999999</v>
      </c>
      <c r="C228" s="4">
        <v>0.13100000000000001</v>
      </c>
      <c r="D228" s="4">
        <v>23.67</v>
      </c>
      <c r="E228" s="4">
        <v>82.9</v>
      </c>
      <c r="F228" s="4">
        <v>4.7</v>
      </c>
      <c r="G228" s="4">
        <v>5.931</v>
      </c>
      <c r="H228" s="4">
        <v>5.7549999999999999</v>
      </c>
      <c r="I228" s="4">
        <f t="shared" si="3"/>
        <v>-0.17600000000000016</v>
      </c>
      <c r="J228" s="4">
        <v>4.0613026819923403E-2</v>
      </c>
      <c r="K228" s="4">
        <v>5.8744993324432622E-2</v>
      </c>
      <c r="L228" s="4">
        <v>0.16016685311355941</v>
      </c>
      <c r="M228" s="4">
        <v>0.2409280356951167</v>
      </c>
      <c r="N228" s="4">
        <v>0.2237636063448061</v>
      </c>
      <c r="O228" s="4">
        <v>-4.8780487804877981E-2</v>
      </c>
      <c r="P228" s="4">
        <v>3.9740864944763699E-2</v>
      </c>
      <c r="Q228" s="4">
        <v>6.0481324185995833E-2</v>
      </c>
      <c r="R228" s="4">
        <v>2.5265329455919309E-2</v>
      </c>
      <c r="S228" s="4">
        <v>6.6541170143032291E-2</v>
      </c>
      <c r="T228" s="4">
        <v>7.5800000000000006E-2</v>
      </c>
      <c r="U228" s="4">
        <v>10.692881865</v>
      </c>
      <c r="V228" s="4">
        <v>3.7728730428199242E-4</v>
      </c>
      <c r="W228" s="4">
        <v>-2.0615043870857889E-2</v>
      </c>
      <c r="X228" s="4">
        <v>-3.5616438356164131E-3</v>
      </c>
      <c r="Y228" s="4">
        <v>-6.9306090449499091E-3</v>
      </c>
      <c r="Z228" s="4">
        <v>0</v>
      </c>
      <c r="AA228" s="4">
        <v>3.4428754143718487E-2</v>
      </c>
    </row>
    <row r="229" spans="1:27" x14ac:dyDescent="0.3">
      <c r="A229" s="1">
        <v>36842</v>
      </c>
      <c r="B229" s="4">
        <v>1.2</v>
      </c>
      <c r="C229" s="4">
        <v>0.13</v>
      </c>
      <c r="D229" s="4">
        <v>28.53</v>
      </c>
      <c r="E229" s="4">
        <v>85.7</v>
      </c>
      <c r="F229" s="4">
        <v>4.7</v>
      </c>
      <c r="G229" s="4">
        <v>5.931</v>
      </c>
      <c r="H229" s="4">
        <v>5.7549999999999999</v>
      </c>
      <c r="I229" s="4">
        <f t="shared" si="3"/>
        <v>-0.17600000000000016</v>
      </c>
      <c r="J229" s="4">
        <v>4.0613026819923403E-2</v>
      </c>
      <c r="K229" s="4">
        <v>5.8744993324432622E-2</v>
      </c>
      <c r="L229" s="4">
        <v>0.16016685311355941</v>
      </c>
      <c r="M229" s="4">
        <v>0.2409280356951167</v>
      </c>
      <c r="N229" s="4">
        <v>0.2237636063448061</v>
      </c>
      <c r="O229" s="4">
        <v>-4.8780487804877981E-2</v>
      </c>
      <c r="P229" s="4">
        <v>3.9740864944763699E-2</v>
      </c>
      <c r="Q229" s="4">
        <v>6.0481324185995833E-2</v>
      </c>
      <c r="R229" s="4">
        <v>2.5265329455919309E-2</v>
      </c>
      <c r="S229" s="4">
        <v>6.6541170143032291E-2</v>
      </c>
      <c r="T229" s="4">
        <v>7.5800000000000006E-2</v>
      </c>
      <c r="U229" s="4">
        <v>10.692881865</v>
      </c>
      <c r="V229" s="4">
        <v>-2.640015085800473E-3</v>
      </c>
      <c r="W229" s="4">
        <v>7.1322953814039192E-3</v>
      </c>
      <c r="X229" s="4">
        <v>-1.2097882870497619E-2</v>
      </c>
      <c r="Y229" s="4">
        <v>2.632885430824627E-3</v>
      </c>
      <c r="Z229" s="4">
        <v>3.9718912312862953E-2</v>
      </c>
      <c r="AA229" s="4">
        <v>-4.2250820085793617E-2</v>
      </c>
    </row>
    <row r="230" spans="1:27" x14ac:dyDescent="0.3">
      <c r="A230" s="1">
        <v>36849</v>
      </c>
      <c r="B230" s="4">
        <v>1.21</v>
      </c>
      <c r="C230" s="4">
        <v>0.106</v>
      </c>
      <c r="D230" s="4">
        <v>24.81</v>
      </c>
      <c r="E230" s="4">
        <v>73.400000000000006</v>
      </c>
      <c r="F230" s="4">
        <v>4.7</v>
      </c>
      <c r="G230" s="4">
        <v>5.931</v>
      </c>
      <c r="H230" s="4">
        <v>5.7549999999999999</v>
      </c>
      <c r="I230" s="4">
        <f t="shared" si="3"/>
        <v>-0.17600000000000016</v>
      </c>
      <c r="J230" s="4">
        <v>4.0613026819923403E-2</v>
      </c>
      <c r="K230" s="4">
        <v>5.8744993324432622E-2</v>
      </c>
      <c r="L230" s="4">
        <v>0.16016685311355941</v>
      </c>
      <c r="M230" s="4">
        <v>0.2409280356951167</v>
      </c>
      <c r="N230" s="4">
        <v>0.2237636063448061</v>
      </c>
      <c r="O230" s="4">
        <v>-4.8780487804877981E-2</v>
      </c>
      <c r="P230" s="4">
        <v>3.9740864944763699E-2</v>
      </c>
      <c r="Q230" s="4">
        <v>6.0481324185995833E-2</v>
      </c>
      <c r="R230" s="4">
        <v>2.5265329455919309E-2</v>
      </c>
      <c r="S230" s="4">
        <v>6.6541170143032291E-2</v>
      </c>
      <c r="T230" s="4">
        <v>7.5800000000000006E-2</v>
      </c>
      <c r="U230" s="4">
        <v>10.692881865</v>
      </c>
      <c r="V230" s="4">
        <v>4.9158631121195562E-3</v>
      </c>
      <c r="W230" s="4">
        <v>1.312721305812237E-2</v>
      </c>
      <c r="X230" s="4">
        <v>-9.3236849429446655E-3</v>
      </c>
      <c r="Y230" s="4">
        <v>8.5029526959838897E-3</v>
      </c>
      <c r="Z230" s="4">
        <v>4.2609462239200591E-2</v>
      </c>
      <c r="AA230" s="4">
        <v>1.63348754860948E-3</v>
      </c>
    </row>
    <row r="231" spans="1:27" x14ac:dyDescent="0.3">
      <c r="A231" s="1">
        <v>36856</v>
      </c>
      <c r="B231" s="4">
        <v>1.23</v>
      </c>
      <c r="C231" s="4">
        <v>8.5000000000000006E-2</v>
      </c>
      <c r="D231" s="4">
        <v>26</v>
      </c>
      <c r="E231" s="4">
        <v>75.900000000000006</v>
      </c>
      <c r="F231" s="4">
        <v>4.7</v>
      </c>
      <c r="G231" s="4">
        <v>5.931</v>
      </c>
      <c r="H231" s="4">
        <v>5.7549999999999999</v>
      </c>
      <c r="I231" s="4">
        <f t="shared" si="3"/>
        <v>-0.17600000000000016</v>
      </c>
      <c r="J231" s="4">
        <v>4.0613026819923403E-2</v>
      </c>
      <c r="K231" s="4">
        <v>5.8744993324432622E-2</v>
      </c>
      <c r="L231" s="4">
        <v>0.16016685311355941</v>
      </c>
      <c r="M231" s="4">
        <v>0.2409280356951167</v>
      </c>
      <c r="N231" s="4">
        <v>0.2237636063448061</v>
      </c>
      <c r="O231" s="4">
        <v>-4.8780487804877981E-2</v>
      </c>
      <c r="P231" s="4">
        <v>3.9740864944763699E-2</v>
      </c>
      <c r="Q231" s="4">
        <v>6.0481324185995833E-2</v>
      </c>
      <c r="R231" s="4">
        <v>2.5265329455919309E-2</v>
      </c>
      <c r="S231" s="4">
        <v>6.6541170143032291E-2</v>
      </c>
      <c r="T231" s="4">
        <v>7.5800000000000006E-2</v>
      </c>
      <c r="U231" s="4">
        <v>10.692881865</v>
      </c>
      <c r="V231" s="4">
        <v>1.8814675446843229E-4</v>
      </c>
      <c r="W231" s="4">
        <v>9.9735742903417357E-3</v>
      </c>
      <c r="X231" s="4">
        <v>4.2140750105352787E-3</v>
      </c>
      <c r="Y231" s="4">
        <v>6.2862202189311036E-3</v>
      </c>
      <c r="Z231" s="4">
        <v>1.8320180383314622E-2</v>
      </c>
      <c r="AA231" s="4">
        <v>-1.887546820420016E-2</v>
      </c>
    </row>
    <row r="232" spans="1:27" x14ac:dyDescent="0.3">
      <c r="A232" s="1">
        <v>36863</v>
      </c>
      <c r="B232" s="4">
        <v>1.26</v>
      </c>
      <c r="C232" s="4">
        <v>0.09</v>
      </c>
      <c r="D232" s="4">
        <v>27.48</v>
      </c>
      <c r="E232" s="4">
        <v>87.7</v>
      </c>
      <c r="F232" s="4">
        <v>4.5999999999999996</v>
      </c>
      <c r="G232" s="4">
        <v>5.6219999999999999</v>
      </c>
      <c r="H232" s="4">
        <v>5.4459999999999997</v>
      </c>
      <c r="I232" s="4">
        <f t="shared" si="3"/>
        <v>-0.17600000000000016</v>
      </c>
      <c r="J232" s="4">
        <v>-3.2116788321167933E-2</v>
      </c>
      <c r="K232" s="4">
        <v>4.2160737812911853E-2</v>
      </c>
      <c r="L232" s="4">
        <v>0.1581391312029192</v>
      </c>
      <c r="M232" s="4">
        <v>0.1174289069698515</v>
      </c>
      <c r="N232" s="4">
        <v>0.25483930257374771</v>
      </c>
      <c r="O232" s="4">
        <v>-4.8780487804877981E-2</v>
      </c>
      <c r="P232" s="4">
        <v>2.9016358735503012E-2</v>
      </c>
      <c r="Q232" s="4">
        <v>5.8518598850450187E-2</v>
      </c>
      <c r="R232" s="4">
        <v>2.6352030371831651E-2</v>
      </c>
      <c r="S232" s="4">
        <v>6.2046097342522089E-2</v>
      </c>
      <c r="T232" s="4">
        <v>6.3299999999999995E-2</v>
      </c>
      <c r="U232" s="4">
        <v>14.590400094</v>
      </c>
      <c r="V232" s="4">
        <v>1.523702031602703E-2</v>
      </c>
      <c r="W232" s="4">
        <v>-3.1650911546252547E-2</v>
      </c>
      <c r="X232" s="4">
        <v>2.2100993145894421E-2</v>
      </c>
      <c r="Y232" s="4">
        <v>8.9904895977475086E-3</v>
      </c>
      <c r="Z232" s="4">
        <v>-0.1129255466371438</v>
      </c>
      <c r="AA232" s="4">
        <v>-1.940482573726543E-2</v>
      </c>
    </row>
    <row r="233" spans="1:27" x14ac:dyDescent="0.3">
      <c r="A233" s="1">
        <v>36870</v>
      </c>
      <c r="B233" s="4">
        <v>1.21</v>
      </c>
      <c r="C233" s="4">
        <v>0.129</v>
      </c>
      <c r="D233" s="4">
        <v>22.41</v>
      </c>
      <c r="E233" s="4">
        <v>98.4</v>
      </c>
      <c r="F233" s="4">
        <v>4.5999999999999996</v>
      </c>
      <c r="G233" s="4">
        <v>5.6219999999999999</v>
      </c>
      <c r="H233" s="4">
        <v>5.4459999999999997</v>
      </c>
      <c r="I233" s="4">
        <f t="shared" si="3"/>
        <v>-0.17600000000000016</v>
      </c>
      <c r="J233" s="4">
        <v>-3.2116788321167933E-2</v>
      </c>
      <c r="K233" s="4">
        <v>4.2160737812911853E-2</v>
      </c>
      <c r="L233" s="4">
        <v>0.1581391312029192</v>
      </c>
      <c r="M233" s="4">
        <v>0.1174289069698515</v>
      </c>
      <c r="N233" s="4">
        <v>0.25483930257374771</v>
      </c>
      <c r="O233" s="4">
        <v>-4.8780487804877981E-2</v>
      </c>
      <c r="P233" s="4">
        <v>2.9016358735503012E-2</v>
      </c>
      <c r="Q233" s="4">
        <v>5.8518598850450187E-2</v>
      </c>
      <c r="R233" s="4">
        <v>2.6352030371831651E-2</v>
      </c>
      <c r="S233" s="4">
        <v>6.2046097342522089E-2</v>
      </c>
      <c r="T233" s="4">
        <v>6.3299999999999995E-2</v>
      </c>
      <c r="U233" s="4">
        <v>14.590400094</v>
      </c>
      <c r="V233" s="4">
        <v>1.222901612006644E-2</v>
      </c>
      <c r="W233" s="4">
        <v>-5.9269589470932749E-3</v>
      </c>
      <c r="X233" s="4">
        <v>4.0235390721226283E-2</v>
      </c>
      <c r="Y233" s="4">
        <v>1.404336279678153E-2</v>
      </c>
      <c r="Z233" s="4">
        <v>-0.1129485179407176</v>
      </c>
      <c r="AA233" s="4">
        <v>4.1819543856387531E-2</v>
      </c>
    </row>
    <row r="234" spans="1:27" x14ac:dyDescent="0.3">
      <c r="A234" s="1">
        <v>36877</v>
      </c>
      <c r="B234" s="4">
        <v>1.26</v>
      </c>
      <c r="C234" s="4">
        <v>0.13400000000000001</v>
      </c>
      <c r="D234" s="4">
        <v>26.55</v>
      </c>
      <c r="E234" s="4">
        <v>110</v>
      </c>
      <c r="F234" s="4">
        <v>4.5999999999999996</v>
      </c>
      <c r="G234" s="4">
        <v>5.6219999999999999</v>
      </c>
      <c r="H234" s="4">
        <v>5.4459999999999997</v>
      </c>
      <c r="I234" s="4">
        <f t="shared" si="3"/>
        <v>-0.17600000000000016</v>
      </c>
      <c r="J234" s="4">
        <v>-3.2116788321167933E-2</v>
      </c>
      <c r="K234" s="4">
        <v>4.2160737812911853E-2</v>
      </c>
      <c r="L234" s="4">
        <v>0.1581391312029192</v>
      </c>
      <c r="M234" s="4">
        <v>0.1174289069698515</v>
      </c>
      <c r="N234" s="4">
        <v>0.25483930257374771</v>
      </c>
      <c r="O234" s="4">
        <v>-4.8780487804877981E-2</v>
      </c>
      <c r="P234" s="4">
        <v>2.9016358735503012E-2</v>
      </c>
      <c r="Q234" s="4">
        <v>5.8518598850450187E-2</v>
      </c>
      <c r="R234" s="4">
        <v>2.6352030371831651E-2</v>
      </c>
      <c r="S234" s="4">
        <v>6.2046097342522089E-2</v>
      </c>
      <c r="T234" s="4">
        <v>6.3299999999999995E-2</v>
      </c>
      <c r="U234" s="4">
        <v>14.590400094</v>
      </c>
      <c r="V234" s="4">
        <v>-1.07999267801574E-2</v>
      </c>
      <c r="W234" s="4">
        <v>-1.008329679964926E-2</v>
      </c>
      <c r="X234" s="4">
        <v>-7.4990132877252869E-3</v>
      </c>
      <c r="Y234" s="4">
        <v>1.265669401523661E-2</v>
      </c>
      <c r="Z234" s="4">
        <v>1.5828350334154081E-2</v>
      </c>
      <c r="AA234" s="4">
        <v>-4.1920127644610512E-2</v>
      </c>
    </row>
    <row r="235" spans="1:27" x14ac:dyDescent="0.3">
      <c r="A235" s="1">
        <v>36884</v>
      </c>
      <c r="B235" s="4">
        <v>1.26</v>
      </c>
      <c r="C235" s="4">
        <v>5.3999999999999999E-2</v>
      </c>
      <c r="D235" s="4">
        <v>27.55</v>
      </c>
      <c r="E235" s="4">
        <v>121.4</v>
      </c>
      <c r="F235" s="4">
        <v>4.5999999999999996</v>
      </c>
      <c r="G235" s="4">
        <v>5.6219999999999999</v>
      </c>
      <c r="H235" s="4">
        <v>5.4459999999999997</v>
      </c>
      <c r="I235" s="4">
        <f t="shared" si="3"/>
        <v>-0.17600000000000016</v>
      </c>
      <c r="J235" s="4">
        <v>-3.2116788321167933E-2</v>
      </c>
      <c r="K235" s="4">
        <v>4.2160737812911853E-2</v>
      </c>
      <c r="L235" s="4">
        <v>0.1581391312029192</v>
      </c>
      <c r="M235" s="4">
        <v>0.1174289069698515</v>
      </c>
      <c r="N235" s="4">
        <v>0.25483930257374771</v>
      </c>
      <c r="O235" s="4">
        <v>-4.8780487804877981E-2</v>
      </c>
      <c r="P235" s="4">
        <v>2.9016358735503012E-2</v>
      </c>
      <c r="Q235" s="4">
        <v>5.8518598850450187E-2</v>
      </c>
      <c r="R235" s="4">
        <v>2.6352030371831651E-2</v>
      </c>
      <c r="S235" s="4">
        <v>6.2046097342522089E-2</v>
      </c>
      <c r="T235" s="4">
        <v>6.3299999999999995E-2</v>
      </c>
      <c r="U235" s="4">
        <v>14.590400094</v>
      </c>
      <c r="V235" s="4">
        <v>1.221317542561073E-2</v>
      </c>
      <c r="W235" s="4">
        <v>-1.8423383525243638E-2</v>
      </c>
      <c r="X235" s="4">
        <v>-3.1415694591728549E-2</v>
      </c>
      <c r="Y235" s="4">
        <v>1.4262499469257509E-2</v>
      </c>
      <c r="Z235" s="4">
        <v>-6.5789473684210509E-2</v>
      </c>
      <c r="AA235" s="4">
        <v>-4.6126370917378701E-3</v>
      </c>
    </row>
    <row r="236" spans="1:27" x14ac:dyDescent="0.3">
      <c r="A236" s="1">
        <v>36891</v>
      </c>
      <c r="B236" s="4">
        <v>1.24</v>
      </c>
      <c r="C236" s="4">
        <v>5.8999999999999997E-2</v>
      </c>
      <c r="D236" s="4">
        <v>26.85</v>
      </c>
      <c r="E236" s="4">
        <v>104.9</v>
      </c>
      <c r="F236" s="4">
        <v>4.5999999999999996</v>
      </c>
      <c r="G236" s="4">
        <v>5.1559999999999997</v>
      </c>
      <c r="H236" s="4">
        <v>5.1050000000000004</v>
      </c>
      <c r="I236" s="4">
        <f t="shared" si="3"/>
        <v>-5.0999999999999268E-2</v>
      </c>
      <c r="J236" s="4">
        <v>-9.2448835568101573E-2</v>
      </c>
      <c r="K236" s="4">
        <v>3.5248041775456818E-2</v>
      </c>
      <c r="L236" s="4">
        <v>5.5108660450429843E-2</v>
      </c>
      <c r="M236" s="4">
        <v>-2.637272377473876E-2</v>
      </c>
      <c r="N236" s="4">
        <v>0.11094689972337</v>
      </c>
      <c r="O236" s="4">
        <v>-2.5000000000000019E-2</v>
      </c>
      <c r="P236" s="4">
        <v>2.9016358735503012E-2</v>
      </c>
      <c r="Q236" s="4">
        <v>6.1880120741699018E-2</v>
      </c>
      <c r="R236" s="4">
        <v>2.573788969121971E-2</v>
      </c>
      <c r="S236" s="4">
        <v>5.9562775892615827E-2</v>
      </c>
      <c r="T236" s="4">
        <v>6.6600000000000006E-2</v>
      </c>
      <c r="U236" s="4">
        <v>12.991947337999999</v>
      </c>
      <c r="V236" s="4">
        <v>-2.0109689213894111E-3</v>
      </c>
      <c r="W236" s="4">
        <v>-1.136978884677853E-2</v>
      </c>
      <c r="X236" s="4">
        <v>-1.0264130286027131E-2</v>
      </c>
      <c r="Y236" s="4">
        <v>-6.8197559806064678E-3</v>
      </c>
      <c r="Z236" s="4">
        <v>-5.5596738324685813E-3</v>
      </c>
      <c r="AA236" s="4">
        <v>1.120528343423222E-2</v>
      </c>
    </row>
    <row r="237" spans="1:27" x14ac:dyDescent="0.3">
      <c r="A237" s="1">
        <v>36898</v>
      </c>
      <c r="B237" s="4">
        <v>1.28</v>
      </c>
      <c r="C237" s="4">
        <v>5.1999999999999998E-2</v>
      </c>
      <c r="D237" s="4">
        <v>28.67</v>
      </c>
      <c r="E237" s="4">
        <v>117</v>
      </c>
      <c r="F237" s="4">
        <v>4.5999999999999996</v>
      </c>
      <c r="G237" s="4">
        <v>5.1559999999999997</v>
      </c>
      <c r="H237" s="4">
        <v>5.1050000000000004</v>
      </c>
      <c r="I237" s="4">
        <f t="shared" si="3"/>
        <v>-5.0999999999999268E-2</v>
      </c>
      <c r="J237" s="4">
        <v>-9.2448835568101573E-2</v>
      </c>
      <c r="K237" s="4">
        <v>3.5248041775456818E-2</v>
      </c>
      <c r="L237" s="4">
        <v>5.5108660450429843E-2</v>
      </c>
      <c r="M237" s="4">
        <v>-2.637272377473876E-2</v>
      </c>
      <c r="N237" s="4">
        <v>0.11094689972337</v>
      </c>
      <c r="O237" s="4">
        <v>-2.5000000000000019E-2</v>
      </c>
      <c r="P237" s="4">
        <v>2.9016358735503012E-2</v>
      </c>
      <c r="Q237" s="4">
        <v>6.1880120741699018E-2</v>
      </c>
      <c r="R237" s="4">
        <v>2.573788969121971E-2</v>
      </c>
      <c r="S237" s="4">
        <v>5.9562775892615827E-2</v>
      </c>
      <c r="T237" s="4">
        <v>6.6600000000000006E-2</v>
      </c>
      <c r="U237" s="4">
        <v>12.991947337999999</v>
      </c>
      <c r="V237" s="4">
        <v>-1.740245466202606E-2</v>
      </c>
      <c r="W237" s="4">
        <v>-1.040525739320919E-2</v>
      </c>
      <c r="X237" s="4">
        <v>-3.7472345132743327E-2</v>
      </c>
      <c r="Y237" s="4">
        <v>1.328484829906418E-2</v>
      </c>
      <c r="Z237" s="4">
        <v>4.0998881848676838E-2</v>
      </c>
      <c r="AA237" s="4">
        <v>-1.6452954238690198E-2</v>
      </c>
    </row>
    <row r="238" spans="1:27" x14ac:dyDescent="0.3">
      <c r="A238" s="1">
        <v>36905</v>
      </c>
      <c r="B238" s="4">
        <v>1.22</v>
      </c>
      <c r="C238" s="4">
        <v>4.8000000000000001E-2</v>
      </c>
      <c r="D238" s="4">
        <v>24.56</v>
      </c>
      <c r="E238" s="4">
        <v>110.9</v>
      </c>
      <c r="F238" s="4">
        <v>4.5999999999999996</v>
      </c>
      <c r="G238" s="4">
        <v>5.1559999999999997</v>
      </c>
      <c r="H238" s="4">
        <v>5.1050000000000004</v>
      </c>
      <c r="I238" s="4">
        <f t="shared" si="3"/>
        <v>-5.0999999999999268E-2</v>
      </c>
      <c r="J238" s="4">
        <v>-9.2448835568101573E-2</v>
      </c>
      <c r="K238" s="4">
        <v>3.5248041775456818E-2</v>
      </c>
      <c r="L238" s="4">
        <v>5.5108660450429843E-2</v>
      </c>
      <c r="M238" s="4">
        <v>-2.637272377473876E-2</v>
      </c>
      <c r="N238" s="4">
        <v>0.11094689972337</v>
      </c>
      <c r="O238" s="4">
        <v>-2.5000000000000019E-2</v>
      </c>
      <c r="P238" s="4">
        <v>2.9016358735503012E-2</v>
      </c>
      <c r="Q238" s="4">
        <v>6.1880120741699018E-2</v>
      </c>
      <c r="R238" s="4">
        <v>2.573788969121971E-2</v>
      </c>
      <c r="S238" s="4">
        <v>5.9562775892615827E-2</v>
      </c>
      <c r="T238" s="4">
        <v>6.6600000000000006E-2</v>
      </c>
      <c r="U238" s="4">
        <v>12.991947337999999</v>
      </c>
      <c r="V238" s="4">
        <v>-1.4541387024608389E-2</v>
      </c>
      <c r="W238" s="4">
        <v>8.6699870872533058E-3</v>
      </c>
      <c r="X238" s="4">
        <v>3.8643873006751983E-2</v>
      </c>
      <c r="Y238" s="4">
        <v>-2.1048173316543069E-2</v>
      </c>
      <c r="Z238" s="4">
        <v>7.6978159684926606E-2</v>
      </c>
      <c r="AA238" s="4">
        <v>1.571552682983501E-2</v>
      </c>
    </row>
    <row r="239" spans="1:27" x14ac:dyDescent="0.3">
      <c r="A239" s="1">
        <v>36912</v>
      </c>
      <c r="B239" s="4">
        <v>1.21</v>
      </c>
      <c r="C239" s="4">
        <v>1.7999999999999999E-2</v>
      </c>
      <c r="D239" s="4">
        <v>23.24</v>
      </c>
      <c r="E239" s="4">
        <v>109.6</v>
      </c>
      <c r="F239" s="4">
        <v>4.5999999999999996</v>
      </c>
      <c r="G239" s="4">
        <v>5.1559999999999997</v>
      </c>
      <c r="H239" s="4">
        <v>5.1050000000000004</v>
      </c>
      <c r="I239" s="4">
        <f t="shared" si="3"/>
        <v>-5.0999999999999268E-2</v>
      </c>
      <c r="J239" s="4">
        <v>-9.2448835568101573E-2</v>
      </c>
      <c r="K239" s="4">
        <v>3.5248041775456818E-2</v>
      </c>
      <c r="L239" s="4">
        <v>5.5108660450429843E-2</v>
      </c>
      <c r="M239" s="4">
        <v>-2.637272377473876E-2</v>
      </c>
      <c r="N239" s="4">
        <v>0.11094689972337</v>
      </c>
      <c r="O239" s="4">
        <v>-2.5000000000000019E-2</v>
      </c>
      <c r="P239" s="4">
        <v>2.9016358735503012E-2</v>
      </c>
      <c r="Q239" s="4">
        <v>6.1880120741699018E-2</v>
      </c>
      <c r="R239" s="4">
        <v>2.573788969121971E-2</v>
      </c>
      <c r="S239" s="4">
        <v>5.9562775892615827E-2</v>
      </c>
      <c r="T239" s="4">
        <v>6.6600000000000006E-2</v>
      </c>
      <c r="U239" s="4">
        <v>12.991947337999999</v>
      </c>
      <c r="V239" s="4">
        <v>1.135073779795714E-3</v>
      </c>
      <c r="W239" s="4">
        <v>1.1887344550109759E-2</v>
      </c>
      <c r="X239" s="4">
        <v>8.5753803596126943E-3</v>
      </c>
      <c r="Y239" s="4">
        <v>6.4741670690486863E-3</v>
      </c>
      <c r="Z239" s="4">
        <v>6.9813829787234161E-2</v>
      </c>
      <c r="AA239" s="4">
        <v>1.844154004565457E-2</v>
      </c>
    </row>
    <row r="240" spans="1:27" x14ac:dyDescent="0.3">
      <c r="A240" s="1">
        <v>36919</v>
      </c>
      <c r="B240" s="4">
        <v>1.19</v>
      </c>
      <c r="C240" s="4">
        <v>-3.0000000000000001E-3</v>
      </c>
      <c r="D240" s="4">
        <v>22.57</v>
      </c>
      <c r="E240" s="4">
        <v>104.2</v>
      </c>
      <c r="F240" s="4">
        <v>4.5999999999999996</v>
      </c>
      <c r="G240" s="4">
        <v>5.1559999999999997</v>
      </c>
      <c r="H240" s="4">
        <v>5.1050000000000004</v>
      </c>
      <c r="I240" s="4">
        <f t="shared" si="3"/>
        <v>-5.0999999999999268E-2</v>
      </c>
      <c r="J240" s="4">
        <v>-9.2448835568101573E-2</v>
      </c>
      <c r="K240" s="4">
        <v>3.5248041775456818E-2</v>
      </c>
      <c r="L240" s="4">
        <v>5.5108660450429843E-2</v>
      </c>
      <c r="M240" s="4">
        <v>-2.637272377473876E-2</v>
      </c>
      <c r="N240" s="4">
        <v>0.11094689972337</v>
      </c>
      <c r="O240" s="4">
        <v>-2.5000000000000019E-2</v>
      </c>
      <c r="P240" s="4">
        <v>2.9016358735503012E-2</v>
      </c>
      <c r="Q240" s="4">
        <v>6.1880120741699018E-2</v>
      </c>
      <c r="R240" s="4">
        <v>2.573788969121971E-2</v>
      </c>
      <c r="S240" s="4">
        <v>5.9562775892615827E-2</v>
      </c>
      <c r="T240" s="4">
        <v>6.6600000000000006E-2</v>
      </c>
      <c r="U240" s="4">
        <v>12.991947337999999</v>
      </c>
      <c r="V240" s="4">
        <v>-3.023431594860182E-3</v>
      </c>
      <c r="W240" s="4">
        <v>7.2293511657328668E-3</v>
      </c>
      <c r="X240" s="4">
        <v>-1.4810751508502419E-2</v>
      </c>
      <c r="Y240" s="4">
        <v>-5.5612912635146783E-3</v>
      </c>
      <c r="Z240" s="4">
        <v>-7.4580484773150935E-2</v>
      </c>
      <c r="AA240" s="4">
        <v>9.3185976099026124E-3</v>
      </c>
    </row>
    <row r="241" spans="1:27" x14ac:dyDescent="0.3">
      <c r="A241" s="1">
        <v>36926</v>
      </c>
      <c r="B241" s="4">
        <v>1.2</v>
      </c>
      <c r="C241" s="4">
        <v>0</v>
      </c>
      <c r="D241" s="4">
        <v>21.95</v>
      </c>
      <c r="E241" s="4">
        <v>101.3</v>
      </c>
      <c r="F241" s="4">
        <v>3.5</v>
      </c>
      <c r="G241" s="4">
        <v>4.6680000000000001</v>
      </c>
      <c r="H241" s="4">
        <v>5.157</v>
      </c>
      <c r="I241" s="4">
        <f t="shared" si="3"/>
        <v>0.48899999999999988</v>
      </c>
      <c r="J241" s="4">
        <v>-0.20041465100207309</v>
      </c>
      <c r="K241" s="4">
        <v>2.7595269382391541E-2</v>
      </c>
      <c r="L241" s="4">
        <v>0.1916346986554418</v>
      </c>
      <c r="M241" s="4">
        <v>0.18180236956760679</v>
      </c>
      <c r="N241" s="4">
        <v>0.28292029673905339</v>
      </c>
      <c r="O241" s="4">
        <v>5.0000000000000037E-2</v>
      </c>
      <c r="P241" s="4">
        <v>2.9016358735503012E-2</v>
      </c>
      <c r="Q241" s="4">
        <v>6.6328061377566305E-2</v>
      </c>
      <c r="R241" s="4">
        <v>2.565178747777996E-2</v>
      </c>
      <c r="S241" s="4">
        <v>0.1059529622897961</v>
      </c>
      <c r="T241" s="4">
        <v>7.6499999999999999E-2</v>
      </c>
      <c r="U241" s="4">
        <v>9.8836908169999997</v>
      </c>
      <c r="V241" s="4">
        <v>1.269901440485199E-2</v>
      </c>
      <c r="W241" s="4">
        <v>-1.02278844428495E-2</v>
      </c>
      <c r="X241" s="4">
        <v>-5.5679287305121505E-4</v>
      </c>
      <c r="Y241" s="4">
        <v>8.9694406064022569E-3</v>
      </c>
      <c r="Z241" s="4">
        <v>4.7011417058428373E-2</v>
      </c>
      <c r="AA241" s="4">
        <v>-3.7682849268602099E-3</v>
      </c>
    </row>
    <row r="242" spans="1:27" x14ac:dyDescent="0.3">
      <c r="A242" s="1">
        <v>36933</v>
      </c>
      <c r="B242" s="4">
        <v>1.23</v>
      </c>
      <c r="C242" s="4">
        <v>2.4E-2</v>
      </c>
      <c r="D242" s="4">
        <v>22.03</v>
      </c>
      <c r="E242" s="4">
        <v>104.5</v>
      </c>
      <c r="F242" s="4">
        <v>3.5</v>
      </c>
      <c r="G242" s="4">
        <v>4.6680000000000001</v>
      </c>
      <c r="H242" s="4">
        <v>5.157</v>
      </c>
      <c r="I242" s="4">
        <f t="shared" si="3"/>
        <v>0.48899999999999988</v>
      </c>
      <c r="J242" s="4">
        <v>-0.20041465100207309</v>
      </c>
      <c r="K242" s="4">
        <v>2.7595269382391541E-2</v>
      </c>
      <c r="L242" s="4">
        <v>0.1916346986554418</v>
      </c>
      <c r="M242" s="4">
        <v>0.18180236956760679</v>
      </c>
      <c r="N242" s="4">
        <v>0.28292029673905339</v>
      </c>
      <c r="O242" s="4">
        <v>5.0000000000000037E-2</v>
      </c>
      <c r="P242" s="4">
        <v>2.9016358735503012E-2</v>
      </c>
      <c r="Q242" s="4">
        <v>6.6328061377566305E-2</v>
      </c>
      <c r="R242" s="4">
        <v>2.565178747777996E-2</v>
      </c>
      <c r="S242" s="4">
        <v>0.1059529622897961</v>
      </c>
      <c r="T242" s="4">
        <v>7.6499999999999999E-2</v>
      </c>
      <c r="U242" s="4">
        <v>9.8836908169999997</v>
      </c>
      <c r="V242" s="4">
        <v>-2.6202507954332769E-2</v>
      </c>
      <c r="W242" s="4">
        <v>1.0877447425670759E-2</v>
      </c>
      <c r="X242" s="4">
        <v>-1.7548746518105899E-2</v>
      </c>
      <c r="Y242" s="4">
        <v>2.1841744891479831E-3</v>
      </c>
      <c r="Z242" s="4">
        <v>-4.810776138550299E-3</v>
      </c>
      <c r="AA242" s="4">
        <v>-2.539248493102586E-2</v>
      </c>
    </row>
    <row r="243" spans="1:27" x14ac:dyDescent="0.3">
      <c r="A243" s="1">
        <v>36940</v>
      </c>
      <c r="B243" s="4">
        <v>1.25</v>
      </c>
      <c r="C243" s="4">
        <v>3.5999999999999997E-2</v>
      </c>
      <c r="D243" s="4">
        <v>22.12</v>
      </c>
      <c r="E243" s="4">
        <v>107</v>
      </c>
      <c r="F243" s="4">
        <v>3.5</v>
      </c>
      <c r="G243" s="4">
        <v>4.6680000000000001</v>
      </c>
      <c r="H243" s="4">
        <v>5.157</v>
      </c>
      <c r="I243" s="4">
        <f t="shared" si="3"/>
        <v>0.48899999999999988</v>
      </c>
      <c r="J243" s="4">
        <v>-0.20041465100207309</v>
      </c>
      <c r="K243" s="4">
        <v>2.7595269382391541E-2</v>
      </c>
      <c r="L243" s="4">
        <v>0.1916346986554418</v>
      </c>
      <c r="M243" s="4">
        <v>0.18180236956760679</v>
      </c>
      <c r="N243" s="4">
        <v>0.28292029673905339</v>
      </c>
      <c r="O243" s="4">
        <v>5.0000000000000037E-2</v>
      </c>
      <c r="P243" s="4">
        <v>2.9016358735503012E-2</v>
      </c>
      <c r="Q243" s="4">
        <v>6.6328061377566305E-2</v>
      </c>
      <c r="R243" s="4">
        <v>2.565178747777996E-2</v>
      </c>
      <c r="S243" s="4">
        <v>0.1059529622897961</v>
      </c>
      <c r="T243" s="4">
        <v>7.6499999999999999E-2</v>
      </c>
      <c r="U243" s="4">
        <v>9.8836908169999997</v>
      </c>
      <c r="V243" s="4">
        <v>-7.3034787622524577E-3</v>
      </c>
      <c r="W243" s="4">
        <v>6.6355810616931521E-3</v>
      </c>
      <c r="X243" s="4">
        <v>7.6552310745676699E-3</v>
      </c>
      <c r="Y243" s="4">
        <v>-5.0305919533430998E-3</v>
      </c>
      <c r="Z243" s="4">
        <v>-6.1231066709635851E-2</v>
      </c>
      <c r="AA243" s="4">
        <v>-9.6836175462345908E-3</v>
      </c>
    </row>
    <row r="244" spans="1:27" x14ac:dyDescent="0.3">
      <c r="A244" s="1">
        <v>36947</v>
      </c>
      <c r="B244" s="4">
        <v>1.29</v>
      </c>
      <c r="C244" s="4">
        <v>0.04</v>
      </c>
      <c r="D244" s="4">
        <v>27.21</v>
      </c>
      <c r="E244" s="4">
        <v>113</v>
      </c>
      <c r="F244" s="4">
        <v>3.5</v>
      </c>
      <c r="G244" s="4">
        <v>4.6680000000000001</v>
      </c>
      <c r="H244" s="4">
        <v>5.157</v>
      </c>
      <c r="I244" s="4">
        <f t="shared" si="3"/>
        <v>0.48899999999999988</v>
      </c>
      <c r="J244" s="4">
        <v>-0.20041465100207309</v>
      </c>
      <c r="K244" s="4">
        <v>2.7595269382391541E-2</v>
      </c>
      <c r="L244" s="4">
        <v>0.1916346986554418</v>
      </c>
      <c r="M244" s="4">
        <v>0.18180236956760679</v>
      </c>
      <c r="N244" s="4">
        <v>0.28292029673905339</v>
      </c>
      <c r="O244" s="4">
        <v>5.0000000000000037E-2</v>
      </c>
      <c r="P244" s="4">
        <v>2.9016358735503012E-2</v>
      </c>
      <c r="Q244" s="4">
        <v>6.6328061377566305E-2</v>
      </c>
      <c r="R244" s="4">
        <v>2.565178747777996E-2</v>
      </c>
      <c r="S244" s="4">
        <v>0.1059529622897961</v>
      </c>
      <c r="T244" s="4">
        <v>7.6499999999999999E-2</v>
      </c>
      <c r="U244" s="4">
        <v>9.8836908169999997</v>
      </c>
      <c r="V244" s="4">
        <v>8.3252662149080336E-3</v>
      </c>
      <c r="W244" s="4">
        <v>-2.048815250311864E-3</v>
      </c>
      <c r="X244" s="4">
        <v>-2.757456387169388E-2</v>
      </c>
      <c r="Y244" s="4">
        <v>1.967937578401191E-3</v>
      </c>
      <c r="Z244" s="4">
        <v>-1.029866117404743E-2</v>
      </c>
      <c r="AA244" s="4">
        <v>-4.2662962595495617E-2</v>
      </c>
    </row>
    <row r="245" spans="1:27" x14ac:dyDescent="0.3">
      <c r="A245" s="1">
        <v>36954</v>
      </c>
      <c r="B245" s="4">
        <v>1.31</v>
      </c>
      <c r="C245" s="4">
        <v>1.4E-2</v>
      </c>
      <c r="D245" s="4">
        <v>27.43</v>
      </c>
      <c r="E245" s="4">
        <v>110.7</v>
      </c>
      <c r="F245" s="4">
        <v>3.5</v>
      </c>
      <c r="G245" s="4">
        <v>4.4729999999999999</v>
      </c>
      <c r="H245" s="4">
        <v>5.0289999999999999</v>
      </c>
      <c r="I245" s="4">
        <f t="shared" si="3"/>
        <v>0.55600000000000005</v>
      </c>
      <c r="J245" s="4">
        <v>-0.2244318181818182</v>
      </c>
      <c r="K245" s="4">
        <v>2.36530880420498E-2</v>
      </c>
      <c r="L245" s="4">
        <v>0.19408715620960121</v>
      </c>
      <c r="M245" s="4">
        <v>0.1828152063110875</v>
      </c>
      <c r="N245" s="4">
        <v>0.28207878407784343</v>
      </c>
      <c r="O245" s="4">
        <v>2.439024390243905E-2</v>
      </c>
      <c r="P245" s="4">
        <v>2.1955282956800382E-2</v>
      </c>
      <c r="Q245" s="4">
        <v>7.1526264050946864E-2</v>
      </c>
      <c r="R245" s="4">
        <v>2.7870652535995081E-2</v>
      </c>
      <c r="S245" s="4">
        <v>0.1067331933695834</v>
      </c>
      <c r="T245" s="4">
        <v>4.8099999999999997E-2</v>
      </c>
      <c r="U245" s="4">
        <v>14.735751983</v>
      </c>
      <c r="V245" s="4">
        <v>9.6006144393241399E-3</v>
      </c>
      <c r="W245" s="4">
        <v>-7.6765152191377029E-3</v>
      </c>
      <c r="X245" s="4">
        <v>3.76157407407407E-2</v>
      </c>
      <c r="Y245" s="4">
        <v>1.1692548010658671E-2</v>
      </c>
      <c r="Z245" s="4">
        <v>-3.468609087755814E-2</v>
      </c>
      <c r="AA245" s="4">
        <v>-9.0567819348004175E-3</v>
      </c>
    </row>
    <row r="246" spans="1:27" x14ac:dyDescent="0.3">
      <c r="A246" s="1">
        <v>36961</v>
      </c>
      <c r="B246" s="4">
        <v>1.32</v>
      </c>
      <c r="C246" s="4">
        <v>-4.4999999999999998E-2</v>
      </c>
      <c r="D246" s="4">
        <v>25.62</v>
      </c>
      <c r="E246" s="4">
        <v>98.6</v>
      </c>
      <c r="F246" s="4">
        <v>3.5</v>
      </c>
      <c r="G246" s="4">
        <v>4.4729999999999999</v>
      </c>
      <c r="H246" s="4">
        <v>5.0289999999999999</v>
      </c>
      <c r="I246" s="4">
        <f t="shared" si="3"/>
        <v>0.55600000000000005</v>
      </c>
      <c r="J246" s="4">
        <v>-0.2244318181818182</v>
      </c>
      <c r="K246" s="4">
        <v>2.36530880420498E-2</v>
      </c>
      <c r="L246" s="4">
        <v>0.19408715620960121</v>
      </c>
      <c r="M246" s="4">
        <v>0.1828152063110875</v>
      </c>
      <c r="N246" s="4">
        <v>0.28207878407784343</v>
      </c>
      <c r="O246" s="4">
        <v>2.439024390243905E-2</v>
      </c>
      <c r="P246" s="4">
        <v>2.1955282956800382E-2</v>
      </c>
      <c r="Q246" s="4">
        <v>7.1526264050946864E-2</v>
      </c>
      <c r="R246" s="4">
        <v>2.7870652535995081E-2</v>
      </c>
      <c r="S246" s="4">
        <v>0.1067331933695834</v>
      </c>
      <c r="T246" s="4">
        <v>4.8099999999999997E-2</v>
      </c>
      <c r="U246" s="4">
        <v>14.735751983</v>
      </c>
      <c r="V246" s="4">
        <v>2.9098516546215421E-2</v>
      </c>
      <c r="W246" s="4">
        <v>2.42871278222534E-3</v>
      </c>
      <c r="X246" s="4">
        <v>-1.5337423312883349E-3</v>
      </c>
      <c r="Y246" s="4">
        <v>2.2024931314001961E-3</v>
      </c>
      <c r="Z246" s="4">
        <v>7.1864893999282753E-3</v>
      </c>
      <c r="AA246" s="4">
        <v>-2.2079031311550421E-4</v>
      </c>
    </row>
    <row r="247" spans="1:27" x14ac:dyDescent="0.3">
      <c r="A247" s="1">
        <v>36968</v>
      </c>
      <c r="B247" s="4">
        <v>1.41</v>
      </c>
      <c r="C247" s="4">
        <v>-6.3E-2</v>
      </c>
      <c r="D247" s="4">
        <v>29.91</v>
      </c>
      <c r="E247" s="4">
        <v>115</v>
      </c>
      <c r="F247" s="4">
        <v>3.5</v>
      </c>
      <c r="G247" s="4">
        <v>4.4729999999999999</v>
      </c>
      <c r="H247" s="4">
        <v>5.0289999999999999</v>
      </c>
      <c r="I247" s="4">
        <f t="shared" si="3"/>
        <v>0.55600000000000005</v>
      </c>
      <c r="J247" s="4">
        <v>-0.2244318181818182</v>
      </c>
      <c r="K247" s="4">
        <v>2.36530880420498E-2</v>
      </c>
      <c r="L247" s="4">
        <v>0.19408715620960121</v>
      </c>
      <c r="M247" s="4">
        <v>0.1828152063110875</v>
      </c>
      <c r="N247" s="4">
        <v>0.28207878407784343</v>
      </c>
      <c r="O247" s="4">
        <v>2.439024390243905E-2</v>
      </c>
      <c r="P247" s="4">
        <v>2.1955282956800382E-2</v>
      </c>
      <c r="Q247" s="4">
        <v>7.1526264050946864E-2</v>
      </c>
      <c r="R247" s="4">
        <v>2.7870652535995081E-2</v>
      </c>
      <c r="S247" s="4">
        <v>0.1067331933695834</v>
      </c>
      <c r="T247" s="4">
        <v>4.8099999999999997E-2</v>
      </c>
      <c r="U247" s="4">
        <v>14.735751983</v>
      </c>
      <c r="V247" s="4">
        <v>-3.8255405655146957E-2</v>
      </c>
      <c r="W247" s="4">
        <v>3.4816941852117589E-2</v>
      </c>
      <c r="X247" s="4">
        <v>-3.4213098729227731E-2</v>
      </c>
      <c r="Y247" s="4">
        <v>1.3967556300693349E-2</v>
      </c>
      <c r="Z247" s="4">
        <v>-4.6378879771673209E-2</v>
      </c>
      <c r="AA247" s="4">
        <v>-6.6966542880555147E-2</v>
      </c>
    </row>
    <row r="248" spans="1:27" x14ac:dyDescent="0.3">
      <c r="A248" s="1">
        <v>36975</v>
      </c>
      <c r="B248" s="4">
        <v>1.43</v>
      </c>
      <c r="C248" s="4">
        <v>-8.1000000000000003E-2</v>
      </c>
      <c r="D248" s="4">
        <v>30.45</v>
      </c>
      <c r="E248" s="4">
        <v>111</v>
      </c>
      <c r="F248" s="4">
        <v>3.5</v>
      </c>
      <c r="G248" s="4">
        <v>4.4729999999999999</v>
      </c>
      <c r="H248" s="4">
        <v>5.0289999999999999</v>
      </c>
      <c r="I248" s="4">
        <f t="shared" si="3"/>
        <v>0.55600000000000005</v>
      </c>
      <c r="J248" s="4">
        <v>-0.2244318181818182</v>
      </c>
      <c r="K248" s="4">
        <v>2.36530880420498E-2</v>
      </c>
      <c r="L248" s="4">
        <v>0.19408715620960121</v>
      </c>
      <c r="M248" s="4">
        <v>0.1828152063110875</v>
      </c>
      <c r="N248" s="4">
        <v>0.28207878407784343</v>
      </c>
      <c r="O248" s="4">
        <v>2.439024390243905E-2</v>
      </c>
      <c r="P248" s="4">
        <v>2.1955282956800382E-2</v>
      </c>
      <c r="Q248" s="4">
        <v>7.1526264050946864E-2</v>
      </c>
      <c r="R248" s="4">
        <v>2.7870652535995081E-2</v>
      </c>
      <c r="S248" s="4">
        <v>0.1067331933695834</v>
      </c>
      <c r="T248" s="4">
        <v>4.8099999999999997E-2</v>
      </c>
      <c r="U248" s="4">
        <v>14.735751983</v>
      </c>
      <c r="V248" s="4">
        <v>8.2628747117603485E-3</v>
      </c>
      <c r="W248" s="4">
        <v>5.3763440860215006E-3</v>
      </c>
      <c r="X248" s="4">
        <v>-1.619433198380571E-2</v>
      </c>
      <c r="Y248" s="4">
        <v>-1.9625586998699429E-3</v>
      </c>
      <c r="Z248" s="4">
        <v>7.4822297044518926E-3</v>
      </c>
      <c r="AA248" s="4">
        <v>-9.2059695542765496E-3</v>
      </c>
    </row>
    <row r="249" spans="1:27" x14ac:dyDescent="0.3">
      <c r="A249" s="1">
        <v>36982</v>
      </c>
      <c r="B249" s="4">
        <v>1.41</v>
      </c>
      <c r="C249" s="4">
        <v>-0.13300000000000001</v>
      </c>
      <c r="D249" s="4">
        <v>28.64</v>
      </c>
      <c r="E249" s="4">
        <v>111.5</v>
      </c>
      <c r="F249" s="4">
        <v>3.1</v>
      </c>
      <c r="G249" s="4">
        <v>4.2279999999999998</v>
      </c>
      <c r="H249" s="4">
        <v>4.9349999999999996</v>
      </c>
      <c r="I249" s="4">
        <f t="shared" si="3"/>
        <v>0.70699999999999985</v>
      </c>
      <c r="J249" s="4">
        <v>-0.1473377097009482</v>
      </c>
      <c r="K249" s="4">
        <v>2.233902759526929E-2</v>
      </c>
      <c r="L249" s="4">
        <v>0.19136588864741921</v>
      </c>
      <c r="M249" s="4">
        <v>0.18436769143568349</v>
      </c>
      <c r="N249" s="4">
        <v>0.2804941692460261</v>
      </c>
      <c r="O249" s="4">
        <v>7.4999999999999956E-2</v>
      </c>
      <c r="P249" s="4">
        <v>2.1955282956800382E-2</v>
      </c>
      <c r="Q249" s="4">
        <v>7.6812024967092718E-2</v>
      </c>
      <c r="R249" s="4">
        <v>2.611775121735271E-2</v>
      </c>
      <c r="S249" s="4">
        <v>0.10693377345580179</v>
      </c>
      <c r="T249" s="4">
        <v>0.16950000000000001</v>
      </c>
      <c r="U249" s="4">
        <v>21.453182198</v>
      </c>
      <c r="V249" s="4">
        <v>-1.3340956737183159E-2</v>
      </c>
      <c r="W249" s="4">
        <v>1.233396584440238E-2</v>
      </c>
      <c r="X249" s="4">
        <v>-2.3956496178718419E-2</v>
      </c>
      <c r="Y249" s="4">
        <v>-9.1529850746268071E-3</v>
      </c>
      <c r="Z249" s="4">
        <v>-2.413665057556624E-2</v>
      </c>
      <c r="AA249" s="4">
        <v>1.8130382850317431E-2</v>
      </c>
    </row>
    <row r="250" spans="1:27" x14ac:dyDescent="0.3">
      <c r="A250" s="1">
        <v>36989</v>
      </c>
      <c r="B250" s="4">
        <v>1.45</v>
      </c>
      <c r="C250" s="4">
        <v>-0.161</v>
      </c>
      <c r="D250" s="4">
        <v>31.69</v>
      </c>
      <c r="E250" s="4">
        <v>109.3</v>
      </c>
      <c r="F250" s="4">
        <v>3.1</v>
      </c>
      <c r="G250" s="4">
        <v>4.2279999999999998</v>
      </c>
      <c r="H250" s="4">
        <v>4.9349999999999996</v>
      </c>
      <c r="I250" s="4">
        <f t="shared" si="3"/>
        <v>0.70699999999999985</v>
      </c>
      <c r="J250" s="4">
        <v>-0.1473377097009482</v>
      </c>
      <c r="K250" s="4">
        <v>2.233902759526929E-2</v>
      </c>
      <c r="L250" s="4">
        <v>0.19136588864741921</v>
      </c>
      <c r="M250" s="4">
        <v>0.18436769143568349</v>
      </c>
      <c r="N250" s="4">
        <v>0.2804941692460261</v>
      </c>
      <c r="O250" s="4">
        <v>7.4999999999999956E-2</v>
      </c>
      <c r="P250" s="4">
        <v>2.1955282956800382E-2</v>
      </c>
      <c r="Q250" s="4">
        <v>7.6812024967092718E-2</v>
      </c>
      <c r="R250" s="4">
        <v>2.611775121735271E-2</v>
      </c>
      <c r="S250" s="4">
        <v>0.10693377345580179</v>
      </c>
      <c r="T250" s="4">
        <v>0.16950000000000001</v>
      </c>
      <c r="U250" s="4">
        <v>21.453182198</v>
      </c>
      <c r="V250" s="4">
        <v>2.511106818620767E-3</v>
      </c>
      <c r="W250" s="4">
        <v>-2.2322569651529341E-2</v>
      </c>
      <c r="X250" s="4">
        <v>-1.4003915073031109E-2</v>
      </c>
      <c r="Y250" s="4">
        <v>4.9671056347839748E-3</v>
      </c>
      <c r="Z250" s="4">
        <v>3.0441400304414001E-2</v>
      </c>
      <c r="AA250" s="4">
        <v>-2.706324017931017E-2</v>
      </c>
    </row>
    <row r="251" spans="1:27" x14ac:dyDescent="0.3">
      <c r="A251" s="1">
        <v>36996</v>
      </c>
      <c r="B251" s="4">
        <v>1.38</v>
      </c>
      <c r="C251" s="4">
        <v>-0.193</v>
      </c>
      <c r="D251" s="4">
        <v>26.12</v>
      </c>
      <c r="E251" s="4">
        <v>98.2</v>
      </c>
      <c r="F251" s="4">
        <v>3.1</v>
      </c>
      <c r="G251" s="4">
        <v>4.2279999999999998</v>
      </c>
      <c r="H251" s="4">
        <v>4.9349999999999996</v>
      </c>
      <c r="I251" s="4">
        <f t="shared" si="3"/>
        <v>0.70699999999999985</v>
      </c>
      <c r="J251" s="4">
        <v>-0.1473377097009482</v>
      </c>
      <c r="K251" s="4">
        <v>2.233902759526929E-2</v>
      </c>
      <c r="L251" s="4">
        <v>0.19136588864741921</v>
      </c>
      <c r="M251" s="4">
        <v>0.18436769143568349</v>
      </c>
      <c r="N251" s="4">
        <v>0.2804941692460261</v>
      </c>
      <c r="O251" s="4">
        <v>7.4999999999999956E-2</v>
      </c>
      <c r="P251" s="4">
        <v>2.1955282956800382E-2</v>
      </c>
      <c r="Q251" s="4">
        <v>7.6812024967092718E-2</v>
      </c>
      <c r="R251" s="4">
        <v>2.611775121735271E-2</v>
      </c>
      <c r="S251" s="4">
        <v>0.10693377345580179</v>
      </c>
      <c r="T251" s="4">
        <v>0.16950000000000001</v>
      </c>
      <c r="U251" s="4">
        <v>21.453182198</v>
      </c>
      <c r="V251" s="4">
        <v>2.1194605009633438E-3</v>
      </c>
      <c r="W251" s="4">
        <v>6.8845315904140234E-3</v>
      </c>
      <c r="X251" s="4">
        <v>2.1533292608429951E-2</v>
      </c>
      <c r="Y251" s="4">
        <v>-2.041848718083239E-2</v>
      </c>
      <c r="Z251" s="4">
        <v>4.4313146233382783E-2</v>
      </c>
      <c r="AA251" s="4">
        <v>4.8943016164141762E-2</v>
      </c>
    </row>
    <row r="252" spans="1:27" x14ac:dyDescent="0.3">
      <c r="A252" s="1">
        <v>37003</v>
      </c>
      <c r="B252" s="4">
        <v>1.35</v>
      </c>
      <c r="C252" s="4">
        <v>-0.25700000000000001</v>
      </c>
      <c r="D252" s="4">
        <v>25.38</v>
      </c>
      <c r="E252" s="4">
        <v>109.1</v>
      </c>
      <c r="F252" s="4">
        <v>3.1</v>
      </c>
      <c r="G252" s="4">
        <v>4.2279999999999998</v>
      </c>
      <c r="H252" s="4">
        <v>4.9349999999999996</v>
      </c>
      <c r="I252" s="4">
        <f t="shared" si="3"/>
        <v>0.70699999999999985</v>
      </c>
      <c r="J252" s="4">
        <v>-0.1473377097009482</v>
      </c>
      <c r="K252" s="4">
        <v>2.233902759526929E-2</v>
      </c>
      <c r="L252" s="4">
        <v>0.19136588864741921</v>
      </c>
      <c r="M252" s="4">
        <v>0.18436769143568349</v>
      </c>
      <c r="N252" s="4">
        <v>0.2804941692460261</v>
      </c>
      <c r="O252" s="4">
        <v>7.4999999999999956E-2</v>
      </c>
      <c r="P252" s="4">
        <v>2.1955282956800382E-2</v>
      </c>
      <c r="Q252" s="4">
        <v>7.6812024967092718E-2</v>
      </c>
      <c r="R252" s="4">
        <v>2.611775121735271E-2</v>
      </c>
      <c r="S252" s="4">
        <v>0.10693377345580179</v>
      </c>
      <c r="T252" s="4">
        <v>0.16950000000000001</v>
      </c>
      <c r="U252" s="4">
        <v>21.453182198</v>
      </c>
      <c r="V252" s="4">
        <v>1.6919823110940199E-2</v>
      </c>
      <c r="W252" s="4">
        <v>-1.0559113726847921E-2</v>
      </c>
      <c r="X252" s="4">
        <v>8.8204514875167561E-3</v>
      </c>
      <c r="Y252" s="4">
        <v>-7.1954004521510573E-3</v>
      </c>
      <c r="Z252" s="4">
        <v>-3.536067892503536E-2</v>
      </c>
      <c r="AA252" s="4">
        <v>5.0331855060714137E-2</v>
      </c>
    </row>
    <row r="253" spans="1:27" x14ac:dyDescent="0.3">
      <c r="A253" s="1">
        <v>37010</v>
      </c>
      <c r="B253" s="4">
        <v>1.33</v>
      </c>
      <c r="C253" s="4">
        <v>-0.27700000000000002</v>
      </c>
      <c r="D253" s="4">
        <v>24.02</v>
      </c>
      <c r="E253" s="4">
        <v>103.7</v>
      </c>
      <c r="F253" s="4">
        <v>3.1</v>
      </c>
      <c r="G253" s="4">
        <v>4.2279999999999998</v>
      </c>
      <c r="H253" s="4">
        <v>4.9349999999999996</v>
      </c>
      <c r="I253" s="4">
        <f t="shared" si="3"/>
        <v>0.70699999999999985</v>
      </c>
      <c r="J253" s="4">
        <v>-0.1473377097009482</v>
      </c>
      <c r="K253" s="4">
        <v>2.233902759526929E-2</v>
      </c>
      <c r="L253" s="4">
        <v>0.19136588864741921</v>
      </c>
      <c r="M253" s="4">
        <v>0.18436769143568349</v>
      </c>
      <c r="N253" s="4">
        <v>0.2804941692460261</v>
      </c>
      <c r="O253" s="4">
        <v>7.4999999999999956E-2</v>
      </c>
      <c r="P253" s="4">
        <v>2.1955282956800382E-2</v>
      </c>
      <c r="Q253" s="4">
        <v>7.6812024967092718E-2</v>
      </c>
      <c r="R253" s="4">
        <v>2.611775121735271E-2</v>
      </c>
      <c r="S253" s="4">
        <v>0.10693377345580179</v>
      </c>
      <c r="T253" s="4">
        <v>0.16950000000000001</v>
      </c>
      <c r="U253" s="4">
        <v>21.453182198</v>
      </c>
      <c r="V253" s="4">
        <v>3.7814331631702558E-4</v>
      </c>
      <c r="W253" s="4">
        <v>1.137158852344311E-2</v>
      </c>
      <c r="X253" s="4">
        <v>-1.630112625963254E-2</v>
      </c>
      <c r="Y253" s="4">
        <v>-3.760557302262546E-3</v>
      </c>
      <c r="Z253" s="4">
        <v>3.665689149560114E-2</v>
      </c>
      <c r="AA253" s="4">
        <v>8.2372322899506578E-3</v>
      </c>
    </row>
    <row r="254" spans="1:27" x14ac:dyDescent="0.3">
      <c r="A254" s="1">
        <v>37017</v>
      </c>
      <c r="B254" s="4">
        <v>1.32</v>
      </c>
      <c r="C254" s="4">
        <v>-0.28899999999999998</v>
      </c>
      <c r="D254" s="4">
        <v>23.91</v>
      </c>
      <c r="E254" s="4">
        <v>99.5</v>
      </c>
      <c r="F254" s="4">
        <v>2.5</v>
      </c>
      <c r="G254" s="4">
        <v>4.3179999999999996</v>
      </c>
      <c r="H254" s="4">
        <v>5.3360000000000003</v>
      </c>
      <c r="I254" s="4">
        <f t="shared" si="3"/>
        <v>1.0180000000000007</v>
      </c>
      <c r="J254" s="4">
        <v>-0.20188816267247631</v>
      </c>
      <c r="K254" s="4">
        <v>1.314060446780552E-2</v>
      </c>
      <c r="L254" s="4">
        <v>0.19551494711089881</v>
      </c>
      <c r="M254" s="4">
        <v>0.18471991673560881</v>
      </c>
      <c r="N254" s="4">
        <v>0.27937274982995142</v>
      </c>
      <c r="O254" s="4">
        <v>0.15789473684210531</v>
      </c>
      <c r="P254" s="4">
        <v>2.1955282956800382E-2</v>
      </c>
      <c r="Q254" s="4">
        <v>7.7589643524055063E-2</v>
      </c>
      <c r="R254" s="4">
        <v>2.6626565185367209E-2</v>
      </c>
      <c r="S254" s="4">
        <v>5.3198561315083832E-2</v>
      </c>
      <c r="T254" s="4">
        <v>0.18279999999999999</v>
      </c>
      <c r="U254" s="4">
        <v>26.118277558999999</v>
      </c>
      <c r="V254" s="4">
        <v>6.9930069930068672E-3</v>
      </c>
      <c r="W254" s="4">
        <v>-5.9678256357031936E-3</v>
      </c>
      <c r="X254" s="4">
        <v>1.8680325399216709E-2</v>
      </c>
      <c r="Y254" s="4">
        <v>1.207456683168329E-2</v>
      </c>
      <c r="Z254" s="4">
        <v>3.536067892503381E-3</v>
      </c>
      <c r="AA254" s="4">
        <v>1.111796700031986E-2</v>
      </c>
    </row>
    <row r="255" spans="1:27" x14ac:dyDescent="0.3">
      <c r="A255" s="1">
        <v>37024</v>
      </c>
      <c r="B255" s="4">
        <v>1.34</v>
      </c>
      <c r="C255" s="4">
        <v>-0.27500000000000002</v>
      </c>
      <c r="D255" s="4">
        <v>23.54</v>
      </c>
      <c r="E255" s="4">
        <v>109.3</v>
      </c>
      <c r="F255" s="4">
        <v>2.5</v>
      </c>
      <c r="G255" s="4">
        <v>4.3179999999999996</v>
      </c>
      <c r="H255" s="4">
        <v>5.3360000000000003</v>
      </c>
      <c r="I255" s="4">
        <f t="shared" si="3"/>
        <v>1.0180000000000007</v>
      </c>
      <c r="J255" s="4">
        <v>-0.20188816267247631</v>
      </c>
      <c r="K255" s="4">
        <v>1.314060446780552E-2</v>
      </c>
      <c r="L255" s="4">
        <v>0.19551494711089881</v>
      </c>
      <c r="M255" s="4">
        <v>0.18471991673560881</v>
      </c>
      <c r="N255" s="4">
        <v>0.27937274982995142</v>
      </c>
      <c r="O255" s="4">
        <v>0.15789473684210531</v>
      </c>
      <c r="P255" s="4">
        <v>2.1955282956800382E-2</v>
      </c>
      <c r="Q255" s="4">
        <v>7.7589643524055063E-2</v>
      </c>
      <c r="R255" s="4">
        <v>2.6626565185367209E-2</v>
      </c>
      <c r="S255" s="4">
        <v>5.3198561315083832E-2</v>
      </c>
      <c r="T255" s="4">
        <v>0.18279999999999999</v>
      </c>
      <c r="U255" s="4">
        <v>26.118277558999999</v>
      </c>
      <c r="V255" s="4">
        <v>1.032282282282293E-2</v>
      </c>
      <c r="W255" s="4">
        <v>1.6618811450447971E-2</v>
      </c>
      <c r="X255" s="4">
        <v>-1.7302573203194279E-2</v>
      </c>
      <c r="Y255" s="4">
        <v>-2.1915913207633749E-2</v>
      </c>
      <c r="Z255" s="4">
        <v>7.0472163495418627E-3</v>
      </c>
      <c r="AA255" s="4">
        <v>-1.6075444405519331E-2</v>
      </c>
    </row>
    <row r="256" spans="1:27" x14ac:dyDescent="0.3">
      <c r="A256" s="1">
        <v>37031</v>
      </c>
      <c r="B256" s="4">
        <v>1.3</v>
      </c>
      <c r="C256" s="4">
        <v>-0.30599999999999999</v>
      </c>
      <c r="D256" s="4">
        <v>21.23</v>
      </c>
      <c r="E256" s="4">
        <v>107.9</v>
      </c>
      <c r="F256" s="4">
        <v>2.5</v>
      </c>
      <c r="G256" s="4">
        <v>4.3179999999999996</v>
      </c>
      <c r="H256" s="4">
        <v>5.3360000000000003</v>
      </c>
      <c r="I256" s="4">
        <f t="shared" si="3"/>
        <v>1.0180000000000007</v>
      </c>
      <c r="J256" s="4">
        <v>-0.20188816267247631</v>
      </c>
      <c r="K256" s="4">
        <v>1.314060446780552E-2</v>
      </c>
      <c r="L256" s="4">
        <v>0.19551494711089881</v>
      </c>
      <c r="M256" s="4">
        <v>0.18471991673560881</v>
      </c>
      <c r="N256" s="4">
        <v>0.27937274982995142</v>
      </c>
      <c r="O256" s="4">
        <v>0.15789473684210531</v>
      </c>
      <c r="P256" s="4">
        <v>2.1955282956800382E-2</v>
      </c>
      <c r="Q256" s="4">
        <v>7.7589643524055063E-2</v>
      </c>
      <c r="R256" s="4">
        <v>2.6626565185367209E-2</v>
      </c>
      <c r="S256" s="4">
        <v>5.3198561315083832E-2</v>
      </c>
      <c r="T256" s="4">
        <v>0.18279999999999999</v>
      </c>
      <c r="U256" s="4">
        <v>26.118277558999999</v>
      </c>
      <c r="V256" s="4">
        <v>1.486160133754422E-2</v>
      </c>
      <c r="W256" s="4">
        <v>-3.680246490927797E-3</v>
      </c>
      <c r="X256" s="4">
        <v>2.1519939804364171E-2</v>
      </c>
      <c r="Y256" s="4">
        <v>8.525202483326666E-3</v>
      </c>
      <c r="Z256" s="4">
        <v>4.7235829251224708E-2</v>
      </c>
      <c r="AA256" s="4">
        <v>3.7614926521681642E-2</v>
      </c>
    </row>
    <row r="257" spans="1:27" x14ac:dyDescent="0.3">
      <c r="A257" s="1">
        <v>37038</v>
      </c>
      <c r="B257" s="4">
        <v>1.31</v>
      </c>
      <c r="C257" s="4">
        <v>-0.33600000000000002</v>
      </c>
      <c r="D257" s="4">
        <v>20.6</v>
      </c>
      <c r="E257" s="4">
        <v>111.1</v>
      </c>
      <c r="F257" s="4">
        <v>2.5</v>
      </c>
      <c r="G257" s="4">
        <v>4.3179999999999996</v>
      </c>
      <c r="H257" s="4">
        <v>5.3360000000000003</v>
      </c>
      <c r="I257" s="4">
        <f t="shared" si="3"/>
        <v>1.0180000000000007</v>
      </c>
      <c r="J257" s="4">
        <v>-0.20188816267247631</v>
      </c>
      <c r="K257" s="4">
        <v>1.314060446780552E-2</v>
      </c>
      <c r="L257" s="4">
        <v>0.19551494711089881</v>
      </c>
      <c r="M257" s="4">
        <v>0.18471991673560881</v>
      </c>
      <c r="N257" s="4">
        <v>0.27937274982995142</v>
      </c>
      <c r="O257" s="4">
        <v>0.15789473684210531</v>
      </c>
      <c r="P257" s="4">
        <v>2.1955282956800382E-2</v>
      </c>
      <c r="Q257" s="4">
        <v>7.7589643524055063E-2</v>
      </c>
      <c r="R257" s="4">
        <v>2.6626565185367209E-2</v>
      </c>
      <c r="S257" s="4">
        <v>5.3198561315083832E-2</v>
      </c>
      <c r="T257" s="4">
        <v>0.18279999999999999</v>
      </c>
      <c r="U257" s="4">
        <v>26.118277558999999</v>
      </c>
      <c r="V257" s="4">
        <v>1.5925315760571209E-2</v>
      </c>
      <c r="W257" s="4">
        <v>1.520487930590164E-2</v>
      </c>
      <c r="X257" s="4">
        <v>1.5026517383618151E-2</v>
      </c>
      <c r="Y257" s="4">
        <v>-6.8105482142650784E-3</v>
      </c>
      <c r="Z257" s="4">
        <v>-6.5820247243568275E-2</v>
      </c>
      <c r="AA257" s="4">
        <v>-1.08200550134766E-2</v>
      </c>
    </row>
    <row r="258" spans="1:27" x14ac:dyDescent="0.3">
      <c r="A258" s="1">
        <v>37045</v>
      </c>
      <c r="B258" s="4">
        <v>1.33</v>
      </c>
      <c r="C258" s="4">
        <v>-0.32500000000000001</v>
      </c>
      <c r="D258" s="4">
        <v>21.59</v>
      </c>
      <c r="E258" s="4">
        <v>96.8</v>
      </c>
      <c r="F258" s="4">
        <v>2.1</v>
      </c>
      <c r="G258" s="4">
        <v>4.1619999999999999</v>
      </c>
      <c r="H258" s="4">
        <v>5.4050000000000002</v>
      </c>
      <c r="I258" s="4">
        <f t="shared" si="3"/>
        <v>1.2430000000000003</v>
      </c>
      <c r="J258" s="4">
        <v>-0.1976503109882515</v>
      </c>
      <c r="K258" s="4">
        <v>-1.8018018018017948E-2</v>
      </c>
      <c r="L258" s="4">
        <v>0.19465429799273859</v>
      </c>
      <c r="M258" s="4">
        <v>0.18902506856524279</v>
      </c>
      <c r="N258" s="4">
        <v>0.25396610141751158</v>
      </c>
      <c r="O258" s="4">
        <v>7.4999999999999956E-2</v>
      </c>
      <c r="P258" s="4">
        <v>9.9193509929298429E-3</v>
      </c>
      <c r="Q258" s="4">
        <v>7.9745051431456382E-2</v>
      </c>
      <c r="R258" s="4">
        <v>2.545289744123647E-2</v>
      </c>
      <c r="S258" s="4">
        <v>4.476655462352519E-2</v>
      </c>
      <c r="T258" s="4">
        <v>0.14380000000000001</v>
      </c>
      <c r="U258" s="4">
        <v>20.083229249999999</v>
      </c>
      <c r="V258" s="4">
        <v>-3.6936936936936893E-2</v>
      </c>
      <c r="W258" s="4">
        <v>6.0077847351496239E-3</v>
      </c>
      <c r="X258" s="4">
        <v>-3.9477503628447042E-2</v>
      </c>
      <c r="Y258" s="4">
        <v>1.0909970316455461E-2</v>
      </c>
      <c r="Z258" s="4">
        <v>-1.0729613733906349E-3</v>
      </c>
      <c r="AA258" s="4">
        <v>-1.3098115572266259E-2</v>
      </c>
    </row>
    <row r="259" spans="1:27" x14ac:dyDescent="0.3">
      <c r="A259" s="1">
        <v>37052</v>
      </c>
      <c r="B259" s="4">
        <v>1.33</v>
      </c>
      <c r="C259" s="4">
        <v>-0.313</v>
      </c>
      <c r="D259" s="4">
        <v>19.920000000000002</v>
      </c>
      <c r="E259" s="4">
        <v>99.3</v>
      </c>
      <c r="F259" s="4">
        <v>2.1</v>
      </c>
      <c r="G259" s="4">
        <v>4.1619999999999999</v>
      </c>
      <c r="H259" s="4">
        <v>5.4050000000000002</v>
      </c>
      <c r="I259" s="4">
        <f t="shared" ref="I259:I322" si="4">H259-G259</f>
        <v>1.2430000000000003</v>
      </c>
      <c r="J259" s="4">
        <v>-0.1976503109882515</v>
      </c>
      <c r="K259" s="4">
        <v>-1.8018018018017948E-2</v>
      </c>
      <c r="L259" s="4">
        <v>0.19465429799273859</v>
      </c>
      <c r="M259" s="4">
        <v>0.18902506856524279</v>
      </c>
      <c r="N259" s="4">
        <v>0.25396610141751158</v>
      </c>
      <c r="O259" s="4">
        <v>7.4999999999999956E-2</v>
      </c>
      <c r="P259" s="4">
        <v>9.9193509929298429E-3</v>
      </c>
      <c r="Q259" s="4">
        <v>7.9745051431456382E-2</v>
      </c>
      <c r="R259" s="4">
        <v>2.545289744123647E-2</v>
      </c>
      <c r="S259" s="4">
        <v>4.476655462352519E-2</v>
      </c>
      <c r="T259" s="4">
        <v>0.14380000000000001</v>
      </c>
      <c r="U259" s="4">
        <v>20.083229249999999</v>
      </c>
      <c r="V259" s="4">
        <v>0</v>
      </c>
      <c r="W259" s="4">
        <v>2.691563630246474E-3</v>
      </c>
      <c r="X259" s="4">
        <v>-1.5412511332728919E-2</v>
      </c>
      <c r="Y259" s="4">
        <v>2.2417891097668008E-3</v>
      </c>
      <c r="Z259" s="4">
        <v>1.4321518080916419E-2</v>
      </c>
      <c r="AA259" s="4">
        <v>3.5943691995443672E-3</v>
      </c>
    </row>
    <row r="260" spans="1:27" x14ac:dyDescent="0.3">
      <c r="A260" s="1">
        <v>37059</v>
      </c>
      <c r="B260" s="4">
        <v>1.38</v>
      </c>
      <c r="C260" s="4">
        <v>-0.32700000000000001</v>
      </c>
      <c r="D260" s="4">
        <v>22.81</v>
      </c>
      <c r="E260" s="4">
        <v>98.6</v>
      </c>
      <c r="F260" s="4">
        <v>2.1</v>
      </c>
      <c r="G260" s="4">
        <v>4.1619999999999999</v>
      </c>
      <c r="H260" s="4">
        <v>5.4050000000000002</v>
      </c>
      <c r="I260" s="4">
        <f t="shared" si="4"/>
        <v>1.2430000000000003</v>
      </c>
      <c r="J260" s="4">
        <v>-0.1976503109882515</v>
      </c>
      <c r="K260" s="4">
        <v>-1.8018018018017948E-2</v>
      </c>
      <c r="L260" s="4">
        <v>0.19465429799273859</v>
      </c>
      <c r="M260" s="4">
        <v>0.18902506856524279</v>
      </c>
      <c r="N260" s="4">
        <v>0.25396610141751158</v>
      </c>
      <c r="O260" s="4">
        <v>7.4999999999999956E-2</v>
      </c>
      <c r="P260" s="4">
        <v>9.9193509929298429E-3</v>
      </c>
      <c r="Q260" s="4">
        <v>7.9745051431456382E-2</v>
      </c>
      <c r="R260" s="4">
        <v>2.545289744123647E-2</v>
      </c>
      <c r="S260" s="4">
        <v>4.476655462352519E-2</v>
      </c>
      <c r="T260" s="4">
        <v>0.14380000000000001</v>
      </c>
      <c r="U260" s="4">
        <v>20.083229249999999</v>
      </c>
      <c r="V260" s="4">
        <v>1.627689429373258E-2</v>
      </c>
      <c r="W260" s="4">
        <v>-7.7174733663282202E-3</v>
      </c>
      <c r="X260" s="4">
        <v>-2.2252915899324769E-2</v>
      </c>
      <c r="Y260" s="4">
        <v>9.3397857162105247E-3</v>
      </c>
      <c r="Z260" s="4">
        <v>7.0596540769503058E-3</v>
      </c>
      <c r="AA260" s="4">
        <v>-3.9746696719598303E-2</v>
      </c>
    </row>
    <row r="261" spans="1:27" x14ac:dyDescent="0.3">
      <c r="A261" s="1">
        <v>37066</v>
      </c>
      <c r="B261" s="4">
        <v>1.37</v>
      </c>
      <c r="C261" s="4">
        <v>-0.32900000000000001</v>
      </c>
      <c r="D261" s="4">
        <v>20.02</v>
      </c>
      <c r="E261" s="4">
        <v>96.9</v>
      </c>
      <c r="F261" s="4">
        <v>2.1</v>
      </c>
      <c r="G261" s="4">
        <v>4.1619999999999999</v>
      </c>
      <c r="H261" s="4">
        <v>5.4050000000000002</v>
      </c>
      <c r="I261" s="4">
        <f t="shared" si="4"/>
        <v>1.2430000000000003</v>
      </c>
      <c r="J261" s="4">
        <v>-0.1976503109882515</v>
      </c>
      <c r="K261" s="4">
        <v>-1.8018018018017948E-2</v>
      </c>
      <c r="L261" s="4">
        <v>0.19465429799273859</v>
      </c>
      <c r="M261" s="4">
        <v>0.18902506856524279</v>
      </c>
      <c r="N261" s="4">
        <v>0.25396610141751158</v>
      </c>
      <c r="O261" s="4">
        <v>7.4999999999999956E-2</v>
      </c>
      <c r="P261" s="4">
        <v>9.9193509929298429E-3</v>
      </c>
      <c r="Q261" s="4">
        <v>7.9745051431456382E-2</v>
      </c>
      <c r="R261" s="4">
        <v>2.545289744123647E-2</v>
      </c>
      <c r="S261" s="4">
        <v>4.476655462352519E-2</v>
      </c>
      <c r="T261" s="4">
        <v>0.14380000000000001</v>
      </c>
      <c r="U261" s="4">
        <v>20.083229249999999</v>
      </c>
      <c r="V261" s="4">
        <v>1.0677466863033841E-2</v>
      </c>
      <c r="W261" s="4">
        <v>5.241355989517249E-3</v>
      </c>
      <c r="X261" s="4">
        <v>3.2961858420970098E-3</v>
      </c>
      <c r="Y261" s="4">
        <v>1.0348049966625311E-2</v>
      </c>
      <c r="Z261" s="4">
        <v>-6.659656501927802E-2</v>
      </c>
      <c r="AA261" s="4">
        <v>9.1419831161574372E-3</v>
      </c>
    </row>
    <row r="262" spans="1:27" x14ac:dyDescent="0.3">
      <c r="A262" s="1">
        <v>37073</v>
      </c>
      <c r="B262" s="4">
        <v>1.37</v>
      </c>
      <c r="C262" s="4">
        <v>-0.316</v>
      </c>
      <c r="D262" s="4">
        <v>19.059999999999999</v>
      </c>
      <c r="E262" s="4">
        <v>95.9</v>
      </c>
      <c r="F262" s="4">
        <v>1.65</v>
      </c>
      <c r="G262" s="4">
        <v>4.2569999999999997</v>
      </c>
      <c r="H262" s="4">
        <v>5.4020000000000001</v>
      </c>
      <c r="I262" s="4">
        <f t="shared" si="4"/>
        <v>1.1450000000000005</v>
      </c>
      <c r="J262" s="4">
        <v>-0.14583333333333329</v>
      </c>
      <c r="K262" s="4">
        <v>-2.681992337164751E-2</v>
      </c>
      <c r="L262" s="4">
        <v>0.19139468428212519</v>
      </c>
      <c r="M262" s="4">
        <v>0.192580652599281</v>
      </c>
      <c r="N262" s="4">
        <v>0.24760896528650411</v>
      </c>
      <c r="O262" s="4">
        <v>0.125</v>
      </c>
      <c r="P262" s="4">
        <v>9.9193509929298429E-3</v>
      </c>
      <c r="Q262" s="4">
        <v>8.4182069659248127E-2</v>
      </c>
      <c r="R262" s="4">
        <v>2.7059067965436778E-2</v>
      </c>
      <c r="S262" s="4">
        <v>4.453872478580978E-2</v>
      </c>
      <c r="T262" s="4">
        <v>0.1003</v>
      </c>
      <c r="U262" s="4">
        <v>24.524962707</v>
      </c>
      <c r="V262" s="4">
        <v>-1.20218579234973E-2</v>
      </c>
      <c r="W262" s="4">
        <v>4.3730552518712607E-3</v>
      </c>
      <c r="X262" s="4">
        <v>-2.9724655819774681E-2</v>
      </c>
      <c r="Y262" s="4">
        <v>-1.9797046298812959E-2</v>
      </c>
      <c r="Z262" s="4">
        <v>-1.5020653398422731E-2</v>
      </c>
      <c r="AA262" s="4">
        <v>-6.2376485813731009E-4</v>
      </c>
    </row>
    <row r="263" spans="1:27" x14ac:dyDescent="0.3">
      <c r="A263" s="1">
        <v>37080</v>
      </c>
      <c r="B263" s="4">
        <v>1.41</v>
      </c>
      <c r="C263" s="4">
        <v>-0.32</v>
      </c>
      <c r="D263" s="4">
        <v>21.63</v>
      </c>
      <c r="E263" s="4">
        <v>92.9</v>
      </c>
      <c r="F263" s="4">
        <v>1.65</v>
      </c>
      <c r="G263" s="4">
        <v>4.2569999999999997</v>
      </c>
      <c r="H263" s="4">
        <v>5.4020000000000001</v>
      </c>
      <c r="I263" s="4">
        <f t="shared" si="4"/>
        <v>1.1450000000000005</v>
      </c>
      <c r="J263" s="4">
        <v>-0.14583333333333329</v>
      </c>
      <c r="K263" s="4">
        <v>-2.681992337164751E-2</v>
      </c>
      <c r="L263" s="4">
        <v>0.19139468428212519</v>
      </c>
      <c r="M263" s="4">
        <v>0.192580652599281</v>
      </c>
      <c r="N263" s="4">
        <v>0.24760896528650411</v>
      </c>
      <c r="O263" s="4">
        <v>0.125</v>
      </c>
      <c r="P263" s="4">
        <v>9.9193509929298429E-3</v>
      </c>
      <c r="Q263" s="4">
        <v>8.4182069659248127E-2</v>
      </c>
      <c r="R263" s="4">
        <v>2.7059067965436778E-2</v>
      </c>
      <c r="S263" s="4">
        <v>4.453872478580978E-2</v>
      </c>
      <c r="T263" s="4">
        <v>0.1003</v>
      </c>
      <c r="U263" s="4">
        <v>24.524962707</v>
      </c>
      <c r="V263" s="4">
        <v>-1.4749262536873141E-2</v>
      </c>
      <c r="W263" s="4">
        <v>3.9353596248847822E-3</v>
      </c>
      <c r="X263" s="4">
        <v>6.4495324089008932E-4</v>
      </c>
      <c r="Y263" s="4">
        <v>3.1889818366686029E-3</v>
      </c>
      <c r="Z263" s="4">
        <v>7.6248570339306099E-2</v>
      </c>
      <c r="AA263" s="4">
        <v>-2.7077791777497699E-2</v>
      </c>
    </row>
    <row r="264" spans="1:27" x14ac:dyDescent="0.3">
      <c r="A264" s="1">
        <v>37087</v>
      </c>
      <c r="B264" s="4">
        <v>1.39</v>
      </c>
      <c r="C264" s="4">
        <v>-0.317</v>
      </c>
      <c r="D264" s="4">
        <v>21.14</v>
      </c>
      <c r="E264" s="4">
        <v>99.2</v>
      </c>
      <c r="F264" s="4">
        <v>1.65</v>
      </c>
      <c r="G264" s="4">
        <v>4.2569999999999997</v>
      </c>
      <c r="H264" s="4">
        <v>5.4020000000000001</v>
      </c>
      <c r="I264" s="4">
        <f t="shared" si="4"/>
        <v>1.1450000000000005</v>
      </c>
      <c r="J264" s="4">
        <v>-0.14583333333333329</v>
      </c>
      <c r="K264" s="4">
        <v>-2.681992337164751E-2</v>
      </c>
      <c r="L264" s="4">
        <v>0.19139468428212519</v>
      </c>
      <c r="M264" s="4">
        <v>0.192580652599281</v>
      </c>
      <c r="N264" s="4">
        <v>0.24760896528650411</v>
      </c>
      <c r="O264" s="4">
        <v>0.125</v>
      </c>
      <c r="P264" s="4">
        <v>9.9193509929298429E-3</v>
      </c>
      <c r="Q264" s="4">
        <v>8.4182069659248127E-2</v>
      </c>
      <c r="R264" s="4">
        <v>2.7059067965436778E-2</v>
      </c>
      <c r="S264" s="4">
        <v>4.453872478580978E-2</v>
      </c>
      <c r="T264" s="4">
        <v>0.1003</v>
      </c>
      <c r="U264" s="4">
        <v>24.524962707</v>
      </c>
      <c r="V264" s="4">
        <v>-1.3098802395208331E-3</v>
      </c>
      <c r="W264" s="4">
        <v>-4.7539616346956581E-3</v>
      </c>
      <c r="X264" s="4">
        <v>-5.8975185304545041E-3</v>
      </c>
      <c r="Y264" s="4">
        <v>1.089560490187047E-2</v>
      </c>
      <c r="Z264" s="4">
        <v>-5.8448459086078763E-2</v>
      </c>
      <c r="AA264" s="4">
        <v>2.1230289585706389E-2</v>
      </c>
    </row>
    <row r="265" spans="1:27" x14ac:dyDescent="0.3">
      <c r="A265" s="1">
        <v>37094</v>
      </c>
      <c r="B265" s="4">
        <v>1.38</v>
      </c>
      <c r="C265" s="4">
        <v>-0.30199999999999999</v>
      </c>
      <c r="D265" s="4">
        <v>22.34</v>
      </c>
      <c r="E265" s="4">
        <v>92.9</v>
      </c>
      <c r="F265" s="4">
        <v>1.65</v>
      </c>
      <c r="G265" s="4">
        <v>4.2569999999999997</v>
      </c>
      <c r="H265" s="4">
        <v>5.4020000000000001</v>
      </c>
      <c r="I265" s="4">
        <f t="shared" si="4"/>
        <v>1.1450000000000005</v>
      </c>
      <c r="J265" s="4">
        <v>-0.14583333333333329</v>
      </c>
      <c r="K265" s="4">
        <v>-2.681992337164751E-2</v>
      </c>
      <c r="L265" s="4">
        <v>0.19139468428212519</v>
      </c>
      <c r="M265" s="4">
        <v>0.192580652599281</v>
      </c>
      <c r="N265" s="4">
        <v>0.24760896528650411</v>
      </c>
      <c r="O265" s="4">
        <v>0.125</v>
      </c>
      <c r="P265" s="4">
        <v>9.9193509929298429E-3</v>
      </c>
      <c r="Q265" s="4">
        <v>8.4182069659248127E-2</v>
      </c>
      <c r="R265" s="4">
        <v>2.7059067965436778E-2</v>
      </c>
      <c r="S265" s="4">
        <v>4.453872478580978E-2</v>
      </c>
      <c r="T265" s="4">
        <v>0.1003</v>
      </c>
      <c r="U265" s="4">
        <v>24.524962707</v>
      </c>
      <c r="V265" s="4">
        <v>9.7433014802321694E-3</v>
      </c>
      <c r="W265" s="4">
        <v>-1.7765859381546959E-2</v>
      </c>
      <c r="X265" s="4">
        <v>-1.5301325898790741E-2</v>
      </c>
      <c r="Y265" s="4">
        <v>9.5248946109147692E-3</v>
      </c>
      <c r="Z265" s="4">
        <v>-3.7246049661399439E-2</v>
      </c>
      <c r="AA265" s="4">
        <v>-3.898292148816096E-3</v>
      </c>
    </row>
    <row r="266" spans="1:27" x14ac:dyDescent="0.3">
      <c r="A266" s="1">
        <v>37101</v>
      </c>
      <c r="B266" s="4">
        <v>1.39</v>
      </c>
      <c r="C266" s="4">
        <v>-0.311</v>
      </c>
      <c r="D266" s="4">
        <v>22</v>
      </c>
      <c r="E266" s="4">
        <v>94.7</v>
      </c>
      <c r="F266" s="4">
        <v>1.65</v>
      </c>
      <c r="G266" s="4">
        <v>4.2569999999999997</v>
      </c>
      <c r="H266" s="4">
        <v>5.4020000000000001</v>
      </c>
      <c r="I266" s="4">
        <f t="shared" si="4"/>
        <v>1.1450000000000005</v>
      </c>
      <c r="J266" s="4">
        <v>-0.14583333333333329</v>
      </c>
      <c r="K266" s="4">
        <v>-2.681992337164751E-2</v>
      </c>
      <c r="L266" s="4">
        <v>0.19139468428212519</v>
      </c>
      <c r="M266" s="4">
        <v>0.192580652599281</v>
      </c>
      <c r="N266" s="4">
        <v>0.24760896528650411</v>
      </c>
      <c r="O266" s="4">
        <v>0.125</v>
      </c>
      <c r="P266" s="4">
        <v>9.9193509929298429E-3</v>
      </c>
      <c r="Q266" s="4">
        <v>8.4182069659248127E-2</v>
      </c>
      <c r="R266" s="4">
        <v>2.7059067965436778E-2</v>
      </c>
      <c r="S266" s="4">
        <v>4.453872478580978E-2</v>
      </c>
      <c r="T266" s="4">
        <v>0.1003</v>
      </c>
      <c r="U266" s="4">
        <v>24.524962707</v>
      </c>
      <c r="V266" s="4">
        <v>-1.298942289849692E-2</v>
      </c>
      <c r="W266" s="4">
        <v>-2.3035577169183701E-3</v>
      </c>
      <c r="X266" s="4">
        <v>-2.6831275720164641E-2</v>
      </c>
      <c r="Y266" s="4">
        <v>2.490425780045102E-3</v>
      </c>
      <c r="Z266" s="4">
        <v>5.6271981242673068E-2</v>
      </c>
      <c r="AA266" s="4">
        <v>-4.0608957546253146E-3</v>
      </c>
    </row>
    <row r="267" spans="1:27" x14ac:dyDescent="0.3">
      <c r="A267" s="1">
        <v>37108</v>
      </c>
      <c r="B267" s="4">
        <v>1.38</v>
      </c>
      <c r="C267" s="4">
        <v>-0.30399999999999999</v>
      </c>
      <c r="D267" s="4">
        <v>19.89</v>
      </c>
      <c r="E267" s="4">
        <v>89.8</v>
      </c>
      <c r="F267" s="4">
        <v>1.65</v>
      </c>
      <c r="G267" s="4">
        <v>3.7719999999999998</v>
      </c>
      <c r="H267" s="4">
        <v>5.0389999999999997</v>
      </c>
      <c r="I267" s="4">
        <f t="shared" si="4"/>
        <v>1.2669999999999999</v>
      </c>
      <c r="J267" s="4">
        <v>-0.18671328671328671</v>
      </c>
      <c r="K267" s="4">
        <v>-5.1150895140664947E-2</v>
      </c>
      <c r="L267" s="4">
        <v>0.19928626383446171</v>
      </c>
      <c r="M267" s="4">
        <v>0.18983710344012161</v>
      </c>
      <c r="N267" s="4">
        <v>0.23875120581233841</v>
      </c>
      <c r="O267" s="4">
        <v>0.14999999999999991</v>
      </c>
      <c r="P267" s="4">
        <v>9.9193509929298429E-3</v>
      </c>
      <c r="Q267" s="4">
        <v>8.6440890299411155E-2</v>
      </c>
      <c r="R267" s="4">
        <v>2.6999341479476021E-2</v>
      </c>
      <c r="S267" s="4">
        <v>4.8584320220498078E-2</v>
      </c>
      <c r="T267" s="4">
        <v>0.1032</v>
      </c>
      <c r="U267" s="4">
        <v>31.584010751000001</v>
      </c>
      <c r="V267" s="4">
        <v>1.0528294792254259E-2</v>
      </c>
      <c r="W267" s="4">
        <v>-6.8411151017615524E-3</v>
      </c>
      <c r="X267" s="4">
        <v>-6.4276048714478904E-3</v>
      </c>
      <c r="Y267" s="4">
        <v>-3.3586010207146129E-3</v>
      </c>
      <c r="Z267" s="4">
        <v>2.2197558268590271E-2</v>
      </c>
      <c r="AA267" s="4">
        <v>7.4861816331119879E-3</v>
      </c>
    </row>
    <row r="268" spans="1:27" x14ac:dyDescent="0.3">
      <c r="A268" s="1">
        <v>37115</v>
      </c>
      <c r="B268" s="4">
        <v>1.4</v>
      </c>
      <c r="C268" s="4">
        <v>-0.308</v>
      </c>
      <c r="D268" s="4">
        <v>20.55</v>
      </c>
      <c r="E268" s="4">
        <v>94</v>
      </c>
      <c r="F268" s="4">
        <v>1.65</v>
      </c>
      <c r="G268" s="4">
        <v>3.7719999999999998</v>
      </c>
      <c r="H268" s="4">
        <v>5.0389999999999997</v>
      </c>
      <c r="I268" s="4">
        <f t="shared" si="4"/>
        <v>1.2669999999999999</v>
      </c>
      <c r="J268" s="4">
        <v>-0.18671328671328671</v>
      </c>
      <c r="K268" s="4">
        <v>-5.1150895140664947E-2</v>
      </c>
      <c r="L268" s="4">
        <v>0.19928626383446171</v>
      </c>
      <c r="M268" s="4">
        <v>0.18983710344012161</v>
      </c>
      <c r="N268" s="4">
        <v>0.23875120581233841</v>
      </c>
      <c r="O268" s="4">
        <v>0.14999999999999991</v>
      </c>
      <c r="P268" s="4">
        <v>9.9193509929298429E-3</v>
      </c>
      <c r="Q268" s="4">
        <v>8.6440890299411155E-2</v>
      </c>
      <c r="R268" s="4">
        <v>2.6999341479476021E-2</v>
      </c>
      <c r="S268" s="4">
        <v>4.8584320220498078E-2</v>
      </c>
      <c r="T268" s="4">
        <v>0.1032</v>
      </c>
      <c r="U268" s="4">
        <v>31.584010751000001</v>
      </c>
      <c r="V268" s="4">
        <v>2.6976744186046449E-2</v>
      </c>
      <c r="W268" s="4">
        <v>-7.318753228861663E-3</v>
      </c>
      <c r="X268" s="4">
        <v>-2.0497105890364239E-2</v>
      </c>
      <c r="Y268" s="4">
        <v>7.7451663309298091E-3</v>
      </c>
      <c r="Z268" s="4">
        <v>1.6286644951140069E-2</v>
      </c>
      <c r="AA268" s="4">
        <v>-1.9513283952937829E-2</v>
      </c>
    </row>
    <row r="269" spans="1:27" x14ac:dyDescent="0.3">
      <c r="A269" s="1">
        <v>37122</v>
      </c>
      <c r="B269" s="4">
        <v>1.43</v>
      </c>
      <c r="C269" s="4">
        <v>-0.31</v>
      </c>
      <c r="D269" s="4">
        <v>23.84</v>
      </c>
      <c r="E269" s="4">
        <v>102.7</v>
      </c>
      <c r="F269" s="4">
        <v>1.65</v>
      </c>
      <c r="G269" s="4">
        <v>3.7719999999999998</v>
      </c>
      <c r="H269" s="4">
        <v>5.0389999999999997</v>
      </c>
      <c r="I269" s="4">
        <f t="shared" si="4"/>
        <v>1.2669999999999999</v>
      </c>
      <c r="J269" s="4">
        <v>-0.18671328671328671</v>
      </c>
      <c r="K269" s="4">
        <v>-5.1150895140664947E-2</v>
      </c>
      <c r="L269" s="4">
        <v>0.19928626383446171</v>
      </c>
      <c r="M269" s="4">
        <v>0.18983710344012161</v>
      </c>
      <c r="N269" s="4">
        <v>0.23875120581233841</v>
      </c>
      <c r="O269" s="4">
        <v>0.14999999999999991</v>
      </c>
      <c r="P269" s="4">
        <v>9.9193509929298429E-3</v>
      </c>
      <c r="Q269" s="4">
        <v>8.6440890299411155E-2</v>
      </c>
      <c r="R269" s="4">
        <v>2.6999341479476021E-2</v>
      </c>
      <c r="S269" s="4">
        <v>4.8584320220498078E-2</v>
      </c>
      <c r="T269" s="4">
        <v>0.1032</v>
      </c>
      <c r="U269" s="4">
        <v>31.584010751000001</v>
      </c>
      <c r="V269" s="4">
        <v>6.521739130434856E-3</v>
      </c>
      <c r="W269" s="4">
        <v>-1.9949692080839739E-2</v>
      </c>
      <c r="X269" s="4">
        <v>3.4308954393770692E-2</v>
      </c>
      <c r="Y269" s="4">
        <v>1.160879084747557E-2</v>
      </c>
      <c r="Z269" s="4">
        <v>-4.9857549857549872E-2</v>
      </c>
      <c r="AA269" s="4">
        <v>-2.3286464854631931E-2</v>
      </c>
    </row>
    <row r="270" spans="1:27" x14ac:dyDescent="0.3">
      <c r="A270" s="1">
        <v>37129</v>
      </c>
      <c r="B270" s="4">
        <v>1.4</v>
      </c>
      <c r="C270" s="4">
        <v>-0.317</v>
      </c>
      <c r="D270" s="4">
        <v>19.71</v>
      </c>
      <c r="E270" s="4">
        <v>95.1</v>
      </c>
      <c r="F270" s="4">
        <v>1.65</v>
      </c>
      <c r="G270" s="4">
        <v>3.7719999999999998</v>
      </c>
      <c r="H270" s="4">
        <v>5.0389999999999997</v>
      </c>
      <c r="I270" s="4">
        <f t="shared" si="4"/>
        <v>1.2669999999999999</v>
      </c>
      <c r="J270" s="4">
        <v>-0.18671328671328671</v>
      </c>
      <c r="K270" s="4">
        <v>-5.1150895140664947E-2</v>
      </c>
      <c r="L270" s="4">
        <v>0.19928626383446171</v>
      </c>
      <c r="M270" s="4">
        <v>0.18983710344012161</v>
      </c>
      <c r="N270" s="4">
        <v>0.23875120581233841</v>
      </c>
      <c r="O270" s="4">
        <v>0.14999999999999991</v>
      </c>
      <c r="P270" s="4">
        <v>9.9193509929298429E-3</v>
      </c>
      <c r="Q270" s="4">
        <v>8.6440890299411155E-2</v>
      </c>
      <c r="R270" s="4">
        <v>2.6999341479476021E-2</v>
      </c>
      <c r="S270" s="4">
        <v>4.8584320220498078E-2</v>
      </c>
      <c r="T270" s="4">
        <v>0.1032</v>
      </c>
      <c r="U270" s="4">
        <v>31.584010751000001</v>
      </c>
      <c r="V270" s="4">
        <v>-1.9618430525557898E-2</v>
      </c>
      <c r="W270" s="4">
        <v>3.0091158509601978E-3</v>
      </c>
      <c r="X270" s="4">
        <v>3.6968576709797141E-3</v>
      </c>
      <c r="Y270" s="4">
        <v>-4.4986315738931859E-3</v>
      </c>
      <c r="Z270" s="4">
        <v>5.8845577211394273E-2</v>
      </c>
      <c r="AA270" s="4">
        <v>1.9873155292761121E-2</v>
      </c>
    </row>
    <row r="271" spans="1:27" x14ac:dyDescent="0.3">
      <c r="A271" s="1">
        <v>37136</v>
      </c>
      <c r="B271" s="4">
        <v>1.47</v>
      </c>
      <c r="C271" s="4">
        <v>-0.32900000000000001</v>
      </c>
      <c r="D271" s="4">
        <v>24.92</v>
      </c>
      <c r="E271" s="4">
        <v>94.3</v>
      </c>
      <c r="F271" s="4">
        <v>1.5</v>
      </c>
      <c r="G271" s="4">
        <v>3.6280000000000001</v>
      </c>
      <c r="H271" s="4">
        <v>4.9260000000000002</v>
      </c>
      <c r="I271" s="4">
        <f t="shared" si="4"/>
        <v>1.298</v>
      </c>
      <c r="J271" s="4">
        <v>-0.1903409090909092</v>
      </c>
      <c r="K271" s="4">
        <v>-6.1146496815286611E-2</v>
      </c>
      <c r="L271" s="4">
        <v>0.20093992231997529</v>
      </c>
      <c r="M271" s="4">
        <v>0.19204660786540001</v>
      </c>
      <c r="N271" s="4">
        <v>0.22906899712978521</v>
      </c>
      <c r="O271" s="4">
        <v>0.1951219512195124</v>
      </c>
      <c r="P271" s="4">
        <v>4.8734902260443302E-3</v>
      </c>
      <c r="Q271" s="4">
        <v>8.7119875454073625E-2</v>
      </c>
      <c r="R271" s="4">
        <v>2.6380151612863889E-2</v>
      </c>
      <c r="S271" s="4">
        <v>4.563706839131787E-2</v>
      </c>
      <c r="T271" s="4">
        <v>5.8999999999999997E-2</v>
      </c>
      <c r="U271" s="4">
        <v>39.972083468999998</v>
      </c>
      <c r="V271" s="4">
        <v>2.753809436387034E-3</v>
      </c>
      <c r="W271" s="4">
        <v>7.9414100414720856E-4</v>
      </c>
      <c r="X271" s="4">
        <v>-1.088230369998322E-2</v>
      </c>
      <c r="Y271" s="4">
        <v>6.247889853115085E-3</v>
      </c>
      <c r="Z271" s="4">
        <v>-3.6106194690265443E-2</v>
      </c>
      <c r="AA271" s="4">
        <v>-4.3037396105223842E-2</v>
      </c>
    </row>
    <row r="272" spans="1:27" x14ac:dyDescent="0.3">
      <c r="A272" s="1">
        <v>37143</v>
      </c>
      <c r="B272" s="4">
        <v>1.53</v>
      </c>
      <c r="C272" s="4">
        <v>-0.33100000000000002</v>
      </c>
      <c r="D272" s="4">
        <v>30.99</v>
      </c>
      <c r="E272" s="4">
        <v>105.4</v>
      </c>
      <c r="F272" s="4">
        <v>1.5</v>
      </c>
      <c r="G272" s="4">
        <v>3.6280000000000001</v>
      </c>
      <c r="H272" s="4">
        <v>4.9260000000000002</v>
      </c>
      <c r="I272" s="4">
        <f t="shared" si="4"/>
        <v>1.298</v>
      </c>
      <c r="J272" s="4">
        <v>-0.1903409090909092</v>
      </c>
      <c r="K272" s="4">
        <v>-6.1146496815286611E-2</v>
      </c>
      <c r="L272" s="4">
        <v>0.20093992231997529</v>
      </c>
      <c r="M272" s="4">
        <v>0.19204660786540001</v>
      </c>
      <c r="N272" s="4">
        <v>0.22906899712978521</v>
      </c>
      <c r="O272" s="4">
        <v>0.1951219512195124</v>
      </c>
      <c r="P272" s="4">
        <v>4.8734902260443302E-3</v>
      </c>
      <c r="Q272" s="4">
        <v>8.7119875454073625E-2</v>
      </c>
      <c r="R272" s="4">
        <v>2.6380151612863889E-2</v>
      </c>
      <c r="S272" s="4">
        <v>4.563706839131787E-2</v>
      </c>
      <c r="T272" s="4">
        <v>5.8999999999999997E-2</v>
      </c>
      <c r="U272" s="4">
        <v>39.972083468999998</v>
      </c>
      <c r="V272" s="4">
        <v>4.3939948736726464E-3</v>
      </c>
      <c r="W272" s="4">
        <v>5.5545759125374961E-3</v>
      </c>
      <c r="X272" s="4">
        <v>-3.6560595802301983E-2</v>
      </c>
      <c r="Y272" s="4">
        <v>2.311819036557639E-3</v>
      </c>
      <c r="Z272" s="4">
        <v>2.937936099889837E-2</v>
      </c>
      <c r="AA272" s="4">
        <v>-4.1924860795133252E-2</v>
      </c>
    </row>
    <row r="273" spans="1:27" x14ac:dyDescent="0.3">
      <c r="A273" s="1">
        <v>37150</v>
      </c>
      <c r="B273" s="4">
        <v>1.52</v>
      </c>
      <c r="C273" s="4">
        <v>-0.32800000000000001</v>
      </c>
      <c r="D273" s="4">
        <v>31.84</v>
      </c>
      <c r="E273" s="4">
        <v>145.5</v>
      </c>
      <c r="F273" s="4">
        <v>1.5</v>
      </c>
      <c r="G273" s="4">
        <v>3.6280000000000001</v>
      </c>
      <c r="H273" s="4">
        <v>4.9260000000000002</v>
      </c>
      <c r="I273" s="4">
        <f t="shared" si="4"/>
        <v>1.298</v>
      </c>
      <c r="J273" s="4">
        <v>-0.1903409090909092</v>
      </c>
      <c r="K273" s="4">
        <v>-6.1146496815286611E-2</v>
      </c>
      <c r="L273" s="4">
        <v>0.20093992231997529</v>
      </c>
      <c r="M273" s="4">
        <v>0.19204660786540001</v>
      </c>
      <c r="N273" s="4">
        <v>0.22906899712978521</v>
      </c>
      <c r="O273" s="4">
        <v>0.1951219512195124</v>
      </c>
      <c r="P273" s="4">
        <v>4.8734902260443302E-3</v>
      </c>
      <c r="Q273" s="4">
        <v>8.7119875454073625E-2</v>
      </c>
      <c r="R273" s="4">
        <v>2.6380151612863889E-2</v>
      </c>
      <c r="S273" s="4">
        <v>4.563706839131787E-2</v>
      </c>
      <c r="T273" s="4">
        <v>5.8999999999999997E-2</v>
      </c>
      <c r="U273" s="4">
        <v>39.972083468999998</v>
      </c>
      <c r="V273" s="4">
        <v>4.6299671892088938E-2</v>
      </c>
      <c r="W273" s="4">
        <v>-1.587023235423057E-2</v>
      </c>
      <c r="X273" s="4">
        <v>8.4328882642306091E-3</v>
      </c>
      <c r="Y273" s="4">
        <v>1.9949088073218931E-2</v>
      </c>
      <c r="Z273" s="4">
        <v>6.2433107384944668E-2</v>
      </c>
      <c r="AA273" s="4">
        <v>6.2382336156172613E-3</v>
      </c>
    </row>
    <row r="274" spans="1:27" x14ac:dyDescent="0.3">
      <c r="A274" s="1">
        <v>37157</v>
      </c>
      <c r="B274" s="4">
        <v>1.72</v>
      </c>
      <c r="C274" s="4">
        <v>-0.29699999999999999</v>
      </c>
      <c r="D274" s="4">
        <v>42.66</v>
      </c>
      <c r="E274" s="4">
        <v>120.4</v>
      </c>
      <c r="F274" s="4">
        <v>1.5</v>
      </c>
      <c r="G274" s="4">
        <v>3.6280000000000001</v>
      </c>
      <c r="H274" s="4">
        <v>4.9260000000000002</v>
      </c>
      <c r="I274" s="4">
        <f t="shared" si="4"/>
        <v>1.298</v>
      </c>
      <c r="J274" s="4">
        <v>-0.1903409090909092</v>
      </c>
      <c r="K274" s="4">
        <v>-6.1146496815286611E-2</v>
      </c>
      <c r="L274" s="4">
        <v>0.20093992231997529</v>
      </c>
      <c r="M274" s="4">
        <v>0.19204660786540001</v>
      </c>
      <c r="N274" s="4">
        <v>0.22906899712978521</v>
      </c>
      <c r="O274" s="4">
        <v>0.1951219512195124</v>
      </c>
      <c r="P274" s="4">
        <v>4.8734902260443302E-3</v>
      </c>
      <c r="Q274" s="4">
        <v>8.7119875454073625E-2</v>
      </c>
      <c r="R274" s="4">
        <v>2.6380151612863889E-2</v>
      </c>
      <c r="S274" s="4">
        <v>4.563706839131787E-2</v>
      </c>
      <c r="T274" s="4">
        <v>5.8999999999999997E-2</v>
      </c>
      <c r="U274" s="4">
        <v>39.972083468999998</v>
      </c>
      <c r="V274" s="4">
        <v>1.090592334494778E-2</v>
      </c>
      <c r="W274" s="4">
        <v>7.1275837491091556E-3</v>
      </c>
      <c r="X274" s="4">
        <v>-5.2264808362368909E-3</v>
      </c>
      <c r="Y274" s="4">
        <v>-9.01664472616448E-3</v>
      </c>
      <c r="Z274" s="4">
        <v>-0.14439220953660181</v>
      </c>
      <c r="AA274" s="4">
        <v>-0.11562732239012249</v>
      </c>
    </row>
    <row r="275" spans="1:27" x14ac:dyDescent="0.3">
      <c r="A275" s="1">
        <v>37164</v>
      </c>
      <c r="B275" s="4">
        <v>1.6</v>
      </c>
      <c r="C275" s="4">
        <v>-0.26</v>
      </c>
      <c r="D275" s="4">
        <v>31.93</v>
      </c>
      <c r="E275" s="4">
        <v>116</v>
      </c>
      <c r="F275" s="4">
        <v>1.8</v>
      </c>
      <c r="G275" s="4">
        <v>2.827</v>
      </c>
      <c r="H275" s="4">
        <v>4.5780000000000003</v>
      </c>
      <c r="I275" s="4">
        <f t="shared" si="4"/>
        <v>1.7510000000000003</v>
      </c>
      <c r="J275" s="4">
        <v>-0.31929824561403508</v>
      </c>
      <c r="K275" s="4">
        <v>-6.2420382165604971E-2</v>
      </c>
      <c r="L275" s="4">
        <v>0.20026782496167719</v>
      </c>
      <c r="M275" s="4">
        <v>0.19182710615145321</v>
      </c>
      <c r="N275" s="4">
        <v>0.228319592407904</v>
      </c>
      <c r="O275" s="4">
        <v>0.28205128205128221</v>
      </c>
      <c r="P275" s="4">
        <v>4.8734902260443302E-3</v>
      </c>
      <c r="Q275" s="4">
        <v>0.1020357702134673</v>
      </c>
      <c r="R275" s="4">
        <v>2.6322179593025959E-2</v>
      </c>
      <c r="S275" s="4">
        <v>4.4460442740414267E-2</v>
      </c>
      <c r="T275" s="4">
        <v>0.12820000000000001</v>
      </c>
      <c r="U275" s="4">
        <v>38.413157179999999</v>
      </c>
      <c r="V275" s="4">
        <v>1.075380002068038E-2</v>
      </c>
      <c r="W275" s="4">
        <v>3.8924274593064019E-3</v>
      </c>
      <c r="X275" s="4">
        <v>-1.0507880910683E-2</v>
      </c>
      <c r="Y275" s="4">
        <v>9.2661001219223049E-3</v>
      </c>
      <c r="Z275" s="4">
        <v>-8.0455259026687598E-2</v>
      </c>
      <c r="AA275" s="4">
        <v>7.8194912318205079E-2</v>
      </c>
    </row>
    <row r="276" spans="1:27" x14ac:dyDescent="0.3">
      <c r="A276" s="1">
        <v>37171</v>
      </c>
      <c r="B276" s="4">
        <v>1.54</v>
      </c>
      <c r="C276" s="4">
        <v>-0.22</v>
      </c>
      <c r="D276" s="4">
        <v>33.39</v>
      </c>
      <c r="E276" s="4">
        <v>107.4</v>
      </c>
      <c r="F276" s="4">
        <v>1.8</v>
      </c>
      <c r="G276" s="4">
        <v>2.827</v>
      </c>
      <c r="H276" s="4">
        <v>4.5780000000000003</v>
      </c>
      <c r="I276" s="4">
        <f t="shared" si="4"/>
        <v>1.7510000000000003</v>
      </c>
      <c r="J276" s="4">
        <v>-0.31929824561403508</v>
      </c>
      <c r="K276" s="4">
        <v>-6.2420382165604971E-2</v>
      </c>
      <c r="L276" s="4">
        <v>0.20026782496167719</v>
      </c>
      <c r="M276" s="4">
        <v>0.19182710615145321</v>
      </c>
      <c r="N276" s="4">
        <v>0.228319592407904</v>
      </c>
      <c r="O276" s="4">
        <v>0.28205128205128221</v>
      </c>
      <c r="P276" s="4">
        <v>4.8734902260443302E-3</v>
      </c>
      <c r="Q276" s="4">
        <v>0.1020357702134673</v>
      </c>
      <c r="R276" s="4">
        <v>2.6322179593025959E-2</v>
      </c>
      <c r="S276" s="4">
        <v>4.4460442740414267E-2</v>
      </c>
      <c r="T276" s="4">
        <v>0.12820000000000001</v>
      </c>
      <c r="U276" s="4">
        <v>38.413157179999999</v>
      </c>
      <c r="V276" s="4">
        <v>-7.5021312872974866E-3</v>
      </c>
      <c r="W276" s="4">
        <v>-5.0229115262602209E-3</v>
      </c>
      <c r="X276" s="4">
        <v>-1.9893805309734499E-2</v>
      </c>
      <c r="Y276" s="4">
        <v>6.6243315266976133E-3</v>
      </c>
      <c r="Z276" s="4">
        <v>-4.4814340588988477E-2</v>
      </c>
      <c r="AA276" s="4">
        <v>2.9685032371862711E-2</v>
      </c>
    </row>
    <row r="277" spans="1:27" x14ac:dyDescent="0.3">
      <c r="A277" s="1">
        <v>37178</v>
      </c>
      <c r="B277" s="4">
        <v>1.54</v>
      </c>
      <c r="C277" s="4">
        <v>-0.23400000000000001</v>
      </c>
      <c r="D277" s="4">
        <v>35.270000000000003</v>
      </c>
      <c r="E277" s="4">
        <v>109.3</v>
      </c>
      <c r="F277" s="4">
        <v>1.8</v>
      </c>
      <c r="G277" s="4">
        <v>2.827</v>
      </c>
      <c r="H277" s="4">
        <v>4.5780000000000003</v>
      </c>
      <c r="I277" s="4">
        <f t="shared" si="4"/>
        <v>1.7510000000000003</v>
      </c>
      <c r="J277" s="4">
        <v>-0.31929824561403508</v>
      </c>
      <c r="K277" s="4">
        <v>-6.2420382165604971E-2</v>
      </c>
      <c r="L277" s="4">
        <v>0.20026782496167719</v>
      </c>
      <c r="M277" s="4">
        <v>0.19182710615145321</v>
      </c>
      <c r="N277" s="4">
        <v>0.228319592407904</v>
      </c>
      <c r="O277" s="4">
        <v>0.28205128205128221</v>
      </c>
      <c r="P277" s="4">
        <v>4.8734902260443302E-3</v>
      </c>
      <c r="Q277" s="4">
        <v>0.1020357702134673</v>
      </c>
      <c r="R277" s="4">
        <v>2.6322179593025959E-2</v>
      </c>
      <c r="S277" s="4">
        <v>4.4460442740414267E-2</v>
      </c>
      <c r="T277" s="4">
        <v>0.12820000000000001</v>
      </c>
      <c r="U277" s="4">
        <v>38.413157179999999</v>
      </c>
      <c r="V277" s="4">
        <v>-2.920460401992786E-2</v>
      </c>
      <c r="W277" s="4">
        <v>8.6794792312461233E-3</v>
      </c>
      <c r="X277" s="4">
        <v>4.5868246171625326E-3</v>
      </c>
      <c r="Y277" s="4">
        <v>-1.0446071617923099E-2</v>
      </c>
      <c r="Z277" s="4">
        <v>6.7024128686328233E-3</v>
      </c>
      <c r="AA277" s="4">
        <v>1.9088911168506861E-2</v>
      </c>
    </row>
    <row r="278" spans="1:27" x14ac:dyDescent="0.3">
      <c r="A278" s="1">
        <v>37185</v>
      </c>
      <c r="B278" s="4">
        <v>1.56</v>
      </c>
      <c r="C278" s="4">
        <v>-0.223</v>
      </c>
      <c r="D278" s="4">
        <v>34.11</v>
      </c>
      <c r="E278" s="4">
        <v>108.6</v>
      </c>
      <c r="F278" s="4">
        <v>1.8</v>
      </c>
      <c r="G278" s="4">
        <v>2.827</v>
      </c>
      <c r="H278" s="4">
        <v>4.5780000000000003</v>
      </c>
      <c r="I278" s="4">
        <f t="shared" si="4"/>
        <v>1.7510000000000003</v>
      </c>
      <c r="J278" s="4">
        <v>-0.31929824561403508</v>
      </c>
      <c r="K278" s="4">
        <v>-6.2420382165604971E-2</v>
      </c>
      <c r="L278" s="4">
        <v>0.20026782496167719</v>
      </c>
      <c r="M278" s="4">
        <v>0.19182710615145321</v>
      </c>
      <c r="N278" s="4">
        <v>0.228319592407904</v>
      </c>
      <c r="O278" s="4">
        <v>0.28205128205128221</v>
      </c>
      <c r="P278" s="4">
        <v>4.8734902260443302E-3</v>
      </c>
      <c r="Q278" s="4">
        <v>0.1020357702134673</v>
      </c>
      <c r="R278" s="4">
        <v>2.6322179593025959E-2</v>
      </c>
      <c r="S278" s="4">
        <v>4.4460442740414267E-2</v>
      </c>
      <c r="T278" s="4">
        <v>0.12820000000000001</v>
      </c>
      <c r="U278" s="4">
        <v>38.413157179999999</v>
      </c>
      <c r="V278" s="4">
        <v>-1.2918067598655211E-2</v>
      </c>
      <c r="W278" s="4">
        <v>8.5169900781456587E-3</v>
      </c>
      <c r="X278" s="4">
        <v>-2.8222182275750459E-2</v>
      </c>
      <c r="Y278" s="4">
        <v>3.938718178921885E-3</v>
      </c>
      <c r="Z278" s="4">
        <v>-3.1069684864625021E-2</v>
      </c>
      <c r="AA278" s="4">
        <v>-1.6548740601748602E-2</v>
      </c>
    </row>
    <row r="279" spans="1:27" x14ac:dyDescent="0.3">
      <c r="A279" s="1">
        <v>37192</v>
      </c>
      <c r="B279" s="4">
        <v>1.52</v>
      </c>
      <c r="C279" s="4">
        <v>-0.218</v>
      </c>
      <c r="D279" s="4">
        <v>28.42</v>
      </c>
      <c r="E279" s="4">
        <v>106</v>
      </c>
      <c r="F279" s="4">
        <v>1.8</v>
      </c>
      <c r="G279" s="4">
        <v>2.827</v>
      </c>
      <c r="H279" s="4">
        <v>4.5780000000000003</v>
      </c>
      <c r="I279" s="4">
        <f t="shared" si="4"/>
        <v>1.7510000000000003</v>
      </c>
      <c r="J279" s="4">
        <v>-0.31929824561403508</v>
      </c>
      <c r="K279" s="4">
        <v>-6.2420382165604971E-2</v>
      </c>
      <c r="L279" s="4">
        <v>0.20026782496167719</v>
      </c>
      <c r="M279" s="4">
        <v>0.19182710615145321</v>
      </c>
      <c r="N279" s="4">
        <v>0.228319592407904</v>
      </c>
      <c r="O279" s="4">
        <v>0.28205128205128221</v>
      </c>
      <c r="P279" s="4">
        <v>4.8734902260443302E-3</v>
      </c>
      <c r="Q279" s="4">
        <v>0.1020357702134673</v>
      </c>
      <c r="R279" s="4">
        <v>2.6322179593025959E-2</v>
      </c>
      <c r="S279" s="4">
        <v>4.4460442740414267E-2</v>
      </c>
      <c r="T279" s="4">
        <v>0.12820000000000001</v>
      </c>
      <c r="U279" s="4">
        <v>38.413157179999999</v>
      </c>
      <c r="V279" s="4">
        <v>-7.5295804948009026E-3</v>
      </c>
      <c r="W279" s="4">
        <v>6.8779383597423749E-3</v>
      </c>
      <c r="X279" s="4">
        <v>1.7462079171291171E-2</v>
      </c>
      <c r="Y279" s="4">
        <v>7.5183903072262304E-3</v>
      </c>
      <c r="Z279" s="4">
        <v>1.1452130096197831E-2</v>
      </c>
      <c r="AA279" s="4">
        <v>2.9016999456759281E-2</v>
      </c>
    </row>
    <row r="280" spans="1:27" x14ac:dyDescent="0.3">
      <c r="A280" s="1">
        <v>37199</v>
      </c>
      <c r="B280" s="4">
        <v>1.54</v>
      </c>
      <c r="C280" s="4">
        <v>-0.222</v>
      </c>
      <c r="D280" s="4">
        <v>30.71</v>
      </c>
      <c r="E280" s="4">
        <v>116.1</v>
      </c>
      <c r="F280" s="4">
        <v>0.7</v>
      </c>
      <c r="G280" s="4">
        <v>2.4060000000000001</v>
      </c>
      <c r="H280" s="4">
        <v>4.2690000000000001</v>
      </c>
      <c r="I280" s="4">
        <f t="shared" si="4"/>
        <v>1.863</v>
      </c>
      <c r="J280" s="4">
        <v>-0.37187039764359359</v>
      </c>
      <c r="K280" s="4">
        <v>-0.1147540983606558</v>
      </c>
      <c r="L280" s="4">
        <v>0.1888945631783554</v>
      </c>
      <c r="M280" s="4">
        <v>0.21729459047045929</v>
      </c>
      <c r="N280" s="4">
        <v>0.18425372870183909</v>
      </c>
      <c r="O280" s="4">
        <v>0.35897435897435898</v>
      </c>
      <c r="P280" s="4">
        <v>4.8734902260443302E-3</v>
      </c>
      <c r="Q280" s="4">
        <v>9.6093814178920711E-2</v>
      </c>
      <c r="R280" s="4">
        <v>2.629122777245807E-2</v>
      </c>
      <c r="S280" s="4">
        <v>5.5881240544629403E-2</v>
      </c>
      <c r="T280" s="4">
        <v>0.11509999999999999</v>
      </c>
      <c r="U280" s="4">
        <v>42.706214047000003</v>
      </c>
      <c r="V280" s="4">
        <v>1.2644508670520249E-2</v>
      </c>
      <c r="W280" s="4">
        <v>-9.5979247730220152E-3</v>
      </c>
      <c r="X280" s="4">
        <v>-3.0797760162897151E-2</v>
      </c>
      <c r="Y280" s="4">
        <v>1.418371181618094E-2</v>
      </c>
      <c r="Z280" s="4">
        <v>-8.6050724637681153E-2</v>
      </c>
      <c r="AA280" s="4">
        <v>-1.539343059114384E-2</v>
      </c>
    </row>
    <row r="281" spans="1:27" x14ac:dyDescent="0.3">
      <c r="A281" s="1">
        <v>37206</v>
      </c>
      <c r="B281" s="4">
        <v>1.51</v>
      </c>
      <c r="C281" s="4">
        <v>-0.19800000000000001</v>
      </c>
      <c r="D281" s="4">
        <v>27.44</v>
      </c>
      <c r="E281" s="4">
        <v>119.6</v>
      </c>
      <c r="F281" s="4">
        <v>0.7</v>
      </c>
      <c r="G281" s="4">
        <v>2.4060000000000001</v>
      </c>
      <c r="H281" s="4">
        <v>4.2690000000000001</v>
      </c>
      <c r="I281" s="4">
        <f t="shared" si="4"/>
        <v>1.863</v>
      </c>
      <c r="J281" s="4">
        <v>-0.37187039764359359</v>
      </c>
      <c r="K281" s="4">
        <v>-0.1147540983606558</v>
      </c>
      <c r="L281" s="4">
        <v>0.1888945631783554</v>
      </c>
      <c r="M281" s="4">
        <v>0.21729459047045929</v>
      </c>
      <c r="N281" s="4">
        <v>0.18425372870183909</v>
      </c>
      <c r="O281" s="4">
        <v>0.35897435897435898</v>
      </c>
      <c r="P281" s="4">
        <v>4.8734902260443302E-3</v>
      </c>
      <c r="Q281" s="4">
        <v>9.6093814178920711E-2</v>
      </c>
      <c r="R281" s="4">
        <v>2.629122777245807E-2</v>
      </c>
      <c r="S281" s="4">
        <v>5.5881240544629403E-2</v>
      </c>
      <c r="T281" s="4">
        <v>0.11509999999999999</v>
      </c>
      <c r="U281" s="4">
        <v>42.706214047000003</v>
      </c>
      <c r="V281" s="4">
        <v>-1.1059579022476011E-2</v>
      </c>
      <c r="W281" s="4">
        <v>4.80181595949003E-3</v>
      </c>
      <c r="X281" s="4">
        <v>4.3706621646970589E-2</v>
      </c>
      <c r="Y281" s="4">
        <v>4.4218119194827654E-3</v>
      </c>
      <c r="Z281" s="4">
        <v>0.101585728444004</v>
      </c>
      <c r="AA281" s="4">
        <v>3.0902017196848371E-2</v>
      </c>
    </row>
    <row r="282" spans="1:27" x14ac:dyDescent="0.3">
      <c r="A282" s="1">
        <v>37213</v>
      </c>
      <c r="B282" s="4">
        <v>1.49</v>
      </c>
      <c r="C282" s="4">
        <v>-0.218</v>
      </c>
      <c r="D282" s="4">
        <v>25.07</v>
      </c>
      <c r="E282" s="4">
        <v>146.69999999999999</v>
      </c>
      <c r="F282" s="4">
        <v>0.7</v>
      </c>
      <c r="G282" s="4">
        <v>2.4060000000000001</v>
      </c>
      <c r="H282" s="4">
        <v>4.2690000000000001</v>
      </c>
      <c r="I282" s="4">
        <f t="shared" si="4"/>
        <v>1.863</v>
      </c>
      <c r="J282" s="4">
        <v>-0.37187039764359359</v>
      </c>
      <c r="K282" s="4">
        <v>-0.1147540983606558</v>
      </c>
      <c r="L282" s="4">
        <v>0.1888945631783554</v>
      </c>
      <c r="M282" s="4">
        <v>0.21729459047045929</v>
      </c>
      <c r="N282" s="4">
        <v>0.18425372870183909</v>
      </c>
      <c r="O282" s="4">
        <v>0.35897435897435898</v>
      </c>
      <c r="P282" s="4">
        <v>4.8734902260443302E-3</v>
      </c>
      <c r="Q282" s="4">
        <v>9.6093814178920711E-2</v>
      </c>
      <c r="R282" s="4">
        <v>2.629122777245807E-2</v>
      </c>
      <c r="S282" s="4">
        <v>5.5881240544629403E-2</v>
      </c>
      <c r="T282" s="4">
        <v>0.11509999999999999</v>
      </c>
      <c r="U282" s="4">
        <v>42.706214047000003</v>
      </c>
      <c r="V282" s="4">
        <v>-9.3795093795092654E-3</v>
      </c>
      <c r="W282" s="4">
        <v>1.1469284907463569E-2</v>
      </c>
      <c r="X282" s="4">
        <v>6.32638389647735E-2</v>
      </c>
      <c r="Y282" s="4">
        <v>-4.2459973087017433E-2</v>
      </c>
      <c r="Z282" s="4">
        <v>-0.18893387314439949</v>
      </c>
      <c r="AA282" s="4">
        <v>1.6846271430474461E-2</v>
      </c>
    </row>
    <row r="283" spans="1:27" x14ac:dyDescent="0.3">
      <c r="A283" s="1">
        <v>37220</v>
      </c>
      <c r="B283" s="4">
        <v>1.48</v>
      </c>
      <c r="C283" s="4">
        <v>-0.23799999999999999</v>
      </c>
      <c r="D283" s="4">
        <v>23.25</v>
      </c>
      <c r="E283" s="4">
        <v>144.30000000000001</v>
      </c>
      <c r="F283" s="4">
        <v>0.7</v>
      </c>
      <c r="G283" s="4">
        <v>2.4060000000000001</v>
      </c>
      <c r="H283" s="4">
        <v>4.2690000000000001</v>
      </c>
      <c r="I283" s="4">
        <f t="shared" si="4"/>
        <v>1.863</v>
      </c>
      <c r="J283" s="4">
        <v>-0.37187039764359359</v>
      </c>
      <c r="K283" s="4">
        <v>-0.1147540983606558</v>
      </c>
      <c r="L283" s="4">
        <v>0.1888945631783554</v>
      </c>
      <c r="M283" s="4">
        <v>0.21729459047045929</v>
      </c>
      <c r="N283" s="4">
        <v>0.18425372870183909</v>
      </c>
      <c r="O283" s="4">
        <v>0.35897435897435898</v>
      </c>
      <c r="P283" s="4">
        <v>4.8734902260443302E-3</v>
      </c>
      <c r="Q283" s="4">
        <v>9.6093814178920711E-2</v>
      </c>
      <c r="R283" s="4">
        <v>2.629122777245807E-2</v>
      </c>
      <c r="S283" s="4">
        <v>5.5881240544629403E-2</v>
      </c>
      <c r="T283" s="4">
        <v>0.11509999999999999</v>
      </c>
      <c r="U283" s="4">
        <v>42.706214047000003</v>
      </c>
      <c r="V283" s="4">
        <v>-4.7341587764020421E-3</v>
      </c>
      <c r="W283" s="4">
        <v>7.9031011081522884E-3</v>
      </c>
      <c r="X283" s="4">
        <v>-1.166328600405675E-2</v>
      </c>
      <c r="Y283" s="4">
        <v>-8.2521208207356755E-3</v>
      </c>
      <c r="Z283" s="4">
        <v>3.8824181919023808E-2</v>
      </c>
      <c r="AA283" s="4">
        <v>1.0360722817917001E-2</v>
      </c>
    </row>
    <row r="284" spans="1:27" x14ac:dyDescent="0.3">
      <c r="A284" s="1">
        <v>37227</v>
      </c>
      <c r="B284" s="4">
        <v>1.49</v>
      </c>
      <c r="C284" s="4">
        <v>-0.24399999999999999</v>
      </c>
      <c r="D284" s="4">
        <v>23.84</v>
      </c>
      <c r="E284" s="4">
        <v>138.9</v>
      </c>
      <c r="F284" s="4">
        <v>0.2</v>
      </c>
      <c r="G284" s="4">
        <v>2.76</v>
      </c>
      <c r="H284" s="4">
        <v>4.7480000000000002</v>
      </c>
      <c r="I284" s="4">
        <f t="shared" si="4"/>
        <v>1.9880000000000004</v>
      </c>
      <c r="J284" s="4">
        <v>-0.35972850678733032</v>
      </c>
      <c r="K284" s="4">
        <v>-0.12262958280657391</v>
      </c>
      <c r="L284" s="4">
        <v>0.182032020072284</v>
      </c>
      <c r="M284" s="4">
        <v>0.2803639473089885</v>
      </c>
      <c r="N284" s="4">
        <v>0.1232596049662682</v>
      </c>
      <c r="O284" s="4">
        <v>0.41025641025641041</v>
      </c>
      <c r="P284" s="4">
        <v>1.7061656561399019E-3</v>
      </c>
      <c r="Q284" s="4">
        <v>0.1025551707886809</v>
      </c>
      <c r="R284" s="4">
        <v>2.7307343608340862E-2</v>
      </c>
      <c r="S284" s="4">
        <v>5.5241730914776577E-2</v>
      </c>
      <c r="T284" s="4">
        <v>0.14460000000000001</v>
      </c>
      <c r="U284" s="4">
        <v>44.770274743999998</v>
      </c>
      <c r="V284" s="4">
        <v>6.0373216245883654E-3</v>
      </c>
      <c r="W284" s="4">
        <v>-1.022756328304786E-2</v>
      </c>
      <c r="X284" s="4">
        <v>6.1399008038310221E-2</v>
      </c>
      <c r="Y284" s="4">
        <v>2.0833410411895681E-2</v>
      </c>
      <c r="Z284" s="4">
        <v>4.0042712226374899E-2</v>
      </c>
      <c r="AA284" s="4">
        <v>-9.1740853696180569E-3</v>
      </c>
    </row>
    <row r="285" spans="1:27" x14ac:dyDescent="0.3">
      <c r="A285" s="1">
        <v>37234</v>
      </c>
      <c r="B285" s="4">
        <v>1.46</v>
      </c>
      <c r="C285" s="4">
        <v>-0.224</v>
      </c>
      <c r="D285" s="4">
        <v>23.49</v>
      </c>
      <c r="E285" s="4">
        <v>165</v>
      </c>
      <c r="F285" s="4">
        <v>0.2</v>
      </c>
      <c r="G285" s="4">
        <v>2.76</v>
      </c>
      <c r="H285" s="4">
        <v>4.7480000000000002</v>
      </c>
      <c r="I285" s="4">
        <f t="shared" si="4"/>
        <v>1.9880000000000004</v>
      </c>
      <c r="J285" s="4">
        <v>-0.35972850678733032</v>
      </c>
      <c r="K285" s="4">
        <v>-0.12262958280657391</v>
      </c>
      <c r="L285" s="4">
        <v>0.182032020072284</v>
      </c>
      <c r="M285" s="4">
        <v>0.2803639473089885</v>
      </c>
      <c r="N285" s="4">
        <v>0.1232596049662682</v>
      </c>
      <c r="O285" s="4">
        <v>0.41025641025641041</v>
      </c>
      <c r="P285" s="4">
        <v>1.7061656561399019E-3</v>
      </c>
      <c r="Q285" s="4">
        <v>0.1025551707886809</v>
      </c>
      <c r="R285" s="4">
        <v>2.7307343608340862E-2</v>
      </c>
      <c r="S285" s="4">
        <v>5.5241730914776577E-2</v>
      </c>
      <c r="T285" s="4">
        <v>0.14460000000000001</v>
      </c>
      <c r="U285" s="4">
        <v>44.770274743999998</v>
      </c>
      <c r="V285" s="4">
        <v>-2.7277686852155152E-3</v>
      </c>
      <c r="W285" s="4">
        <v>1.7222078704914881E-4</v>
      </c>
      <c r="X285" s="4">
        <v>-5.4141153722204287E-2</v>
      </c>
      <c r="Y285" s="4">
        <v>-2.9595749461796661E-2</v>
      </c>
      <c r="Z285" s="4">
        <v>-2.31006160164271E-2</v>
      </c>
      <c r="AA285" s="4">
        <v>1.6935423572514319E-2</v>
      </c>
    </row>
    <row r="286" spans="1:27" x14ac:dyDescent="0.3">
      <c r="A286" s="1">
        <v>37241</v>
      </c>
      <c r="B286" s="4">
        <v>1.51</v>
      </c>
      <c r="C286" s="4">
        <v>-0.20799999999999999</v>
      </c>
      <c r="D286" s="4">
        <v>24.63</v>
      </c>
      <c r="E286" s="4">
        <v>159.9</v>
      </c>
      <c r="F286" s="4">
        <v>0.2</v>
      </c>
      <c r="G286" s="4">
        <v>2.76</v>
      </c>
      <c r="H286" s="4">
        <v>4.7480000000000002</v>
      </c>
      <c r="I286" s="4">
        <f t="shared" si="4"/>
        <v>1.9880000000000004</v>
      </c>
      <c r="J286" s="4">
        <v>-0.35972850678733032</v>
      </c>
      <c r="K286" s="4">
        <v>-0.12262958280657391</v>
      </c>
      <c r="L286" s="4">
        <v>0.182032020072284</v>
      </c>
      <c r="M286" s="4">
        <v>0.2803639473089885</v>
      </c>
      <c r="N286" s="4">
        <v>0.1232596049662682</v>
      </c>
      <c r="O286" s="4">
        <v>0.41025641025641041</v>
      </c>
      <c r="P286" s="4">
        <v>1.7061656561399019E-3</v>
      </c>
      <c r="Q286" s="4">
        <v>0.1025551707886809</v>
      </c>
      <c r="R286" s="4">
        <v>2.7307343608340862E-2</v>
      </c>
      <c r="S286" s="4">
        <v>5.5241730914776577E-2</v>
      </c>
      <c r="T286" s="4">
        <v>0.14460000000000001</v>
      </c>
      <c r="U286" s="4">
        <v>44.770274743999998</v>
      </c>
      <c r="V286" s="4">
        <v>1.2399708242159189E-2</v>
      </c>
      <c r="W286" s="4">
        <v>-1.050365906155837E-2</v>
      </c>
      <c r="X286" s="4">
        <v>-1.090289608177175E-2</v>
      </c>
      <c r="Y286" s="4">
        <v>-7.6936866951515803E-4</v>
      </c>
      <c r="Z286" s="4">
        <v>1.050972149238039E-2</v>
      </c>
      <c r="AA286" s="4">
        <v>-3.0200355370381678E-2</v>
      </c>
    </row>
    <row r="287" spans="1:27" x14ac:dyDescent="0.3">
      <c r="A287" s="1">
        <v>37248</v>
      </c>
      <c r="B287" s="4">
        <v>1.49</v>
      </c>
      <c r="C287" s="4">
        <v>-0.20100000000000001</v>
      </c>
      <c r="D287" s="4">
        <v>22.5</v>
      </c>
      <c r="E287" s="4">
        <v>141.19999999999999</v>
      </c>
      <c r="F287" s="4">
        <v>0.2</v>
      </c>
      <c r="G287" s="4">
        <v>2.76</v>
      </c>
      <c r="H287" s="4">
        <v>4.7480000000000002</v>
      </c>
      <c r="I287" s="4">
        <f t="shared" si="4"/>
        <v>1.9880000000000004</v>
      </c>
      <c r="J287" s="4">
        <v>-0.35972850678733032</v>
      </c>
      <c r="K287" s="4">
        <v>-0.12262958280657391</v>
      </c>
      <c r="L287" s="4">
        <v>0.182032020072284</v>
      </c>
      <c r="M287" s="4">
        <v>0.2803639473089885</v>
      </c>
      <c r="N287" s="4">
        <v>0.1232596049662682</v>
      </c>
      <c r="O287" s="4">
        <v>0.41025641025641041</v>
      </c>
      <c r="P287" s="4">
        <v>1.7061656561399019E-3</v>
      </c>
      <c r="Q287" s="4">
        <v>0.1025551707886809</v>
      </c>
      <c r="R287" s="4">
        <v>2.7307343608340862E-2</v>
      </c>
      <c r="S287" s="4">
        <v>5.5241730914776577E-2</v>
      </c>
      <c r="T287" s="4">
        <v>0.14460000000000001</v>
      </c>
      <c r="U287" s="4">
        <v>44.770274743999998</v>
      </c>
      <c r="V287" s="4">
        <v>7.2046109510082168E-4</v>
      </c>
      <c r="W287" s="4">
        <v>1.7836944226920611E-2</v>
      </c>
      <c r="X287" s="4">
        <v>7.233895969686488E-3</v>
      </c>
      <c r="Y287" s="4">
        <v>8.4247194874900178E-3</v>
      </c>
      <c r="Z287" s="4">
        <v>-2.6001040041602201E-3</v>
      </c>
      <c r="AA287" s="4">
        <v>1.9667553275503739E-2</v>
      </c>
    </row>
    <row r="288" spans="1:27" x14ac:dyDescent="0.3">
      <c r="A288" s="1">
        <v>37255</v>
      </c>
      <c r="B288" s="4">
        <v>1.47</v>
      </c>
      <c r="C288" s="4">
        <v>-0.19400000000000001</v>
      </c>
      <c r="D288" s="4">
        <v>21.4</v>
      </c>
      <c r="E288" s="4">
        <v>137.4</v>
      </c>
      <c r="F288" s="4">
        <v>0.2</v>
      </c>
      <c r="G288" s="4">
        <v>2.76</v>
      </c>
      <c r="H288" s="4">
        <v>4.7480000000000002</v>
      </c>
      <c r="I288" s="4">
        <f t="shared" si="4"/>
        <v>1.9880000000000004</v>
      </c>
      <c r="J288" s="4">
        <v>-0.35972850678733032</v>
      </c>
      <c r="K288" s="4">
        <v>-0.12262958280657391</v>
      </c>
      <c r="L288" s="4">
        <v>0.182032020072284</v>
      </c>
      <c r="M288" s="4">
        <v>0.2803639473089885</v>
      </c>
      <c r="N288" s="4">
        <v>0.1232596049662682</v>
      </c>
      <c r="O288" s="4">
        <v>0.41025641025641041</v>
      </c>
      <c r="P288" s="4">
        <v>1.7061656561399019E-3</v>
      </c>
      <c r="Q288" s="4">
        <v>0.1025551707886809</v>
      </c>
      <c r="R288" s="4">
        <v>2.7307343608340862E-2</v>
      </c>
      <c r="S288" s="4">
        <v>5.5241730914776577E-2</v>
      </c>
      <c r="T288" s="4">
        <v>0.14460000000000001</v>
      </c>
      <c r="U288" s="4">
        <v>44.770274743999998</v>
      </c>
      <c r="V288" s="4">
        <v>-3.41972642188626E-3</v>
      </c>
      <c r="W288" s="4">
        <v>2.3935715506924189E-3</v>
      </c>
      <c r="X288" s="4">
        <v>-1.0601915184678119E-3</v>
      </c>
      <c r="Y288" s="4">
        <v>-2.620459599703473E-3</v>
      </c>
      <c r="Z288" s="4">
        <v>6.517205422314909E-2</v>
      </c>
      <c r="AA288" s="4">
        <v>1.4430524059134701E-2</v>
      </c>
    </row>
    <row r="289" spans="1:27" x14ac:dyDescent="0.3">
      <c r="A289" s="1">
        <v>37262</v>
      </c>
      <c r="B289" s="4">
        <v>1.45</v>
      </c>
      <c r="C289" s="4">
        <v>-0.186</v>
      </c>
      <c r="D289" s="4">
        <v>20.45</v>
      </c>
      <c r="E289" s="4">
        <v>135.19999999999999</v>
      </c>
      <c r="F289" s="4">
        <v>0.05</v>
      </c>
      <c r="G289" s="4">
        <v>2.9590000000000001</v>
      </c>
      <c r="H289" s="4">
        <v>5.04</v>
      </c>
      <c r="I289" s="4">
        <f t="shared" si="4"/>
        <v>2.081</v>
      </c>
      <c r="J289" s="4">
        <v>-0.26438569206842921</v>
      </c>
      <c r="K289" s="4">
        <v>-0.39218158890290028</v>
      </c>
      <c r="L289" s="4">
        <v>0.26225892013807012</v>
      </c>
      <c r="M289" s="4">
        <v>0.37335822417722753</v>
      </c>
      <c r="N289" s="4">
        <v>6.0976724055665787E-2</v>
      </c>
      <c r="O289" s="4">
        <v>0.46153846153846168</v>
      </c>
      <c r="P289" s="4">
        <v>1.7061656561399019E-3</v>
      </c>
      <c r="Q289" s="4">
        <v>0.1033096446700508</v>
      </c>
      <c r="R289" s="4">
        <v>2.7833122018958049E-2</v>
      </c>
      <c r="S289" s="4">
        <v>4.1383777079254218E-2</v>
      </c>
      <c r="T289" s="4">
        <v>0.1258</v>
      </c>
      <c r="U289" s="4">
        <v>46.324122193000001</v>
      </c>
      <c r="V289" s="4">
        <v>5.7793028715908967E-3</v>
      </c>
      <c r="W289" s="4">
        <v>-7.9310932969469672E-3</v>
      </c>
      <c r="X289" s="4">
        <v>-9.7230305727686872E-3</v>
      </c>
      <c r="Y289" s="4">
        <v>1.4864749361631621E-5</v>
      </c>
      <c r="Z289" s="4">
        <v>5.8737151248164483E-2</v>
      </c>
      <c r="AA289" s="4">
        <v>1.005356608417873E-2</v>
      </c>
    </row>
    <row r="290" spans="1:27" x14ac:dyDescent="0.3">
      <c r="A290" s="1">
        <v>37269</v>
      </c>
      <c r="B290" s="4">
        <v>1.48</v>
      </c>
      <c r="C290" s="4">
        <v>-0.185</v>
      </c>
      <c r="D290" s="4">
        <v>22.6</v>
      </c>
      <c r="E290" s="4">
        <v>120.5</v>
      </c>
      <c r="F290" s="4">
        <v>0.05</v>
      </c>
      <c r="G290" s="4">
        <v>2.9590000000000001</v>
      </c>
      <c r="H290" s="4">
        <v>5.04</v>
      </c>
      <c r="I290" s="4">
        <f t="shared" si="4"/>
        <v>2.081</v>
      </c>
      <c r="J290" s="4">
        <v>-0.26438569206842921</v>
      </c>
      <c r="K290" s="4">
        <v>-0.39218158890290028</v>
      </c>
      <c r="L290" s="4">
        <v>0.26225892013807012</v>
      </c>
      <c r="M290" s="4">
        <v>0.37335822417722753</v>
      </c>
      <c r="N290" s="4">
        <v>6.0976724055665787E-2</v>
      </c>
      <c r="O290" s="4">
        <v>0.46153846153846168</v>
      </c>
      <c r="P290" s="4">
        <v>1.7061656561399019E-3</v>
      </c>
      <c r="Q290" s="4">
        <v>0.1033096446700508</v>
      </c>
      <c r="R290" s="4">
        <v>2.7833122018958049E-2</v>
      </c>
      <c r="S290" s="4">
        <v>4.1383777079254218E-2</v>
      </c>
      <c r="T290" s="4">
        <v>0.1258</v>
      </c>
      <c r="U290" s="4">
        <v>46.324122193000001</v>
      </c>
      <c r="V290" s="4">
        <v>2.980786496678034E-2</v>
      </c>
      <c r="W290" s="4">
        <v>2.6648328032321529E-3</v>
      </c>
      <c r="X290" s="4">
        <v>4.4425237683664687E-2</v>
      </c>
      <c r="Y290" s="4">
        <v>2.1843424490053831E-2</v>
      </c>
      <c r="Z290" s="4">
        <v>-9.015256588072118E-2</v>
      </c>
      <c r="AA290" s="4">
        <v>-2.2579806372415741E-2</v>
      </c>
    </row>
    <row r="291" spans="1:27" x14ac:dyDescent="0.3">
      <c r="A291" s="1">
        <v>37276</v>
      </c>
      <c r="B291" s="4">
        <v>1.48</v>
      </c>
      <c r="C291" s="4">
        <v>-0.19500000000000001</v>
      </c>
      <c r="D291" s="4">
        <v>22.52</v>
      </c>
      <c r="E291" s="4">
        <v>119.7</v>
      </c>
      <c r="F291" s="4">
        <v>0.05</v>
      </c>
      <c r="G291" s="4">
        <v>2.9590000000000001</v>
      </c>
      <c r="H291" s="4">
        <v>5.04</v>
      </c>
      <c r="I291" s="4">
        <f t="shared" si="4"/>
        <v>2.081</v>
      </c>
      <c r="J291" s="4">
        <v>-0.26438569206842921</v>
      </c>
      <c r="K291" s="4">
        <v>-0.39218158890290028</v>
      </c>
      <c r="L291" s="4">
        <v>0.26225892013807012</v>
      </c>
      <c r="M291" s="4">
        <v>0.37335822417722753</v>
      </c>
      <c r="N291" s="4">
        <v>6.0976724055665787E-2</v>
      </c>
      <c r="O291" s="4">
        <v>0.46153846153846168</v>
      </c>
      <c r="P291" s="4">
        <v>1.7061656561399019E-3</v>
      </c>
      <c r="Q291" s="4">
        <v>0.1033096446700508</v>
      </c>
      <c r="R291" s="4">
        <v>2.7833122018958049E-2</v>
      </c>
      <c r="S291" s="4">
        <v>4.1383777079254218E-2</v>
      </c>
      <c r="T291" s="4">
        <v>0.1258</v>
      </c>
      <c r="U291" s="4">
        <v>46.324122193000001</v>
      </c>
      <c r="V291" s="4">
        <v>-1.063644289450749E-2</v>
      </c>
      <c r="W291" s="4">
        <v>7.458847736625529E-3</v>
      </c>
      <c r="X291" s="4">
        <v>-5.9582919563058168E-3</v>
      </c>
      <c r="Y291" s="4">
        <v>-1.20374579507232E-3</v>
      </c>
      <c r="Z291" s="4">
        <v>-8.3841463414634054E-2</v>
      </c>
      <c r="AA291" s="4">
        <v>-1.5633990163021579E-2</v>
      </c>
    </row>
    <row r="292" spans="1:27" x14ac:dyDescent="0.3">
      <c r="A292" s="1">
        <v>37283</v>
      </c>
      <c r="B292" s="4">
        <v>1.47</v>
      </c>
      <c r="C292" s="4">
        <v>-0.19800000000000001</v>
      </c>
      <c r="D292" s="4">
        <v>21.01</v>
      </c>
      <c r="E292" s="4">
        <v>117.6</v>
      </c>
      <c r="F292" s="4">
        <v>0.05</v>
      </c>
      <c r="G292" s="4">
        <v>2.9590000000000001</v>
      </c>
      <c r="H292" s="4">
        <v>5.04</v>
      </c>
      <c r="I292" s="4">
        <f t="shared" si="4"/>
        <v>2.081</v>
      </c>
      <c r="J292" s="4">
        <v>-0.26438569206842921</v>
      </c>
      <c r="K292" s="4">
        <v>-0.39218158890290028</v>
      </c>
      <c r="L292" s="4">
        <v>0.26225892013807012</v>
      </c>
      <c r="M292" s="4">
        <v>0.37335822417722753</v>
      </c>
      <c r="N292" s="4">
        <v>6.0976724055665787E-2</v>
      </c>
      <c r="O292" s="4">
        <v>0.46153846153846168</v>
      </c>
      <c r="P292" s="4">
        <v>1.7061656561399019E-3</v>
      </c>
      <c r="Q292" s="4">
        <v>0.1033096446700508</v>
      </c>
      <c r="R292" s="4">
        <v>2.7833122018958049E-2</v>
      </c>
      <c r="S292" s="4">
        <v>4.1383777079254218E-2</v>
      </c>
      <c r="T292" s="4">
        <v>0.1258</v>
      </c>
      <c r="U292" s="4">
        <v>46.324122193000001</v>
      </c>
      <c r="V292" s="4">
        <v>-1.533309834332031E-2</v>
      </c>
      <c r="W292" s="4">
        <v>1.9913198876691181E-2</v>
      </c>
      <c r="X292" s="4">
        <v>1.8148518148518141E-2</v>
      </c>
      <c r="Y292" s="4">
        <v>-1.197550283275794E-2</v>
      </c>
      <c r="Z292" s="4">
        <v>9.4287298946200693E-2</v>
      </c>
      <c r="AA292" s="4">
        <v>5.0657415089123692E-3</v>
      </c>
    </row>
    <row r="293" spans="1:27" x14ac:dyDescent="0.3">
      <c r="A293" s="1">
        <v>37290</v>
      </c>
      <c r="B293" s="4">
        <v>1.48</v>
      </c>
      <c r="C293" s="4">
        <v>-0.2</v>
      </c>
      <c r="D293" s="4">
        <v>21.12</v>
      </c>
      <c r="E293" s="4">
        <v>115</v>
      </c>
      <c r="F293" s="4">
        <v>0.35</v>
      </c>
      <c r="G293" s="4">
        <v>3.09</v>
      </c>
      <c r="H293" s="4">
        <v>5.0309999999999997</v>
      </c>
      <c r="I293" s="4">
        <f t="shared" si="4"/>
        <v>1.9409999999999998</v>
      </c>
      <c r="J293" s="4">
        <v>-0.15471045808124459</v>
      </c>
      <c r="K293" s="4">
        <v>-0.38874680306905368</v>
      </c>
      <c r="L293" s="4">
        <v>0.1008117034438589</v>
      </c>
      <c r="M293" s="4">
        <v>0.11621020563319751</v>
      </c>
      <c r="N293" s="4">
        <v>-9.1394369011319365E-2</v>
      </c>
      <c r="O293" s="4">
        <v>0.35714285714285721</v>
      </c>
      <c r="P293" s="4">
        <v>1.7061656561399019E-3</v>
      </c>
      <c r="Q293" s="4">
        <v>9.6147275760194661E-2</v>
      </c>
      <c r="R293" s="4">
        <v>2.6105481067809189E-2</v>
      </c>
      <c r="S293" s="4">
        <v>1.429667879974228E-2</v>
      </c>
      <c r="T293" s="4">
        <v>9.2700000000000005E-2</v>
      </c>
      <c r="U293" s="4">
        <v>32.608207299</v>
      </c>
      <c r="V293" s="4">
        <v>1.6645784857705289E-2</v>
      </c>
      <c r="W293" s="4">
        <v>-5.0062578222764831E-4</v>
      </c>
      <c r="X293" s="4">
        <v>3.319705641864279E-2</v>
      </c>
      <c r="Y293" s="4">
        <v>7.3777892428736891E-3</v>
      </c>
      <c r="Z293" s="4">
        <v>3.2944754181449598E-2</v>
      </c>
      <c r="AA293" s="4">
        <v>-9.4300686619058771E-3</v>
      </c>
    </row>
    <row r="294" spans="1:27" x14ac:dyDescent="0.3">
      <c r="A294" s="1">
        <v>37297</v>
      </c>
      <c r="B294" s="4">
        <v>1.51</v>
      </c>
      <c r="C294" s="4">
        <v>-0.21199999999999999</v>
      </c>
      <c r="D294" s="4">
        <v>23.26</v>
      </c>
      <c r="E294" s="4">
        <v>116.5</v>
      </c>
      <c r="F294" s="4">
        <v>0.35</v>
      </c>
      <c r="G294" s="4">
        <v>3.09</v>
      </c>
      <c r="H294" s="4">
        <v>5.0309999999999997</v>
      </c>
      <c r="I294" s="4">
        <f t="shared" si="4"/>
        <v>1.9409999999999998</v>
      </c>
      <c r="J294" s="4">
        <v>-0.15471045808124459</v>
      </c>
      <c r="K294" s="4">
        <v>-0.38874680306905368</v>
      </c>
      <c r="L294" s="4">
        <v>0.1008117034438589</v>
      </c>
      <c r="M294" s="4">
        <v>0.11621020563319751</v>
      </c>
      <c r="N294" s="4">
        <v>-9.1394369011319365E-2</v>
      </c>
      <c r="O294" s="4">
        <v>0.35714285714285721</v>
      </c>
      <c r="P294" s="4">
        <v>1.7061656561399019E-3</v>
      </c>
      <c r="Q294" s="4">
        <v>9.6147275760194661E-2</v>
      </c>
      <c r="R294" s="4">
        <v>2.6105481067809189E-2</v>
      </c>
      <c r="S294" s="4">
        <v>1.429667879974228E-2</v>
      </c>
      <c r="T294" s="4">
        <v>9.2700000000000005E-2</v>
      </c>
      <c r="U294" s="4">
        <v>32.608207299</v>
      </c>
      <c r="V294" s="4">
        <v>7.7042253521126813E-2</v>
      </c>
      <c r="W294" s="4">
        <v>-6.7618332081141874E-3</v>
      </c>
      <c r="X294" s="4">
        <v>3.1655587211143482E-4</v>
      </c>
      <c r="Y294" s="4">
        <v>5.3446591819488187E-3</v>
      </c>
      <c r="Z294" s="4">
        <v>-4.9067713444552741E-3</v>
      </c>
      <c r="AA294" s="4">
        <v>-2.2802166584598989E-2</v>
      </c>
    </row>
    <row r="295" spans="1:27" x14ac:dyDescent="0.3">
      <c r="A295" s="1">
        <v>37304</v>
      </c>
      <c r="B295" s="4">
        <v>1.5</v>
      </c>
      <c r="C295" s="4">
        <v>-0.214</v>
      </c>
      <c r="D295" s="4">
        <v>22.37</v>
      </c>
      <c r="E295" s="4">
        <v>111.9</v>
      </c>
      <c r="F295" s="4">
        <v>0.35</v>
      </c>
      <c r="G295" s="4">
        <v>3.09</v>
      </c>
      <c r="H295" s="4">
        <v>5.0309999999999997</v>
      </c>
      <c r="I295" s="4">
        <f t="shared" si="4"/>
        <v>1.9409999999999998</v>
      </c>
      <c r="J295" s="4">
        <v>-0.15471045808124459</v>
      </c>
      <c r="K295" s="4">
        <v>-0.38874680306905368</v>
      </c>
      <c r="L295" s="4">
        <v>0.1008117034438589</v>
      </c>
      <c r="M295" s="4">
        <v>0.11621020563319751</v>
      </c>
      <c r="N295" s="4">
        <v>-9.1394369011319365E-2</v>
      </c>
      <c r="O295" s="4">
        <v>0.35714285714285721</v>
      </c>
      <c r="P295" s="4">
        <v>1.7061656561399019E-3</v>
      </c>
      <c r="Q295" s="4">
        <v>9.6147275760194661E-2</v>
      </c>
      <c r="R295" s="4">
        <v>2.6105481067809189E-2</v>
      </c>
      <c r="S295" s="4">
        <v>1.429667879974228E-2</v>
      </c>
      <c r="T295" s="4">
        <v>9.2700000000000005E-2</v>
      </c>
      <c r="U295" s="4">
        <v>32.608207299</v>
      </c>
      <c r="V295" s="4">
        <v>-1.7588596835360289E-2</v>
      </c>
      <c r="W295" s="4">
        <v>-3.193814086401181E-3</v>
      </c>
      <c r="X295" s="4">
        <v>1.9620253164556178E-3</v>
      </c>
      <c r="Y295" s="4">
        <v>1.717500309295739E-3</v>
      </c>
      <c r="Z295" s="4">
        <v>6.1637080867850143E-2</v>
      </c>
      <c r="AA295" s="4">
        <v>7.7780792537178733E-3</v>
      </c>
    </row>
    <row r="296" spans="1:27" x14ac:dyDescent="0.3">
      <c r="A296" s="1">
        <v>37311</v>
      </c>
      <c r="B296" s="4">
        <v>1.52</v>
      </c>
      <c r="C296" s="4">
        <v>-0.218</v>
      </c>
      <c r="D296" s="4">
        <v>22.86</v>
      </c>
      <c r="E296" s="4">
        <v>108.6</v>
      </c>
      <c r="F296" s="4">
        <v>0.35</v>
      </c>
      <c r="G296" s="4">
        <v>3.09</v>
      </c>
      <c r="H296" s="4">
        <v>5.0309999999999997</v>
      </c>
      <c r="I296" s="4">
        <f t="shared" si="4"/>
        <v>1.9409999999999998</v>
      </c>
      <c r="J296" s="4">
        <v>-0.15471045808124459</v>
      </c>
      <c r="K296" s="4">
        <v>-0.38874680306905368</v>
      </c>
      <c r="L296" s="4">
        <v>0.1008117034438589</v>
      </c>
      <c r="M296" s="4">
        <v>0.11621020563319751</v>
      </c>
      <c r="N296" s="4">
        <v>-9.1394369011319365E-2</v>
      </c>
      <c r="O296" s="4">
        <v>0.35714285714285721</v>
      </c>
      <c r="P296" s="4">
        <v>1.7061656561399019E-3</v>
      </c>
      <c r="Q296" s="4">
        <v>9.6147275760194661E-2</v>
      </c>
      <c r="R296" s="4">
        <v>2.6105481067809189E-2</v>
      </c>
      <c r="S296" s="4">
        <v>1.429667879974228E-2</v>
      </c>
      <c r="T296" s="4">
        <v>9.2700000000000005E-2</v>
      </c>
      <c r="U296" s="4">
        <v>32.608207299</v>
      </c>
      <c r="V296" s="4">
        <v>-2.6289517470881821E-2</v>
      </c>
      <c r="W296" s="4">
        <v>-1.01180438448556E-3</v>
      </c>
      <c r="X296" s="4">
        <v>-3.8595161392205091E-2</v>
      </c>
      <c r="Y296" s="4">
        <v>3.7487740201240789E-3</v>
      </c>
      <c r="Z296" s="4">
        <v>-2.0901068276823139E-2</v>
      </c>
      <c r="AA296" s="4">
        <v>-1.286554955832764E-2</v>
      </c>
    </row>
    <row r="297" spans="1:27" x14ac:dyDescent="0.3">
      <c r="A297" s="1">
        <v>37318</v>
      </c>
      <c r="B297" s="4">
        <v>1.47</v>
      </c>
      <c r="C297" s="4">
        <v>-0.20699999999999999</v>
      </c>
      <c r="D297" s="4">
        <v>19.96</v>
      </c>
      <c r="E297" s="4">
        <v>108.1</v>
      </c>
      <c r="F297" s="4">
        <v>0.35</v>
      </c>
      <c r="G297" s="4">
        <v>3.0049999999999999</v>
      </c>
      <c r="H297" s="4">
        <v>4.9210000000000003</v>
      </c>
      <c r="I297" s="4">
        <f t="shared" si="4"/>
        <v>1.9160000000000004</v>
      </c>
      <c r="J297" s="4">
        <v>-0.13003663003662999</v>
      </c>
      <c r="K297" s="4">
        <v>-0.38639281129653402</v>
      </c>
      <c r="L297" s="4">
        <v>9.9500487936260207E-2</v>
      </c>
      <c r="M297" s="4">
        <v>0.14114631320558829</v>
      </c>
      <c r="N297" s="4">
        <v>-9.2283789630499768E-2</v>
      </c>
      <c r="O297" s="4">
        <v>0.35714285714285721</v>
      </c>
      <c r="P297" s="4">
        <v>1.3288136489183261E-2</v>
      </c>
      <c r="Q297" s="4">
        <v>9.3596059113300267E-2</v>
      </c>
      <c r="R297" s="4">
        <v>2.5494526598809349E-2</v>
      </c>
      <c r="S297" s="4">
        <v>1.0430242544213989E-2</v>
      </c>
      <c r="T297" s="4">
        <v>0.11210000000000001</v>
      </c>
      <c r="U297" s="4">
        <v>27.741437922999999</v>
      </c>
      <c r="V297" s="4">
        <v>1.6404647983595089E-2</v>
      </c>
      <c r="W297" s="4">
        <v>7.7650236326807232E-3</v>
      </c>
      <c r="X297" s="4">
        <v>3.1701708278580883E-2</v>
      </c>
      <c r="Y297" s="4">
        <v>-1.070128328544229E-2</v>
      </c>
      <c r="Z297" s="4">
        <v>6.2618595825427059E-2</v>
      </c>
      <c r="AA297" s="4">
        <v>3.9034748784019691E-2</v>
      </c>
    </row>
    <row r="298" spans="1:27" x14ac:dyDescent="0.3">
      <c r="A298" s="1">
        <v>37325</v>
      </c>
      <c r="B298" s="4">
        <v>1.44</v>
      </c>
      <c r="C298" s="4">
        <v>-0.22800000000000001</v>
      </c>
      <c r="D298" s="4">
        <v>19.27</v>
      </c>
      <c r="E298" s="4">
        <v>126.3</v>
      </c>
      <c r="F298" s="4">
        <v>0.35</v>
      </c>
      <c r="G298" s="4">
        <v>3.0049999999999999</v>
      </c>
      <c r="H298" s="4">
        <v>4.9210000000000003</v>
      </c>
      <c r="I298" s="4">
        <f t="shared" si="4"/>
        <v>1.9160000000000004</v>
      </c>
      <c r="J298" s="4">
        <v>-0.13003663003662999</v>
      </c>
      <c r="K298" s="4">
        <v>-0.38639281129653402</v>
      </c>
      <c r="L298" s="4">
        <v>9.9500487936260207E-2</v>
      </c>
      <c r="M298" s="4">
        <v>0.14114631320558829</v>
      </c>
      <c r="N298" s="4">
        <v>-9.2283789630499768E-2</v>
      </c>
      <c r="O298" s="4">
        <v>0.35714285714285721</v>
      </c>
      <c r="P298" s="4">
        <v>1.3288136489183261E-2</v>
      </c>
      <c r="Q298" s="4">
        <v>9.3596059113300267E-2</v>
      </c>
      <c r="R298" s="4">
        <v>2.5494526598809349E-2</v>
      </c>
      <c r="S298" s="4">
        <v>1.0430242544213989E-2</v>
      </c>
      <c r="T298" s="4">
        <v>0.11210000000000001</v>
      </c>
      <c r="U298" s="4">
        <v>27.741437922999999</v>
      </c>
      <c r="V298" s="4">
        <v>-2.5891055817081291E-2</v>
      </c>
      <c r="W298" s="4">
        <v>-1.1809045226130689E-2</v>
      </c>
      <c r="X298" s="4">
        <v>2.308549594013698E-2</v>
      </c>
      <c r="Y298" s="4">
        <v>-2.545314872057514E-2</v>
      </c>
      <c r="Z298" s="4">
        <v>6.3839285714285765E-2</v>
      </c>
      <c r="AA298" s="4">
        <v>2.9012137348283229E-2</v>
      </c>
    </row>
    <row r="299" spans="1:27" x14ac:dyDescent="0.3">
      <c r="A299" s="1">
        <v>37332</v>
      </c>
      <c r="B299" s="4">
        <v>1.43</v>
      </c>
      <c r="C299" s="4">
        <v>-0.21199999999999999</v>
      </c>
      <c r="D299" s="4">
        <v>18.420000000000002</v>
      </c>
      <c r="E299" s="4">
        <v>124.6</v>
      </c>
      <c r="F299" s="4">
        <v>0.35</v>
      </c>
      <c r="G299" s="4">
        <v>3.0049999999999999</v>
      </c>
      <c r="H299" s="4">
        <v>4.9210000000000003</v>
      </c>
      <c r="I299" s="4">
        <f t="shared" si="4"/>
        <v>1.9160000000000004</v>
      </c>
      <c r="J299" s="4">
        <v>-0.13003663003662999</v>
      </c>
      <c r="K299" s="4">
        <v>-0.38639281129653402</v>
      </c>
      <c r="L299" s="4">
        <v>9.9500487936260207E-2</v>
      </c>
      <c r="M299" s="4">
        <v>0.14114631320558829</v>
      </c>
      <c r="N299" s="4">
        <v>-9.2283789630499768E-2</v>
      </c>
      <c r="O299" s="4">
        <v>0.35714285714285721</v>
      </c>
      <c r="P299" s="4">
        <v>1.3288136489183261E-2</v>
      </c>
      <c r="Q299" s="4">
        <v>9.3596059113300267E-2</v>
      </c>
      <c r="R299" s="4">
        <v>2.5494526598809349E-2</v>
      </c>
      <c r="S299" s="4">
        <v>1.0430242544213989E-2</v>
      </c>
      <c r="T299" s="4">
        <v>0.11210000000000001</v>
      </c>
      <c r="U299" s="4">
        <v>27.741437922999999</v>
      </c>
      <c r="V299" s="4">
        <v>0</v>
      </c>
      <c r="W299" s="4">
        <v>-6.5259767776929536E-3</v>
      </c>
      <c r="X299" s="4">
        <v>1.556178026766997E-4</v>
      </c>
      <c r="Y299" s="4">
        <v>-1.610318047198356E-3</v>
      </c>
      <c r="Z299" s="4">
        <v>2.937473772555621E-2</v>
      </c>
      <c r="AA299" s="4">
        <v>1.8949976919899749E-3</v>
      </c>
    </row>
    <row r="300" spans="1:27" x14ac:dyDescent="0.3">
      <c r="A300" s="1">
        <v>37339</v>
      </c>
      <c r="B300" s="4">
        <v>1.45</v>
      </c>
      <c r="C300" s="4">
        <v>-0.20799999999999999</v>
      </c>
      <c r="D300" s="4">
        <v>17.77</v>
      </c>
      <c r="E300" s="4">
        <v>127</v>
      </c>
      <c r="F300" s="4">
        <v>0.35</v>
      </c>
      <c r="G300" s="4">
        <v>3.0049999999999999</v>
      </c>
      <c r="H300" s="4">
        <v>4.9210000000000003</v>
      </c>
      <c r="I300" s="4">
        <f t="shared" si="4"/>
        <v>1.9160000000000004</v>
      </c>
      <c r="J300" s="4">
        <v>-0.13003663003662999</v>
      </c>
      <c r="K300" s="4">
        <v>-0.38639281129653402</v>
      </c>
      <c r="L300" s="4">
        <v>9.9500487936260207E-2</v>
      </c>
      <c r="M300" s="4">
        <v>0.14114631320558829</v>
      </c>
      <c r="N300" s="4">
        <v>-9.2283789630499768E-2</v>
      </c>
      <c r="O300" s="4">
        <v>0.35714285714285721</v>
      </c>
      <c r="P300" s="4">
        <v>1.3288136489183261E-2</v>
      </c>
      <c r="Q300" s="4">
        <v>9.3596059113300267E-2</v>
      </c>
      <c r="R300" s="4">
        <v>2.5494526598809349E-2</v>
      </c>
      <c r="S300" s="4">
        <v>1.0430242544213989E-2</v>
      </c>
      <c r="T300" s="4">
        <v>0.11210000000000001</v>
      </c>
      <c r="U300" s="4">
        <v>27.741437922999999</v>
      </c>
      <c r="V300" s="4">
        <v>2.2264411460131139E-2</v>
      </c>
      <c r="W300" s="4">
        <v>7.0807029517148123E-3</v>
      </c>
      <c r="X300" s="4">
        <v>1.7115294849852081E-3</v>
      </c>
      <c r="Y300" s="4">
        <v>-1.9324906571220879E-3</v>
      </c>
      <c r="Z300" s="4">
        <v>2.7313493681206499E-2</v>
      </c>
      <c r="AA300" s="4">
        <v>-1.487669439123163E-2</v>
      </c>
    </row>
    <row r="301" spans="1:27" x14ac:dyDescent="0.3">
      <c r="A301" s="1">
        <v>37346</v>
      </c>
      <c r="B301" s="4">
        <v>1.45</v>
      </c>
      <c r="C301" s="4">
        <v>-0.17799999999999999</v>
      </c>
      <c r="D301" s="4">
        <v>17.399999999999999</v>
      </c>
      <c r="E301" s="4">
        <v>119.5</v>
      </c>
      <c r="F301" s="4">
        <v>0.35</v>
      </c>
      <c r="G301" s="4">
        <v>3.6480000000000001</v>
      </c>
      <c r="H301" s="4">
        <v>5.4130000000000003</v>
      </c>
      <c r="I301" s="4">
        <f t="shared" si="4"/>
        <v>1.7650000000000001</v>
      </c>
      <c r="J301" s="4">
        <v>-5.3036783575705737E-2</v>
      </c>
      <c r="K301" s="4">
        <v>-0.38431876606683801</v>
      </c>
      <c r="L301" s="4">
        <v>9.9135989441739847E-2</v>
      </c>
      <c r="M301" s="4">
        <v>0.1396210175296291</v>
      </c>
      <c r="N301" s="4">
        <v>-9.101964348751812E-2</v>
      </c>
      <c r="O301" s="4">
        <v>0.32558139534883729</v>
      </c>
      <c r="P301" s="4">
        <v>1.3288136489183261E-2</v>
      </c>
      <c r="Q301" s="4">
        <v>8.3438485804416374E-2</v>
      </c>
      <c r="R301" s="4">
        <v>2.4362477231329779E-2</v>
      </c>
      <c r="S301" s="4">
        <v>1.115605945666265E-2</v>
      </c>
      <c r="T301" s="4">
        <v>0.1045</v>
      </c>
      <c r="U301" s="4">
        <v>22.365757266999999</v>
      </c>
      <c r="V301" s="4">
        <v>2.1441836906972881E-2</v>
      </c>
      <c r="W301" s="4">
        <v>4.8284625158832029E-3</v>
      </c>
      <c r="X301" s="4">
        <v>1.4445479962721389E-2</v>
      </c>
      <c r="Y301" s="4">
        <v>-1.6951451044211469E-4</v>
      </c>
      <c r="Z301" s="4">
        <v>4.4841269841269897E-2</v>
      </c>
      <c r="AA301" s="4">
        <v>-9.7844949600611741E-4</v>
      </c>
    </row>
    <row r="302" spans="1:27" x14ac:dyDescent="0.3">
      <c r="A302" s="1">
        <v>37353</v>
      </c>
      <c r="B302" s="4">
        <v>1.48</v>
      </c>
      <c r="C302" s="4">
        <v>-0.16700000000000001</v>
      </c>
      <c r="D302" s="4">
        <v>19.13</v>
      </c>
      <c r="E302" s="4">
        <v>120.7</v>
      </c>
      <c r="F302" s="4">
        <v>0.35</v>
      </c>
      <c r="G302" s="4">
        <v>3.6480000000000001</v>
      </c>
      <c r="H302" s="4">
        <v>5.4130000000000003</v>
      </c>
      <c r="I302" s="4">
        <f t="shared" si="4"/>
        <v>1.7650000000000001</v>
      </c>
      <c r="J302" s="4">
        <v>-5.3036783575705737E-2</v>
      </c>
      <c r="K302" s="4">
        <v>-0.38431876606683801</v>
      </c>
      <c r="L302" s="4">
        <v>9.9135989441739847E-2</v>
      </c>
      <c r="M302" s="4">
        <v>0.1396210175296291</v>
      </c>
      <c r="N302" s="4">
        <v>-9.101964348751812E-2</v>
      </c>
      <c r="O302" s="4">
        <v>0.32558139534883729</v>
      </c>
      <c r="P302" s="4">
        <v>1.3288136489183261E-2</v>
      </c>
      <c r="Q302" s="4">
        <v>8.3438485804416374E-2</v>
      </c>
      <c r="R302" s="4">
        <v>2.4362477231329779E-2</v>
      </c>
      <c r="S302" s="4">
        <v>1.115605945666265E-2</v>
      </c>
      <c r="T302" s="4">
        <v>0.1045</v>
      </c>
      <c r="U302" s="4">
        <v>22.365757266999999</v>
      </c>
      <c r="V302" s="4">
        <v>-1.0909090909090979E-2</v>
      </c>
      <c r="W302" s="4">
        <v>-7.8401618614062363E-3</v>
      </c>
      <c r="X302" s="4">
        <v>-3.644158628081462E-2</v>
      </c>
      <c r="Y302" s="4">
        <v>1.667552059196975E-2</v>
      </c>
      <c r="Z302" s="4">
        <v>-3.797949107481879E-3</v>
      </c>
      <c r="AA302" s="4">
        <v>-2.1282100244543911E-2</v>
      </c>
    </row>
    <row r="303" spans="1:27" x14ac:dyDescent="0.3">
      <c r="A303" s="1">
        <v>37360</v>
      </c>
      <c r="B303" s="4">
        <v>1.49</v>
      </c>
      <c r="C303" s="4">
        <v>-0.17799999999999999</v>
      </c>
      <c r="D303" s="4">
        <v>19.420000000000002</v>
      </c>
      <c r="E303" s="4">
        <v>114</v>
      </c>
      <c r="F303" s="4">
        <v>0.35</v>
      </c>
      <c r="G303" s="4">
        <v>3.6480000000000001</v>
      </c>
      <c r="H303" s="4">
        <v>5.4130000000000003</v>
      </c>
      <c r="I303" s="4">
        <f t="shared" si="4"/>
        <v>1.7650000000000001</v>
      </c>
      <c r="J303" s="4">
        <v>-5.3036783575705737E-2</v>
      </c>
      <c r="K303" s="4">
        <v>-0.38431876606683801</v>
      </c>
      <c r="L303" s="4">
        <v>9.9135989441739847E-2</v>
      </c>
      <c r="M303" s="4">
        <v>0.1396210175296291</v>
      </c>
      <c r="N303" s="4">
        <v>-9.101964348751812E-2</v>
      </c>
      <c r="O303" s="4">
        <v>0.32558139534883729</v>
      </c>
      <c r="P303" s="4">
        <v>1.3288136489183261E-2</v>
      </c>
      <c r="Q303" s="4">
        <v>8.3438485804416374E-2</v>
      </c>
      <c r="R303" s="4">
        <v>2.4362477231329779E-2</v>
      </c>
      <c r="S303" s="4">
        <v>1.115605945666265E-2</v>
      </c>
      <c r="T303" s="4">
        <v>0.1045</v>
      </c>
      <c r="U303" s="4">
        <v>22.365757266999999</v>
      </c>
      <c r="V303" s="4">
        <v>4.3449197860963018E-3</v>
      </c>
      <c r="W303" s="4">
        <v>4.2484493159999909E-4</v>
      </c>
      <c r="X303" s="4">
        <v>-1.430160495788968E-2</v>
      </c>
      <c r="Y303" s="4">
        <v>4.2987641053195969E-3</v>
      </c>
      <c r="Z303" s="4">
        <v>-0.1048417842165459</v>
      </c>
      <c r="AA303" s="4">
        <v>-1.006369266401486E-2</v>
      </c>
    </row>
    <row r="304" spans="1:27" x14ac:dyDescent="0.3">
      <c r="A304" s="1">
        <v>37367</v>
      </c>
      <c r="B304" s="4">
        <v>1.48</v>
      </c>
      <c r="C304" s="4">
        <v>-0.17599999999999999</v>
      </c>
      <c r="D304" s="4">
        <v>18.3</v>
      </c>
      <c r="E304" s="4">
        <v>100.5</v>
      </c>
      <c r="F304" s="4">
        <v>0.35</v>
      </c>
      <c r="G304" s="4">
        <v>3.6480000000000001</v>
      </c>
      <c r="H304" s="4">
        <v>5.4130000000000003</v>
      </c>
      <c r="I304" s="4">
        <f t="shared" si="4"/>
        <v>1.7650000000000001</v>
      </c>
      <c r="J304" s="4">
        <v>-5.3036783575705737E-2</v>
      </c>
      <c r="K304" s="4">
        <v>-0.38431876606683801</v>
      </c>
      <c r="L304" s="4">
        <v>9.9135989441739847E-2</v>
      </c>
      <c r="M304" s="4">
        <v>0.1396210175296291</v>
      </c>
      <c r="N304" s="4">
        <v>-9.101964348751812E-2</v>
      </c>
      <c r="O304" s="4">
        <v>0.32558139534883729</v>
      </c>
      <c r="P304" s="4">
        <v>1.3288136489183261E-2</v>
      </c>
      <c r="Q304" s="4">
        <v>8.3438485804416374E-2</v>
      </c>
      <c r="R304" s="4">
        <v>2.4362477231329779E-2</v>
      </c>
      <c r="S304" s="4">
        <v>1.115605945666265E-2</v>
      </c>
      <c r="T304" s="4">
        <v>0.1045</v>
      </c>
      <c r="U304" s="4">
        <v>22.365757266999999</v>
      </c>
      <c r="V304" s="4">
        <v>5.657237936772086E-3</v>
      </c>
      <c r="W304" s="4">
        <v>-1.2315270935960521E-2</v>
      </c>
      <c r="X304" s="4">
        <v>2.8212155408673171E-2</v>
      </c>
      <c r="Y304" s="4">
        <v>-1.9003339421781451E-3</v>
      </c>
      <c r="Z304" s="4">
        <v>0.1235093696763203</v>
      </c>
      <c r="AA304" s="4">
        <v>1.282988638747762E-2</v>
      </c>
    </row>
    <row r="305" spans="1:27" x14ac:dyDescent="0.3">
      <c r="A305" s="1">
        <v>37374</v>
      </c>
      <c r="B305" s="4">
        <v>1.54</v>
      </c>
      <c r="C305" s="4">
        <v>-0.19500000000000001</v>
      </c>
      <c r="D305" s="4">
        <v>22.14</v>
      </c>
      <c r="E305" s="4">
        <v>100.3</v>
      </c>
      <c r="F305" s="4">
        <v>0.35</v>
      </c>
      <c r="G305" s="4">
        <v>3.6480000000000001</v>
      </c>
      <c r="H305" s="4">
        <v>5.4130000000000003</v>
      </c>
      <c r="I305" s="4">
        <f t="shared" si="4"/>
        <v>1.7650000000000001</v>
      </c>
      <c r="J305" s="4">
        <v>-5.3036783575705737E-2</v>
      </c>
      <c r="K305" s="4">
        <v>-0.38431876606683801</v>
      </c>
      <c r="L305" s="4">
        <v>9.9135989441739847E-2</v>
      </c>
      <c r="M305" s="4">
        <v>0.1396210175296291</v>
      </c>
      <c r="N305" s="4">
        <v>-9.101964348751812E-2</v>
      </c>
      <c r="O305" s="4">
        <v>0.32558139534883729</v>
      </c>
      <c r="P305" s="4">
        <v>1.3288136489183261E-2</v>
      </c>
      <c r="Q305" s="4">
        <v>8.3438485804416374E-2</v>
      </c>
      <c r="R305" s="4">
        <v>2.4362477231329779E-2</v>
      </c>
      <c r="S305" s="4">
        <v>1.115605945666265E-2</v>
      </c>
      <c r="T305" s="4">
        <v>0.1045</v>
      </c>
      <c r="U305" s="4">
        <v>22.365757266999999</v>
      </c>
      <c r="V305" s="4">
        <v>1.9192587690271431E-2</v>
      </c>
      <c r="W305" s="4">
        <v>-1.074898959497805E-2</v>
      </c>
      <c r="X305" s="4">
        <v>4.8604578237692042E-3</v>
      </c>
      <c r="Y305" s="4">
        <v>1.1593774261525301E-2</v>
      </c>
      <c r="Z305" s="4">
        <v>2.843062926459439E-2</v>
      </c>
      <c r="AA305" s="4">
        <v>-4.3306320500668523E-2</v>
      </c>
    </row>
    <row r="306" spans="1:27" x14ac:dyDescent="0.3">
      <c r="A306" s="1">
        <v>37381</v>
      </c>
      <c r="B306" s="4">
        <v>1.54</v>
      </c>
      <c r="C306" s="4">
        <v>-0.19900000000000001</v>
      </c>
      <c r="D306" s="4">
        <v>20.190000000000001</v>
      </c>
      <c r="E306" s="4">
        <v>93</v>
      </c>
      <c r="F306" s="4">
        <v>0.15</v>
      </c>
      <c r="G306" s="4">
        <v>3.173</v>
      </c>
      <c r="H306" s="4">
        <v>5.0990000000000002</v>
      </c>
      <c r="I306" s="4">
        <f t="shared" si="4"/>
        <v>1.9260000000000002</v>
      </c>
      <c r="J306" s="4">
        <v>-1.2738853503184711E-2</v>
      </c>
      <c r="K306" s="4">
        <v>-0.39559014267185472</v>
      </c>
      <c r="L306" s="4">
        <v>8.8288613065107491E-2</v>
      </c>
      <c r="M306" s="4">
        <v>0.17639140181795909</v>
      </c>
      <c r="N306" s="4">
        <v>-0.10186411110046061</v>
      </c>
      <c r="O306" s="4">
        <v>0.34090909090909077</v>
      </c>
      <c r="P306" s="4">
        <v>1.3288136489183261E-2</v>
      </c>
      <c r="Q306" s="4">
        <v>6.9997468798068452E-2</v>
      </c>
      <c r="R306" s="4">
        <v>2.4847839864161839E-2</v>
      </c>
      <c r="S306" s="4">
        <v>1.050738147300834E-2</v>
      </c>
      <c r="T306" s="4">
        <v>0.1104</v>
      </c>
      <c r="U306" s="4">
        <v>10.051032747000001</v>
      </c>
      <c r="V306" s="4">
        <v>9.4155844155843216E-3</v>
      </c>
      <c r="W306" s="4">
        <v>-1.260431154381092E-2</v>
      </c>
      <c r="X306" s="4">
        <v>-1.8411608675300339E-2</v>
      </c>
      <c r="Y306" s="4">
        <v>7.8208942132684811E-4</v>
      </c>
      <c r="Z306" s="4">
        <v>-1.84297825285662E-2</v>
      </c>
      <c r="AA306" s="4">
        <v>-2.3883260721221382E-3</v>
      </c>
    </row>
    <row r="307" spans="1:27" x14ac:dyDescent="0.3">
      <c r="A307" s="1">
        <v>37388</v>
      </c>
      <c r="B307" s="4">
        <v>1.56</v>
      </c>
      <c r="C307" s="4">
        <v>-0.21</v>
      </c>
      <c r="D307" s="4">
        <v>22.41</v>
      </c>
      <c r="E307" s="4">
        <v>103.2</v>
      </c>
      <c r="F307" s="4">
        <v>0.15</v>
      </c>
      <c r="G307" s="4">
        <v>3.173</v>
      </c>
      <c r="H307" s="4">
        <v>5.0990000000000002</v>
      </c>
      <c r="I307" s="4">
        <f t="shared" si="4"/>
        <v>1.9260000000000002</v>
      </c>
      <c r="J307" s="4">
        <v>-1.2738853503184711E-2</v>
      </c>
      <c r="K307" s="4">
        <v>-0.39559014267185472</v>
      </c>
      <c r="L307" s="4">
        <v>8.8288613065107491E-2</v>
      </c>
      <c r="M307" s="4">
        <v>0.17639140181795909</v>
      </c>
      <c r="N307" s="4">
        <v>-0.10186411110046061</v>
      </c>
      <c r="O307" s="4">
        <v>0.34090909090909077</v>
      </c>
      <c r="P307" s="4">
        <v>1.3288136489183261E-2</v>
      </c>
      <c r="Q307" s="4">
        <v>6.9997468798068452E-2</v>
      </c>
      <c r="R307" s="4">
        <v>2.4847839864161839E-2</v>
      </c>
      <c r="S307" s="4">
        <v>1.050738147300834E-2</v>
      </c>
      <c r="T307" s="4">
        <v>0.1104</v>
      </c>
      <c r="U307" s="4">
        <v>10.051032747000001</v>
      </c>
      <c r="V307" s="4">
        <v>-8.0411707944672006E-4</v>
      </c>
      <c r="W307" s="4">
        <v>3.1692930715732088E-3</v>
      </c>
      <c r="X307" s="4">
        <v>1.8439039898267451E-2</v>
      </c>
      <c r="Y307" s="4">
        <v>-3.7649722465671331E-3</v>
      </c>
      <c r="Z307" s="4">
        <v>5.0694705219677123E-2</v>
      </c>
      <c r="AA307" s="4">
        <v>-1.681750019731143E-2</v>
      </c>
    </row>
    <row r="308" spans="1:27" x14ac:dyDescent="0.3">
      <c r="A308" s="1">
        <v>37395</v>
      </c>
      <c r="B308" s="4">
        <v>1.5</v>
      </c>
      <c r="C308" s="4">
        <v>-0.23499999999999999</v>
      </c>
      <c r="D308" s="4">
        <v>17.7</v>
      </c>
      <c r="E308" s="4">
        <v>100.9</v>
      </c>
      <c r="F308" s="4">
        <v>0.15</v>
      </c>
      <c r="G308" s="4">
        <v>3.173</v>
      </c>
      <c r="H308" s="4">
        <v>5.0990000000000002</v>
      </c>
      <c r="I308" s="4">
        <f t="shared" si="4"/>
        <v>1.9260000000000002</v>
      </c>
      <c r="J308" s="4">
        <v>-1.2738853503184711E-2</v>
      </c>
      <c r="K308" s="4">
        <v>-0.39559014267185472</v>
      </c>
      <c r="L308" s="4">
        <v>8.8288613065107491E-2</v>
      </c>
      <c r="M308" s="4">
        <v>0.17639140181795909</v>
      </c>
      <c r="N308" s="4">
        <v>-0.10186411110046061</v>
      </c>
      <c r="O308" s="4">
        <v>0.34090909090909077</v>
      </c>
      <c r="P308" s="4">
        <v>1.3288136489183261E-2</v>
      </c>
      <c r="Q308" s="4">
        <v>6.9997468798068452E-2</v>
      </c>
      <c r="R308" s="4">
        <v>2.4847839864161839E-2</v>
      </c>
      <c r="S308" s="4">
        <v>1.050738147300834E-2</v>
      </c>
      <c r="T308" s="4">
        <v>0.1104</v>
      </c>
      <c r="U308" s="4">
        <v>10.051032747000001</v>
      </c>
      <c r="V308" s="4">
        <v>2.4142926122645569E-3</v>
      </c>
      <c r="W308" s="4">
        <v>-8.3369899078543641E-3</v>
      </c>
      <c r="X308" s="4">
        <v>-1.8105197440299699E-2</v>
      </c>
      <c r="Y308" s="4">
        <v>-7.2358316624453467E-3</v>
      </c>
      <c r="Z308" s="4">
        <v>7.1479628305932694E-3</v>
      </c>
      <c r="AA308" s="4">
        <v>4.970331868323008E-2</v>
      </c>
    </row>
    <row r="309" spans="1:27" x14ac:dyDescent="0.3">
      <c r="A309" s="1">
        <v>37402</v>
      </c>
      <c r="B309" s="4">
        <v>1.53</v>
      </c>
      <c r="C309" s="4">
        <v>-0.252</v>
      </c>
      <c r="D309" s="4">
        <v>18.899999999999999</v>
      </c>
      <c r="E309" s="4">
        <v>103</v>
      </c>
      <c r="F309" s="4">
        <v>0.15</v>
      </c>
      <c r="G309" s="4">
        <v>3.173</v>
      </c>
      <c r="H309" s="4">
        <v>5.0990000000000002</v>
      </c>
      <c r="I309" s="4">
        <f t="shared" si="4"/>
        <v>1.9260000000000002</v>
      </c>
      <c r="J309" s="4">
        <v>-1.2738853503184711E-2</v>
      </c>
      <c r="K309" s="4">
        <v>-0.39559014267185472</v>
      </c>
      <c r="L309" s="4">
        <v>8.8288613065107491E-2</v>
      </c>
      <c r="M309" s="4">
        <v>0.17639140181795909</v>
      </c>
      <c r="N309" s="4">
        <v>-0.10186411110046061</v>
      </c>
      <c r="O309" s="4">
        <v>0.34090909090909077</v>
      </c>
      <c r="P309" s="4">
        <v>1.3288136489183261E-2</v>
      </c>
      <c r="Q309" s="4">
        <v>6.9997468798068452E-2</v>
      </c>
      <c r="R309" s="4">
        <v>2.4847839864161839E-2</v>
      </c>
      <c r="S309" s="4">
        <v>1.050738147300834E-2</v>
      </c>
      <c r="T309" s="4">
        <v>0.1104</v>
      </c>
      <c r="U309" s="4">
        <v>10.051032747000001</v>
      </c>
      <c r="V309" s="4">
        <v>3.2594733461785541E-2</v>
      </c>
      <c r="W309" s="4">
        <v>-1.7699115044248479E-3</v>
      </c>
      <c r="X309" s="4">
        <v>1.891591161977435E-2</v>
      </c>
      <c r="Y309" s="4">
        <v>8.2522569091882936E-3</v>
      </c>
      <c r="Z309" s="4">
        <v>-5.5003548616039732E-2</v>
      </c>
      <c r="AA309" s="4">
        <v>-2.0488538526737151E-2</v>
      </c>
    </row>
    <row r="310" spans="1:27" x14ac:dyDescent="0.3">
      <c r="A310" s="1">
        <v>37409</v>
      </c>
      <c r="B310" s="4">
        <v>1.55</v>
      </c>
      <c r="C310" s="4">
        <v>-0.251</v>
      </c>
      <c r="D310" s="4">
        <v>19.98</v>
      </c>
      <c r="E310" s="4">
        <v>104.5</v>
      </c>
      <c r="F310" s="4">
        <v>0.05</v>
      </c>
      <c r="G310" s="4">
        <v>3.1469999999999998</v>
      </c>
      <c r="H310" s="4">
        <v>5.0439999999999996</v>
      </c>
      <c r="I310" s="4">
        <f t="shared" si="4"/>
        <v>1.8969999999999998</v>
      </c>
      <c r="J310" s="4">
        <v>-4.9956933677863913E-2</v>
      </c>
      <c r="K310" s="4">
        <v>-0.38663171690694631</v>
      </c>
      <c r="L310" s="4">
        <v>8.6754556401136274E-2</v>
      </c>
      <c r="M310" s="4">
        <v>0.17339516063012381</v>
      </c>
      <c r="N310" s="4">
        <v>-9.6576661238418904E-2</v>
      </c>
      <c r="O310" s="4">
        <v>0.34883720930232548</v>
      </c>
      <c r="P310" s="4">
        <v>1.3228904706480639E-2</v>
      </c>
      <c r="Q310" s="4">
        <v>7.5686732904734155E-2</v>
      </c>
      <c r="R310" s="4">
        <v>2.535864021309386E-2</v>
      </c>
      <c r="S310" s="4">
        <v>1.753108872388864E-2</v>
      </c>
      <c r="T310" s="4">
        <v>0.10249999999999999</v>
      </c>
      <c r="U310" s="4">
        <v>5.4751780730000004</v>
      </c>
      <c r="V310" s="4">
        <v>1.1662260923650971E-2</v>
      </c>
      <c r="W310" s="4">
        <v>-8.7765957446808152E-3</v>
      </c>
      <c r="X310" s="4">
        <v>2.4492979719188849E-2</v>
      </c>
      <c r="Y310" s="4">
        <v>8.4959900391841092E-3</v>
      </c>
      <c r="Z310" s="4">
        <v>-4.8817123544874219E-2</v>
      </c>
      <c r="AA310" s="4">
        <v>-1.5126673693250599E-2</v>
      </c>
    </row>
    <row r="311" spans="1:27" x14ac:dyDescent="0.3">
      <c r="A311" s="1">
        <v>37416</v>
      </c>
      <c r="B311" s="4">
        <v>1.61</v>
      </c>
      <c r="C311" s="4">
        <v>-0.25700000000000001</v>
      </c>
      <c r="D311" s="4">
        <v>23.51</v>
      </c>
      <c r="E311" s="4">
        <v>106.7</v>
      </c>
      <c r="F311" s="4">
        <v>0.05</v>
      </c>
      <c r="G311" s="4">
        <v>3.1469999999999998</v>
      </c>
      <c r="H311" s="4">
        <v>5.0439999999999996</v>
      </c>
      <c r="I311" s="4">
        <f t="shared" si="4"/>
        <v>1.8969999999999998</v>
      </c>
      <c r="J311" s="4">
        <v>-4.9956933677863913E-2</v>
      </c>
      <c r="K311" s="4">
        <v>-0.38663171690694631</v>
      </c>
      <c r="L311" s="4">
        <v>8.6754556401136274E-2</v>
      </c>
      <c r="M311" s="4">
        <v>0.17339516063012381</v>
      </c>
      <c r="N311" s="4">
        <v>-9.6576661238418904E-2</v>
      </c>
      <c r="O311" s="4">
        <v>0.34883720930232548</v>
      </c>
      <c r="P311" s="4">
        <v>1.3228904706480639E-2</v>
      </c>
      <c r="Q311" s="4">
        <v>7.5686732904734155E-2</v>
      </c>
      <c r="R311" s="4">
        <v>2.535864021309386E-2</v>
      </c>
      <c r="S311" s="4">
        <v>1.753108872388864E-2</v>
      </c>
      <c r="T311" s="4">
        <v>0.10249999999999999</v>
      </c>
      <c r="U311" s="4">
        <v>5.4751780730000004</v>
      </c>
      <c r="V311" s="4">
        <v>-3.227789732554553E-3</v>
      </c>
      <c r="W311" s="4">
        <v>-7.3338699579644784E-3</v>
      </c>
      <c r="X311" s="4">
        <v>2.131871478605141E-2</v>
      </c>
      <c r="Y311" s="4">
        <v>-6.2093757943282313E-4</v>
      </c>
      <c r="Z311" s="4">
        <v>-2.289774970390834E-2</v>
      </c>
      <c r="AA311" s="4">
        <v>-3.6703065855446908E-2</v>
      </c>
    </row>
    <row r="312" spans="1:27" x14ac:dyDescent="0.3">
      <c r="A312" s="1">
        <v>37423</v>
      </c>
      <c r="B312" s="4">
        <v>1.64</v>
      </c>
      <c r="C312" s="4">
        <v>-0.26800000000000002</v>
      </c>
      <c r="D312" s="4">
        <v>25.96</v>
      </c>
      <c r="E312" s="4">
        <v>110.8</v>
      </c>
      <c r="F312" s="4">
        <v>0.05</v>
      </c>
      <c r="G312" s="4">
        <v>3.1469999999999998</v>
      </c>
      <c r="H312" s="4">
        <v>5.0439999999999996</v>
      </c>
      <c r="I312" s="4">
        <f t="shared" si="4"/>
        <v>1.8969999999999998</v>
      </c>
      <c r="J312" s="4">
        <v>-4.9956933677863913E-2</v>
      </c>
      <c r="K312" s="4">
        <v>-0.38663171690694631</v>
      </c>
      <c r="L312" s="4">
        <v>8.6754556401136274E-2</v>
      </c>
      <c r="M312" s="4">
        <v>0.17339516063012381</v>
      </c>
      <c r="N312" s="4">
        <v>-9.6576661238418904E-2</v>
      </c>
      <c r="O312" s="4">
        <v>0.34883720930232548</v>
      </c>
      <c r="P312" s="4">
        <v>1.3228904706480639E-2</v>
      </c>
      <c r="Q312" s="4">
        <v>7.5686732904734155E-2</v>
      </c>
      <c r="R312" s="4">
        <v>2.535864021309386E-2</v>
      </c>
      <c r="S312" s="4">
        <v>1.753108872388864E-2</v>
      </c>
      <c r="T312" s="4">
        <v>0.10249999999999999</v>
      </c>
      <c r="U312" s="4">
        <v>5.4751780730000004</v>
      </c>
      <c r="V312" s="4">
        <v>-1.495759444872791E-2</v>
      </c>
      <c r="W312" s="4">
        <v>-2.0722587620505268E-3</v>
      </c>
      <c r="X312" s="4">
        <v>-1.714626509616823E-2</v>
      </c>
      <c r="Y312" s="4">
        <v>2.059450837333188E-2</v>
      </c>
      <c r="Z312" s="4">
        <v>4.7676767676767762E-2</v>
      </c>
      <c r="AA312" s="4">
        <v>-1.9496505990220899E-2</v>
      </c>
    </row>
    <row r="313" spans="1:27" x14ac:dyDescent="0.3">
      <c r="A313" s="1">
        <v>37430</v>
      </c>
      <c r="B313" s="4">
        <v>1.66</v>
      </c>
      <c r="C313" s="4">
        <v>-0.251</v>
      </c>
      <c r="D313" s="4">
        <v>27.23</v>
      </c>
      <c r="E313" s="4">
        <v>115.8</v>
      </c>
      <c r="F313" s="4">
        <v>0.05</v>
      </c>
      <c r="G313" s="4">
        <v>3.1469999999999998</v>
      </c>
      <c r="H313" s="4">
        <v>5.0439999999999996</v>
      </c>
      <c r="I313" s="4">
        <f t="shared" si="4"/>
        <v>1.8969999999999998</v>
      </c>
      <c r="J313" s="4">
        <v>-4.9956933677863913E-2</v>
      </c>
      <c r="K313" s="4">
        <v>-0.38663171690694631</v>
      </c>
      <c r="L313" s="4">
        <v>8.6754556401136274E-2</v>
      </c>
      <c r="M313" s="4">
        <v>0.17339516063012381</v>
      </c>
      <c r="N313" s="4">
        <v>-9.6576661238418904E-2</v>
      </c>
      <c r="O313" s="4">
        <v>0.34883720930232548</v>
      </c>
      <c r="P313" s="4">
        <v>1.3228904706480639E-2</v>
      </c>
      <c r="Q313" s="4">
        <v>7.5686732904734155E-2</v>
      </c>
      <c r="R313" s="4">
        <v>2.535864021309386E-2</v>
      </c>
      <c r="S313" s="4">
        <v>1.753108872388864E-2</v>
      </c>
      <c r="T313" s="4">
        <v>0.10249999999999999</v>
      </c>
      <c r="U313" s="4">
        <v>5.4751780730000004</v>
      </c>
      <c r="V313" s="4">
        <v>1.6750156543519079E-2</v>
      </c>
      <c r="W313" s="4">
        <v>-2.3203322499097179E-2</v>
      </c>
      <c r="X313" s="4">
        <v>-1.7900485436893151E-2</v>
      </c>
      <c r="Y313" s="4">
        <v>4.5925941748818921E-3</v>
      </c>
      <c r="Z313" s="4">
        <v>-1.5426147319706819E-2</v>
      </c>
      <c r="AA313" s="4">
        <v>-1.7883870245771979E-2</v>
      </c>
    </row>
    <row r="314" spans="1:27" x14ac:dyDescent="0.3">
      <c r="A314" s="1">
        <v>37437</v>
      </c>
      <c r="B314" s="4">
        <v>1.68</v>
      </c>
      <c r="C314" s="4">
        <v>-0.247</v>
      </c>
      <c r="D314" s="4">
        <v>25.4</v>
      </c>
      <c r="E314" s="4">
        <v>119.6</v>
      </c>
      <c r="F314" s="4">
        <v>0.15</v>
      </c>
      <c r="G314" s="4">
        <v>2.8260000000000001</v>
      </c>
      <c r="H314" s="4">
        <v>4.8259999999999996</v>
      </c>
      <c r="I314" s="4">
        <f t="shared" si="4"/>
        <v>1.9999999999999996</v>
      </c>
      <c r="J314" s="4">
        <v>-0.1059714045416317</v>
      </c>
      <c r="K314" s="4">
        <v>-0.3858267716535434</v>
      </c>
      <c r="L314" s="4">
        <v>8.7137450716588072E-2</v>
      </c>
      <c r="M314" s="4">
        <v>0.172934967790322</v>
      </c>
      <c r="N314" s="4">
        <v>-9.6283203283813457E-2</v>
      </c>
      <c r="O314" s="4">
        <v>0.28888888888888881</v>
      </c>
      <c r="P314" s="4">
        <v>1.3228904706480639E-2</v>
      </c>
      <c r="Q314" s="4">
        <v>7.2098192712863662E-2</v>
      </c>
      <c r="R314" s="4">
        <v>2.2585827333849059E-2</v>
      </c>
      <c r="S314" s="4">
        <v>1.884287013833252E-2</v>
      </c>
      <c r="T314" s="4">
        <v>0.23130000000000001</v>
      </c>
      <c r="U314" s="4">
        <v>5.3074041550000004</v>
      </c>
      <c r="V314" s="4">
        <v>-2.1555042340261728E-2</v>
      </c>
      <c r="W314" s="4">
        <v>-1.922543673167576E-2</v>
      </c>
      <c r="X314" s="4">
        <v>3.1665122026567787E-2</v>
      </c>
      <c r="Y314" s="4">
        <v>-4.2597376823766409E-3</v>
      </c>
      <c r="Z314" s="4">
        <v>5.287896592244401E-2</v>
      </c>
      <c r="AA314" s="4">
        <v>1.232009457274863E-3</v>
      </c>
    </row>
    <row r="315" spans="1:27" x14ac:dyDescent="0.3">
      <c r="A315" s="1">
        <v>37444</v>
      </c>
      <c r="B315" s="4">
        <v>1.68</v>
      </c>
      <c r="C315" s="4">
        <v>-0.26700000000000002</v>
      </c>
      <c r="D315" s="4">
        <v>27.11</v>
      </c>
      <c r="E315" s="4">
        <v>109.8</v>
      </c>
      <c r="F315" s="4">
        <v>0.15</v>
      </c>
      <c r="G315" s="4">
        <v>2.8260000000000001</v>
      </c>
      <c r="H315" s="4">
        <v>4.8259999999999996</v>
      </c>
      <c r="I315" s="4">
        <f t="shared" si="4"/>
        <v>1.9999999999999996</v>
      </c>
      <c r="J315" s="4">
        <v>-0.1059714045416317</v>
      </c>
      <c r="K315" s="4">
        <v>-0.3858267716535434</v>
      </c>
      <c r="L315" s="4">
        <v>8.7137450716588072E-2</v>
      </c>
      <c r="M315" s="4">
        <v>0.172934967790322</v>
      </c>
      <c r="N315" s="4">
        <v>-9.6283203283813457E-2</v>
      </c>
      <c r="O315" s="4">
        <v>0.28888888888888881</v>
      </c>
      <c r="P315" s="4">
        <v>1.3228904706480639E-2</v>
      </c>
      <c r="Q315" s="4">
        <v>7.2098192712863662E-2</v>
      </c>
      <c r="R315" s="4">
        <v>2.2585827333849059E-2</v>
      </c>
      <c r="S315" s="4">
        <v>1.884287013833252E-2</v>
      </c>
      <c r="T315" s="4">
        <v>0.23130000000000001</v>
      </c>
      <c r="U315" s="4">
        <v>5.3074041550000004</v>
      </c>
      <c r="V315" s="4">
        <v>-2.0298977183320192E-2</v>
      </c>
      <c r="W315" s="4">
        <v>1.4701724625388881E-2</v>
      </c>
      <c r="X315" s="4">
        <v>-1.3774517143284931E-2</v>
      </c>
      <c r="Y315" s="4">
        <v>-1.526826230091705E-3</v>
      </c>
      <c r="Z315" s="4">
        <v>-1.860119047619069E-3</v>
      </c>
      <c r="AA315" s="4">
        <v>-5.2633825056547234E-4</v>
      </c>
    </row>
    <row r="316" spans="1:27" x14ac:dyDescent="0.3">
      <c r="A316" s="1">
        <v>37451</v>
      </c>
      <c r="B316" s="4">
        <v>1.82</v>
      </c>
      <c r="C316" s="4">
        <v>-0.28299999999999997</v>
      </c>
      <c r="D316" s="4">
        <v>32.94</v>
      </c>
      <c r="E316" s="4">
        <v>120.2</v>
      </c>
      <c r="F316" s="4">
        <v>0.15</v>
      </c>
      <c r="G316" s="4">
        <v>2.8260000000000001</v>
      </c>
      <c r="H316" s="4">
        <v>4.8259999999999996</v>
      </c>
      <c r="I316" s="4">
        <f t="shared" si="4"/>
        <v>1.9999999999999996</v>
      </c>
      <c r="J316" s="4">
        <v>-0.1059714045416317</v>
      </c>
      <c r="K316" s="4">
        <v>-0.3858267716535434</v>
      </c>
      <c r="L316" s="4">
        <v>8.7137450716588072E-2</v>
      </c>
      <c r="M316" s="4">
        <v>0.172934967790322</v>
      </c>
      <c r="N316" s="4">
        <v>-9.6283203283813457E-2</v>
      </c>
      <c r="O316" s="4">
        <v>0.28888888888888881</v>
      </c>
      <c r="P316" s="4">
        <v>1.3228904706480639E-2</v>
      </c>
      <c r="Q316" s="4">
        <v>7.2098192712863662E-2</v>
      </c>
      <c r="R316" s="4">
        <v>2.2585827333849059E-2</v>
      </c>
      <c r="S316" s="4">
        <v>1.884287013833252E-2</v>
      </c>
      <c r="T316" s="4">
        <v>0.23130000000000001</v>
      </c>
      <c r="U316" s="4">
        <v>5.3074041550000004</v>
      </c>
      <c r="V316" s="4">
        <v>1.413427561837444E-2</v>
      </c>
      <c r="W316" s="4">
        <v>-1.6531995913439231E-2</v>
      </c>
      <c r="X316" s="4">
        <v>-1.742826780021256E-2</v>
      </c>
      <c r="Y316" s="4">
        <v>2.1133789111233311E-2</v>
      </c>
      <c r="Z316" s="4">
        <v>2.4226612001490899E-2</v>
      </c>
      <c r="AA316" s="4">
        <v>-6.797608881298034E-2</v>
      </c>
    </row>
    <row r="317" spans="1:27" x14ac:dyDescent="0.3">
      <c r="A317" s="1">
        <v>37458</v>
      </c>
      <c r="B317" s="4">
        <v>1.97</v>
      </c>
      <c r="C317" s="4">
        <v>-0.29099999999999998</v>
      </c>
      <c r="D317" s="4">
        <v>38.17</v>
      </c>
      <c r="E317" s="4">
        <v>115</v>
      </c>
      <c r="F317" s="4">
        <v>0.15</v>
      </c>
      <c r="G317" s="4">
        <v>2.8260000000000001</v>
      </c>
      <c r="H317" s="4">
        <v>4.8259999999999996</v>
      </c>
      <c r="I317" s="4">
        <f t="shared" si="4"/>
        <v>1.9999999999999996</v>
      </c>
      <c r="J317" s="4">
        <v>-0.1059714045416317</v>
      </c>
      <c r="K317" s="4">
        <v>-0.3858267716535434</v>
      </c>
      <c r="L317" s="4">
        <v>8.7137450716588072E-2</v>
      </c>
      <c r="M317" s="4">
        <v>0.172934967790322</v>
      </c>
      <c r="N317" s="4">
        <v>-9.6283203283813457E-2</v>
      </c>
      <c r="O317" s="4">
        <v>0.28888888888888881</v>
      </c>
      <c r="P317" s="4">
        <v>1.3228904706480639E-2</v>
      </c>
      <c r="Q317" s="4">
        <v>7.2098192712863662E-2</v>
      </c>
      <c r="R317" s="4">
        <v>2.2585827333849059E-2</v>
      </c>
      <c r="S317" s="4">
        <v>1.884287013833252E-2</v>
      </c>
      <c r="T317" s="4">
        <v>0.23130000000000001</v>
      </c>
      <c r="U317" s="4">
        <v>5.3074041550000004</v>
      </c>
      <c r="V317" s="4">
        <v>2.391510928096308E-2</v>
      </c>
      <c r="W317" s="4">
        <v>-1.7282085182736769E-2</v>
      </c>
      <c r="X317" s="4">
        <v>-2.8614690522542511E-2</v>
      </c>
      <c r="Y317" s="4">
        <v>2.6983157343571929E-3</v>
      </c>
      <c r="Z317" s="4">
        <v>1.273653566229971E-2</v>
      </c>
      <c r="AA317" s="4">
        <v>-7.9805754077331814E-2</v>
      </c>
    </row>
    <row r="318" spans="1:27" x14ac:dyDescent="0.3">
      <c r="A318" s="1">
        <v>37465</v>
      </c>
      <c r="B318" s="4">
        <v>1.94</v>
      </c>
      <c r="C318" s="4">
        <v>-0.32600000000000001</v>
      </c>
      <c r="D318" s="4">
        <v>35.51</v>
      </c>
      <c r="E318" s="4">
        <v>133.9</v>
      </c>
      <c r="F318" s="4">
        <v>0.15</v>
      </c>
      <c r="G318" s="4">
        <v>2.8260000000000001</v>
      </c>
      <c r="H318" s="4">
        <v>4.8259999999999996</v>
      </c>
      <c r="I318" s="4">
        <f t="shared" si="4"/>
        <v>1.9999999999999996</v>
      </c>
      <c r="J318" s="4">
        <v>-0.1059714045416317</v>
      </c>
      <c r="K318" s="4">
        <v>-0.3858267716535434</v>
      </c>
      <c r="L318" s="4">
        <v>8.7137450716588072E-2</v>
      </c>
      <c r="M318" s="4">
        <v>0.172934967790322</v>
      </c>
      <c r="N318" s="4">
        <v>-9.6283203283813457E-2</v>
      </c>
      <c r="O318" s="4">
        <v>0.28888888888888881</v>
      </c>
      <c r="P318" s="4">
        <v>1.3228904706480639E-2</v>
      </c>
      <c r="Q318" s="4">
        <v>7.2098192712863662E-2</v>
      </c>
      <c r="R318" s="4">
        <v>2.2585827333849059E-2</v>
      </c>
      <c r="S318" s="4">
        <v>1.884287013833252E-2</v>
      </c>
      <c r="T318" s="4">
        <v>0.23130000000000001</v>
      </c>
      <c r="U318" s="4">
        <v>5.3074041550000004</v>
      </c>
      <c r="V318" s="4">
        <v>-5.7695282289249687E-2</v>
      </c>
      <c r="W318" s="4">
        <v>2.4505093215452689E-2</v>
      </c>
      <c r="X318" s="4">
        <v>-3.7378717989502097E-2</v>
      </c>
      <c r="Y318" s="4">
        <v>1.5853896284743652E-2</v>
      </c>
      <c r="Z318" s="4">
        <v>-4.4915558749550888E-2</v>
      </c>
      <c r="AA318" s="4">
        <v>6.0157987321185491E-3</v>
      </c>
    </row>
    <row r="319" spans="1:27" x14ac:dyDescent="0.3">
      <c r="A319" s="1">
        <v>37472</v>
      </c>
      <c r="B319" s="4">
        <v>1.91</v>
      </c>
      <c r="C319" s="4">
        <v>-0.32500000000000001</v>
      </c>
      <c r="D319" s="4">
        <v>41.29</v>
      </c>
      <c r="E319" s="4">
        <v>134.80000000000001</v>
      </c>
      <c r="F319" s="4">
        <v>0.25</v>
      </c>
      <c r="G319" s="4">
        <v>2.1659999999999999</v>
      </c>
      <c r="H319" s="4">
        <v>4.4649999999999999</v>
      </c>
      <c r="I319" s="4">
        <f t="shared" si="4"/>
        <v>2.2989999999999999</v>
      </c>
      <c r="J319" s="4">
        <v>-0.16251074806534821</v>
      </c>
      <c r="K319" s="4">
        <v>-0.37735849056603782</v>
      </c>
      <c r="L319" s="4">
        <v>8.8834636178329429E-2</v>
      </c>
      <c r="M319" s="4">
        <v>0.18726483998052321</v>
      </c>
      <c r="N319" s="4">
        <v>-9.8295421662243254E-2</v>
      </c>
      <c r="O319" s="4">
        <v>0.26086956521739141</v>
      </c>
      <c r="P319" s="4">
        <v>1.3228904706480639E-2</v>
      </c>
      <c r="Q319" s="4">
        <v>7.4124610831379556E-2</v>
      </c>
      <c r="R319" s="4">
        <v>2.1991070580412279E-2</v>
      </c>
      <c r="S319" s="4">
        <v>2.0546020124031509E-2</v>
      </c>
      <c r="T319" s="4">
        <v>0.31290000000000001</v>
      </c>
      <c r="U319" s="4">
        <v>5.7355742080000001</v>
      </c>
      <c r="V319" s="4">
        <v>2.7905449770189161E-3</v>
      </c>
      <c r="W319" s="4">
        <v>5.6279898696187658E-4</v>
      </c>
      <c r="X319" s="4">
        <v>-1.9993390614672871E-2</v>
      </c>
      <c r="Y319" s="4">
        <v>8.5331834600173018E-3</v>
      </c>
      <c r="Z319" s="4">
        <v>9.4055680963129884E-3</v>
      </c>
      <c r="AA319" s="4">
        <v>1.384020257173724E-2</v>
      </c>
    </row>
    <row r="320" spans="1:27" x14ac:dyDescent="0.3">
      <c r="A320" s="1">
        <v>37479</v>
      </c>
      <c r="B320" s="4">
        <v>1.82</v>
      </c>
      <c r="C320" s="4">
        <v>-0.33600000000000002</v>
      </c>
      <c r="D320" s="4">
        <v>35.33</v>
      </c>
      <c r="E320" s="4">
        <v>145.5</v>
      </c>
      <c r="F320" s="4">
        <v>0.25</v>
      </c>
      <c r="G320" s="4">
        <v>2.1659999999999999</v>
      </c>
      <c r="H320" s="4">
        <v>4.4649999999999999</v>
      </c>
      <c r="I320" s="4">
        <f t="shared" si="4"/>
        <v>2.2989999999999999</v>
      </c>
      <c r="J320" s="4">
        <v>-0.16251074806534821</v>
      </c>
      <c r="K320" s="4">
        <v>-0.37735849056603782</v>
      </c>
      <c r="L320" s="4">
        <v>8.8834636178329429E-2</v>
      </c>
      <c r="M320" s="4">
        <v>0.18726483998052321</v>
      </c>
      <c r="N320" s="4">
        <v>-9.8295421662243254E-2</v>
      </c>
      <c r="O320" s="4">
        <v>0.26086956521739141</v>
      </c>
      <c r="P320" s="4">
        <v>1.3228904706480639E-2</v>
      </c>
      <c r="Q320" s="4">
        <v>7.4124610831379556E-2</v>
      </c>
      <c r="R320" s="4">
        <v>2.1991070580412279E-2</v>
      </c>
      <c r="S320" s="4">
        <v>2.0546020124031509E-2</v>
      </c>
      <c r="T320" s="4">
        <v>0.31290000000000001</v>
      </c>
      <c r="U320" s="4">
        <v>5.7355742080000001</v>
      </c>
      <c r="V320" s="4">
        <v>2.9301031265346111E-2</v>
      </c>
      <c r="W320" s="4">
        <v>1.443704884222363E-2</v>
      </c>
      <c r="X320" s="4">
        <v>-1.6860563142806481E-4</v>
      </c>
      <c r="Y320" s="4">
        <v>3.2144944476915072E-3</v>
      </c>
      <c r="Z320" s="4">
        <v>1.8635855385762401E-3</v>
      </c>
      <c r="AA320" s="4">
        <v>5.1863422253679348E-2</v>
      </c>
    </row>
    <row r="321" spans="1:27" x14ac:dyDescent="0.3">
      <c r="A321" s="1">
        <v>37486</v>
      </c>
      <c r="B321" s="4">
        <v>1.78</v>
      </c>
      <c r="C321" s="4">
        <v>-0.29599999999999999</v>
      </c>
      <c r="D321" s="4">
        <v>28.81</v>
      </c>
      <c r="E321" s="4">
        <v>158.5</v>
      </c>
      <c r="F321" s="4">
        <v>0.25</v>
      </c>
      <c r="G321" s="4">
        <v>2.1659999999999999</v>
      </c>
      <c r="H321" s="4">
        <v>4.4649999999999999</v>
      </c>
      <c r="I321" s="4">
        <f t="shared" si="4"/>
        <v>2.2989999999999999</v>
      </c>
      <c r="J321" s="4">
        <v>-0.16251074806534821</v>
      </c>
      <c r="K321" s="4">
        <v>-0.37735849056603782</v>
      </c>
      <c r="L321" s="4">
        <v>8.8834636178329429E-2</v>
      </c>
      <c r="M321" s="4">
        <v>0.18726483998052321</v>
      </c>
      <c r="N321" s="4">
        <v>-9.8295421662243254E-2</v>
      </c>
      <c r="O321" s="4">
        <v>0.26086956521739141</v>
      </c>
      <c r="P321" s="4">
        <v>1.3228904706480639E-2</v>
      </c>
      <c r="Q321" s="4">
        <v>7.4124610831379556E-2</v>
      </c>
      <c r="R321" s="4">
        <v>2.1991070580412279E-2</v>
      </c>
      <c r="S321" s="4">
        <v>2.0546020124031509E-2</v>
      </c>
      <c r="T321" s="4">
        <v>0.31290000000000001</v>
      </c>
      <c r="U321" s="4">
        <v>5.7355742080000001</v>
      </c>
      <c r="V321" s="4">
        <v>-9.5419847328226393E-4</v>
      </c>
      <c r="W321" s="4">
        <v>-1.376952222530259E-2</v>
      </c>
      <c r="X321" s="4">
        <v>-2.8667790893760481E-3</v>
      </c>
      <c r="Y321" s="4">
        <v>-4.2101626484395416E-3</v>
      </c>
      <c r="Z321" s="4">
        <v>9.1145833333333259E-2</v>
      </c>
      <c r="AA321" s="4">
        <v>2.275434281559852E-2</v>
      </c>
    </row>
    <row r="322" spans="1:27" x14ac:dyDescent="0.3">
      <c r="A322" s="1">
        <v>37493</v>
      </c>
      <c r="B322" s="4">
        <v>1.77</v>
      </c>
      <c r="C322" s="4">
        <v>-0.312</v>
      </c>
      <c r="D322" s="4">
        <v>29.32</v>
      </c>
      <c r="E322" s="4">
        <v>152.30000000000001</v>
      </c>
      <c r="F322" s="4">
        <v>0.25</v>
      </c>
      <c r="G322" s="4">
        <v>2.1659999999999999</v>
      </c>
      <c r="H322" s="4">
        <v>4.4649999999999999</v>
      </c>
      <c r="I322" s="4">
        <f t="shared" si="4"/>
        <v>2.2989999999999999</v>
      </c>
      <c r="J322" s="4">
        <v>-0.16251074806534821</v>
      </c>
      <c r="K322" s="4">
        <v>-0.37735849056603782</v>
      </c>
      <c r="L322" s="4">
        <v>8.8834636178329429E-2</v>
      </c>
      <c r="M322" s="4">
        <v>0.18726483998052321</v>
      </c>
      <c r="N322" s="4">
        <v>-9.8295421662243254E-2</v>
      </c>
      <c r="O322" s="4">
        <v>0.26086956521739141</v>
      </c>
      <c r="P322" s="4">
        <v>1.3228904706480639E-2</v>
      </c>
      <c r="Q322" s="4">
        <v>7.4124610831379556E-2</v>
      </c>
      <c r="R322" s="4">
        <v>2.1991070580412279E-2</v>
      </c>
      <c r="S322" s="4">
        <v>2.0546020124031509E-2</v>
      </c>
      <c r="T322" s="4">
        <v>0.31290000000000001</v>
      </c>
      <c r="U322" s="4">
        <v>5.7355742080000001</v>
      </c>
      <c r="V322" s="4">
        <v>-2.4514485832537569E-2</v>
      </c>
      <c r="W322" s="4">
        <v>1.171289355322336E-2</v>
      </c>
      <c r="X322" s="4">
        <v>7.6103500761035558E-3</v>
      </c>
      <c r="Y322" s="4">
        <v>7.4627119508836604E-3</v>
      </c>
      <c r="Z322" s="4">
        <v>2.045687009887498E-2</v>
      </c>
      <c r="AA322" s="4">
        <v>1.318097946096386E-2</v>
      </c>
    </row>
    <row r="323" spans="1:27" x14ac:dyDescent="0.3">
      <c r="A323" s="1">
        <v>37500</v>
      </c>
      <c r="B323" s="4">
        <v>1.83</v>
      </c>
      <c r="C323" s="4">
        <v>-0.314</v>
      </c>
      <c r="D323" s="4">
        <v>32.64</v>
      </c>
      <c r="E323" s="4">
        <v>137.6</v>
      </c>
      <c r="F323" s="4">
        <v>0.05</v>
      </c>
      <c r="G323" s="4">
        <v>2.1110000000000002</v>
      </c>
      <c r="H323" s="4">
        <v>4.1120000000000001</v>
      </c>
      <c r="I323" s="4">
        <f t="shared" ref="I323:I386" si="5">H323-G323</f>
        <v>2.0009999999999999</v>
      </c>
      <c r="J323" s="4">
        <v>-0.17105263157894729</v>
      </c>
      <c r="K323" s="4">
        <v>-0.37313432835820892</v>
      </c>
      <c r="L323" s="4">
        <v>8.5593335026099782E-2</v>
      </c>
      <c r="M323" s="4">
        <v>0.19060912205407071</v>
      </c>
      <c r="N323" s="4">
        <v>-9.4896003534242213E-2</v>
      </c>
      <c r="O323" s="4">
        <v>0.16326530612244891</v>
      </c>
      <c r="P323" s="4">
        <v>2.1406611651204829E-2</v>
      </c>
      <c r="Q323" s="4">
        <v>7.5307416176582986E-2</v>
      </c>
      <c r="R323" s="4">
        <v>2.3568185320861579E-2</v>
      </c>
      <c r="S323" s="4">
        <v>1.9733522873307541E-2</v>
      </c>
      <c r="T323" s="4">
        <v>0.22289999999999999</v>
      </c>
      <c r="U323" s="4">
        <v>6.6236896950000004</v>
      </c>
      <c r="V323" s="4">
        <v>2.2193211488250601E-2</v>
      </c>
      <c r="W323" s="4">
        <v>-9.1692136704639715E-3</v>
      </c>
      <c r="X323" s="4">
        <v>2.6854649211145438E-3</v>
      </c>
      <c r="Y323" s="4">
        <v>7.6944113387060753E-3</v>
      </c>
      <c r="Z323" s="4">
        <v>-3.1740728366187798E-2</v>
      </c>
      <c r="AA323" s="4">
        <v>-2.6071249972010602E-2</v>
      </c>
    </row>
    <row r="324" spans="1:27" x14ac:dyDescent="0.3">
      <c r="A324" s="1">
        <v>37507</v>
      </c>
      <c r="B324" s="4">
        <v>1.86</v>
      </c>
      <c r="C324" s="4">
        <v>-0.35899999999999999</v>
      </c>
      <c r="D324" s="4">
        <v>36.33</v>
      </c>
      <c r="E324" s="4">
        <v>141.69999999999999</v>
      </c>
      <c r="F324" s="4">
        <v>0.05</v>
      </c>
      <c r="G324" s="4">
        <v>2.1110000000000002</v>
      </c>
      <c r="H324" s="4">
        <v>4.1120000000000001</v>
      </c>
      <c r="I324" s="4">
        <f t="shared" si="5"/>
        <v>2.0009999999999999</v>
      </c>
      <c r="J324" s="4">
        <v>-0.17105263157894729</v>
      </c>
      <c r="K324" s="4">
        <v>-0.37313432835820892</v>
      </c>
      <c r="L324" s="4">
        <v>8.5593335026099782E-2</v>
      </c>
      <c r="M324" s="4">
        <v>0.19060912205407071</v>
      </c>
      <c r="N324" s="4">
        <v>-9.4896003534242213E-2</v>
      </c>
      <c r="O324" s="4">
        <v>0.16326530612244891</v>
      </c>
      <c r="P324" s="4">
        <v>2.1406611651204829E-2</v>
      </c>
      <c r="Q324" s="4">
        <v>7.5307416176582986E-2</v>
      </c>
      <c r="R324" s="4">
        <v>2.3568185320861579E-2</v>
      </c>
      <c r="S324" s="4">
        <v>1.9733522873307541E-2</v>
      </c>
      <c r="T324" s="4">
        <v>0.22289999999999999</v>
      </c>
      <c r="U324" s="4">
        <v>6.6236896950000004</v>
      </c>
      <c r="V324" s="4">
        <v>2.075351213282239E-2</v>
      </c>
      <c r="W324" s="4">
        <v>-1.308655823518468E-3</v>
      </c>
      <c r="X324" s="4">
        <v>-1.355875460328093E-2</v>
      </c>
      <c r="Y324" s="4">
        <v>9.0763498934558484E-3</v>
      </c>
      <c r="Z324" s="4">
        <v>2.2429261559696378E-2</v>
      </c>
      <c r="AA324" s="4">
        <v>-2.3742010637156311E-2</v>
      </c>
    </row>
    <row r="325" spans="1:27" x14ac:dyDescent="0.3">
      <c r="A325" s="1">
        <v>37514</v>
      </c>
      <c r="B325" s="4">
        <v>1.87</v>
      </c>
      <c r="C325" s="4">
        <v>-0.38300000000000001</v>
      </c>
      <c r="D325" s="4">
        <v>35.82</v>
      </c>
      <c r="E325" s="4">
        <v>137.30000000000001</v>
      </c>
      <c r="F325" s="4">
        <v>0.05</v>
      </c>
      <c r="G325" s="4">
        <v>2.1110000000000002</v>
      </c>
      <c r="H325" s="4">
        <v>4.1120000000000001</v>
      </c>
      <c r="I325" s="4">
        <f t="shared" si="5"/>
        <v>2.0009999999999999</v>
      </c>
      <c r="J325" s="4">
        <v>-0.17105263157894729</v>
      </c>
      <c r="K325" s="4">
        <v>-0.37313432835820892</v>
      </c>
      <c r="L325" s="4">
        <v>8.5593335026099782E-2</v>
      </c>
      <c r="M325" s="4">
        <v>0.19060912205407071</v>
      </c>
      <c r="N325" s="4">
        <v>-9.4896003534242213E-2</v>
      </c>
      <c r="O325" s="4">
        <v>0.16326530612244891</v>
      </c>
      <c r="P325" s="4">
        <v>2.1406611651204829E-2</v>
      </c>
      <c r="Q325" s="4">
        <v>7.5307416176582986E-2</v>
      </c>
      <c r="R325" s="4">
        <v>2.3568185320861579E-2</v>
      </c>
      <c r="S325" s="4">
        <v>1.9733522873307541E-2</v>
      </c>
      <c r="T325" s="4">
        <v>0.22289999999999999</v>
      </c>
      <c r="U325" s="4">
        <v>6.6236896950000004</v>
      </c>
      <c r="V325" s="4">
        <v>-4.6918986549890906E-3</v>
      </c>
      <c r="W325" s="4">
        <v>1.1418944215649599E-2</v>
      </c>
      <c r="X325" s="4">
        <v>2.4096385542168749E-2</v>
      </c>
      <c r="Y325" s="4">
        <v>1.1418534615857069E-2</v>
      </c>
      <c r="Z325" s="4">
        <v>6.7499156260546478E-3</v>
      </c>
      <c r="AA325" s="4">
        <v>-4.1683675071436674E-3</v>
      </c>
    </row>
    <row r="326" spans="1:27" x14ac:dyDescent="0.3">
      <c r="A326" s="1">
        <v>37521</v>
      </c>
      <c r="B326" s="4">
        <v>1.96</v>
      </c>
      <c r="C326" s="4">
        <v>-0.434</v>
      </c>
      <c r="D326" s="4">
        <v>38.979999999999997</v>
      </c>
      <c r="E326" s="4">
        <v>143.4</v>
      </c>
      <c r="F326" s="4">
        <v>0.05</v>
      </c>
      <c r="G326" s="4">
        <v>2.1110000000000002</v>
      </c>
      <c r="H326" s="4">
        <v>4.1120000000000001</v>
      </c>
      <c r="I326" s="4">
        <f t="shared" si="5"/>
        <v>2.0009999999999999</v>
      </c>
      <c r="J326" s="4">
        <v>-0.17105263157894729</v>
      </c>
      <c r="K326" s="4">
        <v>-0.37313432835820892</v>
      </c>
      <c r="L326" s="4">
        <v>8.5593335026099782E-2</v>
      </c>
      <c r="M326" s="4">
        <v>0.19060912205407071</v>
      </c>
      <c r="N326" s="4">
        <v>-9.4896003534242213E-2</v>
      </c>
      <c r="O326" s="4">
        <v>0.16326530612244891</v>
      </c>
      <c r="P326" s="4">
        <v>2.1406611651204829E-2</v>
      </c>
      <c r="Q326" s="4">
        <v>7.5307416176582986E-2</v>
      </c>
      <c r="R326" s="4">
        <v>2.3568185320861579E-2</v>
      </c>
      <c r="S326" s="4">
        <v>1.9733522873307541E-2</v>
      </c>
      <c r="T326" s="4">
        <v>0.22289999999999999</v>
      </c>
      <c r="U326" s="4">
        <v>6.6236896950000004</v>
      </c>
      <c r="V326" s="4">
        <v>1.8227529855436849E-2</v>
      </c>
      <c r="W326" s="4">
        <v>-4.9046825837497643E-3</v>
      </c>
      <c r="X326" s="4">
        <v>-2.485501242750621E-2</v>
      </c>
      <c r="Y326" s="4">
        <v>1.098103842214471E-2</v>
      </c>
      <c r="Z326" s="4">
        <v>-6.7046597385181927E-3</v>
      </c>
      <c r="AA326" s="4">
        <v>-4.9780461464483561E-2</v>
      </c>
    </row>
    <row r="327" spans="1:27" x14ac:dyDescent="0.3">
      <c r="A327" s="1">
        <v>37528</v>
      </c>
      <c r="B327" s="4">
        <v>2</v>
      </c>
      <c r="C327" s="4">
        <v>-0.442</v>
      </c>
      <c r="D327" s="4">
        <v>36.97</v>
      </c>
      <c r="E327" s="4">
        <v>143.30000000000001</v>
      </c>
      <c r="F327" s="4">
        <v>0.05</v>
      </c>
      <c r="G327" s="4">
        <v>2.1110000000000002</v>
      </c>
      <c r="H327" s="4">
        <v>4.1120000000000001</v>
      </c>
      <c r="I327" s="4">
        <f t="shared" si="5"/>
        <v>2.0009999999999999</v>
      </c>
      <c r="J327" s="4">
        <v>-0.17105263157894729</v>
      </c>
      <c r="K327" s="4">
        <v>-0.37313432835820892</v>
      </c>
      <c r="L327" s="4">
        <v>8.5593335026099782E-2</v>
      </c>
      <c r="M327" s="4">
        <v>0.19060912205407071</v>
      </c>
      <c r="N327" s="4">
        <v>-9.4896003534242213E-2</v>
      </c>
      <c r="O327" s="4">
        <v>0.16326530612244891</v>
      </c>
      <c r="P327" s="4">
        <v>2.1406611651204829E-2</v>
      </c>
      <c r="Q327" s="4">
        <v>7.5307416176582986E-2</v>
      </c>
      <c r="R327" s="4">
        <v>2.3568185320861579E-2</v>
      </c>
      <c r="S327" s="4">
        <v>1.9733522873307541E-2</v>
      </c>
      <c r="T327" s="4">
        <v>0.22289999999999999</v>
      </c>
      <c r="U327" s="4">
        <v>6.6236896950000004</v>
      </c>
      <c r="V327" s="4">
        <v>-1.2808641975308619E-2</v>
      </c>
      <c r="W327" s="4">
        <v>0</v>
      </c>
      <c r="X327" s="4">
        <v>-1.3423959218351709E-2</v>
      </c>
      <c r="Y327" s="4">
        <v>7.6113533856558826E-3</v>
      </c>
      <c r="Z327" s="4">
        <v>3.0374620317246141E-2</v>
      </c>
      <c r="AA327" s="4">
        <v>-2.0855801297473109E-2</v>
      </c>
    </row>
    <row r="328" spans="1:27" x14ac:dyDescent="0.3">
      <c r="A328" s="1">
        <v>37535</v>
      </c>
      <c r="B328" s="4">
        <v>2.06</v>
      </c>
      <c r="C328" s="4">
        <v>-0.442</v>
      </c>
      <c r="D328" s="4">
        <v>39.46</v>
      </c>
      <c r="E328" s="4">
        <v>139.9</v>
      </c>
      <c r="F328" s="4">
        <v>-0.65</v>
      </c>
      <c r="G328" s="4">
        <v>1.6779999999999999</v>
      </c>
      <c r="H328" s="4">
        <v>3.6040000000000001</v>
      </c>
      <c r="I328" s="4">
        <f t="shared" si="5"/>
        <v>1.9260000000000002</v>
      </c>
      <c r="J328" s="4">
        <v>-3.4020618556701021E-2</v>
      </c>
      <c r="K328" s="4">
        <v>-0.34782608695652178</v>
      </c>
      <c r="L328" s="4">
        <v>5.9672140488994392E-2</v>
      </c>
      <c r="M328" s="4">
        <v>0.1142253847827048</v>
      </c>
      <c r="N328" s="4">
        <v>-8.1748286567002726E-2</v>
      </c>
      <c r="O328" s="4">
        <v>0.1400000000000001</v>
      </c>
      <c r="P328" s="4">
        <v>2.1406611651204829E-2</v>
      </c>
      <c r="Q328" s="4">
        <v>5.7512527110911822E-2</v>
      </c>
      <c r="R328" s="4">
        <v>2.2453035536838199E-2</v>
      </c>
      <c r="S328" s="4">
        <v>1.9777273664673078E-2</v>
      </c>
      <c r="T328" s="4">
        <v>0.28639999999999999</v>
      </c>
      <c r="U328" s="4">
        <v>3.4251988959999999</v>
      </c>
      <c r="V328" s="4">
        <v>4.2207284664685929E-3</v>
      </c>
      <c r="W328" s="4">
        <v>6.5098112154737819E-4</v>
      </c>
      <c r="X328" s="4">
        <v>-9.8174302445745987E-3</v>
      </c>
      <c r="Y328" s="4">
        <v>1.372842848165412E-3</v>
      </c>
      <c r="Z328" s="4">
        <v>-2.94792007861121E-2</v>
      </c>
      <c r="AA328" s="4">
        <v>-3.2127969634324072E-2</v>
      </c>
    </row>
    <row r="329" spans="1:27" x14ac:dyDescent="0.3">
      <c r="A329" s="1">
        <v>37542</v>
      </c>
      <c r="B329" s="4">
        <v>1.99</v>
      </c>
      <c r="C329" s="4">
        <v>-0.44800000000000001</v>
      </c>
      <c r="D329" s="4">
        <v>35.700000000000003</v>
      </c>
      <c r="E329" s="4">
        <v>137.19999999999999</v>
      </c>
      <c r="F329" s="4">
        <v>-0.65</v>
      </c>
      <c r="G329" s="4">
        <v>1.6779999999999999</v>
      </c>
      <c r="H329" s="4">
        <v>3.6040000000000001</v>
      </c>
      <c r="I329" s="4">
        <f t="shared" si="5"/>
        <v>1.9260000000000002</v>
      </c>
      <c r="J329" s="4">
        <v>-3.4020618556701021E-2</v>
      </c>
      <c r="K329" s="4">
        <v>-0.34782608695652178</v>
      </c>
      <c r="L329" s="4">
        <v>5.9672140488994392E-2</v>
      </c>
      <c r="M329" s="4">
        <v>0.1142253847827048</v>
      </c>
      <c r="N329" s="4">
        <v>-8.1748286567002726E-2</v>
      </c>
      <c r="O329" s="4">
        <v>0.1400000000000001</v>
      </c>
      <c r="P329" s="4">
        <v>2.1406611651204829E-2</v>
      </c>
      <c r="Q329" s="4">
        <v>5.7512527110911822E-2</v>
      </c>
      <c r="R329" s="4">
        <v>2.2453035536838199E-2</v>
      </c>
      <c r="S329" s="4">
        <v>1.9777273664673078E-2</v>
      </c>
      <c r="T329" s="4">
        <v>0.28639999999999999</v>
      </c>
      <c r="U329" s="4">
        <v>3.4251988959999999</v>
      </c>
      <c r="V329" s="4">
        <v>-1.2453300124533049E-2</v>
      </c>
      <c r="W329" s="4">
        <v>-3.2527881040891331E-3</v>
      </c>
      <c r="X329" s="4">
        <v>2.661332405635752E-2</v>
      </c>
      <c r="Y329" s="4">
        <v>-7.7494681895273754E-3</v>
      </c>
      <c r="Z329" s="4">
        <v>-8.4373945325683097E-3</v>
      </c>
      <c r="AA329" s="4">
        <v>4.4005392345670469E-2</v>
      </c>
    </row>
    <row r="330" spans="1:27" x14ac:dyDescent="0.3">
      <c r="A330" s="1">
        <v>37549</v>
      </c>
      <c r="B330" s="4">
        <v>1.89</v>
      </c>
      <c r="C330" s="4">
        <v>-0.51800000000000002</v>
      </c>
      <c r="D330" s="4">
        <v>33.53</v>
      </c>
      <c r="E330" s="4">
        <v>148.80000000000001</v>
      </c>
      <c r="F330" s="4">
        <v>-0.65</v>
      </c>
      <c r="G330" s="4">
        <v>1.6779999999999999</v>
      </c>
      <c r="H330" s="4">
        <v>3.6040000000000001</v>
      </c>
      <c r="I330" s="4">
        <f t="shared" si="5"/>
        <v>1.9260000000000002</v>
      </c>
      <c r="J330" s="4">
        <v>-3.4020618556701021E-2</v>
      </c>
      <c r="K330" s="4">
        <v>-0.34782608695652178</v>
      </c>
      <c r="L330" s="4">
        <v>5.9672140488994392E-2</v>
      </c>
      <c r="M330" s="4">
        <v>0.1142253847827048</v>
      </c>
      <c r="N330" s="4">
        <v>-8.1748286567002726E-2</v>
      </c>
      <c r="O330" s="4">
        <v>0.1400000000000001</v>
      </c>
      <c r="P330" s="4">
        <v>2.1406611651204829E-2</v>
      </c>
      <c r="Q330" s="4">
        <v>5.7512527110911822E-2</v>
      </c>
      <c r="R330" s="4">
        <v>2.2453035536838199E-2</v>
      </c>
      <c r="S330" s="4">
        <v>1.9777273664673078E-2</v>
      </c>
      <c r="T330" s="4">
        <v>0.28639999999999999</v>
      </c>
      <c r="U330" s="4">
        <v>3.4251988959999999</v>
      </c>
      <c r="V330" s="4">
        <v>-1.6235813366960779E-2</v>
      </c>
      <c r="W330" s="4">
        <v>1.184149184149175E-2</v>
      </c>
      <c r="X330" s="4">
        <v>1.47407658420875E-2</v>
      </c>
      <c r="Y330" s="4">
        <v>-2.61641200948356E-2</v>
      </c>
      <c r="Z330" s="4">
        <v>8.509189925119065E-3</v>
      </c>
      <c r="AA330" s="4">
        <v>5.886989259032549E-2</v>
      </c>
    </row>
    <row r="331" spans="1:27" x14ac:dyDescent="0.3">
      <c r="A331" s="1">
        <v>37556</v>
      </c>
      <c r="B331" s="4">
        <v>1.88</v>
      </c>
      <c r="C331" s="4">
        <v>-0.55200000000000005</v>
      </c>
      <c r="D331" s="4">
        <v>30</v>
      </c>
      <c r="E331" s="4">
        <v>134.80000000000001</v>
      </c>
      <c r="F331" s="4">
        <v>-0.65</v>
      </c>
      <c r="G331" s="4">
        <v>1.6779999999999999</v>
      </c>
      <c r="H331" s="4">
        <v>3.6040000000000001</v>
      </c>
      <c r="I331" s="4">
        <f t="shared" si="5"/>
        <v>1.9260000000000002</v>
      </c>
      <c r="J331" s="4">
        <v>-3.4020618556701021E-2</v>
      </c>
      <c r="K331" s="4">
        <v>-0.34782608695652178</v>
      </c>
      <c r="L331" s="4">
        <v>5.9672140488994392E-2</v>
      </c>
      <c r="M331" s="4">
        <v>0.1142253847827048</v>
      </c>
      <c r="N331" s="4">
        <v>-8.1748286567002726E-2</v>
      </c>
      <c r="O331" s="4">
        <v>0.1400000000000001</v>
      </c>
      <c r="P331" s="4">
        <v>2.1406611651204829E-2</v>
      </c>
      <c r="Q331" s="4">
        <v>5.7512527110911822E-2</v>
      </c>
      <c r="R331" s="4">
        <v>2.2453035536838199E-2</v>
      </c>
      <c r="S331" s="4">
        <v>1.9777273664673078E-2</v>
      </c>
      <c r="T331" s="4">
        <v>0.28639999999999999</v>
      </c>
      <c r="U331" s="4">
        <v>3.4251988959999999</v>
      </c>
      <c r="V331" s="4">
        <v>3.8455375741066611E-3</v>
      </c>
      <c r="W331" s="4">
        <v>-5.5289347585697479E-3</v>
      </c>
      <c r="X331" s="4">
        <v>2.454499916513608E-2</v>
      </c>
      <c r="Y331" s="4">
        <v>3.8433869764469279E-3</v>
      </c>
      <c r="Z331" s="4">
        <v>-8.9436382045224416E-2</v>
      </c>
      <c r="AA331" s="4">
        <v>1.502169712711043E-2</v>
      </c>
    </row>
    <row r="332" spans="1:27" x14ac:dyDescent="0.3">
      <c r="A332" s="1">
        <v>37563</v>
      </c>
      <c r="B332" s="4">
        <v>1.86</v>
      </c>
      <c r="C332" s="4">
        <v>-0.54400000000000004</v>
      </c>
      <c r="D332" s="4">
        <v>29.3</v>
      </c>
      <c r="E332" s="4">
        <v>135.19999999999999</v>
      </c>
      <c r="F332" s="4">
        <v>-0.05</v>
      </c>
      <c r="G332" s="4">
        <v>1.6419999999999999</v>
      </c>
      <c r="H332" s="4">
        <v>3.9009999999999998</v>
      </c>
      <c r="I332" s="4">
        <f t="shared" si="5"/>
        <v>2.2589999999999999</v>
      </c>
      <c r="J332" s="4">
        <v>-6.6822977725674138E-2</v>
      </c>
      <c r="K332" s="4">
        <v>-0.3048433048433048</v>
      </c>
      <c r="L332" s="4">
        <v>6.1249020603590283E-2</v>
      </c>
      <c r="M332" s="4">
        <v>9.2048835176864241E-2</v>
      </c>
      <c r="N332" s="4">
        <v>-5.7300714811031939E-2</v>
      </c>
      <c r="O332" s="4">
        <v>7.547169811320753E-2</v>
      </c>
      <c r="P332" s="4">
        <v>2.1406611651204829E-2</v>
      </c>
      <c r="Q332" s="4">
        <v>6.8070675085720511E-2</v>
      </c>
      <c r="R332" s="4">
        <v>2.1873671280767001E-2</v>
      </c>
      <c r="S332" s="4">
        <v>1.4780391472996261E-2</v>
      </c>
      <c r="T332" s="4">
        <v>0.22270000000000001</v>
      </c>
      <c r="U332" s="4">
        <v>2.106521833</v>
      </c>
      <c r="V332" s="4">
        <v>1.739824421388669E-2</v>
      </c>
      <c r="W332" s="4">
        <v>-1.7049666419570061E-2</v>
      </c>
      <c r="X332" s="4">
        <v>2.3468057366362371E-2</v>
      </c>
      <c r="Y332" s="4">
        <v>9.9001360273380801E-3</v>
      </c>
      <c r="Z332" s="4">
        <v>5.5596738324683592E-3</v>
      </c>
      <c r="AA332" s="4">
        <v>4.1503811017233883E-3</v>
      </c>
    </row>
    <row r="333" spans="1:27" x14ac:dyDescent="0.3">
      <c r="A333" s="1">
        <v>37570</v>
      </c>
      <c r="B333" s="4">
        <v>1.88</v>
      </c>
      <c r="C333" s="4">
        <v>-0.56100000000000005</v>
      </c>
      <c r="D333" s="4">
        <v>29.41</v>
      </c>
      <c r="E333" s="4">
        <v>124.2</v>
      </c>
      <c r="F333" s="4">
        <v>-0.05</v>
      </c>
      <c r="G333" s="4">
        <v>1.6419999999999999</v>
      </c>
      <c r="H333" s="4">
        <v>3.9009999999999998</v>
      </c>
      <c r="I333" s="4">
        <f t="shared" si="5"/>
        <v>2.2589999999999999</v>
      </c>
      <c r="J333" s="4">
        <v>-6.6822977725674138E-2</v>
      </c>
      <c r="K333" s="4">
        <v>-0.3048433048433048</v>
      </c>
      <c r="L333" s="4">
        <v>6.1249020603590283E-2</v>
      </c>
      <c r="M333" s="4">
        <v>9.2048835176864241E-2</v>
      </c>
      <c r="N333" s="4">
        <v>-5.7300714811031939E-2</v>
      </c>
      <c r="O333" s="4">
        <v>7.547169811320753E-2</v>
      </c>
      <c r="P333" s="4">
        <v>2.1406611651204829E-2</v>
      </c>
      <c r="Q333" s="4">
        <v>6.8070675085720511E-2</v>
      </c>
      <c r="R333" s="4">
        <v>2.1873671280767001E-2</v>
      </c>
      <c r="S333" s="4">
        <v>1.4780391472996261E-2</v>
      </c>
      <c r="T333" s="4">
        <v>0.22270000000000001</v>
      </c>
      <c r="U333" s="4">
        <v>2.106521833</v>
      </c>
      <c r="V333" s="4">
        <v>1.0982114841543879E-2</v>
      </c>
      <c r="W333" s="4">
        <v>-1.4894419306183959E-2</v>
      </c>
      <c r="X333" s="4">
        <v>-1.035031847133761E-2</v>
      </c>
      <c r="Y333" s="4">
        <v>1.3390539892376371E-2</v>
      </c>
      <c r="Z333" s="4">
        <v>-4.9760412827128508E-2</v>
      </c>
      <c r="AA333" s="4">
        <v>-6.3629936370064311E-3</v>
      </c>
    </row>
    <row r="334" spans="1:27" x14ac:dyDescent="0.3">
      <c r="A334" s="1">
        <v>37577</v>
      </c>
      <c r="B334" s="4">
        <v>1.85</v>
      </c>
      <c r="C334" s="4">
        <v>-0.57299999999999995</v>
      </c>
      <c r="D334" s="4">
        <v>26.65</v>
      </c>
      <c r="E334" s="4">
        <v>132.30000000000001</v>
      </c>
      <c r="F334" s="4">
        <v>-0.05</v>
      </c>
      <c r="G334" s="4">
        <v>1.6419999999999999</v>
      </c>
      <c r="H334" s="4">
        <v>3.9009999999999998</v>
      </c>
      <c r="I334" s="4">
        <f t="shared" si="5"/>
        <v>2.2589999999999999</v>
      </c>
      <c r="J334" s="4">
        <v>-6.6822977725674138E-2</v>
      </c>
      <c r="K334" s="4">
        <v>-0.3048433048433048</v>
      </c>
      <c r="L334" s="4">
        <v>6.1249020603590283E-2</v>
      </c>
      <c r="M334" s="4">
        <v>9.2048835176864241E-2</v>
      </c>
      <c r="N334" s="4">
        <v>-5.7300714811031939E-2</v>
      </c>
      <c r="O334" s="4">
        <v>7.547169811320753E-2</v>
      </c>
      <c r="P334" s="4">
        <v>2.1406611651204829E-2</v>
      </c>
      <c r="Q334" s="4">
        <v>6.8070675085720511E-2</v>
      </c>
      <c r="R334" s="4">
        <v>2.1873671280767001E-2</v>
      </c>
      <c r="S334" s="4">
        <v>1.4780391472996261E-2</v>
      </c>
      <c r="T334" s="4">
        <v>0.22270000000000001</v>
      </c>
      <c r="U334" s="4">
        <v>2.106521833</v>
      </c>
      <c r="V334" s="4">
        <v>-8.5350713842333725E-3</v>
      </c>
      <c r="W334" s="4">
        <v>5.1674641148324874E-3</v>
      </c>
      <c r="X334" s="4">
        <v>5.6315366049879412E-3</v>
      </c>
      <c r="Y334" s="4">
        <v>-1.6380847408176021E-2</v>
      </c>
      <c r="Z334" s="4">
        <v>-9.6974398758727931E-3</v>
      </c>
      <c r="AA334" s="4">
        <v>1.7467590348257071E-2</v>
      </c>
    </row>
    <row r="335" spans="1:27" x14ac:dyDescent="0.3">
      <c r="A335" s="1">
        <v>37584</v>
      </c>
      <c r="B335" s="4">
        <v>1.83</v>
      </c>
      <c r="C335" s="4">
        <v>-0.59099999999999997</v>
      </c>
      <c r="D335" s="4">
        <v>23.16</v>
      </c>
      <c r="E335" s="4">
        <v>126.3</v>
      </c>
      <c r="F335" s="4">
        <v>-0.05</v>
      </c>
      <c r="G335" s="4">
        <v>1.6419999999999999</v>
      </c>
      <c r="H335" s="4">
        <v>3.9009999999999998</v>
      </c>
      <c r="I335" s="4">
        <f t="shared" si="5"/>
        <v>2.2589999999999999</v>
      </c>
      <c r="J335" s="4">
        <v>-6.6822977725674138E-2</v>
      </c>
      <c r="K335" s="4">
        <v>-0.3048433048433048</v>
      </c>
      <c r="L335" s="4">
        <v>6.1249020603590283E-2</v>
      </c>
      <c r="M335" s="4">
        <v>9.2048835176864241E-2</v>
      </c>
      <c r="N335" s="4">
        <v>-5.7300714811031939E-2</v>
      </c>
      <c r="O335" s="4">
        <v>7.547169811320753E-2</v>
      </c>
      <c r="P335" s="4">
        <v>2.1406611651204829E-2</v>
      </c>
      <c r="Q335" s="4">
        <v>6.8070675085720511E-2</v>
      </c>
      <c r="R335" s="4">
        <v>2.1873671280767001E-2</v>
      </c>
      <c r="S335" s="4">
        <v>1.4780391472996261E-2</v>
      </c>
      <c r="T335" s="4">
        <v>0.22270000000000001</v>
      </c>
      <c r="U335" s="4">
        <v>2.106521833</v>
      </c>
      <c r="V335" s="4">
        <v>-7.199874784786342E-3</v>
      </c>
      <c r="W335" s="4">
        <v>1.028179741051027E-2</v>
      </c>
      <c r="X335" s="4">
        <v>2.496000000000009E-2</v>
      </c>
      <c r="Y335" s="4">
        <v>-9.4424504889308869E-3</v>
      </c>
      <c r="Z335" s="4">
        <v>4.5045045045045029E-2</v>
      </c>
      <c r="AA335" s="4">
        <v>2.296969138079441E-2</v>
      </c>
    </row>
    <row r="336" spans="1:27" x14ac:dyDescent="0.3">
      <c r="A336" s="1">
        <v>37591</v>
      </c>
      <c r="B336" s="4">
        <v>1.82</v>
      </c>
      <c r="C336" s="4">
        <v>-0.625</v>
      </c>
      <c r="D336" s="4">
        <v>27.5</v>
      </c>
      <c r="E336" s="4">
        <v>127.5</v>
      </c>
      <c r="F336" s="4">
        <v>-0.45</v>
      </c>
      <c r="G336" s="4">
        <v>2.028</v>
      </c>
      <c r="H336" s="4">
        <v>4.2149999999999999</v>
      </c>
      <c r="I336" s="4">
        <f t="shared" si="5"/>
        <v>2.1869999999999998</v>
      </c>
      <c r="J336" s="4">
        <v>0</v>
      </c>
      <c r="K336" s="4">
        <v>-0.29538904899135449</v>
      </c>
      <c r="L336" s="4">
        <v>6.2784564970384871E-2</v>
      </c>
      <c r="M336" s="4">
        <v>7.7796861463278022E-2</v>
      </c>
      <c r="N336" s="4">
        <v>-5.2447747548733381E-2</v>
      </c>
      <c r="O336" s="4">
        <v>7.2727272727272751E-2</v>
      </c>
      <c r="P336" s="4">
        <v>1.9913108711797189E-2</v>
      </c>
      <c r="Q336" s="4">
        <v>6.8725840023788232E-2</v>
      </c>
      <c r="R336" s="4">
        <v>2.0203803068812979E-2</v>
      </c>
      <c r="S336" s="4">
        <v>1.5435166233051859E-2</v>
      </c>
      <c r="T336" s="4">
        <v>0.25230000000000002</v>
      </c>
      <c r="U336" s="4">
        <v>1.157652838</v>
      </c>
      <c r="V336" s="4">
        <v>5.6755478480214894E-3</v>
      </c>
      <c r="W336" s="4">
        <v>2.732755371277706E-3</v>
      </c>
      <c r="X336" s="4">
        <v>2.7162035591632879E-2</v>
      </c>
      <c r="Y336" s="4">
        <v>-2.8381112087093601E-3</v>
      </c>
      <c r="Z336" s="4">
        <v>7.496251874062887E-3</v>
      </c>
      <c r="AA336" s="4">
        <v>6.5506283945702126E-3</v>
      </c>
    </row>
    <row r="337" spans="1:27" x14ac:dyDescent="0.3">
      <c r="A337" s="1">
        <v>37598</v>
      </c>
      <c r="B337" s="4">
        <v>1.86</v>
      </c>
      <c r="C337" s="4">
        <v>-0.63100000000000001</v>
      </c>
      <c r="D337" s="4">
        <v>28.88</v>
      </c>
      <c r="E337" s="4">
        <v>128.5</v>
      </c>
      <c r="F337" s="4">
        <v>-0.45</v>
      </c>
      <c r="G337" s="4">
        <v>2.028</v>
      </c>
      <c r="H337" s="4">
        <v>4.2149999999999999</v>
      </c>
      <c r="I337" s="4">
        <f t="shared" si="5"/>
        <v>2.1869999999999998</v>
      </c>
      <c r="J337" s="4">
        <v>0</v>
      </c>
      <c r="K337" s="4">
        <v>-0.29538904899135449</v>
      </c>
      <c r="L337" s="4">
        <v>6.2784564970384871E-2</v>
      </c>
      <c r="M337" s="4">
        <v>7.7796861463278022E-2</v>
      </c>
      <c r="N337" s="4">
        <v>-5.2447747548733381E-2</v>
      </c>
      <c r="O337" s="4">
        <v>7.2727272727272751E-2</v>
      </c>
      <c r="P337" s="4">
        <v>1.9913108711797189E-2</v>
      </c>
      <c r="Q337" s="4">
        <v>6.8725840023788232E-2</v>
      </c>
      <c r="R337" s="4">
        <v>2.0203803068812979E-2</v>
      </c>
      <c r="S337" s="4">
        <v>1.5435166233051859E-2</v>
      </c>
      <c r="T337" s="4">
        <v>0.25230000000000002</v>
      </c>
      <c r="U337" s="4">
        <v>1.157652838</v>
      </c>
      <c r="V337" s="4">
        <v>2.2730835554161999E-2</v>
      </c>
      <c r="W337" s="4">
        <v>-9.8674936566112148E-3</v>
      </c>
      <c r="X337" s="4">
        <v>-2.3252279635258329E-2</v>
      </c>
      <c r="Y337" s="4">
        <v>1.09409774473721E-2</v>
      </c>
      <c r="Z337" s="4">
        <v>1.860119047619069E-3</v>
      </c>
      <c r="AA337" s="4">
        <v>-2.530058437632943E-2</v>
      </c>
    </row>
    <row r="338" spans="1:27" x14ac:dyDescent="0.3">
      <c r="A338" s="1">
        <v>37605</v>
      </c>
      <c r="B338" s="4">
        <v>1.91</v>
      </c>
      <c r="C338" s="4">
        <v>-0.63300000000000001</v>
      </c>
      <c r="D338" s="4">
        <v>28.18</v>
      </c>
      <c r="E338" s="4">
        <v>116.2</v>
      </c>
      <c r="F338" s="4">
        <v>-0.45</v>
      </c>
      <c r="G338" s="4">
        <v>2.028</v>
      </c>
      <c r="H338" s="4">
        <v>4.2149999999999999</v>
      </c>
      <c r="I338" s="4">
        <f t="shared" si="5"/>
        <v>2.1869999999999998</v>
      </c>
      <c r="J338" s="4">
        <v>0</v>
      </c>
      <c r="K338" s="4">
        <v>-0.29538904899135449</v>
      </c>
      <c r="L338" s="4">
        <v>6.2784564970384871E-2</v>
      </c>
      <c r="M338" s="4">
        <v>7.7796861463278022E-2</v>
      </c>
      <c r="N338" s="4">
        <v>-5.2447747548733381E-2</v>
      </c>
      <c r="O338" s="4">
        <v>7.2727272727272751E-2</v>
      </c>
      <c r="P338" s="4">
        <v>1.9913108711797189E-2</v>
      </c>
      <c r="Q338" s="4">
        <v>6.8725840023788232E-2</v>
      </c>
      <c r="R338" s="4">
        <v>2.0203803068812979E-2</v>
      </c>
      <c r="S338" s="4">
        <v>1.5435166233051859E-2</v>
      </c>
      <c r="T338" s="4">
        <v>0.25230000000000002</v>
      </c>
      <c r="U338" s="4">
        <v>1.157652838</v>
      </c>
      <c r="V338" s="4">
        <v>1.548129981606383E-2</v>
      </c>
      <c r="W338" s="4">
        <v>-1.3097949886104691E-2</v>
      </c>
      <c r="X338" s="4">
        <v>-1.384782946942587E-2</v>
      </c>
      <c r="Y338" s="4">
        <v>3.284066829934762E-3</v>
      </c>
      <c r="Z338" s="4">
        <v>5.8299294467136997E-2</v>
      </c>
      <c r="AA338" s="4">
        <v>-2.46249971286151E-2</v>
      </c>
    </row>
    <row r="339" spans="1:27" x14ac:dyDescent="0.3">
      <c r="A339" s="1">
        <v>37612</v>
      </c>
      <c r="B339" s="4">
        <v>1.91</v>
      </c>
      <c r="C339" s="4">
        <v>-0.63300000000000001</v>
      </c>
      <c r="D339" s="4">
        <v>26.71</v>
      </c>
      <c r="E339" s="4">
        <v>125.2</v>
      </c>
      <c r="F339" s="4">
        <v>-0.45</v>
      </c>
      <c r="G339" s="4">
        <v>2.028</v>
      </c>
      <c r="H339" s="4">
        <v>4.2149999999999999</v>
      </c>
      <c r="I339" s="4">
        <f t="shared" si="5"/>
        <v>2.1869999999999998</v>
      </c>
      <c r="J339" s="4">
        <v>0</v>
      </c>
      <c r="K339" s="4">
        <v>-0.29538904899135449</v>
      </c>
      <c r="L339" s="4">
        <v>6.2784564970384871E-2</v>
      </c>
      <c r="M339" s="4">
        <v>7.7796861463278022E-2</v>
      </c>
      <c r="N339" s="4">
        <v>-5.2447747548733381E-2</v>
      </c>
      <c r="O339" s="4">
        <v>7.2727272727272751E-2</v>
      </c>
      <c r="P339" s="4">
        <v>1.9913108711797189E-2</v>
      </c>
      <c r="Q339" s="4">
        <v>6.8725840023788232E-2</v>
      </c>
      <c r="R339" s="4">
        <v>2.0203803068812979E-2</v>
      </c>
      <c r="S339" s="4">
        <v>1.5435166233051859E-2</v>
      </c>
      <c r="T339" s="4">
        <v>0.25230000000000002</v>
      </c>
      <c r="U339" s="4">
        <v>1.157652838</v>
      </c>
      <c r="V339" s="4">
        <v>3.1698113207547118E-2</v>
      </c>
      <c r="W339" s="4">
        <v>-5.0009617234084702E-3</v>
      </c>
      <c r="X339" s="4">
        <v>-1.0571158094035971E-2</v>
      </c>
      <c r="Y339" s="4">
        <v>9.5370312494860165E-3</v>
      </c>
      <c r="Z339" s="4">
        <v>6.7719298245614068E-2</v>
      </c>
      <c r="AA339" s="4">
        <v>7.4028716547733797E-3</v>
      </c>
    </row>
    <row r="340" spans="1:27" x14ac:dyDescent="0.3">
      <c r="A340" s="1">
        <v>37619</v>
      </c>
      <c r="B340" s="4">
        <v>1.94</v>
      </c>
      <c r="C340" s="4">
        <v>-0.63200000000000001</v>
      </c>
      <c r="D340" s="4">
        <v>29.55</v>
      </c>
      <c r="E340" s="4">
        <v>123.9</v>
      </c>
      <c r="F340" s="4">
        <v>-0.45</v>
      </c>
      <c r="G340" s="4">
        <v>2.028</v>
      </c>
      <c r="H340" s="4">
        <v>4.2149999999999999</v>
      </c>
      <c r="I340" s="4">
        <f t="shared" si="5"/>
        <v>2.1869999999999998</v>
      </c>
      <c r="J340" s="4">
        <v>0</v>
      </c>
      <c r="K340" s="4">
        <v>-0.29538904899135449</v>
      </c>
      <c r="L340" s="4">
        <v>6.2784564970384871E-2</v>
      </c>
      <c r="M340" s="4">
        <v>7.7796861463278022E-2</v>
      </c>
      <c r="N340" s="4">
        <v>-5.2447747548733381E-2</v>
      </c>
      <c r="O340" s="4">
        <v>7.2727272727272751E-2</v>
      </c>
      <c r="P340" s="4">
        <v>1.9913108711797189E-2</v>
      </c>
      <c r="Q340" s="4">
        <v>6.8725840023788232E-2</v>
      </c>
      <c r="R340" s="4">
        <v>2.0203803068812979E-2</v>
      </c>
      <c r="S340" s="4">
        <v>1.5435166233051859E-2</v>
      </c>
      <c r="T340" s="4">
        <v>0.25230000000000002</v>
      </c>
      <c r="U340" s="4">
        <v>1.157652838</v>
      </c>
      <c r="V340" s="4">
        <v>2.3408924652523751E-2</v>
      </c>
      <c r="W340" s="4">
        <v>-1.014884979702302E-2</v>
      </c>
      <c r="X340" s="4">
        <v>5.7407112103333713E-3</v>
      </c>
      <c r="Y340" s="4">
        <v>1.192353815271519E-2</v>
      </c>
      <c r="Z340" s="4">
        <v>7.5583305948077495E-2</v>
      </c>
      <c r="AA340" s="4">
        <v>-2.2286987827875859E-2</v>
      </c>
    </row>
    <row r="341" spans="1:27" x14ac:dyDescent="0.3">
      <c r="A341" s="1">
        <v>37626</v>
      </c>
      <c r="B341" s="4">
        <v>1.91</v>
      </c>
      <c r="C341" s="4">
        <v>-0.63800000000000001</v>
      </c>
      <c r="D341" s="4">
        <v>24.68</v>
      </c>
      <c r="E341" s="4">
        <v>130.9</v>
      </c>
      <c r="F341" s="4">
        <v>-0.55000000000000004</v>
      </c>
      <c r="G341" s="4">
        <v>1.5509999999999999</v>
      </c>
      <c r="H341" s="4">
        <v>3.8279999999999998</v>
      </c>
      <c r="I341" s="4">
        <f t="shared" si="5"/>
        <v>2.2770000000000001</v>
      </c>
      <c r="J341" s="4">
        <v>-0.14693446088794909</v>
      </c>
      <c r="K341" s="4">
        <v>7.2614107883817391E-2</v>
      </c>
      <c r="L341" s="4">
        <v>3.615012751542634E-3</v>
      </c>
      <c r="M341" s="4">
        <v>8.5213275344911743E-2</v>
      </c>
      <c r="N341" s="4">
        <v>-6.9258752733487583E-3</v>
      </c>
      <c r="O341" s="4">
        <v>5.2631578947368363E-2</v>
      </c>
      <c r="P341" s="4">
        <v>1.9913108711797189E-2</v>
      </c>
      <c r="Q341" s="4">
        <v>6.2240053001582751E-2</v>
      </c>
      <c r="R341" s="4">
        <v>1.963110902255627E-2</v>
      </c>
      <c r="S341" s="4">
        <v>1.7857714596740459E-2</v>
      </c>
      <c r="T341" s="4">
        <v>0.14399999999999999</v>
      </c>
      <c r="U341" s="4">
        <v>0.38381132600000001</v>
      </c>
      <c r="V341" s="4">
        <v>-8.5775553967119E-3</v>
      </c>
      <c r="W341" s="4">
        <v>5.8588028512840395E-4</v>
      </c>
      <c r="X341" s="4">
        <v>1.141588710956087E-2</v>
      </c>
      <c r="Y341" s="4">
        <v>-1.7012794213782208E-2</v>
      </c>
      <c r="Z341" s="4">
        <v>1.069355331500166E-2</v>
      </c>
      <c r="AA341" s="4">
        <v>3.8169703345926287E-2</v>
      </c>
    </row>
    <row r="342" spans="1:27" x14ac:dyDescent="0.3">
      <c r="A342" s="1">
        <v>37633</v>
      </c>
      <c r="B342" s="4">
        <v>1.88</v>
      </c>
      <c r="C342" s="4">
        <v>-0.65600000000000003</v>
      </c>
      <c r="D342" s="4">
        <v>24.32</v>
      </c>
      <c r="E342" s="4">
        <v>120</v>
      </c>
      <c r="F342" s="4">
        <v>-0.55000000000000004</v>
      </c>
      <c r="G342" s="4">
        <v>1.5509999999999999</v>
      </c>
      <c r="H342" s="4">
        <v>3.8279999999999998</v>
      </c>
      <c r="I342" s="4">
        <f t="shared" si="5"/>
        <v>2.2770000000000001</v>
      </c>
      <c r="J342" s="4">
        <v>-0.14693446088794909</v>
      </c>
      <c r="K342" s="4">
        <v>7.2614107883817391E-2</v>
      </c>
      <c r="L342" s="4">
        <v>3.615012751542634E-3</v>
      </c>
      <c r="M342" s="4">
        <v>8.5213275344911743E-2</v>
      </c>
      <c r="N342" s="4">
        <v>-6.9258752733487583E-3</v>
      </c>
      <c r="O342" s="4">
        <v>5.2631578947368363E-2</v>
      </c>
      <c r="P342" s="4">
        <v>1.9913108711797189E-2</v>
      </c>
      <c r="Q342" s="4">
        <v>6.2240053001582751E-2</v>
      </c>
      <c r="R342" s="4">
        <v>1.963110902255627E-2</v>
      </c>
      <c r="S342" s="4">
        <v>1.7857714596740459E-2</v>
      </c>
      <c r="T342" s="4">
        <v>0.14399999999999999</v>
      </c>
      <c r="U342" s="4">
        <v>0.38381132600000001</v>
      </c>
      <c r="V342" s="4">
        <v>1.7303532804614271E-2</v>
      </c>
      <c r="W342" s="4">
        <v>-1.210110276178389E-2</v>
      </c>
      <c r="X342" s="4">
        <v>1.551967393008313E-2</v>
      </c>
      <c r="Y342" s="4">
        <v>-7.9574640947687181E-3</v>
      </c>
      <c r="Z342" s="4">
        <v>-4.2321644498186213E-2</v>
      </c>
      <c r="AA342" s="4">
        <v>2.1296687267283509E-2</v>
      </c>
    </row>
    <row r="343" spans="1:27" x14ac:dyDescent="0.3">
      <c r="A343" s="1">
        <v>37640</v>
      </c>
      <c r="B343" s="4">
        <v>1.92</v>
      </c>
      <c r="C343" s="4">
        <v>-0.66</v>
      </c>
      <c r="D343" s="4">
        <v>25.7</v>
      </c>
      <c r="E343" s="4">
        <v>116</v>
      </c>
      <c r="F343" s="4">
        <v>-0.55000000000000004</v>
      </c>
      <c r="G343" s="4">
        <v>1.5509999999999999</v>
      </c>
      <c r="H343" s="4">
        <v>3.8279999999999998</v>
      </c>
      <c r="I343" s="4">
        <f t="shared" si="5"/>
        <v>2.2770000000000001</v>
      </c>
      <c r="J343" s="4">
        <v>-0.14693446088794909</v>
      </c>
      <c r="K343" s="4">
        <v>7.2614107883817391E-2</v>
      </c>
      <c r="L343" s="4">
        <v>3.615012751542634E-3</v>
      </c>
      <c r="M343" s="4">
        <v>8.5213275344911743E-2</v>
      </c>
      <c r="N343" s="4">
        <v>-6.9258752733487583E-3</v>
      </c>
      <c r="O343" s="4">
        <v>5.2631578947368363E-2</v>
      </c>
      <c r="P343" s="4">
        <v>1.9913108711797189E-2</v>
      </c>
      <c r="Q343" s="4">
        <v>6.2240053001582751E-2</v>
      </c>
      <c r="R343" s="4">
        <v>1.963110902255627E-2</v>
      </c>
      <c r="S343" s="4">
        <v>1.7857714596740459E-2</v>
      </c>
      <c r="T343" s="4">
        <v>0.14399999999999999</v>
      </c>
      <c r="U343" s="4">
        <v>0.38381132600000001</v>
      </c>
      <c r="V343" s="4">
        <v>1.4174344436569839E-2</v>
      </c>
      <c r="W343" s="4">
        <v>-6.7173762718562013E-3</v>
      </c>
      <c r="X343" s="4">
        <v>1.9296079036739799E-2</v>
      </c>
      <c r="Y343" s="4">
        <v>1.1449083445886689E-2</v>
      </c>
      <c r="Z343" s="4">
        <v>7.1022727272727293E-2</v>
      </c>
      <c r="AA343" s="4">
        <v>-2.7557900908824259E-2</v>
      </c>
    </row>
    <row r="344" spans="1:27" x14ac:dyDescent="0.3">
      <c r="A344" s="1">
        <v>37647</v>
      </c>
      <c r="B344" s="4">
        <v>1.98</v>
      </c>
      <c r="C344" s="4">
        <v>-0.66300000000000003</v>
      </c>
      <c r="D344" s="4">
        <v>31.51</v>
      </c>
      <c r="E344" s="4">
        <v>109.4</v>
      </c>
      <c r="F344" s="4">
        <v>-0.55000000000000004</v>
      </c>
      <c r="G344" s="4">
        <v>1.5509999999999999</v>
      </c>
      <c r="H344" s="4">
        <v>3.8279999999999998</v>
      </c>
      <c r="I344" s="4">
        <f t="shared" si="5"/>
        <v>2.2770000000000001</v>
      </c>
      <c r="J344" s="4">
        <v>-0.14693446088794909</v>
      </c>
      <c r="K344" s="4">
        <v>7.2614107883817391E-2</v>
      </c>
      <c r="L344" s="4">
        <v>3.615012751542634E-3</v>
      </c>
      <c r="M344" s="4">
        <v>8.5213275344911743E-2</v>
      </c>
      <c r="N344" s="4">
        <v>-6.9258752733487583E-3</v>
      </c>
      <c r="O344" s="4">
        <v>5.2631578947368363E-2</v>
      </c>
      <c r="P344" s="4">
        <v>1.9913108711797189E-2</v>
      </c>
      <c r="Q344" s="4">
        <v>6.2240053001582751E-2</v>
      </c>
      <c r="R344" s="4">
        <v>1.963110902255627E-2</v>
      </c>
      <c r="S344" s="4">
        <v>1.7857714596740459E-2</v>
      </c>
      <c r="T344" s="4">
        <v>0.14399999999999999</v>
      </c>
      <c r="U344" s="4">
        <v>0.38381132600000001</v>
      </c>
      <c r="V344" s="4">
        <v>2.515723270440251E-2</v>
      </c>
      <c r="W344" s="4">
        <v>-1.3227250124316249E-2</v>
      </c>
      <c r="X344" s="4">
        <v>1.55989701650765E-2</v>
      </c>
      <c r="Y344" s="4">
        <v>9.4650098274162708E-3</v>
      </c>
      <c r="Z344" s="4">
        <v>3.2419687592101447E-2</v>
      </c>
      <c r="AA344" s="4">
        <v>-4.467274259254983E-2</v>
      </c>
    </row>
    <row r="345" spans="1:27" x14ac:dyDescent="0.3">
      <c r="A345" s="1">
        <v>37654</v>
      </c>
      <c r="B345" s="4">
        <v>1.99</v>
      </c>
      <c r="C345" s="4">
        <v>-0.65100000000000002</v>
      </c>
      <c r="D345" s="4">
        <v>31.17</v>
      </c>
      <c r="E345" s="4">
        <v>110.9</v>
      </c>
      <c r="F345" s="4">
        <v>-0.55000000000000004</v>
      </c>
      <c r="G345" s="4">
        <v>1.6859999999999999</v>
      </c>
      <c r="H345" s="4">
        <v>3.9769999999999999</v>
      </c>
      <c r="I345" s="4">
        <f t="shared" si="5"/>
        <v>2.2909999999999999</v>
      </c>
      <c r="J345" s="4">
        <v>-0.1942740286298569</v>
      </c>
      <c r="K345" s="4">
        <v>8.5774058577405832E-2</v>
      </c>
      <c r="L345" s="4">
        <v>2.0526455573428581E-3</v>
      </c>
      <c r="M345" s="4">
        <v>8.6763206398268178E-2</v>
      </c>
      <c r="N345" s="4">
        <v>-3.8065255014262389E-3</v>
      </c>
      <c r="O345" s="4">
        <v>1.754385964912264E-2</v>
      </c>
      <c r="P345" s="4">
        <v>1.9913108711797189E-2</v>
      </c>
      <c r="Q345" s="4">
        <v>6.4263581525824565E-2</v>
      </c>
      <c r="R345" s="4">
        <v>1.9611752976365079E-2</v>
      </c>
      <c r="S345" s="4">
        <v>1.3527052139851611E-2</v>
      </c>
      <c r="T345" s="4">
        <v>0.26200000000000001</v>
      </c>
      <c r="U345" s="4">
        <v>0.39043824999999999</v>
      </c>
      <c r="V345" s="4">
        <v>3.4083162917519778E-3</v>
      </c>
      <c r="W345" s="4">
        <v>6.9542430961500026E-3</v>
      </c>
      <c r="X345" s="4">
        <v>2.6245153593796641E-2</v>
      </c>
      <c r="Y345" s="4">
        <v>-4.777075213868609E-3</v>
      </c>
      <c r="Z345" s="4">
        <v>-4.2820439623180162E-2</v>
      </c>
      <c r="AA345" s="4">
        <v>-6.2305800103571451E-3</v>
      </c>
    </row>
    <row r="346" spans="1:27" x14ac:dyDescent="0.3">
      <c r="A346" s="1">
        <v>37661</v>
      </c>
      <c r="B346" s="4">
        <v>2.0499999999999998</v>
      </c>
      <c r="C346" s="4">
        <v>-0.65</v>
      </c>
      <c r="D346" s="4">
        <v>34.01</v>
      </c>
      <c r="E346" s="4">
        <v>115.5</v>
      </c>
      <c r="F346" s="4">
        <v>-0.55000000000000004</v>
      </c>
      <c r="G346" s="4">
        <v>1.6859999999999999</v>
      </c>
      <c r="H346" s="4">
        <v>3.9769999999999999</v>
      </c>
      <c r="I346" s="4">
        <f t="shared" si="5"/>
        <v>2.2909999999999999</v>
      </c>
      <c r="J346" s="4">
        <v>-0.1942740286298569</v>
      </c>
      <c r="K346" s="4">
        <v>8.5774058577405832E-2</v>
      </c>
      <c r="L346" s="4">
        <v>2.0526455573428581E-3</v>
      </c>
      <c r="M346" s="4">
        <v>8.6763206398268178E-2</v>
      </c>
      <c r="N346" s="4">
        <v>-3.8065255014262389E-3</v>
      </c>
      <c r="O346" s="4">
        <v>1.754385964912264E-2</v>
      </c>
      <c r="P346" s="4">
        <v>1.9913108711797189E-2</v>
      </c>
      <c r="Q346" s="4">
        <v>6.4263581525824565E-2</v>
      </c>
      <c r="R346" s="4">
        <v>1.9611752976365079E-2</v>
      </c>
      <c r="S346" s="4">
        <v>1.3527052139851611E-2</v>
      </c>
      <c r="T346" s="4">
        <v>0.26200000000000001</v>
      </c>
      <c r="U346" s="4">
        <v>0.39043824999999999</v>
      </c>
      <c r="V346" s="4">
        <v>6.7934782608691791E-4</v>
      </c>
      <c r="W346" s="4">
        <v>-3.4030627564808351E-3</v>
      </c>
      <c r="X346" s="4">
        <v>-3.2984597500726583E-2</v>
      </c>
      <c r="Y346" s="4">
        <v>5.0859906144786748E-3</v>
      </c>
      <c r="Z346" s="4">
        <v>4.7718461079630181E-2</v>
      </c>
      <c r="AA346" s="4">
        <v>-2.9866301887407021E-2</v>
      </c>
    </row>
    <row r="347" spans="1:27" x14ac:dyDescent="0.3">
      <c r="A347" s="1">
        <v>37668</v>
      </c>
      <c r="B347" s="4">
        <v>2.04</v>
      </c>
      <c r="C347" s="4">
        <v>-0.64800000000000002</v>
      </c>
      <c r="D347" s="4">
        <v>32.619999999999997</v>
      </c>
      <c r="E347" s="4">
        <v>116.3</v>
      </c>
      <c r="F347" s="4">
        <v>-0.55000000000000004</v>
      </c>
      <c r="G347" s="4">
        <v>1.6859999999999999</v>
      </c>
      <c r="H347" s="4">
        <v>3.9769999999999999</v>
      </c>
      <c r="I347" s="4">
        <f t="shared" si="5"/>
        <v>2.2909999999999999</v>
      </c>
      <c r="J347" s="4">
        <v>-0.1942740286298569</v>
      </c>
      <c r="K347" s="4">
        <v>8.5774058577405832E-2</v>
      </c>
      <c r="L347" s="4">
        <v>2.0526455573428581E-3</v>
      </c>
      <c r="M347" s="4">
        <v>8.6763206398268178E-2</v>
      </c>
      <c r="N347" s="4">
        <v>-3.8065255014262389E-3</v>
      </c>
      <c r="O347" s="4">
        <v>1.754385964912264E-2</v>
      </c>
      <c r="P347" s="4">
        <v>1.9913108711797189E-2</v>
      </c>
      <c r="Q347" s="4">
        <v>6.4263581525824565E-2</v>
      </c>
      <c r="R347" s="4">
        <v>1.9611752976365079E-2</v>
      </c>
      <c r="S347" s="4">
        <v>1.3527052139851611E-2</v>
      </c>
      <c r="T347" s="4">
        <v>0.26200000000000001</v>
      </c>
      <c r="U347" s="4">
        <v>0.39043824999999999</v>
      </c>
      <c r="V347" s="4">
        <v>-4.6164290563475929E-2</v>
      </c>
      <c r="W347" s="4">
        <v>4.7202972782967034E-3</v>
      </c>
      <c r="X347" s="4">
        <v>-1.036814425244181E-2</v>
      </c>
      <c r="Y347" s="4">
        <v>1.4550251719347429E-4</v>
      </c>
      <c r="Z347" s="4">
        <v>4.8391688015940737E-2</v>
      </c>
      <c r="AA347" s="4">
        <v>6.8403471371256694E-3</v>
      </c>
    </row>
    <row r="348" spans="1:27" x14ac:dyDescent="0.3">
      <c r="A348" s="1">
        <v>37675</v>
      </c>
      <c r="B348" s="4">
        <v>2.02</v>
      </c>
      <c r="C348" s="4">
        <v>-0.63200000000000001</v>
      </c>
      <c r="D348" s="4">
        <v>30.25</v>
      </c>
      <c r="E348" s="4">
        <v>104.8</v>
      </c>
      <c r="F348" s="4">
        <v>-0.55000000000000004</v>
      </c>
      <c r="G348" s="4">
        <v>1.6859999999999999</v>
      </c>
      <c r="H348" s="4">
        <v>3.9769999999999999</v>
      </c>
      <c r="I348" s="4">
        <f t="shared" si="5"/>
        <v>2.2909999999999999</v>
      </c>
      <c r="J348" s="4">
        <v>-0.1942740286298569</v>
      </c>
      <c r="K348" s="4">
        <v>8.5774058577405832E-2</v>
      </c>
      <c r="L348" s="4">
        <v>2.0526455573428581E-3</v>
      </c>
      <c r="M348" s="4">
        <v>8.6763206398268178E-2</v>
      </c>
      <c r="N348" s="4">
        <v>-3.8065255014262389E-3</v>
      </c>
      <c r="O348" s="4">
        <v>1.754385964912264E-2</v>
      </c>
      <c r="P348" s="4">
        <v>1.9913108711797189E-2</v>
      </c>
      <c r="Q348" s="4">
        <v>6.4263581525824565E-2</v>
      </c>
      <c r="R348" s="4">
        <v>1.9611752976365079E-2</v>
      </c>
      <c r="S348" s="4">
        <v>1.3527052139851611E-2</v>
      </c>
      <c r="T348" s="4">
        <v>0.26200000000000001</v>
      </c>
      <c r="U348" s="4">
        <v>0.39043824999999999</v>
      </c>
      <c r="V348" s="4">
        <v>4.270462633451988E-3</v>
      </c>
      <c r="W348" s="4">
        <v>4.998000799680824E-4</v>
      </c>
      <c r="X348" s="4">
        <v>2.7482538718493821E-2</v>
      </c>
      <c r="Y348" s="4">
        <v>4.7556236623798043E-3</v>
      </c>
      <c r="Z348" s="4">
        <v>1.357588922074493E-3</v>
      </c>
      <c r="AA348" s="4">
        <v>1.6246946924417079E-2</v>
      </c>
    </row>
    <row r="349" spans="1:27" x14ac:dyDescent="0.3">
      <c r="A349" s="1">
        <v>37682</v>
      </c>
      <c r="B349" s="4">
        <v>2.0299999999999998</v>
      </c>
      <c r="C349" s="4">
        <v>-0.64100000000000001</v>
      </c>
      <c r="D349" s="4">
        <v>29.63</v>
      </c>
      <c r="E349" s="4">
        <v>105.4</v>
      </c>
      <c r="F349" s="4">
        <v>-0.45</v>
      </c>
      <c r="G349" s="4">
        <v>1.494</v>
      </c>
      <c r="H349" s="4">
        <v>3.6829999999999998</v>
      </c>
      <c r="I349" s="4">
        <f t="shared" si="5"/>
        <v>2.1890000000000001</v>
      </c>
      <c r="J349" s="4">
        <v>-0.31789473684210529</v>
      </c>
      <c r="K349" s="4">
        <v>8.786610878661083E-2</v>
      </c>
      <c r="L349" s="4">
        <v>8.2820745831324594E-4</v>
      </c>
      <c r="M349" s="4">
        <v>6.2703256410246322E-2</v>
      </c>
      <c r="N349" s="4">
        <v>-3.2174708706550481E-3</v>
      </c>
      <c r="O349" s="4">
        <v>3.5087719298245723E-2</v>
      </c>
      <c r="P349" s="4">
        <v>1.6761951962050992E-2</v>
      </c>
      <c r="Q349" s="4">
        <v>6.5160302002407411E-2</v>
      </c>
      <c r="R349" s="4">
        <v>1.797836977386558E-2</v>
      </c>
      <c r="S349" s="4">
        <v>1.210335929491335E-2</v>
      </c>
      <c r="T349" s="4">
        <v>0.25109999999999999</v>
      </c>
      <c r="U349" s="4">
        <v>0.56605523000000002</v>
      </c>
      <c r="V349" s="4">
        <v>-8.5046066619418603E-3</v>
      </c>
      <c r="W349" s="4">
        <v>-3.79658307523234E-3</v>
      </c>
      <c r="X349" s="4">
        <v>3.5466233190484249E-3</v>
      </c>
      <c r="Y349" s="4">
        <v>1.63648005560042E-2</v>
      </c>
      <c r="Z349" s="4">
        <v>-6.778741865509752E-3</v>
      </c>
      <c r="AA349" s="4">
        <v>-7.702403412353287E-3</v>
      </c>
    </row>
    <row r="350" spans="1:27" x14ac:dyDescent="0.3">
      <c r="A350" s="1">
        <v>37689</v>
      </c>
      <c r="B350" s="4">
        <v>2.0699999999999998</v>
      </c>
      <c r="C350" s="4">
        <v>-0.63800000000000001</v>
      </c>
      <c r="D350" s="4">
        <v>31.08</v>
      </c>
      <c r="E350" s="4">
        <v>104.6</v>
      </c>
      <c r="F350" s="4">
        <v>-0.45</v>
      </c>
      <c r="G350" s="4">
        <v>1.494</v>
      </c>
      <c r="H350" s="4">
        <v>3.6829999999999998</v>
      </c>
      <c r="I350" s="4">
        <f t="shared" si="5"/>
        <v>2.1890000000000001</v>
      </c>
      <c r="J350" s="4">
        <v>-0.31789473684210529</v>
      </c>
      <c r="K350" s="4">
        <v>8.786610878661083E-2</v>
      </c>
      <c r="L350" s="4">
        <v>8.2820745831324594E-4</v>
      </c>
      <c r="M350" s="4">
        <v>6.2703256410246322E-2</v>
      </c>
      <c r="N350" s="4">
        <v>-3.2174708706550481E-3</v>
      </c>
      <c r="O350" s="4">
        <v>3.5087719298245723E-2</v>
      </c>
      <c r="P350" s="4">
        <v>1.6761951962050992E-2</v>
      </c>
      <c r="Q350" s="4">
        <v>6.5160302002407411E-2</v>
      </c>
      <c r="R350" s="4">
        <v>1.797836977386558E-2</v>
      </c>
      <c r="S350" s="4">
        <v>1.210335929491335E-2</v>
      </c>
      <c r="T350" s="4">
        <v>0.25109999999999999</v>
      </c>
      <c r="U350" s="4">
        <v>0.56605523000000002</v>
      </c>
      <c r="V350" s="4">
        <v>5.718370264474526E-3</v>
      </c>
      <c r="W350" s="4">
        <v>-1.674857085548076E-2</v>
      </c>
      <c r="X350" s="4">
        <v>-2.0910027978206399E-2</v>
      </c>
      <c r="Y350" s="4">
        <v>6.8824693312228291E-3</v>
      </c>
      <c r="Z350" s="4">
        <v>3.1395031395031303E-2</v>
      </c>
      <c r="AA350" s="4">
        <v>-1.412735283663036E-2</v>
      </c>
    </row>
    <row r="351" spans="1:27" x14ac:dyDescent="0.3">
      <c r="A351" s="1">
        <v>37696</v>
      </c>
      <c r="B351" s="4">
        <v>2.0499999999999998</v>
      </c>
      <c r="C351" s="4">
        <v>-0.64500000000000002</v>
      </c>
      <c r="D351" s="4">
        <v>30.98</v>
      </c>
      <c r="E351" s="4">
        <v>110.3</v>
      </c>
      <c r="F351" s="4">
        <v>-0.45</v>
      </c>
      <c r="G351" s="4">
        <v>1.494</v>
      </c>
      <c r="H351" s="4">
        <v>3.6829999999999998</v>
      </c>
      <c r="I351" s="4">
        <f t="shared" si="5"/>
        <v>2.1890000000000001</v>
      </c>
      <c r="J351" s="4">
        <v>-0.31789473684210529</v>
      </c>
      <c r="K351" s="4">
        <v>8.786610878661083E-2</v>
      </c>
      <c r="L351" s="4">
        <v>8.2820745831324594E-4</v>
      </c>
      <c r="M351" s="4">
        <v>6.2703256410246322E-2</v>
      </c>
      <c r="N351" s="4">
        <v>-3.2174708706550481E-3</v>
      </c>
      <c r="O351" s="4">
        <v>3.5087719298245723E-2</v>
      </c>
      <c r="P351" s="4">
        <v>1.6761951962050992E-2</v>
      </c>
      <c r="Q351" s="4">
        <v>6.5160302002407411E-2</v>
      </c>
      <c r="R351" s="4">
        <v>1.797836977386558E-2</v>
      </c>
      <c r="S351" s="4">
        <v>1.210335929491335E-2</v>
      </c>
      <c r="T351" s="4">
        <v>0.25109999999999999</v>
      </c>
      <c r="U351" s="4">
        <v>0.56605523000000002</v>
      </c>
      <c r="V351" s="4">
        <v>-4.4065387348969483E-2</v>
      </c>
      <c r="W351" s="4">
        <v>1.988984088127288E-2</v>
      </c>
      <c r="X351" s="4">
        <v>-1.140021055797868E-2</v>
      </c>
      <c r="Y351" s="4">
        <v>-6.2191674867707603E-3</v>
      </c>
      <c r="Z351" s="4">
        <v>-6.3525674960296374E-2</v>
      </c>
      <c r="AA351" s="4">
        <v>5.8107360265633456E-3</v>
      </c>
    </row>
    <row r="352" spans="1:27" x14ac:dyDescent="0.3">
      <c r="A352" s="1">
        <v>37703</v>
      </c>
      <c r="B352" s="4">
        <v>1.92</v>
      </c>
      <c r="C352" s="4">
        <v>-0.68100000000000005</v>
      </c>
      <c r="D352" s="4">
        <v>28.67</v>
      </c>
      <c r="E352" s="4">
        <v>124.2</v>
      </c>
      <c r="F352" s="4">
        <v>-0.45</v>
      </c>
      <c r="G352" s="4">
        <v>1.494</v>
      </c>
      <c r="H352" s="4">
        <v>3.6829999999999998</v>
      </c>
      <c r="I352" s="4">
        <f t="shared" si="5"/>
        <v>2.1890000000000001</v>
      </c>
      <c r="J352" s="4">
        <v>-0.31789473684210529</v>
      </c>
      <c r="K352" s="4">
        <v>8.786610878661083E-2</v>
      </c>
      <c r="L352" s="4">
        <v>8.2820745831324594E-4</v>
      </c>
      <c r="M352" s="4">
        <v>6.2703256410246322E-2</v>
      </c>
      <c r="N352" s="4">
        <v>-3.2174708706550481E-3</v>
      </c>
      <c r="O352" s="4">
        <v>3.5087719298245723E-2</v>
      </c>
      <c r="P352" s="4">
        <v>1.6761951962050992E-2</v>
      </c>
      <c r="Q352" s="4">
        <v>6.5160302002407411E-2</v>
      </c>
      <c r="R352" s="4">
        <v>1.797836977386558E-2</v>
      </c>
      <c r="S352" s="4">
        <v>1.210335929491335E-2</v>
      </c>
      <c r="T352" s="4">
        <v>0.25109999999999999</v>
      </c>
      <c r="U352" s="4">
        <v>0.56605523000000002</v>
      </c>
      <c r="V352" s="4">
        <v>-8.9219330855018208E-3</v>
      </c>
      <c r="W352" s="4">
        <v>1.930193019301929E-2</v>
      </c>
      <c r="X352" s="4">
        <v>2.6744964400900569E-2</v>
      </c>
      <c r="Y352" s="4">
        <v>-3.0531114844449592E-2</v>
      </c>
      <c r="Z352" s="4">
        <v>-0.2227247032221594</v>
      </c>
      <c r="AA352" s="4">
        <v>7.5186528281439013E-2</v>
      </c>
    </row>
    <row r="353" spans="1:27" x14ac:dyDescent="0.3">
      <c r="A353" s="1">
        <v>37710</v>
      </c>
      <c r="B353" s="4">
        <v>1.98</v>
      </c>
      <c r="C353" s="4">
        <v>-0.68</v>
      </c>
      <c r="D353" s="4">
        <v>27.75</v>
      </c>
      <c r="E353" s="4">
        <v>114.5</v>
      </c>
      <c r="F353" s="4">
        <v>-0.45</v>
      </c>
      <c r="G353" s="4">
        <v>1.494</v>
      </c>
      <c r="H353" s="4">
        <v>3.6829999999999998</v>
      </c>
      <c r="I353" s="4">
        <f t="shared" si="5"/>
        <v>2.1890000000000001</v>
      </c>
      <c r="J353" s="4">
        <v>-0.31789473684210529</v>
      </c>
      <c r="K353" s="4">
        <v>8.786610878661083E-2</v>
      </c>
      <c r="L353" s="4">
        <v>8.2820745831324594E-4</v>
      </c>
      <c r="M353" s="4">
        <v>6.2703256410246322E-2</v>
      </c>
      <c r="N353" s="4">
        <v>-3.2174708706550481E-3</v>
      </c>
      <c r="O353" s="4">
        <v>3.5087719298245723E-2</v>
      </c>
      <c r="P353" s="4">
        <v>1.6761951962050992E-2</v>
      </c>
      <c r="Q353" s="4">
        <v>6.5160302002407411E-2</v>
      </c>
      <c r="R353" s="4">
        <v>1.797836977386558E-2</v>
      </c>
      <c r="S353" s="4">
        <v>1.210335929491335E-2</v>
      </c>
      <c r="T353" s="4">
        <v>0.25109999999999999</v>
      </c>
      <c r="U353" s="4">
        <v>0.56605523000000002</v>
      </c>
      <c r="V353" s="4">
        <v>-9.1522880720180666E-3</v>
      </c>
      <c r="W353" s="4">
        <v>-1.923076923076927E-2</v>
      </c>
      <c r="X353" s="4">
        <v>-5.8230849014668802E-2</v>
      </c>
      <c r="Y353" s="4">
        <v>1.7081074730517679E-2</v>
      </c>
      <c r="Z353" s="4">
        <v>9.745454545454546E-2</v>
      </c>
      <c r="AA353" s="4">
        <v>-3.5844433761843542E-2</v>
      </c>
    </row>
    <row r="354" spans="1:27" x14ac:dyDescent="0.3">
      <c r="A354" s="1">
        <v>37717</v>
      </c>
      <c r="B354" s="4">
        <v>1.96</v>
      </c>
      <c r="C354" s="4">
        <v>-0.68100000000000005</v>
      </c>
      <c r="D354" s="4">
        <v>29.13</v>
      </c>
      <c r="E354" s="4">
        <v>114.4</v>
      </c>
      <c r="F354" s="4">
        <v>-0.55000000000000004</v>
      </c>
      <c r="G354" s="4">
        <v>1.476</v>
      </c>
      <c r="H354" s="4">
        <v>3.8250000000000002</v>
      </c>
      <c r="I354" s="4">
        <f t="shared" si="5"/>
        <v>2.3490000000000002</v>
      </c>
      <c r="J354" s="4">
        <v>-0.44534778681120152</v>
      </c>
      <c r="K354" s="4">
        <v>0.20041753653444669</v>
      </c>
      <c r="L354" s="4">
        <v>2.0490234510111449E-2</v>
      </c>
      <c r="M354" s="4">
        <v>6.4156701660344595E-2</v>
      </c>
      <c r="N354" s="4">
        <v>3.1380838436271263E-2</v>
      </c>
      <c r="O354" s="4">
        <v>3.5087719298245723E-2</v>
      </c>
      <c r="P354" s="4">
        <v>1.6761951962050992E-2</v>
      </c>
      <c r="Q354" s="4">
        <v>6.6639976706944104E-2</v>
      </c>
      <c r="R354" s="4">
        <v>1.7442472596249429E-2</v>
      </c>
      <c r="S354" s="4">
        <v>9.6408063904773744E-3</v>
      </c>
      <c r="T354" s="4">
        <v>0.24829999999999999</v>
      </c>
      <c r="U354" s="4">
        <v>0.32492085900000001</v>
      </c>
      <c r="V354" s="4">
        <v>-1.6505148394912132E-2</v>
      </c>
      <c r="W354" s="4">
        <v>4.9019607843137081E-3</v>
      </c>
      <c r="X354" s="4">
        <v>-1.274386406544992E-2</v>
      </c>
      <c r="Y354" s="4">
        <v>-3.1509200879176191E-3</v>
      </c>
      <c r="Z354" s="4">
        <v>-5.1358515573227348E-2</v>
      </c>
      <c r="AA354" s="4">
        <v>1.800548447539629E-2</v>
      </c>
    </row>
    <row r="355" spans="1:27" x14ac:dyDescent="0.3">
      <c r="A355" s="1">
        <v>37724</v>
      </c>
      <c r="B355" s="4">
        <v>1.97</v>
      </c>
      <c r="C355" s="4">
        <v>-0.68100000000000005</v>
      </c>
      <c r="D355" s="4">
        <v>24.44</v>
      </c>
      <c r="E355" s="4">
        <v>103.7</v>
      </c>
      <c r="F355" s="4">
        <v>-0.55000000000000004</v>
      </c>
      <c r="G355" s="4">
        <v>1.476</v>
      </c>
      <c r="H355" s="4">
        <v>3.8250000000000002</v>
      </c>
      <c r="I355" s="4">
        <f t="shared" si="5"/>
        <v>2.3490000000000002</v>
      </c>
      <c r="J355" s="4">
        <v>-0.44534778681120152</v>
      </c>
      <c r="K355" s="4">
        <v>0.20041753653444669</v>
      </c>
      <c r="L355" s="4">
        <v>2.0490234510111449E-2</v>
      </c>
      <c r="M355" s="4">
        <v>6.4156701660344595E-2</v>
      </c>
      <c r="N355" s="4">
        <v>3.1380838436271263E-2</v>
      </c>
      <c r="O355" s="4">
        <v>3.5087719298245723E-2</v>
      </c>
      <c r="P355" s="4">
        <v>1.6761951962050992E-2</v>
      </c>
      <c r="Q355" s="4">
        <v>6.6639976706944104E-2</v>
      </c>
      <c r="R355" s="4">
        <v>1.7442472596249429E-2</v>
      </c>
      <c r="S355" s="4">
        <v>9.6408063904773744E-3</v>
      </c>
      <c r="T355" s="4">
        <v>0.24829999999999999</v>
      </c>
      <c r="U355" s="4">
        <v>0.32492085900000001</v>
      </c>
      <c r="V355" s="4">
        <v>4.6189376443417363E-3</v>
      </c>
      <c r="W355" s="4">
        <v>-2.6879044300646142E-3</v>
      </c>
      <c r="X355" s="4">
        <v>1.214342629482079E-2</v>
      </c>
      <c r="Y355" s="4">
        <v>-2.0664814773089239E-3</v>
      </c>
      <c r="Z355" s="4">
        <v>-1.7464198393293721E-2</v>
      </c>
      <c r="AA355" s="4">
        <v>-1.1454301287621481E-2</v>
      </c>
    </row>
    <row r="356" spans="1:27" x14ac:dyDescent="0.3">
      <c r="A356" s="1">
        <v>37731</v>
      </c>
      <c r="B356" s="4">
        <v>1.93</v>
      </c>
      <c r="C356" s="4">
        <v>-0.68100000000000005</v>
      </c>
      <c r="D356" s="4">
        <v>21.5</v>
      </c>
      <c r="E356" s="4">
        <v>96.2</v>
      </c>
      <c r="F356" s="4">
        <v>-0.55000000000000004</v>
      </c>
      <c r="G356" s="4">
        <v>1.476</v>
      </c>
      <c r="H356" s="4">
        <v>3.8250000000000002</v>
      </c>
      <c r="I356" s="4">
        <f t="shared" si="5"/>
        <v>2.3490000000000002</v>
      </c>
      <c r="J356" s="4">
        <v>-0.44534778681120152</v>
      </c>
      <c r="K356" s="4">
        <v>0.20041753653444669</v>
      </c>
      <c r="L356" s="4">
        <v>2.0490234510111449E-2</v>
      </c>
      <c r="M356" s="4">
        <v>6.4156701660344595E-2</v>
      </c>
      <c r="N356" s="4">
        <v>3.1380838436271263E-2</v>
      </c>
      <c r="O356" s="4">
        <v>3.5087719298245723E-2</v>
      </c>
      <c r="P356" s="4">
        <v>1.6761951962050992E-2</v>
      </c>
      <c r="Q356" s="4">
        <v>6.6639976706944104E-2</v>
      </c>
      <c r="R356" s="4">
        <v>1.7442472596249429E-2</v>
      </c>
      <c r="S356" s="4">
        <v>9.6408063904773744E-3</v>
      </c>
      <c r="T356" s="4">
        <v>0.24829999999999999</v>
      </c>
      <c r="U356" s="4">
        <v>0.32492085900000001</v>
      </c>
      <c r="V356" s="4">
        <v>2.6053639846743688E-3</v>
      </c>
      <c r="W356" s="4">
        <v>-8.7841884607706699E-3</v>
      </c>
      <c r="X356" s="4">
        <v>2.027963219549056E-2</v>
      </c>
      <c r="Y356" s="4">
        <v>2.3126719586106241E-3</v>
      </c>
      <c r="Z356" s="4">
        <v>8.6029150373267083E-2</v>
      </c>
      <c r="AA356" s="4">
        <v>2.92392520377176E-2</v>
      </c>
    </row>
    <row r="357" spans="1:27" x14ac:dyDescent="0.3">
      <c r="A357" s="1">
        <v>37738</v>
      </c>
      <c r="B357" s="4">
        <v>1.93</v>
      </c>
      <c r="C357" s="4">
        <v>-0.68400000000000005</v>
      </c>
      <c r="D357" s="4">
        <v>20.8</v>
      </c>
      <c r="E357" s="4">
        <v>91.7</v>
      </c>
      <c r="F357" s="4">
        <v>-0.55000000000000004</v>
      </c>
      <c r="G357" s="4">
        <v>1.476</v>
      </c>
      <c r="H357" s="4">
        <v>3.8250000000000002</v>
      </c>
      <c r="I357" s="4">
        <f t="shared" si="5"/>
        <v>2.3490000000000002</v>
      </c>
      <c r="J357" s="4">
        <v>-0.44534778681120152</v>
      </c>
      <c r="K357" s="4">
        <v>0.20041753653444669</v>
      </c>
      <c r="L357" s="4">
        <v>2.0490234510111449E-2</v>
      </c>
      <c r="M357" s="4">
        <v>6.4156701660344595E-2</v>
      </c>
      <c r="N357" s="4">
        <v>3.1380838436271263E-2</v>
      </c>
      <c r="O357" s="4">
        <v>3.5087719298245723E-2</v>
      </c>
      <c r="P357" s="4">
        <v>1.6761951962050992E-2</v>
      </c>
      <c r="Q357" s="4">
        <v>6.6639976706944104E-2</v>
      </c>
      <c r="R357" s="4">
        <v>1.7442472596249429E-2</v>
      </c>
      <c r="S357" s="4">
        <v>9.6408063904773744E-3</v>
      </c>
      <c r="T357" s="4">
        <v>0.24829999999999999</v>
      </c>
      <c r="U357" s="4">
        <v>0.32492085900000001</v>
      </c>
      <c r="V357" s="4">
        <v>2.017731580556403E-2</v>
      </c>
      <c r="W357" s="4">
        <v>-9.4662638469285021E-3</v>
      </c>
      <c r="X357" s="4">
        <v>-2.8086419753086459E-2</v>
      </c>
      <c r="Y357" s="4">
        <v>6.6870905042029083E-3</v>
      </c>
      <c r="Z357" s="4">
        <v>-0.1397708674304419</v>
      </c>
      <c r="AA357" s="4">
        <v>5.8851388597735976E-3</v>
      </c>
    </row>
    <row r="358" spans="1:27" x14ac:dyDescent="0.3">
      <c r="A358" s="1">
        <v>37745</v>
      </c>
      <c r="B358" s="4">
        <v>1.88</v>
      </c>
      <c r="C358" s="4">
        <v>-0.67500000000000004</v>
      </c>
      <c r="D358" s="4">
        <v>20.63</v>
      </c>
      <c r="E358" s="4">
        <v>90.7</v>
      </c>
      <c r="F358" s="4">
        <v>-0.35</v>
      </c>
      <c r="G358" s="4">
        <v>1.466</v>
      </c>
      <c r="H358" s="4">
        <v>3.859</v>
      </c>
      <c r="I358" s="4">
        <f t="shared" si="5"/>
        <v>2.3929999999999998</v>
      </c>
      <c r="J358" s="4">
        <v>-0.25345622119815669</v>
      </c>
      <c r="K358" s="4">
        <v>0.24034334763948489</v>
      </c>
      <c r="L358" s="4">
        <v>2.9376510564854911E-2</v>
      </c>
      <c r="M358" s="4">
        <v>3.1489501201766627E-2</v>
      </c>
      <c r="N358" s="4">
        <v>4.6287923437981382E-2</v>
      </c>
      <c r="O358" s="4">
        <v>1.694915254237284E-2</v>
      </c>
      <c r="P358" s="4">
        <v>1.6761951962050992E-2</v>
      </c>
      <c r="Q358" s="4">
        <v>7.3406849364923588E-2</v>
      </c>
      <c r="R358" s="4">
        <v>1.475958789830467E-2</v>
      </c>
      <c r="S358" s="4">
        <v>9.482689206229411E-3</v>
      </c>
      <c r="T358" s="4">
        <v>0.2447</v>
      </c>
      <c r="U358" s="4">
        <v>0.31763172000000001</v>
      </c>
      <c r="V358" s="4">
        <v>1.8130056937369021E-2</v>
      </c>
      <c r="W358" s="4">
        <v>-1.626677511183405E-2</v>
      </c>
      <c r="X358" s="4">
        <v>3.3343918704351601E-3</v>
      </c>
      <c r="Y358" s="4">
        <v>-1.4321060269927299E-3</v>
      </c>
      <c r="Z358" s="4">
        <v>-2.283105022831056E-2</v>
      </c>
      <c r="AA358" s="4">
        <v>3.5281767870512633E-2</v>
      </c>
    </row>
    <row r="359" spans="1:27" x14ac:dyDescent="0.3">
      <c r="A359" s="1">
        <v>37752</v>
      </c>
      <c r="B359" s="4">
        <v>1.88</v>
      </c>
      <c r="C359" s="4">
        <v>-0.66300000000000003</v>
      </c>
      <c r="D359" s="4">
        <v>19.690000000000001</v>
      </c>
      <c r="E359" s="4">
        <v>82.6</v>
      </c>
      <c r="F359" s="4">
        <v>-0.35</v>
      </c>
      <c r="G359" s="4">
        <v>1.466</v>
      </c>
      <c r="H359" s="4">
        <v>3.859</v>
      </c>
      <c r="I359" s="4">
        <f t="shared" si="5"/>
        <v>2.3929999999999998</v>
      </c>
      <c r="J359" s="4">
        <v>-0.25345622119815669</v>
      </c>
      <c r="K359" s="4">
        <v>0.24034334763948489</v>
      </c>
      <c r="L359" s="4">
        <v>2.9376510564854911E-2</v>
      </c>
      <c r="M359" s="4">
        <v>3.1489501201766627E-2</v>
      </c>
      <c r="N359" s="4">
        <v>4.6287923437981382E-2</v>
      </c>
      <c r="O359" s="4">
        <v>1.694915254237284E-2</v>
      </c>
      <c r="P359" s="4">
        <v>1.6761951962050992E-2</v>
      </c>
      <c r="Q359" s="4">
        <v>7.3406849364923588E-2</v>
      </c>
      <c r="R359" s="4">
        <v>1.475958789830467E-2</v>
      </c>
      <c r="S359" s="4">
        <v>9.482689206229411E-3</v>
      </c>
      <c r="T359" s="4">
        <v>0.2447</v>
      </c>
      <c r="U359" s="4">
        <v>0.31763172000000001</v>
      </c>
      <c r="V359" s="4">
        <v>2.6048565121412851E-2</v>
      </c>
      <c r="W359" s="4">
        <v>-1.8396031417941331E-2</v>
      </c>
      <c r="X359" s="4">
        <v>2.421269188162678E-2</v>
      </c>
      <c r="Y359" s="4">
        <v>2.0132659790382149E-2</v>
      </c>
      <c r="Z359" s="4">
        <v>7.9828660436137122E-2</v>
      </c>
      <c r="AA359" s="4">
        <v>4.0260050101397224E-3</v>
      </c>
    </row>
    <row r="360" spans="1:27" x14ac:dyDescent="0.3">
      <c r="A360" s="1">
        <v>37759</v>
      </c>
      <c r="B360" s="4">
        <v>1.86</v>
      </c>
      <c r="C360" s="4">
        <v>-0.63900000000000001</v>
      </c>
      <c r="D360" s="4">
        <v>18.399999999999999</v>
      </c>
      <c r="E360" s="4">
        <v>94.6</v>
      </c>
      <c r="F360" s="4">
        <v>-0.35</v>
      </c>
      <c r="G360" s="4">
        <v>1.466</v>
      </c>
      <c r="H360" s="4">
        <v>3.859</v>
      </c>
      <c r="I360" s="4">
        <f t="shared" si="5"/>
        <v>2.3929999999999998</v>
      </c>
      <c r="J360" s="4">
        <v>-0.25345622119815669</v>
      </c>
      <c r="K360" s="4">
        <v>0.24034334763948489</v>
      </c>
      <c r="L360" s="4">
        <v>2.9376510564854911E-2</v>
      </c>
      <c r="M360" s="4">
        <v>3.1489501201766627E-2</v>
      </c>
      <c r="N360" s="4">
        <v>4.6287923437981382E-2</v>
      </c>
      <c r="O360" s="4">
        <v>1.694915254237284E-2</v>
      </c>
      <c r="P360" s="4">
        <v>1.6761951962050992E-2</v>
      </c>
      <c r="Q360" s="4">
        <v>7.3406849364923588E-2</v>
      </c>
      <c r="R360" s="4">
        <v>1.475958789830467E-2</v>
      </c>
      <c r="S360" s="4">
        <v>9.482689206229411E-3</v>
      </c>
      <c r="T360" s="4">
        <v>0.2447</v>
      </c>
      <c r="U360" s="4">
        <v>0.31763172000000001</v>
      </c>
      <c r="V360" s="4">
        <v>2.2662076878944282E-2</v>
      </c>
      <c r="W360" s="4">
        <v>-9.4756790903348653E-3</v>
      </c>
      <c r="X360" s="4">
        <v>2.8121137206427619E-2</v>
      </c>
      <c r="Y360" s="4">
        <v>1.920186275955782E-2</v>
      </c>
      <c r="Z360" s="4">
        <v>5.0486837360259607E-2</v>
      </c>
      <c r="AA360" s="4">
        <v>1.235631330382847E-2</v>
      </c>
    </row>
    <row r="361" spans="1:27" x14ac:dyDescent="0.3">
      <c r="A361" s="1">
        <v>37766</v>
      </c>
      <c r="B361" s="4">
        <v>1.87</v>
      </c>
      <c r="C361" s="4">
        <v>-0.64300000000000002</v>
      </c>
      <c r="D361" s="4">
        <v>19.170000000000002</v>
      </c>
      <c r="E361" s="4">
        <v>99.5</v>
      </c>
      <c r="F361" s="4">
        <v>-0.35</v>
      </c>
      <c r="G361" s="4">
        <v>1.466</v>
      </c>
      <c r="H361" s="4">
        <v>3.859</v>
      </c>
      <c r="I361" s="4">
        <f t="shared" si="5"/>
        <v>2.3929999999999998</v>
      </c>
      <c r="J361" s="4">
        <v>-0.25345622119815669</v>
      </c>
      <c r="K361" s="4">
        <v>0.24034334763948489</v>
      </c>
      <c r="L361" s="4">
        <v>2.9376510564854911E-2</v>
      </c>
      <c r="M361" s="4">
        <v>3.1489501201766627E-2</v>
      </c>
      <c r="N361" s="4">
        <v>4.6287923437981382E-2</v>
      </c>
      <c r="O361" s="4">
        <v>1.694915254237284E-2</v>
      </c>
      <c r="P361" s="4">
        <v>1.6761951962050992E-2</v>
      </c>
      <c r="Q361" s="4">
        <v>7.3406849364923588E-2</v>
      </c>
      <c r="R361" s="4">
        <v>1.475958789830467E-2</v>
      </c>
      <c r="S361" s="4">
        <v>9.482689206229411E-3</v>
      </c>
      <c r="T361" s="4">
        <v>0.2447</v>
      </c>
      <c r="U361" s="4">
        <v>0.31763172000000001</v>
      </c>
      <c r="V361" s="4">
        <v>3.3660589060308548E-2</v>
      </c>
      <c r="W361" s="4">
        <v>-1.0948129251700739E-2</v>
      </c>
      <c r="X361" s="4">
        <v>3.306281935677724E-3</v>
      </c>
      <c r="Y361" s="4">
        <v>1.0954905691747729E-2</v>
      </c>
      <c r="Z361" s="4">
        <v>2.574665293511846E-2</v>
      </c>
      <c r="AA361" s="4">
        <v>-1.161136050230316E-2</v>
      </c>
    </row>
    <row r="362" spans="1:27" x14ac:dyDescent="0.3">
      <c r="A362" s="1">
        <v>37773</v>
      </c>
      <c r="B362" s="4">
        <v>1.82</v>
      </c>
      <c r="C362" s="4">
        <v>-0.64400000000000002</v>
      </c>
      <c r="D362" s="4">
        <v>19.47</v>
      </c>
      <c r="E362" s="4">
        <v>100.5</v>
      </c>
      <c r="F362" s="4">
        <v>-0.35</v>
      </c>
      <c r="G362" s="4">
        <v>1.292</v>
      </c>
      <c r="H362" s="4">
        <v>3.3370000000000002</v>
      </c>
      <c r="I362" s="4">
        <f t="shared" si="5"/>
        <v>2.0449999999999999</v>
      </c>
      <c r="J362" s="4">
        <v>-0.2420670897552131</v>
      </c>
      <c r="K362" s="4">
        <v>0.2350427350427351</v>
      </c>
      <c r="L362" s="4">
        <v>2.9683914849152782E-2</v>
      </c>
      <c r="M362" s="4">
        <v>3.082144126261999E-2</v>
      </c>
      <c r="N362" s="4">
        <v>4.6167271432643993E-2</v>
      </c>
      <c r="O362" s="4">
        <v>5.1724137931034482E-2</v>
      </c>
      <c r="P362" s="4">
        <v>1.9570081632023228E-2</v>
      </c>
      <c r="Q362" s="4">
        <v>7.9290047994204471E-2</v>
      </c>
      <c r="R362" s="4">
        <v>1.5272244355909679E-2</v>
      </c>
      <c r="S362" s="4">
        <v>9.1860613305831951E-3</v>
      </c>
      <c r="T362" s="4">
        <v>0.25359999999999999</v>
      </c>
      <c r="U362" s="4">
        <v>0.36329657199999998</v>
      </c>
      <c r="V362" s="4">
        <v>-1.289009497964722E-2</v>
      </c>
      <c r="W362" s="4">
        <v>2.3643202579257672E-3</v>
      </c>
      <c r="X362" s="4">
        <v>1.6626722588376271E-2</v>
      </c>
      <c r="Y362" s="4">
        <v>-8.1012596545093629E-4</v>
      </c>
      <c r="Z362" s="4">
        <v>-1.004016064257029E-2</v>
      </c>
      <c r="AA362" s="4">
        <v>3.2823991272662438E-2</v>
      </c>
    </row>
    <row r="363" spans="1:27" x14ac:dyDescent="0.3">
      <c r="A363" s="1">
        <v>37780</v>
      </c>
      <c r="B363" s="4">
        <v>1.77</v>
      </c>
      <c r="C363" s="4">
        <v>-0.64600000000000002</v>
      </c>
      <c r="D363" s="4">
        <v>21.25</v>
      </c>
      <c r="E363" s="4">
        <v>105.7</v>
      </c>
      <c r="F363" s="4">
        <v>-0.35</v>
      </c>
      <c r="G363" s="4">
        <v>1.292</v>
      </c>
      <c r="H363" s="4">
        <v>3.3370000000000002</v>
      </c>
      <c r="I363" s="4">
        <f t="shared" si="5"/>
        <v>2.0449999999999999</v>
      </c>
      <c r="J363" s="4">
        <v>-0.2420670897552131</v>
      </c>
      <c r="K363" s="4">
        <v>0.2350427350427351</v>
      </c>
      <c r="L363" s="4">
        <v>2.9683914849152782E-2</v>
      </c>
      <c r="M363" s="4">
        <v>3.082144126261999E-2</v>
      </c>
      <c r="N363" s="4">
        <v>4.6167271432643993E-2</v>
      </c>
      <c r="O363" s="4">
        <v>5.1724137931034482E-2</v>
      </c>
      <c r="P363" s="4">
        <v>1.9570081632023228E-2</v>
      </c>
      <c r="Q363" s="4">
        <v>7.9290047994204471E-2</v>
      </c>
      <c r="R363" s="4">
        <v>1.5272244355909679E-2</v>
      </c>
      <c r="S363" s="4">
        <v>9.1860613305831951E-3</v>
      </c>
      <c r="T363" s="4">
        <v>0.25359999999999999</v>
      </c>
      <c r="U363" s="4">
        <v>0.36329657199999998</v>
      </c>
      <c r="V363" s="4">
        <v>-1.786941580755985E-3</v>
      </c>
      <c r="W363" s="4">
        <v>2.2515278224510831E-3</v>
      </c>
      <c r="X363" s="4">
        <v>4.7148961249448007E-3</v>
      </c>
      <c r="Y363" s="4">
        <v>4.7854473631292471E-4</v>
      </c>
      <c r="Z363" s="4">
        <v>5.7471264367816133E-2</v>
      </c>
      <c r="AA363" s="4">
        <v>2.554393125053878E-2</v>
      </c>
    </row>
    <row r="364" spans="1:27" x14ac:dyDescent="0.3">
      <c r="A364" s="1">
        <v>37787</v>
      </c>
      <c r="B364" s="4">
        <v>1.77</v>
      </c>
      <c r="C364" s="4">
        <v>-0.64700000000000002</v>
      </c>
      <c r="D364" s="4">
        <v>20.66</v>
      </c>
      <c r="E364" s="4">
        <v>101.6</v>
      </c>
      <c r="F364" s="4">
        <v>-0.35</v>
      </c>
      <c r="G364" s="4">
        <v>1.292</v>
      </c>
      <c r="H364" s="4">
        <v>3.3370000000000002</v>
      </c>
      <c r="I364" s="4">
        <f t="shared" si="5"/>
        <v>2.0449999999999999</v>
      </c>
      <c r="J364" s="4">
        <v>-0.2420670897552131</v>
      </c>
      <c r="K364" s="4">
        <v>0.2350427350427351</v>
      </c>
      <c r="L364" s="4">
        <v>2.9683914849152782E-2</v>
      </c>
      <c r="M364" s="4">
        <v>3.082144126261999E-2</v>
      </c>
      <c r="N364" s="4">
        <v>4.6167271432643993E-2</v>
      </c>
      <c r="O364" s="4">
        <v>5.1724137931034482E-2</v>
      </c>
      <c r="P364" s="4">
        <v>1.9570081632023228E-2</v>
      </c>
      <c r="Q364" s="4">
        <v>7.9290047994204471E-2</v>
      </c>
      <c r="R364" s="4">
        <v>1.5272244355909679E-2</v>
      </c>
      <c r="S364" s="4">
        <v>9.1860613305831951E-3</v>
      </c>
      <c r="T364" s="4">
        <v>0.25359999999999999</v>
      </c>
      <c r="U364" s="4">
        <v>0.36329657199999998</v>
      </c>
      <c r="V364" s="4">
        <v>-2.3409529055356652E-2</v>
      </c>
      <c r="W364" s="4">
        <v>-1.3478818998716389E-2</v>
      </c>
      <c r="X364" s="4">
        <v>-2.2877254729432469E-2</v>
      </c>
      <c r="Y364" s="4">
        <v>2.1508979846756041E-2</v>
      </c>
      <c r="Z364" s="4">
        <v>-2.0140664961636912E-2</v>
      </c>
      <c r="AA364" s="4">
        <v>1.2891744379128771E-3</v>
      </c>
    </row>
    <row r="365" spans="1:27" x14ac:dyDescent="0.3">
      <c r="A365" s="1">
        <v>37794</v>
      </c>
      <c r="B365" s="4">
        <v>1.76</v>
      </c>
      <c r="C365" s="4">
        <v>-0.63800000000000001</v>
      </c>
      <c r="D365" s="4">
        <v>19.14</v>
      </c>
      <c r="E365" s="4">
        <v>110.9</v>
      </c>
      <c r="F365" s="4">
        <v>-0.35</v>
      </c>
      <c r="G365" s="4">
        <v>1.292</v>
      </c>
      <c r="H365" s="4">
        <v>3.3370000000000002</v>
      </c>
      <c r="I365" s="4">
        <f t="shared" si="5"/>
        <v>2.0449999999999999</v>
      </c>
      <c r="J365" s="4">
        <v>-0.2420670897552131</v>
      </c>
      <c r="K365" s="4">
        <v>0.2350427350427351</v>
      </c>
      <c r="L365" s="4">
        <v>2.9683914849152782E-2</v>
      </c>
      <c r="M365" s="4">
        <v>3.082144126261999E-2</v>
      </c>
      <c r="N365" s="4">
        <v>4.6167271432643993E-2</v>
      </c>
      <c r="O365" s="4">
        <v>5.1724137931034482E-2</v>
      </c>
      <c r="P365" s="4">
        <v>1.9570081632023228E-2</v>
      </c>
      <c r="Q365" s="4">
        <v>7.9290047994204471E-2</v>
      </c>
      <c r="R365" s="4">
        <v>1.5272244355909679E-2</v>
      </c>
      <c r="S365" s="4">
        <v>9.1860613305831951E-3</v>
      </c>
      <c r="T365" s="4">
        <v>0.25359999999999999</v>
      </c>
      <c r="U365" s="4">
        <v>0.36329657199999998</v>
      </c>
      <c r="V365" s="4">
        <v>8.8832487309644659E-3</v>
      </c>
      <c r="W365" s="4">
        <v>1.9735415311212371E-2</v>
      </c>
      <c r="X365" s="4">
        <v>1.8009905447996299E-2</v>
      </c>
      <c r="Y365" s="4">
        <v>-2.321835995168442E-2</v>
      </c>
      <c r="Z365" s="4">
        <v>5.8727569331158413E-3</v>
      </c>
      <c r="AA365" s="4">
        <v>7.2982485602928193E-3</v>
      </c>
    </row>
    <row r="366" spans="1:27" x14ac:dyDescent="0.3">
      <c r="A366" s="1">
        <v>37801</v>
      </c>
      <c r="B366" s="4">
        <v>1.8</v>
      </c>
      <c r="C366" s="4">
        <v>-0.61299999999999999</v>
      </c>
      <c r="D366" s="4">
        <v>19.16</v>
      </c>
      <c r="E366" s="4">
        <v>108.2</v>
      </c>
      <c r="F366" s="4">
        <v>-0.35</v>
      </c>
      <c r="G366" s="4">
        <v>1.292</v>
      </c>
      <c r="H366" s="4">
        <v>3.3370000000000002</v>
      </c>
      <c r="I366" s="4">
        <f t="shared" si="5"/>
        <v>2.0449999999999999</v>
      </c>
      <c r="J366" s="4">
        <v>-0.2420670897552131</v>
      </c>
      <c r="K366" s="4">
        <v>0.2350427350427351</v>
      </c>
      <c r="L366" s="4">
        <v>2.9683914849152782E-2</v>
      </c>
      <c r="M366" s="4">
        <v>3.082144126261999E-2</v>
      </c>
      <c r="N366" s="4">
        <v>4.6167271432643993E-2</v>
      </c>
      <c r="O366" s="4">
        <v>5.1724137931034482E-2</v>
      </c>
      <c r="P366" s="4">
        <v>1.9570081632023228E-2</v>
      </c>
      <c r="Q366" s="4">
        <v>7.9290047994204471E-2</v>
      </c>
      <c r="R366" s="4">
        <v>1.5272244355909679E-2</v>
      </c>
      <c r="S366" s="4">
        <v>9.1860613305831951E-3</v>
      </c>
      <c r="T366" s="4">
        <v>0.25359999999999999</v>
      </c>
      <c r="U366" s="4">
        <v>0.36329657199999998</v>
      </c>
      <c r="V366" s="4">
        <v>-3.2005590496156477E-2</v>
      </c>
      <c r="W366" s="4">
        <v>1.1803487877498849E-2</v>
      </c>
      <c r="X366" s="4">
        <v>-1.6954150081085029E-2</v>
      </c>
      <c r="Y366" s="4">
        <v>-1.3379744129950241E-2</v>
      </c>
      <c r="Z366" s="4">
        <v>-5.0275705481673587E-2</v>
      </c>
      <c r="AA366" s="4">
        <v>-1.915195131778202E-2</v>
      </c>
    </row>
    <row r="367" spans="1:27" x14ac:dyDescent="0.3">
      <c r="A367" s="1">
        <v>37808</v>
      </c>
      <c r="B367" s="4">
        <v>1.79</v>
      </c>
      <c r="C367" s="4">
        <v>-0.61</v>
      </c>
      <c r="D367" s="4">
        <v>19.39</v>
      </c>
      <c r="E367" s="4">
        <v>105.5</v>
      </c>
      <c r="F367" s="4">
        <v>-0.5</v>
      </c>
      <c r="G367" s="4">
        <v>1.28</v>
      </c>
      <c r="H367" s="4">
        <v>3.5289999999999999</v>
      </c>
      <c r="I367" s="4">
        <f t="shared" si="5"/>
        <v>2.2489999999999997</v>
      </c>
      <c r="J367" s="4">
        <v>-0.21448730009407341</v>
      </c>
      <c r="K367" s="4">
        <v>0.56410256410256432</v>
      </c>
      <c r="L367" s="4">
        <v>4.176842627318833E-2</v>
      </c>
      <c r="M367" s="4">
        <v>5.22223908930044E-2</v>
      </c>
      <c r="N367" s="4">
        <v>6.3102960881864512E-2</v>
      </c>
      <c r="O367" s="4">
        <v>8.6206896551724199E-2</v>
      </c>
      <c r="P367" s="4">
        <v>1.9570081632023228E-2</v>
      </c>
      <c r="Q367" s="4">
        <v>8.1042098620751846E-2</v>
      </c>
      <c r="R367" s="4">
        <v>1.4720770833090761E-2</v>
      </c>
      <c r="S367" s="4">
        <v>9.2092722884482558E-3</v>
      </c>
      <c r="T367" s="4">
        <v>0.2137</v>
      </c>
      <c r="U367" s="4">
        <v>0.52602414600000003</v>
      </c>
      <c r="V367" s="4">
        <v>1.4438348252959751E-2</v>
      </c>
      <c r="W367" s="4">
        <v>-6.3058328954284093E-3</v>
      </c>
      <c r="X367" s="4">
        <v>-6.898620275944789E-3</v>
      </c>
      <c r="Y367" s="4">
        <v>-5.6695798568987543E-3</v>
      </c>
      <c r="Z367" s="4">
        <v>3.9275956284152917E-2</v>
      </c>
      <c r="AA367" s="4">
        <v>9.9152248277230015E-3</v>
      </c>
    </row>
    <row r="368" spans="1:27" x14ac:dyDescent="0.3">
      <c r="A368" s="1">
        <v>37815</v>
      </c>
      <c r="B368" s="4">
        <v>1.78</v>
      </c>
      <c r="C368" s="4">
        <v>-0.60199999999999998</v>
      </c>
      <c r="D368" s="4">
        <v>18.47</v>
      </c>
      <c r="E368" s="4">
        <v>98.9</v>
      </c>
      <c r="F368" s="4">
        <v>-0.5</v>
      </c>
      <c r="G368" s="4">
        <v>1.28</v>
      </c>
      <c r="H368" s="4">
        <v>3.5289999999999999</v>
      </c>
      <c r="I368" s="4">
        <f t="shared" si="5"/>
        <v>2.2489999999999997</v>
      </c>
      <c r="J368" s="4">
        <v>-0.21448730009407341</v>
      </c>
      <c r="K368" s="4">
        <v>0.56410256410256432</v>
      </c>
      <c r="L368" s="4">
        <v>4.176842627318833E-2</v>
      </c>
      <c r="M368" s="4">
        <v>5.22223908930044E-2</v>
      </c>
      <c r="N368" s="4">
        <v>6.3102960881864512E-2</v>
      </c>
      <c r="O368" s="4">
        <v>8.6206896551724199E-2</v>
      </c>
      <c r="P368" s="4">
        <v>1.9570081632023228E-2</v>
      </c>
      <c r="Q368" s="4">
        <v>8.1042098620751846E-2</v>
      </c>
      <c r="R368" s="4">
        <v>1.4720770833090761E-2</v>
      </c>
      <c r="S368" s="4">
        <v>9.2092722884482558E-3</v>
      </c>
      <c r="T368" s="4">
        <v>0.2137</v>
      </c>
      <c r="U368" s="4">
        <v>0.52602414600000003</v>
      </c>
      <c r="V368" s="4">
        <v>-2.1349274124679799E-2</v>
      </c>
      <c r="W368" s="4">
        <v>1.3220518244315249E-2</v>
      </c>
      <c r="X368" s="4">
        <v>2.9749320446994961E-2</v>
      </c>
      <c r="Y368" s="4">
        <v>9.9596633633791676E-4</v>
      </c>
      <c r="Z368" s="4">
        <v>2.7932960893854771E-2</v>
      </c>
      <c r="AA368" s="4">
        <v>1.313491868692895E-2</v>
      </c>
    </row>
    <row r="369" spans="1:27" x14ac:dyDescent="0.3">
      <c r="A369" s="1">
        <v>37822</v>
      </c>
      <c r="B369" s="4">
        <v>1.82</v>
      </c>
      <c r="C369" s="4">
        <v>-0.59099999999999997</v>
      </c>
      <c r="D369" s="4">
        <v>19.11</v>
      </c>
      <c r="E369" s="4">
        <v>104.9</v>
      </c>
      <c r="F369" s="4">
        <v>-0.5</v>
      </c>
      <c r="G369" s="4">
        <v>1.28</v>
      </c>
      <c r="H369" s="4">
        <v>3.5289999999999999</v>
      </c>
      <c r="I369" s="4">
        <f t="shared" si="5"/>
        <v>2.2489999999999997</v>
      </c>
      <c r="J369" s="4">
        <v>-0.21448730009407341</v>
      </c>
      <c r="K369" s="4">
        <v>0.56410256410256432</v>
      </c>
      <c r="L369" s="4">
        <v>4.176842627318833E-2</v>
      </c>
      <c r="M369" s="4">
        <v>5.22223908930044E-2</v>
      </c>
      <c r="N369" s="4">
        <v>6.3102960881864512E-2</v>
      </c>
      <c r="O369" s="4">
        <v>8.6206896551724199E-2</v>
      </c>
      <c r="P369" s="4">
        <v>1.9570081632023228E-2</v>
      </c>
      <c r="Q369" s="4">
        <v>8.1042098620751846E-2</v>
      </c>
      <c r="R369" s="4">
        <v>1.4720770833090761E-2</v>
      </c>
      <c r="S369" s="4">
        <v>9.2092722884482558E-3</v>
      </c>
      <c r="T369" s="4">
        <v>0.2137</v>
      </c>
      <c r="U369" s="4">
        <v>0.52602414600000003</v>
      </c>
      <c r="V369" s="4">
        <v>2.9086678301337709E-3</v>
      </c>
      <c r="W369" s="4">
        <v>1.106471816283938E-2</v>
      </c>
      <c r="X369" s="4">
        <v>6.3059099574718216E-3</v>
      </c>
      <c r="Y369" s="4">
        <v>-2.560506939953244E-2</v>
      </c>
      <c r="Z369" s="4">
        <v>2.2378516624040889E-2</v>
      </c>
      <c r="AA369" s="4">
        <v>-4.7137814079046816E-3</v>
      </c>
    </row>
    <row r="370" spans="1:27" x14ac:dyDescent="0.3">
      <c r="A370" s="1">
        <v>37829</v>
      </c>
      <c r="B370" s="4">
        <v>1.82</v>
      </c>
      <c r="C370" s="4">
        <v>-0.54900000000000004</v>
      </c>
      <c r="D370" s="4">
        <v>17.75</v>
      </c>
      <c r="E370" s="4">
        <v>115.9</v>
      </c>
      <c r="F370" s="4">
        <v>-0.5</v>
      </c>
      <c r="G370" s="4">
        <v>1.28</v>
      </c>
      <c r="H370" s="4">
        <v>3.5289999999999999</v>
      </c>
      <c r="I370" s="4">
        <f t="shared" si="5"/>
        <v>2.2489999999999997</v>
      </c>
      <c r="J370" s="4">
        <v>-0.21448730009407341</v>
      </c>
      <c r="K370" s="4">
        <v>0.56410256410256432</v>
      </c>
      <c r="L370" s="4">
        <v>4.176842627318833E-2</v>
      </c>
      <c r="M370" s="4">
        <v>5.22223908930044E-2</v>
      </c>
      <c r="N370" s="4">
        <v>6.3102960881864512E-2</v>
      </c>
      <c r="O370" s="4">
        <v>8.6206896551724199E-2</v>
      </c>
      <c r="P370" s="4">
        <v>1.9570081632023228E-2</v>
      </c>
      <c r="Q370" s="4">
        <v>8.1042098620751846E-2</v>
      </c>
      <c r="R370" s="4">
        <v>1.4720770833090761E-2</v>
      </c>
      <c r="S370" s="4">
        <v>9.2092722884482558E-3</v>
      </c>
      <c r="T370" s="4">
        <v>0.2137</v>
      </c>
      <c r="U370" s="4">
        <v>0.52602414600000003</v>
      </c>
      <c r="V370" s="4">
        <v>5.5539443155452339E-2</v>
      </c>
      <c r="W370" s="4">
        <v>-1.9615940532727749E-2</v>
      </c>
      <c r="X370" s="4">
        <v>2.2733896823083691E-2</v>
      </c>
      <c r="Y370" s="4">
        <v>-1.6060322738136509E-2</v>
      </c>
      <c r="Z370" s="4">
        <v>-4.5340838023764873E-2</v>
      </c>
      <c r="AA370" s="4">
        <v>5.4315698697395831E-3</v>
      </c>
    </row>
    <row r="371" spans="1:27" x14ac:dyDescent="0.3">
      <c r="A371" s="1">
        <v>37836</v>
      </c>
      <c r="B371" s="4">
        <v>1.86</v>
      </c>
      <c r="C371" s="4">
        <v>-0.57699999999999996</v>
      </c>
      <c r="D371" s="4">
        <v>20.75</v>
      </c>
      <c r="E371" s="4">
        <v>157.19999999999999</v>
      </c>
      <c r="F371" s="4">
        <v>-0.6</v>
      </c>
      <c r="G371" s="4">
        <v>1.756</v>
      </c>
      <c r="H371" s="4">
        <v>4.476</v>
      </c>
      <c r="I371" s="4">
        <f t="shared" si="5"/>
        <v>2.7199999999999998</v>
      </c>
      <c r="J371" s="4">
        <v>-0.20944558521560569</v>
      </c>
      <c r="K371" s="4">
        <v>0.59307359307359309</v>
      </c>
      <c r="L371" s="4">
        <v>3.2081210310017427E-2</v>
      </c>
      <c r="M371" s="4">
        <v>4.3000075708377487E-2</v>
      </c>
      <c r="N371" s="4">
        <v>7.2371313613009969E-2</v>
      </c>
      <c r="O371" s="4">
        <v>6.8965517241379448E-2</v>
      </c>
      <c r="P371" s="4">
        <v>1.9570081632023228E-2</v>
      </c>
      <c r="Q371" s="4">
        <v>8.1157968188080298E-2</v>
      </c>
      <c r="R371" s="4">
        <v>1.523214202723433E-2</v>
      </c>
      <c r="S371" s="4">
        <v>1.200138399929163E-3</v>
      </c>
      <c r="T371" s="4">
        <v>0.24690000000000001</v>
      </c>
      <c r="U371" s="4">
        <v>0.83341995899999999</v>
      </c>
      <c r="V371" s="4">
        <v>-2.7613683198241531E-2</v>
      </c>
      <c r="W371" s="4">
        <v>1.79022746419546E-2</v>
      </c>
      <c r="X371" s="4">
        <v>2.479338842975198E-2</v>
      </c>
      <c r="Y371" s="4">
        <v>-1.8064005604057739E-2</v>
      </c>
      <c r="Z371" s="4">
        <v>5.8958401572223977E-2</v>
      </c>
      <c r="AA371" s="4">
        <v>-1.8025869820847969E-2</v>
      </c>
    </row>
    <row r="372" spans="1:27" x14ac:dyDescent="0.3">
      <c r="A372" s="1">
        <v>37843</v>
      </c>
      <c r="B372" s="4">
        <v>1.87</v>
      </c>
      <c r="C372" s="4">
        <v>-0.57499999999999996</v>
      </c>
      <c r="D372" s="4">
        <v>19.59</v>
      </c>
      <c r="E372" s="4">
        <v>131</v>
      </c>
      <c r="F372" s="4">
        <v>-0.6</v>
      </c>
      <c r="G372" s="4">
        <v>1.756</v>
      </c>
      <c r="H372" s="4">
        <v>4.476</v>
      </c>
      <c r="I372" s="4">
        <f t="shared" si="5"/>
        <v>2.7199999999999998</v>
      </c>
      <c r="J372" s="4">
        <v>-0.20944558521560569</v>
      </c>
      <c r="K372" s="4">
        <v>0.59307359307359309</v>
      </c>
      <c r="L372" s="4">
        <v>3.2081210310017427E-2</v>
      </c>
      <c r="M372" s="4">
        <v>4.3000075708377487E-2</v>
      </c>
      <c r="N372" s="4">
        <v>7.2371313613009969E-2</v>
      </c>
      <c r="O372" s="4">
        <v>6.8965517241379448E-2</v>
      </c>
      <c r="P372" s="4">
        <v>1.9570081632023228E-2</v>
      </c>
      <c r="Q372" s="4">
        <v>8.1157968188080298E-2</v>
      </c>
      <c r="R372" s="4">
        <v>1.523214202723433E-2</v>
      </c>
      <c r="S372" s="4">
        <v>1.200138399929163E-3</v>
      </c>
      <c r="T372" s="4">
        <v>0.24690000000000001</v>
      </c>
      <c r="U372" s="4">
        <v>0.83341995899999999</v>
      </c>
      <c r="V372" s="4">
        <v>6.6402938683245427E-3</v>
      </c>
      <c r="W372" s="4">
        <v>-3.1036623215393582E-3</v>
      </c>
      <c r="X372" s="4">
        <v>-1.5850945494994439E-2</v>
      </c>
      <c r="Y372" s="4">
        <v>1.7329528565483528E-2</v>
      </c>
      <c r="Z372" s="4">
        <v>-4.6396535725331534E-3</v>
      </c>
      <c r="AA372" s="4">
        <v>-2.3527091375279419E-3</v>
      </c>
    </row>
    <row r="373" spans="1:27" x14ac:dyDescent="0.3">
      <c r="A373" s="1">
        <v>37850</v>
      </c>
      <c r="B373" s="4">
        <v>1.85</v>
      </c>
      <c r="C373" s="4">
        <v>-0.57099999999999995</v>
      </c>
      <c r="D373" s="4">
        <v>18.27</v>
      </c>
      <c r="E373" s="4">
        <v>140.6</v>
      </c>
      <c r="F373" s="4">
        <v>-0.6</v>
      </c>
      <c r="G373" s="4">
        <v>1.756</v>
      </c>
      <c r="H373" s="4">
        <v>4.476</v>
      </c>
      <c r="I373" s="4">
        <f t="shared" si="5"/>
        <v>2.7199999999999998</v>
      </c>
      <c r="J373" s="4">
        <v>-0.20944558521560569</v>
      </c>
      <c r="K373" s="4">
        <v>0.59307359307359309</v>
      </c>
      <c r="L373" s="4">
        <v>3.2081210310017427E-2</v>
      </c>
      <c r="M373" s="4">
        <v>4.3000075708377487E-2</v>
      </c>
      <c r="N373" s="4">
        <v>7.2371313613009969E-2</v>
      </c>
      <c r="O373" s="4">
        <v>6.8965517241379448E-2</v>
      </c>
      <c r="P373" s="4">
        <v>1.9570081632023228E-2</v>
      </c>
      <c r="Q373" s="4">
        <v>8.1157968188080298E-2</v>
      </c>
      <c r="R373" s="4">
        <v>1.523214202723433E-2</v>
      </c>
      <c r="S373" s="4">
        <v>1.200138399929163E-3</v>
      </c>
      <c r="T373" s="4">
        <v>0.24690000000000001</v>
      </c>
      <c r="U373" s="4">
        <v>0.83341995899999999</v>
      </c>
      <c r="V373" s="4">
        <v>2.2315789473684289E-2</v>
      </c>
      <c r="W373" s="4">
        <v>3.0095475300955239E-3</v>
      </c>
      <c r="X373" s="4">
        <v>-2.3735518508053111E-2</v>
      </c>
      <c r="Y373" s="4">
        <v>-1.9459459459459372E-2</v>
      </c>
      <c r="Z373" s="4">
        <v>-3.4182722187694248E-2</v>
      </c>
      <c r="AA373" s="4">
        <v>1.4213090446939299E-2</v>
      </c>
    </row>
    <row r="374" spans="1:27" x14ac:dyDescent="0.3">
      <c r="A374" s="1">
        <v>37857</v>
      </c>
      <c r="B374" s="4">
        <v>1.85</v>
      </c>
      <c r="C374" s="4">
        <v>-0.55200000000000005</v>
      </c>
      <c r="D374" s="4">
        <v>18.55</v>
      </c>
      <c r="E374" s="4">
        <v>135.1</v>
      </c>
      <c r="F374" s="4">
        <v>-0.6</v>
      </c>
      <c r="G374" s="4">
        <v>1.756</v>
      </c>
      <c r="H374" s="4">
        <v>4.476</v>
      </c>
      <c r="I374" s="4">
        <f t="shared" si="5"/>
        <v>2.7199999999999998</v>
      </c>
      <c r="J374" s="4">
        <v>-0.20944558521560569</v>
      </c>
      <c r="K374" s="4">
        <v>0.59307359307359309</v>
      </c>
      <c r="L374" s="4">
        <v>3.2081210310017427E-2</v>
      </c>
      <c r="M374" s="4">
        <v>4.3000075708377487E-2</v>
      </c>
      <c r="N374" s="4">
        <v>7.2371313613009969E-2</v>
      </c>
      <c r="O374" s="4">
        <v>6.8965517241379448E-2</v>
      </c>
      <c r="P374" s="4">
        <v>1.9570081632023228E-2</v>
      </c>
      <c r="Q374" s="4">
        <v>8.1157968188080298E-2</v>
      </c>
      <c r="R374" s="4">
        <v>1.523214202723433E-2</v>
      </c>
      <c r="S374" s="4">
        <v>1.200138399929163E-3</v>
      </c>
      <c r="T374" s="4">
        <v>0.24690000000000001</v>
      </c>
      <c r="U374" s="4">
        <v>0.83341995899999999</v>
      </c>
      <c r="V374" s="4">
        <v>-8.7863811092805388E-3</v>
      </c>
      <c r="W374" s="4">
        <v>2.2555613036730371E-2</v>
      </c>
      <c r="X374" s="4">
        <v>1.8234442836468912E-2</v>
      </c>
      <c r="Y374" s="4">
        <v>7.8005237872933453E-3</v>
      </c>
      <c r="Z374" s="4">
        <v>1.769626769626775E-2</v>
      </c>
      <c r="AA374" s="4">
        <v>2.6036771718775942E-3</v>
      </c>
    </row>
    <row r="375" spans="1:27" x14ac:dyDescent="0.3">
      <c r="A375" s="1">
        <v>37864</v>
      </c>
      <c r="B375" s="4">
        <v>1.83</v>
      </c>
      <c r="C375" s="4">
        <v>-0.54800000000000004</v>
      </c>
      <c r="D375" s="4">
        <v>18.63</v>
      </c>
      <c r="E375" s="4">
        <v>126.5</v>
      </c>
      <c r="F375" s="4">
        <v>-0.5</v>
      </c>
      <c r="G375" s="4">
        <v>1.885</v>
      </c>
      <c r="H375" s="4">
        <v>4.3849999999999998</v>
      </c>
      <c r="I375" s="4">
        <f t="shared" si="5"/>
        <v>2.5</v>
      </c>
      <c r="J375" s="4">
        <v>-0.1354497354497354</v>
      </c>
      <c r="K375" s="4">
        <v>0.59740259740259738</v>
      </c>
      <c r="L375" s="4">
        <v>3.179013979923373E-2</v>
      </c>
      <c r="M375" s="4">
        <v>3.7524651618252802E-2</v>
      </c>
      <c r="N375" s="4">
        <v>7.2834022079267591E-2</v>
      </c>
      <c r="O375" s="4">
        <v>7.0175438596491224E-2</v>
      </c>
      <c r="P375" s="4">
        <v>3.2399234605660521E-2</v>
      </c>
      <c r="Q375" s="4">
        <v>8.3315576390368573E-2</v>
      </c>
      <c r="R375" s="4">
        <v>1.3087944034561479E-2</v>
      </c>
      <c r="S375" s="4">
        <v>4.0140897662492847E-3</v>
      </c>
      <c r="T375" s="4">
        <v>0.1179</v>
      </c>
      <c r="U375" s="4">
        <v>1.441137288</v>
      </c>
      <c r="V375" s="4">
        <v>4.2936288088642582E-2</v>
      </c>
      <c r="W375" s="4">
        <v>-7.3864211271881253E-3</v>
      </c>
      <c r="X375" s="4">
        <v>-1.8476407049460299E-3</v>
      </c>
      <c r="Y375" s="4">
        <v>3.5481147355187481E-4</v>
      </c>
      <c r="Z375" s="4">
        <v>4.7423332279481478E-3</v>
      </c>
      <c r="AA375" s="4">
        <v>1.5366241485380129E-2</v>
      </c>
    </row>
    <row r="376" spans="1:27" x14ac:dyDescent="0.3">
      <c r="A376" s="1">
        <v>37871</v>
      </c>
      <c r="B376" s="4">
        <v>1.81</v>
      </c>
      <c r="C376" s="4">
        <v>-0.53500000000000003</v>
      </c>
      <c r="D376" s="4">
        <v>18.170000000000002</v>
      </c>
      <c r="E376" s="4">
        <v>124.7</v>
      </c>
      <c r="F376" s="4">
        <v>-0.5</v>
      </c>
      <c r="G376" s="4">
        <v>1.885</v>
      </c>
      <c r="H376" s="4">
        <v>4.3849999999999998</v>
      </c>
      <c r="I376" s="4">
        <f t="shared" si="5"/>
        <v>2.5</v>
      </c>
      <c r="J376" s="4">
        <v>-0.1354497354497354</v>
      </c>
      <c r="K376" s="4">
        <v>0.59740259740259738</v>
      </c>
      <c r="L376" s="4">
        <v>3.179013979923373E-2</v>
      </c>
      <c r="M376" s="4">
        <v>3.7524651618252802E-2</v>
      </c>
      <c r="N376" s="4">
        <v>7.2834022079267591E-2</v>
      </c>
      <c r="O376" s="4">
        <v>7.0175438596491224E-2</v>
      </c>
      <c r="P376" s="4">
        <v>3.2399234605660521E-2</v>
      </c>
      <c r="Q376" s="4">
        <v>8.3315576390368573E-2</v>
      </c>
      <c r="R376" s="4">
        <v>1.3087944034561479E-2</v>
      </c>
      <c r="S376" s="4">
        <v>4.0140897662492847E-3</v>
      </c>
      <c r="T376" s="4">
        <v>0.1179</v>
      </c>
      <c r="U376" s="4">
        <v>1.441137288</v>
      </c>
      <c r="V376" s="4">
        <v>-1.992031872509958E-3</v>
      </c>
      <c r="W376" s="4">
        <v>-1.0295616717635009E-2</v>
      </c>
      <c r="X376" s="4">
        <v>3.0613697849921628E-2</v>
      </c>
      <c r="Y376" s="4">
        <v>8.8605724231924921E-3</v>
      </c>
      <c r="Z376" s="4">
        <v>-9.1252359974826946E-2</v>
      </c>
      <c r="AA376" s="4">
        <v>1.363605279354441E-2</v>
      </c>
    </row>
    <row r="377" spans="1:27" x14ac:dyDescent="0.3">
      <c r="A377" s="1">
        <v>37878</v>
      </c>
      <c r="B377" s="4">
        <v>1.82</v>
      </c>
      <c r="C377" s="4">
        <v>-0.52</v>
      </c>
      <c r="D377" s="4">
        <v>18.68</v>
      </c>
      <c r="E377" s="4">
        <v>120.9</v>
      </c>
      <c r="F377" s="4">
        <v>-0.5</v>
      </c>
      <c r="G377" s="4">
        <v>1.885</v>
      </c>
      <c r="H377" s="4">
        <v>4.3849999999999998</v>
      </c>
      <c r="I377" s="4">
        <f t="shared" si="5"/>
        <v>2.5</v>
      </c>
      <c r="J377" s="4">
        <v>-0.1354497354497354</v>
      </c>
      <c r="K377" s="4">
        <v>0.59740259740259738</v>
      </c>
      <c r="L377" s="4">
        <v>3.179013979923373E-2</v>
      </c>
      <c r="M377" s="4">
        <v>3.7524651618252802E-2</v>
      </c>
      <c r="N377" s="4">
        <v>7.2834022079267591E-2</v>
      </c>
      <c r="O377" s="4">
        <v>7.0175438596491224E-2</v>
      </c>
      <c r="P377" s="4">
        <v>3.2399234605660521E-2</v>
      </c>
      <c r="Q377" s="4">
        <v>8.3315576390368573E-2</v>
      </c>
      <c r="R377" s="4">
        <v>1.3087944034561479E-2</v>
      </c>
      <c r="S377" s="4">
        <v>4.0140897662492847E-3</v>
      </c>
      <c r="T377" s="4">
        <v>0.1179</v>
      </c>
      <c r="U377" s="4">
        <v>1.441137288</v>
      </c>
      <c r="V377" s="4">
        <v>6.6533599467732962E-4</v>
      </c>
      <c r="W377" s="4">
        <v>-1.112369966010918E-2</v>
      </c>
      <c r="X377" s="4">
        <v>-1.6717325227963539E-2</v>
      </c>
      <c r="Y377" s="4">
        <v>7.6857220053843101E-3</v>
      </c>
      <c r="Z377" s="4">
        <v>-2.077562326869797E-2</v>
      </c>
      <c r="AA377" s="4">
        <v>-2.2263601036268681E-3</v>
      </c>
    </row>
    <row r="378" spans="1:27" x14ac:dyDescent="0.3">
      <c r="A378" s="1">
        <v>37885</v>
      </c>
      <c r="B378" s="4">
        <v>1.79</v>
      </c>
      <c r="C378" s="4">
        <v>-0.51400000000000001</v>
      </c>
      <c r="D378" s="4">
        <v>17.54</v>
      </c>
      <c r="E378" s="4">
        <v>112.4</v>
      </c>
      <c r="F378" s="4">
        <v>-0.5</v>
      </c>
      <c r="G378" s="4">
        <v>1.885</v>
      </c>
      <c r="H378" s="4">
        <v>4.3849999999999998</v>
      </c>
      <c r="I378" s="4">
        <f t="shared" si="5"/>
        <v>2.5</v>
      </c>
      <c r="J378" s="4">
        <v>-0.1354497354497354</v>
      </c>
      <c r="K378" s="4">
        <v>0.59740259740259738</v>
      </c>
      <c r="L378" s="4">
        <v>3.179013979923373E-2</v>
      </c>
      <c r="M378" s="4">
        <v>3.7524651618252802E-2</v>
      </c>
      <c r="N378" s="4">
        <v>7.2834022079267591E-2</v>
      </c>
      <c r="O378" s="4">
        <v>7.0175438596491224E-2</v>
      </c>
      <c r="P378" s="4">
        <v>3.2399234605660521E-2</v>
      </c>
      <c r="Q378" s="4">
        <v>8.3315576390368573E-2</v>
      </c>
      <c r="R378" s="4">
        <v>1.3087944034561479E-2</v>
      </c>
      <c r="S378" s="4">
        <v>4.0140897662492847E-3</v>
      </c>
      <c r="T378" s="4">
        <v>0.1179</v>
      </c>
      <c r="U378" s="4">
        <v>1.441137288</v>
      </c>
      <c r="V378" s="4">
        <v>1.6622340425531901E-2</v>
      </c>
      <c r="W378" s="4">
        <v>-1.093636079575055E-2</v>
      </c>
      <c r="X378" s="4">
        <v>1.5736967823521079E-2</v>
      </c>
      <c r="Y378" s="4">
        <v>9.2972470069843105E-3</v>
      </c>
      <c r="Z378" s="4">
        <v>-4.4200848656294138E-2</v>
      </c>
      <c r="AA378" s="4">
        <v>1.7444926771877031E-2</v>
      </c>
    </row>
    <row r="379" spans="1:27" x14ac:dyDescent="0.3">
      <c r="A379" s="1">
        <v>37892</v>
      </c>
      <c r="B379" s="4">
        <v>1.86</v>
      </c>
      <c r="C379" s="4">
        <v>-0.52</v>
      </c>
      <c r="D379" s="4">
        <v>22.23</v>
      </c>
      <c r="E379" s="4">
        <v>113.5</v>
      </c>
      <c r="F379" s="4">
        <v>-0.5</v>
      </c>
      <c r="G379" s="4">
        <v>1.885</v>
      </c>
      <c r="H379" s="4">
        <v>4.3849999999999998</v>
      </c>
      <c r="I379" s="4">
        <f t="shared" si="5"/>
        <v>2.5</v>
      </c>
      <c r="J379" s="4">
        <v>-0.1354497354497354</v>
      </c>
      <c r="K379" s="4">
        <v>0.59740259740259738</v>
      </c>
      <c r="L379" s="4">
        <v>3.179013979923373E-2</v>
      </c>
      <c r="M379" s="4">
        <v>3.7524651618252802E-2</v>
      </c>
      <c r="N379" s="4">
        <v>7.2834022079267591E-2</v>
      </c>
      <c r="O379" s="4">
        <v>7.0175438596491224E-2</v>
      </c>
      <c r="P379" s="4">
        <v>3.2399234605660521E-2</v>
      </c>
      <c r="Q379" s="4">
        <v>8.3315576390368573E-2</v>
      </c>
      <c r="R379" s="4">
        <v>1.3087944034561479E-2</v>
      </c>
      <c r="S379" s="4">
        <v>4.0140897662492847E-3</v>
      </c>
      <c r="T379" s="4">
        <v>0.1179</v>
      </c>
      <c r="U379" s="4">
        <v>1.441137288</v>
      </c>
      <c r="V379" s="4">
        <v>1.3080444735120711E-3</v>
      </c>
      <c r="W379" s="4">
        <v>-1.1478517270429591E-2</v>
      </c>
      <c r="X379" s="4">
        <v>-1.120486927652509E-2</v>
      </c>
      <c r="Y379" s="4">
        <v>1.195780201771912E-2</v>
      </c>
      <c r="Z379" s="4">
        <v>4.2545320014798271E-2</v>
      </c>
      <c r="AA379" s="4">
        <v>-3.7687573933038343E-2</v>
      </c>
    </row>
    <row r="380" spans="1:27" x14ac:dyDescent="0.3">
      <c r="A380" s="1">
        <v>37899</v>
      </c>
      <c r="B380" s="4">
        <v>1.8</v>
      </c>
      <c r="C380" s="4">
        <v>-0.45400000000000001</v>
      </c>
      <c r="D380" s="4">
        <v>19.5</v>
      </c>
      <c r="E380" s="4">
        <v>124.8</v>
      </c>
      <c r="F380" s="4">
        <v>-0.5</v>
      </c>
      <c r="G380" s="4">
        <v>1.43</v>
      </c>
      <c r="H380" s="4">
        <v>3.9380000000000002</v>
      </c>
      <c r="I380" s="4">
        <f t="shared" si="5"/>
        <v>2.508</v>
      </c>
      <c r="J380" s="4">
        <v>-0.17822838847385269</v>
      </c>
      <c r="K380" s="4">
        <v>0.41666666666666669</v>
      </c>
      <c r="L380" s="4">
        <v>9.8458157065046237E-2</v>
      </c>
      <c r="M380" s="4">
        <v>0.14707977712804279</v>
      </c>
      <c r="N380" s="4">
        <v>0.11021068675236249</v>
      </c>
      <c r="O380" s="4">
        <v>7.0175438596491224E-2</v>
      </c>
      <c r="P380" s="4">
        <v>3.2399234605660521E-2</v>
      </c>
      <c r="Q380" s="4">
        <v>7.3691654879773694E-2</v>
      </c>
      <c r="R380" s="4">
        <v>1.2541941455513021E-2</v>
      </c>
      <c r="S380" s="4">
        <v>4.0461267786391364E-3</v>
      </c>
      <c r="T380" s="4">
        <v>0.14580000000000001</v>
      </c>
      <c r="U380" s="4">
        <v>2.6645123009999998</v>
      </c>
      <c r="V380" s="4">
        <v>0</v>
      </c>
      <c r="W380" s="4">
        <v>-6.817939703845699E-3</v>
      </c>
      <c r="X380" s="4">
        <v>2.0285394515948459E-2</v>
      </c>
      <c r="Y380" s="4">
        <v>-1.291402039422085E-2</v>
      </c>
      <c r="Z380" s="4">
        <v>7.2746628814762238E-2</v>
      </c>
      <c r="AA380" s="4">
        <v>3.3348756586534689E-2</v>
      </c>
    </row>
    <row r="381" spans="1:27" x14ac:dyDescent="0.3">
      <c r="A381" s="1">
        <v>37906</v>
      </c>
      <c r="B381" s="4">
        <v>1.79</v>
      </c>
      <c r="C381" s="4">
        <v>-0.443</v>
      </c>
      <c r="D381" s="4">
        <v>18.45</v>
      </c>
      <c r="E381" s="4">
        <v>118.3</v>
      </c>
      <c r="F381" s="4">
        <v>-0.5</v>
      </c>
      <c r="G381" s="4">
        <v>1.43</v>
      </c>
      <c r="H381" s="4">
        <v>3.9380000000000002</v>
      </c>
      <c r="I381" s="4">
        <f t="shared" si="5"/>
        <v>2.508</v>
      </c>
      <c r="J381" s="4">
        <v>-0.17822838847385269</v>
      </c>
      <c r="K381" s="4">
        <v>0.41666666666666669</v>
      </c>
      <c r="L381" s="4">
        <v>9.8458157065046237E-2</v>
      </c>
      <c r="M381" s="4">
        <v>0.14707977712804279</v>
      </c>
      <c r="N381" s="4">
        <v>0.11021068675236249</v>
      </c>
      <c r="O381" s="4">
        <v>7.0175438596491224E-2</v>
      </c>
      <c r="P381" s="4">
        <v>3.2399234605660521E-2</v>
      </c>
      <c r="Q381" s="4">
        <v>7.3691654879773694E-2</v>
      </c>
      <c r="R381" s="4">
        <v>1.2541941455513021E-2</v>
      </c>
      <c r="S381" s="4">
        <v>4.0461267786391364E-3</v>
      </c>
      <c r="T381" s="4">
        <v>0.14580000000000001</v>
      </c>
      <c r="U381" s="4">
        <v>2.6645123009999998</v>
      </c>
      <c r="V381" s="4">
        <v>-2.7433050293925509E-2</v>
      </c>
      <c r="W381" s="4">
        <v>-1.8341735492867221E-2</v>
      </c>
      <c r="X381" s="4">
        <v>2.440696558343625E-2</v>
      </c>
      <c r="Y381" s="4">
        <v>-3.6111956678467338E-3</v>
      </c>
      <c r="Z381" s="4">
        <v>5.7889513728084603E-2</v>
      </c>
      <c r="AA381" s="4">
        <v>8.4741231822069718E-3</v>
      </c>
    </row>
    <row r="382" spans="1:27" x14ac:dyDescent="0.3">
      <c r="A382" s="1">
        <v>37913</v>
      </c>
      <c r="B382" s="4">
        <v>1.78</v>
      </c>
      <c r="C382" s="4">
        <v>-0.44500000000000001</v>
      </c>
      <c r="D382" s="4">
        <v>17.62</v>
      </c>
      <c r="E382" s="4">
        <v>125.5</v>
      </c>
      <c r="F382" s="4">
        <v>-0.5</v>
      </c>
      <c r="G382" s="4">
        <v>1.43</v>
      </c>
      <c r="H382" s="4">
        <v>3.9380000000000002</v>
      </c>
      <c r="I382" s="4">
        <f t="shared" si="5"/>
        <v>2.508</v>
      </c>
      <c r="J382" s="4">
        <v>-0.17822838847385269</v>
      </c>
      <c r="K382" s="4">
        <v>0.41666666666666669</v>
      </c>
      <c r="L382" s="4">
        <v>9.8458157065046237E-2</v>
      </c>
      <c r="M382" s="4">
        <v>0.14707977712804279</v>
      </c>
      <c r="N382" s="4">
        <v>0.11021068675236249</v>
      </c>
      <c r="O382" s="4">
        <v>7.0175438596491224E-2</v>
      </c>
      <c r="P382" s="4">
        <v>3.2399234605660521E-2</v>
      </c>
      <c r="Q382" s="4">
        <v>7.3691654879773694E-2</v>
      </c>
      <c r="R382" s="4">
        <v>1.2541941455513021E-2</v>
      </c>
      <c r="S382" s="4">
        <v>4.0461267786391364E-3</v>
      </c>
      <c r="T382" s="4">
        <v>0.14580000000000001</v>
      </c>
      <c r="U382" s="4">
        <v>2.6645123009999998</v>
      </c>
      <c r="V382" s="4">
        <v>-5.3727333781060649E-3</v>
      </c>
      <c r="W382" s="4">
        <v>8.4134615384616751E-3</v>
      </c>
      <c r="X382" s="4">
        <v>4.0021416142417283E-2</v>
      </c>
      <c r="Y382" s="4">
        <v>-9.9080904816728488E-3</v>
      </c>
      <c r="Z382" s="4">
        <v>-4.065040650406504E-2</v>
      </c>
      <c r="AA382" s="4">
        <v>1.444665341285623E-3</v>
      </c>
    </row>
    <row r="383" spans="1:27" x14ac:dyDescent="0.3">
      <c r="A383" s="1">
        <v>37920</v>
      </c>
      <c r="B383" s="4">
        <v>1.8</v>
      </c>
      <c r="C383" s="4">
        <v>-0.44700000000000001</v>
      </c>
      <c r="D383" s="4">
        <v>17.71</v>
      </c>
      <c r="E383" s="4">
        <v>119.6</v>
      </c>
      <c r="F383" s="4">
        <v>-0.5</v>
      </c>
      <c r="G383" s="4">
        <v>1.43</v>
      </c>
      <c r="H383" s="4">
        <v>3.9380000000000002</v>
      </c>
      <c r="I383" s="4">
        <f t="shared" si="5"/>
        <v>2.508</v>
      </c>
      <c r="J383" s="4">
        <v>-0.17822838847385269</v>
      </c>
      <c r="K383" s="4">
        <v>0.41666666666666669</v>
      </c>
      <c r="L383" s="4">
        <v>9.8458157065046237E-2</v>
      </c>
      <c r="M383" s="4">
        <v>0.14707977712804279</v>
      </c>
      <c r="N383" s="4">
        <v>0.11021068675236249</v>
      </c>
      <c r="O383" s="4">
        <v>7.0175438596491224E-2</v>
      </c>
      <c r="P383" s="4">
        <v>3.2399234605660521E-2</v>
      </c>
      <c r="Q383" s="4">
        <v>7.3691654879773694E-2</v>
      </c>
      <c r="R383" s="4">
        <v>1.2541941455513021E-2</v>
      </c>
      <c r="S383" s="4">
        <v>4.0461267786391364E-3</v>
      </c>
      <c r="T383" s="4">
        <v>0.14580000000000001</v>
      </c>
      <c r="U383" s="4">
        <v>2.6645123009999998</v>
      </c>
      <c r="V383" s="4">
        <v>4.9966239027684052E-2</v>
      </c>
      <c r="W383" s="4">
        <v>-1.0943764221475799E-2</v>
      </c>
      <c r="X383" s="4">
        <v>4.6332046332047128E-3</v>
      </c>
      <c r="Y383" s="4">
        <v>1.4603234408546269E-2</v>
      </c>
      <c r="Z383" s="4">
        <v>-1.955671447196872E-2</v>
      </c>
      <c r="AA383" s="4">
        <v>-9.9194007332018552E-3</v>
      </c>
    </row>
    <row r="384" spans="1:27" x14ac:dyDescent="0.3">
      <c r="A384" s="1">
        <v>37927</v>
      </c>
      <c r="B384" s="4">
        <v>1.76</v>
      </c>
      <c r="C384" s="4">
        <v>-0.43</v>
      </c>
      <c r="D384" s="4">
        <v>16.100000000000001</v>
      </c>
      <c r="E384" s="4">
        <v>118.8</v>
      </c>
      <c r="F384" s="4">
        <v>-0.6</v>
      </c>
      <c r="G384" s="4">
        <v>1.7869999999999999</v>
      </c>
      <c r="H384" s="4">
        <v>4.2990000000000004</v>
      </c>
      <c r="I384" s="4">
        <f t="shared" si="5"/>
        <v>2.5120000000000005</v>
      </c>
      <c r="J384" s="4">
        <v>2.6381909547738891E-2</v>
      </c>
      <c r="K384" s="4">
        <v>0.40163934426229497</v>
      </c>
      <c r="L384" s="4">
        <v>9.6479260078723428E-2</v>
      </c>
      <c r="M384" s="4">
        <v>0.14488360324704819</v>
      </c>
      <c r="N384" s="4">
        <v>0.11408658914847131</v>
      </c>
      <c r="O384" s="4">
        <v>5.2631578947368363E-2</v>
      </c>
      <c r="P384" s="4">
        <v>3.2399234605660521E-2</v>
      </c>
      <c r="Q384" s="4">
        <v>6.3714827029682342E-2</v>
      </c>
      <c r="R384" s="4">
        <v>1.3060564031437851E-2</v>
      </c>
      <c r="S384" s="4">
        <v>1.022561373034359E-3</v>
      </c>
      <c r="T384" s="4">
        <v>9.4899999999999998E-2</v>
      </c>
      <c r="U384" s="4">
        <v>2.2256744770000001</v>
      </c>
      <c r="V384" s="4">
        <v>-3.858520900321571E-3</v>
      </c>
      <c r="W384" s="4">
        <v>1.5885188431200788E-2</v>
      </c>
      <c r="X384" s="4">
        <v>5.6751217012554367E-2</v>
      </c>
      <c r="Y384" s="4">
        <v>-6.0024393913686858E-3</v>
      </c>
      <c r="Z384" s="4">
        <v>-3.1582446808510627E-2</v>
      </c>
      <c r="AA384" s="4">
        <v>2.1675054638782498E-2</v>
      </c>
    </row>
    <row r="385" spans="1:27" x14ac:dyDescent="0.3">
      <c r="A385" s="1">
        <v>37934</v>
      </c>
      <c r="B385" s="4">
        <v>1.75</v>
      </c>
      <c r="C385" s="4">
        <v>-0.41799999999999998</v>
      </c>
      <c r="D385" s="4">
        <v>16.93</v>
      </c>
      <c r="E385" s="4">
        <v>120.6</v>
      </c>
      <c r="F385" s="4">
        <v>-0.6</v>
      </c>
      <c r="G385" s="4">
        <v>1.7869999999999999</v>
      </c>
      <c r="H385" s="4">
        <v>4.2990000000000004</v>
      </c>
      <c r="I385" s="4">
        <f t="shared" si="5"/>
        <v>2.5120000000000005</v>
      </c>
      <c r="J385" s="4">
        <v>2.6381909547738891E-2</v>
      </c>
      <c r="K385" s="4">
        <v>0.40163934426229497</v>
      </c>
      <c r="L385" s="4">
        <v>9.6479260078723428E-2</v>
      </c>
      <c r="M385" s="4">
        <v>0.14488360324704819</v>
      </c>
      <c r="N385" s="4">
        <v>0.11408658914847131</v>
      </c>
      <c r="O385" s="4">
        <v>5.2631578947368363E-2</v>
      </c>
      <c r="P385" s="4">
        <v>3.2399234605660521E-2</v>
      </c>
      <c r="Q385" s="4">
        <v>6.3714827029682342E-2</v>
      </c>
      <c r="R385" s="4">
        <v>1.3060564031437851E-2</v>
      </c>
      <c r="S385" s="4">
        <v>1.022561373034359E-3</v>
      </c>
      <c r="T385" s="4">
        <v>9.4899999999999998E-2</v>
      </c>
      <c r="U385" s="4">
        <v>2.2256744770000001</v>
      </c>
      <c r="V385" s="4">
        <v>-1.5493867010974769E-2</v>
      </c>
      <c r="W385" s="4">
        <v>3.1273589992451001E-3</v>
      </c>
      <c r="X385" s="4">
        <v>1.4425991029215711E-2</v>
      </c>
      <c r="Y385" s="4">
        <v>-1.085675270050046E-2</v>
      </c>
      <c r="Z385" s="4">
        <v>6.0075523515276341E-2</v>
      </c>
      <c r="AA385" s="4">
        <v>2.8784132093000458E-3</v>
      </c>
    </row>
    <row r="386" spans="1:27" x14ac:dyDescent="0.3">
      <c r="A386" s="1">
        <v>37941</v>
      </c>
      <c r="B386" s="4">
        <v>1.76</v>
      </c>
      <c r="C386" s="4">
        <v>-0.40400000000000003</v>
      </c>
      <c r="D386" s="4">
        <v>16.940000000000001</v>
      </c>
      <c r="E386" s="4">
        <v>114.2</v>
      </c>
      <c r="F386" s="4">
        <v>-0.6</v>
      </c>
      <c r="G386" s="4">
        <v>1.7869999999999999</v>
      </c>
      <c r="H386" s="4">
        <v>4.2990000000000004</v>
      </c>
      <c r="I386" s="4">
        <f t="shared" si="5"/>
        <v>2.5120000000000005</v>
      </c>
      <c r="J386" s="4">
        <v>2.6381909547738891E-2</v>
      </c>
      <c r="K386" s="4">
        <v>0.40163934426229497</v>
      </c>
      <c r="L386" s="4">
        <v>9.6479260078723428E-2</v>
      </c>
      <c r="M386" s="4">
        <v>0.14488360324704819</v>
      </c>
      <c r="N386" s="4">
        <v>0.11408658914847131</v>
      </c>
      <c r="O386" s="4">
        <v>5.2631578947368363E-2</v>
      </c>
      <c r="P386" s="4">
        <v>3.2399234605660521E-2</v>
      </c>
      <c r="Q386" s="4">
        <v>6.3714827029682342E-2</v>
      </c>
      <c r="R386" s="4">
        <v>1.3060564031437851E-2</v>
      </c>
      <c r="S386" s="4">
        <v>1.022561373034359E-3</v>
      </c>
      <c r="T386" s="4">
        <v>9.4899999999999998E-2</v>
      </c>
      <c r="U386" s="4">
        <v>2.2256744770000001</v>
      </c>
      <c r="V386" s="4">
        <v>4.1967213114754147E-2</v>
      </c>
      <c r="W386" s="4">
        <v>-1.6985594495807391E-2</v>
      </c>
      <c r="X386" s="4">
        <v>3.226577437858591E-3</v>
      </c>
      <c r="Y386" s="4">
        <v>2.0138248997971561E-2</v>
      </c>
      <c r="Z386" s="4">
        <v>4.8575129533678929E-2</v>
      </c>
      <c r="AA386" s="4">
        <v>-2.0743369297204768E-3</v>
      </c>
    </row>
    <row r="387" spans="1:27" x14ac:dyDescent="0.3">
      <c r="A387" s="1">
        <v>37948</v>
      </c>
      <c r="B387" s="4">
        <v>1.78</v>
      </c>
      <c r="C387" s="4">
        <v>-0.40300000000000002</v>
      </c>
      <c r="D387" s="4">
        <v>18.98</v>
      </c>
      <c r="E387" s="4">
        <v>114.4</v>
      </c>
      <c r="F387" s="4">
        <v>-0.6</v>
      </c>
      <c r="G387" s="4">
        <v>1.7869999999999999</v>
      </c>
      <c r="H387" s="4">
        <v>4.2990000000000004</v>
      </c>
      <c r="I387" s="4">
        <f t="shared" ref="I387:I450" si="6">H387-G387</f>
        <v>2.5120000000000005</v>
      </c>
      <c r="J387" s="4">
        <v>2.6381909547738891E-2</v>
      </c>
      <c r="K387" s="4">
        <v>0.40163934426229497</v>
      </c>
      <c r="L387" s="4">
        <v>9.6479260078723428E-2</v>
      </c>
      <c r="M387" s="4">
        <v>0.14488360324704819</v>
      </c>
      <c r="N387" s="4">
        <v>0.11408658914847131</v>
      </c>
      <c r="O387" s="4">
        <v>5.2631578947368363E-2</v>
      </c>
      <c r="P387" s="4">
        <v>3.2399234605660521E-2</v>
      </c>
      <c r="Q387" s="4">
        <v>6.3714827029682342E-2</v>
      </c>
      <c r="R387" s="4">
        <v>1.3060564031437851E-2</v>
      </c>
      <c r="S387" s="4">
        <v>1.022561373034359E-3</v>
      </c>
      <c r="T387" s="4">
        <v>9.4899999999999998E-2</v>
      </c>
      <c r="U387" s="4">
        <v>2.2256744770000001</v>
      </c>
      <c r="V387" s="4">
        <v>-5.0346129641284376E-3</v>
      </c>
      <c r="W387" s="4">
        <v>-9.1863517060367661E-3</v>
      </c>
      <c r="X387" s="4">
        <v>-5.7296009529481877E-2</v>
      </c>
      <c r="Y387" s="4">
        <v>7.0728219793687597E-3</v>
      </c>
      <c r="Z387" s="4">
        <v>-9.2649783817172482E-3</v>
      </c>
      <c r="AA387" s="4">
        <v>-1.413873346232275E-2</v>
      </c>
    </row>
    <row r="388" spans="1:27" x14ac:dyDescent="0.3">
      <c r="A388" s="1">
        <v>37955</v>
      </c>
      <c r="B388" s="4">
        <v>1.75</v>
      </c>
      <c r="C388" s="4">
        <v>-0.39700000000000002</v>
      </c>
      <c r="D388" s="4">
        <v>16.32</v>
      </c>
      <c r="E388" s="4">
        <v>104.9</v>
      </c>
      <c r="F388" s="4">
        <v>-0.6</v>
      </c>
      <c r="G388" s="4">
        <v>1.9890000000000001</v>
      </c>
      <c r="H388" s="4">
        <v>4.2990000000000004</v>
      </c>
      <c r="I388" s="4">
        <f t="shared" si="6"/>
        <v>2.3100000000000005</v>
      </c>
      <c r="J388" s="4">
        <v>8.9517078916372173E-2</v>
      </c>
      <c r="K388" s="4">
        <v>0.39877300613496952</v>
      </c>
      <c r="L388" s="4">
        <v>9.6015733435120598E-2</v>
      </c>
      <c r="M388" s="4">
        <v>0.1407775500947368</v>
      </c>
      <c r="N388" s="4">
        <v>0.1146828675416436</v>
      </c>
      <c r="O388" s="4">
        <v>-1.6949152542372951E-2</v>
      </c>
      <c r="P388" s="4">
        <v>4.295073854726783E-2</v>
      </c>
      <c r="Q388" s="4">
        <v>5.5385524988696748E-2</v>
      </c>
      <c r="R388" s="4">
        <v>1.094566383317397E-2</v>
      </c>
      <c r="S388" s="4">
        <v>4.3644125351702812E-3</v>
      </c>
      <c r="T388" s="4">
        <v>9.0200000000000002E-2</v>
      </c>
      <c r="U388" s="4">
        <v>1.05809289</v>
      </c>
      <c r="V388" s="4">
        <v>6.957621758380661E-3</v>
      </c>
      <c r="W388" s="4">
        <v>-4.3046357615894593E-3</v>
      </c>
      <c r="X388" s="4">
        <v>5.6103108415466167E-2</v>
      </c>
      <c r="Y388" s="4">
        <v>-1.271202555716144E-2</v>
      </c>
      <c r="Z388" s="4">
        <v>-5.4551122194513753E-2</v>
      </c>
      <c r="AA388" s="4">
        <v>2.2450454512302539E-2</v>
      </c>
    </row>
    <row r="389" spans="1:27" x14ac:dyDescent="0.3">
      <c r="A389" s="1">
        <v>37962</v>
      </c>
      <c r="B389" s="4">
        <v>1.74</v>
      </c>
      <c r="C389" s="4">
        <v>-0.4</v>
      </c>
      <c r="D389" s="4">
        <v>17.09</v>
      </c>
      <c r="E389" s="4">
        <v>116.4</v>
      </c>
      <c r="F389" s="4">
        <v>-0.6</v>
      </c>
      <c r="G389" s="4">
        <v>1.9890000000000001</v>
      </c>
      <c r="H389" s="4">
        <v>4.2990000000000004</v>
      </c>
      <c r="I389" s="4">
        <f t="shared" si="6"/>
        <v>2.3100000000000005</v>
      </c>
      <c r="J389" s="4">
        <v>8.9517078916372173E-2</v>
      </c>
      <c r="K389" s="4">
        <v>0.39877300613496952</v>
      </c>
      <c r="L389" s="4">
        <v>9.6015733435120598E-2</v>
      </c>
      <c r="M389" s="4">
        <v>0.1407775500947368</v>
      </c>
      <c r="N389" s="4">
        <v>0.1146828675416436</v>
      </c>
      <c r="O389" s="4">
        <v>-1.6949152542372951E-2</v>
      </c>
      <c r="P389" s="4">
        <v>4.295073854726783E-2</v>
      </c>
      <c r="Q389" s="4">
        <v>5.5385524988696748E-2</v>
      </c>
      <c r="R389" s="4">
        <v>1.094566383317397E-2</v>
      </c>
      <c r="S389" s="4">
        <v>4.3644125351702812E-3</v>
      </c>
      <c r="T389" s="4">
        <v>9.0200000000000002E-2</v>
      </c>
      <c r="U389" s="4">
        <v>1.05809289</v>
      </c>
      <c r="V389" s="4">
        <v>1.746231155778899E-2</v>
      </c>
      <c r="W389" s="4">
        <v>-1.186121272586182E-2</v>
      </c>
      <c r="X389" s="4">
        <v>3.2304379038047282E-2</v>
      </c>
      <c r="Y389" s="4">
        <v>9.440897286504546E-3</v>
      </c>
      <c r="Z389" s="4">
        <v>1.318826244642279E-2</v>
      </c>
      <c r="AA389" s="4">
        <v>3.5342105092506242E-3</v>
      </c>
    </row>
    <row r="390" spans="1:27" x14ac:dyDescent="0.3">
      <c r="A390" s="1">
        <v>37969</v>
      </c>
      <c r="B390" s="4">
        <v>1.73</v>
      </c>
      <c r="C390" s="4">
        <v>-0.39400000000000002</v>
      </c>
      <c r="D390" s="4">
        <v>16.41</v>
      </c>
      <c r="E390" s="4">
        <v>111</v>
      </c>
      <c r="F390" s="4">
        <v>-0.6</v>
      </c>
      <c r="G390" s="4">
        <v>1.9890000000000001</v>
      </c>
      <c r="H390" s="4">
        <v>4.2990000000000004</v>
      </c>
      <c r="I390" s="4">
        <f t="shared" si="6"/>
        <v>2.3100000000000005</v>
      </c>
      <c r="J390" s="4">
        <v>8.9517078916372173E-2</v>
      </c>
      <c r="K390" s="4">
        <v>0.39877300613496952</v>
      </c>
      <c r="L390" s="4">
        <v>9.6015733435120598E-2</v>
      </c>
      <c r="M390" s="4">
        <v>0.1407775500947368</v>
      </c>
      <c r="N390" s="4">
        <v>0.1146828675416436</v>
      </c>
      <c r="O390" s="4">
        <v>-1.6949152542372951E-2</v>
      </c>
      <c r="P390" s="4">
        <v>4.295073854726783E-2</v>
      </c>
      <c r="Q390" s="4">
        <v>5.5385524988696748E-2</v>
      </c>
      <c r="R390" s="4">
        <v>1.094566383317397E-2</v>
      </c>
      <c r="S390" s="4">
        <v>4.3644125351702812E-3</v>
      </c>
      <c r="T390" s="4">
        <v>9.0200000000000002E-2</v>
      </c>
      <c r="U390" s="4">
        <v>1.05809289</v>
      </c>
      <c r="V390" s="4">
        <v>3.9511050747005338E-3</v>
      </c>
      <c r="W390" s="4">
        <v>-7.291900381422578E-3</v>
      </c>
      <c r="X390" s="4">
        <v>7.1859063514139176E-3</v>
      </c>
      <c r="Y390" s="4">
        <v>-1.5963976111277309E-3</v>
      </c>
      <c r="Z390" s="4">
        <v>7.4845427920598784E-2</v>
      </c>
      <c r="AA390" s="4">
        <v>1.226478494623651E-2</v>
      </c>
    </row>
    <row r="391" spans="1:27" x14ac:dyDescent="0.3">
      <c r="A391" s="1">
        <v>37976</v>
      </c>
      <c r="B391" s="4">
        <v>1.72</v>
      </c>
      <c r="C391" s="4">
        <v>-0.372</v>
      </c>
      <c r="D391" s="4">
        <v>16.420000000000002</v>
      </c>
      <c r="E391" s="4">
        <v>109.2</v>
      </c>
      <c r="F391" s="4">
        <v>-0.6</v>
      </c>
      <c r="G391" s="4">
        <v>1.9890000000000001</v>
      </c>
      <c r="H391" s="4">
        <v>4.2990000000000004</v>
      </c>
      <c r="I391" s="4">
        <f t="shared" si="6"/>
        <v>2.3100000000000005</v>
      </c>
      <c r="J391" s="4">
        <v>8.9517078916372173E-2</v>
      </c>
      <c r="K391" s="4">
        <v>0.39877300613496952</v>
      </c>
      <c r="L391" s="4">
        <v>9.6015733435120598E-2</v>
      </c>
      <c r="M391" s="4">
        <v>0.1407775500947368</v>
      </c>
      <c r="N391" s="4">
        <v>0.1146828675416436</v>
      </c>
      <c r="O391" s="4">
        <v>-1.6949152542372951E-2</v>
      </c>
      <c r="P391" s="4">
        <v>4.295073854726783E-2</v>
      </c>
      <c r="Q391" s="4">
        <v>5.5385524988696748E-2</v>
      </c>
      <c r="R391" s="4">
        <v>1.094566383317397E-2</v>
      </c>
      <c r="S391" s="4">
        <v>4.3644125351702812E-3</v>
      </c>
      <c r="T391" s="4">
        <v>9.0200000000000002E-2</v>
      </c>
      <c r="U391" s="4">
        <v>1.05809289</v>
      </c>
      <c r="V391" s="4">
        <v>4.1815274873939767E-3</v>
      </c>
      <c r="W391" s="4">
        <v>-4.294270539043854E-3</v>
      </c>
      <c r="X391" s="4">
        <v>3.2451093210586812E-2</v>
      </c>
      <c r="Y391" s="4">
        <v>9.7593293327726816E-3</v>
      </c>
      <c r="Z391" s="4">
        <v>0</v>
      </c>
      <c r="AA391" s="4">
        <v>1.384615384615384E-2</v>
      </c>
    </row>
    <row r="392" spans="1:27" x14ac:dyDescent="0.3">
      <c r="A392" s="1">
        <v>37983</v>
      </c>
      <c r="B392" s="4">
        <v>1.71</v>
      </c>
      <c r="C392" s="4">
        <v>-0.34300000000000003</v>
      </c>
      <c r="D392" s="4">
        <v>17.45</v>
      </c>
      <c r="E392" s="4">
        <v>116.2</v>
      </c>
      <c r="F392" s="4">
        <v>-0.6</v>
      </c>
      <c r="G392" s="4">
        <v>1.9890000000000001</v>
      </c>
      <c r="H392" s="4">
        <v>4.2990000000000004</v>
      </c>
      <c r="I392" s="4">
        <f t="shared" si="6"/>
        <v>2.3100000000000005</v>
      </c>
      <c r="J392" s="4">
        <v>8.9517078916372173E-2</v>
      </c>
      <c r="K392" s="4">
        <v>0.39877300613496952</v>
      </c>
      <c r="L392" s="4">
        <v>9.6015733435120598E-2</v>
      </c>
      <c r="M392" s="4">
        <v>0.1407775500947368</v>
      </c>
      <c r="N392" s="4">
        <v>0.1146828675416436</v>
      </c>
      <c r="O392" s="4">
        <v>-1.6949152542372951E-2</v>
      </c>
      <c r="P392" s="4">
        <v>4.295073854726783E-2</v>
      </c>
      <c r="Q392" s="4">
        <v>5.5385524988696748E-2</v>
      </c>
      <c r="R392" s="4">
        <v>1.094566383317397E-2</v>
      </c>
      <c r="S392" s="4">
        <v>4.3644125351702812E-3</v>
      </c>
      <c r="T392" s="4">
        <v>9.0200000000000002E-2</v>
      </c>
      <c r="U392" s="4">
        <v>1.05809289</v>
      </c>
      <c r="V392" s="4">
        <v>7.348438456827866E-3</v>
      </c>
      <c r="W392" s="4">
        <v>-5.4477357848145003E-3</v>
      </c>
      <c r="X392" s="4">
        <v>2.229157378510926E-3</v>
      </c>
      <c r="Y392" s="4">
        <v>-7.3812377767956683E-4</v>
      </c>
      <c r="Z392" s="4">
        <v>-7.5688767786860067E-3</v>
      </c>
      <c r="AA392" s="4">
        <v>6.6427820348951014E-3</v>
      </c>
    </row>
    <row r="393" spans="1:27" x14ac:dyDescent="0.3">
      <c r="A393" s="1">
        <v>37990</v>
      </c>
      <c r="B393" s="4">
        <v>1.7</v>
      </c>
      <c r="C393" s="4">
        <v>-0.34100000000000003</v>
      </c>
      <c r="D393" s="4">
        <v>18.22</v>
      </c>
      <c r="E393" s="4">
        <v>118</v>
      </c>
      <c r="F393" s="4">
        <v>-0.6</v>
      </c>
      <c r="G393" s="4">
        <v>1.7729999999999999</v>
      </c>
      <c r="H393" s="4">
        <v>4.2640000000000002</v>
      </c>
      <c r="I393" s="4">
        <f t="shared" si="6"/>
        <v>2.4910000000000005</v>
      </c>
      <c r="J393" s="4">
        <v>0.1747211895910781</v>
      </c>
      <c r="K393" s="4">
        <v>0.44874274661508712</v>
      </c>
      <c r="L393" s="4">
        <v>0.1076637070015682</v>
      </c>
      <c r="M393" s="4">
        <v>3.3721203538138012E-2</v>
      </c>
      <c r="N393" s="4">
        <v>0.18665674753987821</v>
      </c>
      <c r="O393" s="4">
        <v>-4.9999999999999933E-2</v>
      </c>
      <c r="P393" s="4">
        <v>4.295073854726783E-2</v>
      </c>
      <c r="Q393" s="4">
        <v>5.1160776160776189E-2</v>
      </c>
      <c r="R393" s="4">
        <v>1.093431346568186E-2</v>
      </c>
      <c r="S393" s="4">
        <v>1.670454456091797E-2</v>
      </c>
      <c r="T393" s="4">
        <v>5.5500000000000001E-2</v>
      </c>
      <c r="U393" s="4">
        <v>1.0217770269999999</v>
      </c>
      <c r="V393" s="4">
        <v>1.033434650455933E-2</v>
      </c>
      <c r="W393" s="4">
        <v>-8.1022480885540871E-3</v>
      </c>
      <c r="X393" s="4">
        <v>5.182384341637003E-2</v>
      </c>
      <c r="Y393" s="4">
        <v>-1.6781044616870581E-2</v>
      </c>
      <c r="Z393" s="4">
        <v>-7.0164734594265754E-3</v>
      </c>
      <c r="AA393" s="4">
        <v>1.2078261631034429E-2</v>
      </c>
    </row>
    <row r="394" spans="1:27" x14ac:dyDescent="0.3">
      <c r="A394" s="1">
        <v>37997</v>
      </c>
      <c r="B394" s="4">
        <v>1.68</v>
      </c>
      <c r="C394" s="4">
        <v>-0.31900000000000001</v>
      </c>
      <c r="D394" s="4">
        <v>16.75</v>
      </c>
      <c r="E394" s="4">
        <v>102.8</v>
      </c>
      <c r="F394" s="4">
        <v>-0.6</v>
      </c>
      <c r="G394" s="4">
        <v>1.7729999999999999</v>
      </c>
      <c r="H394" s="4">
        <v>4.2640000000000002</v>
      </c>
      <c r="I394" s="4">
        <f t="shared" si="6"/>
        <v>2.4910000000000005</v>
      </c>
      <c r="J394" s="4">
        <v>0.1747211895910781</v>
      </c>
      <c r="K394" s="4">
        <v>0.44874274661508712</v>
      </c>
      <c r="L394" s="4">
        <v>0.1076637070015682</v>
      </c>
      <c r="M394" s="4">
        <v>3.3721203538138012E-2</v>
      </c>
      <c r="N394" s="4">
        <v>0.18665674753987821</v>
      </c>
      <c r="O394" s="4">
        <v>-4.9999999999999933E-2</v>
      </c>
      <c r="P394" s="4">
        <v>4.295073854726783E-2</v>
      </c>
      <c r="Q394" s="4">
        <v>5.1160776160776189E-2</v>
      </c>
      <c r="R394" s="4">
        <v>1.093431346568186E-2</v>
      </c>
      <c r="S394" s="4">
        <v>1.670454456091797E-2</v>
      </c>
      <c r="T394" s="4">
        <v>5.5500000000000001E-2</v>
      </c>
      <c r="U394" s="4">
        <v>1.0217770269999999</v>
      </c>
      <c r="V394" s="4">
        <v>2.2984356197352621E-2</v>
      </c>
      <c r="W394" s="4">
        <v>-2.0823745973308831E-2</v>
      </c>
      <c r="X394" s="4">
        <v>2.67498414041023E-2</v>
      </c>
      <c r="Y394" s="4">
        <v>2.380004494814902E-2</v>
      </c>
      <c r="Z394" s="4">
        <v>5.4377880184331977E-2</v>
      </c>
      <c r="AA394" s="4">
        <v>1.2416179969716669E-2</v>
      </c>
    </row>
    <row r="395" spans="1:27" x14ac:dyDescent="0.3">
      <c r="A395" s="1">
        <v>38004</v>
      </c>
      <c r="B395" s="4">
        <v>1.66</v>
      </c>
      <c r="C395" s="4">
        <v>-0.33100000000000002</v>
      </c>
      <c r="D395" s="4">
        <v>15</v>
      </c>
      <c r="E395" s="4">
        <v>104.5</v>
      </c>
      <c r="F395" s="4">
        <v>-0.6</v>
      </c>
      <c r="G395" s="4">
        <v>1.7729999999999999</v>
      </c>
      <c r="H395" s="4">
        <v>4.2640000000000002</v>
      </c>
      <c r="I395" s="4">
        <f t="shared" si="6"/>
        <v>2.4910000000000005</v>
      </c>
      <c r="J395" s="4">
        <v>0.1747211895910781</v>
      </c>
      <c r="K395" s="4">
        <v>0.44874274661508712</v>
      </c>
      <c r="L395" s="4">
        <v>0.1076637070015682</v>
      </c>
      <c r="M395" s="4">
        <v>3.3721203538138012E-2</v>
      </c>
      <c r="N395" s="4">
        <v>0.18665674753987821</v>
      </c>
      <c r="O395" s="4">
        <v>-4.9999999999999933E-2</v>
      </c>
      <c r="P395" s="4">
        <v>4.295073854726783E-2</v>
      </c>
      <c r="Q395" s="4">
        <v>5.1160776160776189E-2</v>
      </c>
      <c r="R395" s="4">
        <v>1.093431346568186E-2</v>
      </c>
      <c r="S395" s="4">
        <v>1.670454456091797E-2</v>
      </c>
      <c r="T395" s="4">
        <v>5.5500000000000001E-2</v>
      </c>
      <c r="U395" s="4">
        <v>1.0217770269999999</v>
      </c>
      <c r="V395" s="4">
        <v>-4.1877426185154658E-2</v>
      </c>
      <c r="W395" s="4">
        <v>3.0783691693103021E-2</v>
      </c>
      <c r="X395" s="4">
        <v>-1.3695808876531769E-2</v>
      </c>
      <c r="Y395" s="4">
        <v>6.8112756089224744E-3</v>
      </c>
      <c r="Z395" s="4">
        <v>2.2144522144522009E-2</v>
      </c>
      <c r="AA395" s="4">
        <v>1.6134152148167939E-2</v>
      </c>
    </row>
    <row r="396" spans="1:27" x14ac:dyDescent="0.3">
      <c r="A396" s="1">
        <v>38011</v>
      </c>
      <c r="B396" s="4">
        <v>1.67</v>
      </c>
      <c r="C396" s="4">
        <v>-0.33</v>
      </c>
      <c r="D396" s="4">
        <v>14.84</v>
      </c>
      <c r="E396" s="4">
        <v>112.2</v>
      </c>
      <c r="F396" s="4">
        <v>-0.6</v>
      </c>
      <c r="G396" s="4">
        <v>1.7729999999999999</v>
      </c>
      <c r="H396" s="4">
        <v>4.2640000000000002</v>
      </c>
      <c r="I396" s="4">
        <f t="shared" si="6"/>
        <v>2.4910000000000005</v>
      </c>
      <c r="J396" s="4">
        <v>0.1747211895910781</v>
      </c>
      <c r="K396" s="4">
        <v>0.44874274661508712</v>
      </c>
      <c r="L396" s="4">
        <v>0.1076637070015682</v>
      </c>
      <c r="M396" s="4">
        <v>3.3721203538138012E-2</v>
      </c>
      <c r="N396" s="4">
        <v>0.18665674753987821</v>
      </c>
      <c r="O396" s="4">
        <v>-4.9999999999999933E-2</v>
      </c>
      <c r="P396" s="4">
        <v>4.295073854726783E-2</v>
      </c>
      <c r="Q396" s="4">
        <v>5.1160776160776189E-2</v>
      </c>
      <c r="R396" s="4">
        <v>1.093431346568186E-2</v>
      </c>
      <c r="S396" s="4">
        <v>1.670454456091797E-2</v>
      </c>
      <c r="T396" s="4">
        <v>5.5500000000000001E-2</v>
      </c>
      <c r="U396" s="4">
        <v>1.0217770269999999</v>
      </c>
      <c r="V396" s="4">
        <v>4.9109883364026894E-3</v>
      </c>
      <c r="W396" s="4">
        <v>-1.333637296249857E-2</v>
      </c>
      <c r="X396" s="4">
        <v>3.0590937565253769E-2</v>
      </c>
      <c r="Y396" s="4">
        <v>-3.7345626138823862E-3</v>
      </c>
      <c r="Z396" s="4">
        <v>-1.42531356898512E-3</v>
      </c>
      <c r="AA396" s="4">
        <v>1.6160329694756561E-3</v>
      </c>
    </row>
    <row r="397" spans="1:27" x14ac:dyDescent="0.3">
      <c r="A397" s="1">
        <v>38018</v>
      </c>
      <c r="B397" s="4">
        <v>1.68</v>
      </c>
      <c r="C397" s="4">
        <v>-0.315</v>
      </c>
      <c r="D397" s="4">
        <v>16.63</v>
      </c>
      <c r="E397" s="4">
        <v>116.8</v>
      </c>
      <c r="F397" s="4">
        <v>-0.8</v>
      </c>
      <c r="G397" s="4">
        <v>1.786</v>
      </c>
      <c r="H397" s="4">
        <v>4.1360000000000001</v>
      </c>
      <c r="I397" s="4">
        <f t="shared" si="6"/>
        <v>2.35</v>
      </c>
      <c r="J397" s="4">
        <v>0.2398477157360408</v>
      </c>
      <c r="K397" s="4">
        <v>0.44315992292870909</v>
      </c>
      <c r="L397" s="4">
        <v>0.10515196814086331</v>
      </c>
      <c r="M397" s="4">
        <v>3.3303013769597538E-2</v>
      </c>
      <c r="N397" s="4">
        <v>0.18494480306258931</v>
      </c>
      <c r="O397" s="4">
        <v>-1.7241379310344751E-2</v>
      </c>
      <c r="P397" s="4">
        <v>4.295073854726783E-2</v>
      </c>
      <c r="Q397" s="4">
        <v>4.6669882506977123E-2</v>
      </c>
      <c r="R397" s="4">
        <v>1.1434882142487449E-2</v>
      </c>
      <c r="S397" s="4">
        <v>3.904329960848107E-3</v>
      </c>
      <c r="T397" s="4">
        <v>8.5400000000000004E-2</v>
      </c>
      <c r="U397" s="4">
        <v>0.95435269099999998</v>
      </c>
      <c r="V397" s="4">
        <v>-1.9547953573610281E-2</v>
      </c>
      <c r="W397" s="4">
        <v>7.3937153419594281E-3</v>
      </c>
      <c r="X397" s="4">
        <v>1.9957451119440691E-2</v>
      </c>
      <c r="Y397" s="4">
        <v>-4.3988544845179334E-3</v>
      </c>
      <c r="Z397" s="4">
        <v>-5.3668284327719203E-2</v>
      </c>
      <c r="AA397" s="4">
        <v>-8.7148974964912362E-3</v>
      </c>
    </row>
    <row r="398" spans="1:27" x14ac:dyDescent="0.3">
      <c r="A398" s="1">
        <v>38025</v>
      </c>
      <c r="B398" s="4">
        <v>1.67</v>
      </c>
      <c r="C398" s="4">
        <v>-0.32</v>
      </c>
      <c r="D398" s="4">
        <v>16</v>
      </c>
      <c r="E398" s="4">
        <v>115.1</v>
      </c>
      <c r="F398" s="4">
        <v>-0.8</v>
      </c>
      <c r="G398" s="4">
        <v>1.786</v>
      </c>
      <c r="H398" s="4">
        <v>4.1360000000000001</v>
      </c>
      <c r="I398" s="4">
        <f t="shared" si="6"/>
        <v>2.35</v>
      </c>
      <c r="J398" s="4">
        <v>0.2398477157360408</v>
      </c>
      <c r="K398" s="4">
        <v>0.44315992292870909</v>
      </c>
      <c r="L398" s="4">
        <v>0.10515196814086331</v>
      </c>
      <c r="M398" s="4">
        <v>3.3303013769597538E-2</v>
      </c>
      <c r="N398" s="4">
        <v>0.18494480306258931</v>
      </c>
      <c r="O398" s="4">
        <v>-1.7241379310344751E-2</v>
      </c>
      <c r="P398" s="4">
        <v>4.295073854726783E-2</v>
      </c>
      <c r="Q398" s="4">
        <v>4.6669882506977123E-2</v>
      </c>
      <c r="R398" s="4">
        <v>1.1434882142487449E-2</v>
      </c>
      <c r="S398" s="4">
        <v>3.904329960848107E-3</v>
      </c>
      <c r="T398" s="4">
        <v>8.5400000000000004E-2</v>
      </c>
      <c r="U398" s="4">
        <v>0.95435269099999998</v>
      </c>
      <c r="V398" s="4">
        <v>3.7383177570093911E-3</v>
      </c>
      <c r="W398" s="4">
        <v>-1.353211009174315E-2</v>
      </c>
      <c r="X398" s="4">
        <v>2.8605482717520839E-2</v>
      </c>
      <c r="Y398" s="4">
        <v>4.4810943039543796E-3</v>
      </c>
      <c r="Z398" s="4">
        <v>-2.0211161387632019E-2</v>
      </c>
      <c r="AA398" s="4">
        <v>1.053408602736083E-2</v>
      </c>
    </row>
    <row r="399" spans="1:27" x14ac:dyDescent="0.3">
      <c r="A399" s="1">
        <v>38032</v>
      </c>
      <c r="B399" s="4">
        <v>1.67</v>
      </c>
      <c r="C399" s="4">
        <v>-0.30499999999999999</v>
      </c>
      <c r="D399" s="4">
        <v>15.58</v>
      </c>
      <c r="E399" s="4">
        <v>96.3</v>
      </c>
      <c r="F399" s="4">
        <v>-0.8</v>
      </c>
      <c r="G399" s="4">
        <v>1.786</v>
      </c>
      <c r="H399" s="4">
        <v>4.1360000000000001</v>
      </c>
      <c r="I399" s="4">
        <f t="shared" si="6"/>
        <v>2.35</v>
      </c>
      <c r="J399" s="4">
        <v>0.2398477157360408</v>
      </c>
      <c r="K399" s="4">
        <v>0.44315992292870909</v>
      </c>
      <c r="L399" s="4">
        <v>0.10515196814086331</v>
      </c>
      <c r="M399" s="4">
        <v>3.3303013769597538E-2</v>
      </c>
      <c r="N399" s="4">
        <v>0.18494480306258931</v>
      </c>
      <c r="O399" s="4">
        <v>-1.7241379310344751E-2</v>
      </c>
      <c r="P399" s="4">
        <v>4.295073854726783E-2</v>
      </c>
      <c r="Q399" s="4">
        <v>4.6669882506977123E-2</v>
      </c>
      <c r="R399" s="4">
        <v>1.1434882142487449E-2</v>
      </c>
      <c r="S399" s="4">
        <v>3.904329960848107E-3</v>
      </c>
      <c r="T399" s="4">
        <v>8.5400000000000004E-2</v>
      </c>
      <c r="U399" s="4">
        <v>0.95435269099999998</v>
      </c>
      <c r="V399" s="4">
        <v>2.1601489757914209E-2</v>
      </c>
      <c r="W399" s="4">
        <v>-5.3475935828876109E-3</v>
      </c>
      <c r="X399" s="4">
        <v>4.897643877945157E-2</v>
      </c>
      <c r="Y399" s="4">
        <v>5.4958796533657317E-3</v>
      </c>
      <c r="Z399" s="4">
        <v>6.0344827586206851E-2</v>
      </c>
      <c r="AA399" s="4">
        <v>3.4248625863699811E-3</v>
      </c>
    </row>
    <row r="400" spans="1:27" x14ac:dyDescent="0.3">
      <c r="A400" s="1">
        <v>38039</v>
      </c>
      <c r="B400" s="4">
        <v>1.68</v>
      </c>
      <c r="C400" s="4">
        <v>-0.29599999999999999</v>
      </c>
      <c r="D400" s="4">
        <v>16.04</v>
      </c>
      <c r="E400" s="4">
        <v>92.8</v>
      </c>
      <c r="F400" s="4">
        <v>-0.8</v>
      </c>
      <c r="G400" s="4">
        <v>1.786</v>
      </c>
      <c r="H400" s="4">
        <v>4.1360000000000001</v>
      </c>
      <c r="I400" s="4">
        <f t="shared" si="6"/>
        <v>2.35</v>
      </c>
      <c r="J400" s="4">
        <v>0.2398477157360408</v>
      </c>
      <c r="K400" s="4">
        <v>0.44315992292870909</v>
      </c>
      <c r="L400" s="4">
        <v>0.10515196814086331</v>
      </c>
      <c r="M400" s="4">
        <v>3.3303013769597538E-2</v>
      </c>
      <c r="N400" s="4">
        <v>0.18494480306258931</v>
      </c>
      <c r="O400" s="4">
        <v>-1.7241379310344751E-2</v>
      </c>
      <c r="P400" s="4">
        <v>4.295073854726783E-2</v>
      </c>
      <c r="Q400" s="4">
        <v>4.6669882506977123E-2</v>
      </c>
      <c r="R400" s="4">
        <v>1.1434882142487449E-2</v>
      </c>
      <c r="S400" s="4">
        <v>3.904329960848107E-3</v>
      </c>
      <c r="T400" s="4">
        <v>8.5400000000000004E-2</v>
      </c>
      <c r="U400" s="4">
        <v>0.95435269099999998</v>
      </c>
      <c r="V400" s="4">
        <v>-2.017256045692073E-2</v>
      </c>
      <c r="W400" s="4">
        <v>1.9635343618513271E-2</v>
      </c>
      <c r="X400" s="4">
        <v>6.6720671625303707E-2</v>
      </c>
      <c r="Y400" s="4">
        <v>-3.158870019960625E-3</v>
      </c>
      <c r="Z400" s="4">
        <v>3.4552845528455389E-2</v>
      </c>
      <c r="AA400" s="4">
        <v>-1.282923394555602E-3</v>
      </c>
    </row>
    <row r="401" spans="1:27" x14ac:dyDescent="0.3">
      <c r="A401" s="1">
        <v>38046</v>
      </c>
      <c r="B401" s="4">
        <v>1.67</v>
      </c>
      <c r="C401" s="4">
        <v>-0.29199999999999998</v>
      </c>
      <c r="D401" s="4">
        <v>14.55</v>
      </c>
      <c r="E401" s="4">
        <v>90.1</v>
      </c>
      <c r="F401" s="4">
        <v>-0.9</v>
      </c>
      <c r="G401" s="4">
        <v>1.6040000000000001</v>
      </c>
      <c r="H401" s="4">
        <v>3.9660000000000002</v>
      </c>
      <c r="I401" s="4">
        <f t="shared" si="6"/>
        <v>2.3620000000000001</v>
      </c>
      <c r="J401" s="4">
        <v>0.3657407407407407</v>
      </c>
      <c r="K401" s="4">
        <v>0.44230769230769229</v>
      </c>
      <c r="L401" s="4">
        <v>0.10828301632957379</v>
      </c>
      <c r="M401" s="4">
        <v>4.200927845594582E-2</v>
      </c>
      <c r="N401" s="4">
        <v>0.1881086788878685</v>
      </c>
      <c r="O401" s="4">
        <v>-5.0847457627118731E-2</v>
      </c>
      <c r="P401" s="4">
        <v>4.3533778740423967E-2</v>
      </c>
      <c r="Q401" s="4">
        <v>4.6843700241409492E-2</v>
      </c>
      <c r="R401" s="4">
        <v>1.2463781446902409E-2</v>
      </c>
      <c r="S401" s="4">
        <v>6.0926249744848171E-3</v>
      </c>
      <c r="T401" s="4">
        <v>5.9499999999999997E-2</v>
      </c>
      <c r="U401" s="4">
        <v>1.226018085</v>
      </c>
      <c r="V401" s="4">
        <v>-1.9595683988589799E-2</v>
      </c>
      <c r="W401" s="4">
        <v>8.0238422741873983E-4</v>
      </c>
      <c r="X401" s="4">
        <v>2.5888850535036308E-2</v>
      </c>
      <c r="Y401" s="4">
        <v>9.7093737719029516E-3</v>
      </c>
      <c r="Z401" s="4">
        <v>1.5436429974740261E-2</v>
      </c>
      <c r="AA401" s="4">
        <v>1.1889753900018449E-3</v>
      </c>
    </row>
    <row r="402" spans="1:27" x14ac:dyDescent="0.3">
      <c r="A402" s="1">
        <v>38053</v>
      </c>
      <c r="B402" s="4">
        <v>1.66</v>
      </c>
      <c r="C402" s="4">
        <v>-0.16500000000000001</v>
      </c>
      <c r="D402" s="4">
        <v>14.48</v>
      </c>
      <c r="E402" s="4">
        <v>92.3</v>
      </c>
      <c r="F402" s="4">
        <v>-0.9</v>
      </c>
      <c r="G402" s="4">
        <v>1.6040000000000001</v>
      </c>
      <c r="H402" s="4">
        <v>3.9660000000000002</v>
      </c>
      <c r="I402" s="4">
        <f t="shared" si="6"/>
        <v>2.3620000000000001</v>
      </c>
      <c r="J402" s="4">
        <v>0.3657407407407407</v>
      </c>
      <c r="K402" s="4">
        <v>0.44230769230769229</v>
      </c>
      <c r="L402" s="4">
        <v>0.10828301632957379</v>
      </c>
      <c r="M402" s="4">
        <v>4.200927845594582E-2</v>
      </c>
      <c r="N402" s="4">
        <v>0.1881086788878685</v>
      </c>
      <c r="O402" s="4">
        <v>-5.0847457627118731E-2</v>
      </c>
      <c r="P402" s="4">
        <v>4.3533778740423967E-2</v>
      </c>
      <c r="Q402" s="4">
        <v>4.6843700241409492E-2</v>
      </c>
      <c r="R402" s="4">
        <v>1.2463781446902409E-2</v>
      </c>
      <c r="S402" s="4">
        <v>6.0926249744848171E-3</v>
      </c>
      <c r="T402" s="4">
        <v>5.9499999999999997E-2</v>
      </c>
      <c r="U402" s="4">
        <v>1.226018085</v>
      </c>
      <c r="V402" s="4">
        <v>1.01201771030992E-2</v>
      </c>
      <c r="W402" s="4">
        <v>9.9644943305463585E-3</v>
      </c>
      <c r="X402" s="4">
        <v>0</v>
      </c>
      <c r="Y402" s="4">
        <v>1.30725818658084E-2</v>
      </c>
      <c r="Z402" s="4">
        <v>3.0403537866224409E-2</v>
      </c>
      <c r="AA402" s="4">
        <v>1.07775854866623E-2</v>
      </c>
    </row>
    <row r="403" spans="1:27" x14ac:dyDescent="0.3">
      <c r="A403" s="1">
        <v>38060</v>
      </c>
      <c r="B403" s="4">
        <v>1.72</v>
      </c>
      <c r="C403" s="4">
        <v>-0.19700000000000001</v>
      </c>
      <c r="D403" s="4">
        <v>18.3</v>
      </c>
      <c r="E403" s="4">
        <v>97.7</v>
      </c>
      <c r="F403" s="4">
        <v>-0.9</v>
      </c>
      <c r="G403" s="4">
        <v>1.6040000000000001</v>
      </c>
      <c r="H403" s="4">
        <v>3.9660000000000002</v>
      </c>
      <c r="I403" s="4">
        <f t="shared" si="6"/>
        <v>2.3620000000000001</v>
      </c>
      <c r="J403" s="4">
        <v>0.3657407407407407</v>
      </c>
      <c r="K403" s="4">
        <v>0.44230769230769229</v>
      </c>
      <c r="L403" s="4">
        <v>0.10828301632957379</v>
      </c>
      <c r="M403" s="4">
        <v>4.200927845594582E-2</v>
      </c>
      <c r="N403" s="4">
        <v>0.1881086788878685</v>
      </c>
      <c r="O403" s="4">
        <v>-5.0847457627118731E-2</v>
      </c>
      <c r="P403" s="4">
        <v>4.3533778740423967E-2</v>
      </c>
      <c r="Q403" s="4">
        <v>4.6843700241409492E-2</v>
      </c>
      <c r="R403" s="4">
        <v>1.2463781446902409E-2</v>
      </c>
      <c r="S403" s="4">
        <v>6.0926249744848171E-3</v>
      </c>
      <c r="T403" s="4">
        <v>5.9499999999999997E-2</v>
      </c>
      <c r="U403" s="4">
        <v>1.226018085</v>
      </c>
      <c r="V403" s="4">
        <v>-7.5140889167188973E-3</v>
      </c>
      <c r="W403" s="4">
        <v>1.0660013608527971E-2</v>
      </c>
      <c r="X403" s="4">
        <v>-1.36271870794078E-2</v>
      </c>
      <c r="Y403" s="4">
        <v>6.5983052966340772E-3</v>
      </c>
      <c r="Z403" s="4">
        <v>-2.950643776824036E-2</v>
      </c>
      <c r="AA403" s="4">
        <v>-3.0901662573209809E-2</v>
      </c>
    </row>
    <row r="404" spans="1:27" x14ac:dyDescent="0.3">
      <c r="A404" s="1">
        <v>38067</v>
      </c>
      <c r="B404" s="4">
        <v>1.74</v>
      </c>
      <c r="C404" s="4">
        <v>-0.184</v>
      </c>
      <c r="D404" s="4">
        <v>19.149999999999999</v>
      </c>
      <c r="E404" s="4">
        <v>97.6</v>
      </c>
      <c r="F404" s="4">
        <v>-0.9</v>
      </c>
      <c r="G404" s="4">
        <v>1.6040000000000001</v>
      </c>
      <c r="H404" s="4">
        <v>3.9660000000000002</v>
      </c>
      <c r="I404" s="4">
        <f t="shared" si="6"/>
        <v>2.3620000000000001</v>
      </c>
      <c r="J404" s="4">
        <v>0.3657407407407407</v>
      </c>
      <c r="K404" s="4">
        <v>0.44230769230769229</v>
      </c>
      <c r="L404" s="4">
        <v>0.10828301632957379</v>
      </c>
      <c r="M404" s="4">
        <v>4.200927845594582E-2</v>
      </c>
      <c r="N404" s="4">
        <v>0.1881086788878685</v>
      </c>
      <c r="O404" s="4">
        <v>-5.0847457627118731E-2</v>
      </c>
      <c r="P404" s="4">
        <v>4.3533778740423967E-2</v>
      </c>
      <c r="Q404" s="4">
        <v>4.6843700241409492E-2</v>
      </c>
      <c r="R404" s="4">
        <v>1.2463781446902409E-2</v>
      </c>
      <c r="S404" s="4">
        <v>6.0926249744848171E-3</v>
      </c>
      <c r="T404" s="4">
        <v>5.9499999999999997E-2</v>
      </c>
      <c r="U404" s="4">
        <v>1.226018085</v>
      </c>
      <c r="V404" s="4">
        <v>3.5331230283911719E-2</v>
      </c>
      <c r="W404" s="4">
        <v>-1.077199281867158E-2</v>
      </c>
      <c r="X404" s="4">
        <v>5.0827221558928937E-2</v>
      </c>
      <c r="Y404" s="4">
        <v>-1.541830871149674E-3</v>
      </c>
      <c r="Z404" s="4">
        <v>5.2515201768932977E-2</v>
      </c>
      <c r="AA404" s="4">
        <v>-9.4917815062568467E-3</v>
      </c>
    </row>
    <row r="405" spans="1:27" x14ac:dyDescent="0.3">
      <c r="A405" s="1">
        <v>38074</v>
      </c>
      <c r="B405" s="4">
        <v>1.74</v>
      </c>
      <c r="C405" s="4">
        <v>-0.16700000000000001</v>
      </c>
      <c r="D405" s="4">
        <v>17.329999999999998</v>
      </c>
      <c r="E405" s="4">
        <v>105.3</v>
      </c>
      <c r="F405" s="4">
        <v>-0.9</v>
      </c>
      <c r="G405" s="4">
        <v>1.6040000000000001</v>
      </c>
      <c r="H405" s="4">
        <v>3.9660000000000002</v>
      </c>
      <c r="I405" s="4">
        <f t="shared" si="6"/>
        <v>2.3620000000000001</v>
      </c>
      <c r="J405" s="4">
        <v>0.3657407407407407</v>
      </c>
      <c r="K405" s="4">
        <v>0.44230769230769229</v>
      </c>
      <c r="L405" s="4">
        <v>0.10828301632957379</v>
      </c>
      <c r="M405" s="4">
        <v>4.200927845594582E-2</v>
      </c>
      <c r="N405" s="4">
        <v>0.1881086788878685</v>
      </c>
      <c r="O405" s="4">
        <v>-5.0847457627118731E-2</v>
      </c>
      <c r="P405" s="4">
        <v>4.3533778740423967E-2</v>
      </c>
      <c r="Q405" s="4">
        <v>4.6843700241409492E-2</v>
      </c>
      <c r="R405" s="4">
        <v>1.2463781446902409E-2</v>
      </c>
      <c r="S405" s="4">
        <v>6.0926249744848171E-3</v>
      </c>
      <c r="T405" s="4">
        <v>5.9499999999999997E-2</v>
      </c>
      <c r="U405" s="4">
        <v>1.226018085</v>
      </c>
      <c r="V405" s="4">
        <v>2.681291895185867E-2</v>
      </c>
      <c r="W405" s="4">
        <v>8.2803992740472232E-3</v>
      </c>
      <c r="X405" s="4">
        <v>-7.1416977763349987E-3</v>
      </c>
      <c r="Y405" s="4">
        <v>-3.5343943595314009E-3</v>
      </c>
      <c r="Z405" s="4">
        <v>-6.1712184873949583E-2</v>
      </c>
      <c r="AA405" s="4">
        <v>-1.5253653496039019E-3</v>
      </c>
    </row>
    <row r="406" spans="1:27" x14ac:dyDescent="0.3">
      <c r="A406" s="1">
        <v>38081</v>
      </c>
      <c r="B406" s="4">
        <v>1.67</v>
      </c>
      <c r="C406" s="4">
        <v>-0.19700000000000001</v>
      </c>
      <c r="D406" s="4">
        <v>15.64</v>
      </c>
      <c r="E406" s="4">
        <v>112.2</v>
      </c>
      <c r="F406" s="4">
        <v>-0.9</v>
      </c>
      <c r="G406" s="4">
        <v>1.5369999999999999</v>
      </c>
      <c r="H406" s="4">
        <v>3.839</v>
      </c>
      <c r="I406" s="4">
        <f t="shared" si="6"/>
        <v>2.302</v>
      </c>
      <c r="J406" s="4">
        <v>0.44136807817589568</v>
      </c>
      <c r="K406" s="4">
        <v>0.3252173913043479</v>
      </c>
      <c r="L406" s="4">
        <v>0.1079896206253097</v>
      </c>
      <c r="M406" s="4">
        <v>0.1103742186051402</v>
      </c>
      <c r="N406" s="4">
        <v>0.1691592410351945</v>
      </c>
      <c r="O406" s="4">
        <v>-1.6949152542372951E-2</v>
      </c>
      <c r="P406" s="4">
        <v>4.3533778740423967E-2</v>
      </c>
      <c r="Q406" s="4">
        <v>4.9254444330706137E-2</v>
      </c>
      <c r="R406" s="4">
        <v>1.557972680862818E-2</v>
      </c>
      <c r="S406" s="4">
        <v>8.1636555268485012E-3</v>
      </c>
      <c r="T406" s="4">
        <v>6.1100000000000002E-2</v>
      </c>
      <c r="U406" s="4">
        <v>1.3286693350000001</v>
      </c>
      <c r="V406" s="4">
        <v>2.6112759643917021E-3</v>
      </c>
      <c r="W406" s="4">
        <v>-4.2749465631679584E-3</v>
      </c>
      <c r="X406" s="4">
        <v>-2.9426189308484618E-3</v>
      </c>
      <c r="Y406" s="4">
        <v>-2.304743753291949E-2</v>
      </c>
      <c r="Z406" s="4">
        <v>-3.7783375314861312E-2</v>
      </c>
      <c r="AA406" s="4">
        <v>3.0824955647545949E-2</v>
      </c>
    </row>
    <row r="407" spans="1:27" x14ac:dyDescent="0.3">
      <c r="A407" s="1">
        <v>38088</v>
      </c>
      <c r="B407" s="4">
        <v>1.69</v>
      </c>
      <c r="C407" s="4">
        <v>-0.21099999999999999</v>
      </c>
      <c r="D407" s="4">
        <v>16.260000000000002</v>
      </c>
      <c r="E407" s="4">
        <v>115.5</v>
      </c>
      <c r="F407" s="4">
        <v>-0.9</v>
      </c>
      <c r="G407" s="4">
        <v>1.5369999999999999</v>
      </c>
      <c r="H407" s="4">
        <v>3.839</v>
      </c>
      <c r="I407" s="4">
        <f t="shared" si="6"/>
        <v>2.302</v>
      </c>
      <c r="J407" s="4">
        <v>0.44136807817589568</v>
      </c>
      <c r="K407" s="4">
        <v>0.3252173913043479</v>
      </c>
      <c r="L407" s="4">
        <v>0.1079896206253097</v>
      </c>
      <c r="M407" s="4">
        <v>0.1103742186051402</v>
      </c>
      <c r="N407" s="4">
        <v>0.1691592410351945</v>
      </c>
      <c r="O407" s="4">
        <v>-1.6949152542372951E-2</v>
      </c>
      <c r="P407" s="4">
        <v>4.3533778740423967E-2</v>
      </c>
      <c r="Q407" s="4">
        <v>4.9254444330706137E-2</v>
      </c>
      <c r="R407" s="4">
        <v>1.557972680862818E-2</v>
      </c>
      <c r="S407" s="4">
        <v>8.1636555268485012E-3</v>
      </c>
      <c r="T407" s="4">
        <v>6.1100000000000002E-2</v>
      </c>
      <c r="U407" s="4">
        <v>1.3286693350000001</v>
      </c>
      <c r="V407" s="4">
        <v>-4.972179472001903E-3</v>
      </c>
      <c r="W407" s="4">
        <v>5.7620607840920268E-3</v>
      </c>
      <c r="X407" s="4">
        <v>-2.9513034923758012E-2</v>
      </c>
      <c r="Y407" s="4">
        <v>-3.8674532461987492E-3</v>
      </c>
      <c r="Z407" s="4">
        <v>7.9988365328679478E-2</v>
      </c>
      <c r="AA407" s="4">
        <v>-1.8166606908092131E-3</v>
      </c>
    </row>
    <row r="408" spans="1:27" x14ac:dyDescent="0.3">
      <c r="A408" s="1">
        <v>38095</v>
      </c>
      <c r="B408" s="4">
        <v>1.7</v>
      </c>
      <c r="C408" s="4">
        <v>-0.19400000000000001</v>
      </c>
      <c r="D408" s="4">
        <v>14.94</v>
      </c>
      <c r="E408" s="4">
        <v>117.5</v>
      </c>
      <c r="F408" s="4">
        <v>-0.9</v>
      </c>
      <c r="G408" s="4">
        <v>1.5369999999999999</v>
      </c>
      <c r="H408" s="4">
        <v>3.839</v>
      </c>
      <c r="I408" s="4">
        <f t="shared" si="6"/>
        <v>2.302</v>
      </c>
      <c r="J408" s="4">
        <v>0.44136807817589568</v>
      </c>
      <c r="K408" s="4">
        <v>0.3252173913043479</v>
      </c>
      <c r="L408" s="4">
        <v>0.1079896206253097</v>
      </c>
      <c r="M408" s="4">
        <v>0.1103742186051402</v>
      </c>
      <c r="N408" s="4">
        <v>0.1691592410351945</v>
      </c>
      <c r="O408" s="4">
        <v>-1.6949152542372951E-2</v>
      </c>
      <c r="P408" s="4">
        <v>4.3533778740423967E-2</v>
      </c>
      <c r="Q408" s="4">
        <v>4.9254444330706137E-2</v>
      </c>
      <c r="R408" s="4">
        <v>1.557972680862818E-2</v>
      </c>
      <c r="S408" s="4">
        <v>8.1636555268485012E-3</v>
      </c>
      <c r="T408" s="4">
        <v>6.1100000000000002E-2</v>
      </c>
      <c r="U408" s="4">
        <v>1.3286693350000001</v>
      </c>
      <c r="V408" s="4">
        <v>-4.4021415823914389E-2</v>
      </c>
      <c r="W408" s="4">
        <v>1.0334756234554149E-2</v>
      </c>
      <c r="X408" s="4">
        <v>3.024159486399736E-2</v>
      </c>
      <c r="Y408" s="4">
        <v>-1.1256343033769101E-2</v>
      </c>
      <c r="Z408" s="4">
        <v>1.615943980608647E-2</v>
      </c>
      <c r="AA408" s="4">
        <v>-4.0350583107833238E-3</v>
      </c>
    </row>
    <row r="409" spans="1:27" x14ac:dyDescent="0.3">
      <c r="A409" s="1">
        <v>38102</v>
      </c>
      <c r="B409" s="4">
        <v>1.69</v>
      </c>
      <c r="C409" s="4">
        <v>-0.19700000000000001</v>
      </c>
      <c r="D409" s="4">
        <v>14.01</v>
      </c>
      <c r="E409" s="4">
        <v>114.7</v>
      </c>
      <c r="F409" s="4">
        <v>-0.9</v>
      </c>
      <c r="G409" s="4">
        <v>1.5369999999999999</v>
      </c>
      <c r="H409" s="4">
        <v>3.839</v>
      </c>
      <c r="I409" s="4">
        <f t="shared" si="6"/>
        <v>2.302</v>
      </c>
      <c r="J409" s="4">
        <v>0.44136807817589568</v>
      </c>
      <c r="K409" s="4">
        <v>0.3252173913043479</v>
      </c>
      <c r="L409" s="4">
        <v>0.1079896206253097</v>
      </c>
      <c r="M409" s="4">
        <v>0.1103742186051402</v>
      </c>
      <c r="N409" s="4">
        <v>0.1691592410351945</v>
      </c>
      <c r="O409" s="4">
        <v>-1.6949152542372951E-2</v>
      </c>
      <c r="P409" s="4">
        <v>4.3533778740423967E-2</v>
      </c>
      <c r="Q409" s="4">
        <v>4.9254444330706137E-2</v>
      </c>
      <c r="R409" s="4">
        <v>1.557972680862818E-2</v>
      </c>
      <c r="S409" s="4">
        <v>8.1636555268485012E-3</v>
      </c>
      <c r="T409" s="4">
        <v>6.1100000000000002E-2</v>
      </c>
      <c r="U409" s="4">
        <v>1.3286693350000001</v>
      </c>
      <c r="V409" s="4">
        <v>-1.991288114499068E-2</v>
      </c>
      <c r="W409" s="4">
        <v>1.2675116744496281E-2</v>
      </c>
      <c r="X409" s="4">
        <v>-7.1498852082650055E-2</v>
      </c>
      <c r="Y409" s="4">
        <v>-7.0781283618736044E-3</v>
      </c>
      <c r="Z409" s="4">
        <v>-1.5902464882056599E-2</v>
      </c>
      <c r="AA409" s="4">
        <v>5.4098892775995564E-3</v>
      </c>
    </row>
    <row r="410" spans="1:27" x14ac:dyDescent="0.3">
      <c r="A410" s="1">
        <v>38109</v>
      </c>
      <c r="B410" s="4">
        <v>1.75</v>
      </c>
      <c r="C410" s="4">
        <v>-0.21199999999999999</v>
      </c>
      <c r="D410" s="4">
        <v>17.190000000000001</v>
      </c>
      <c r="E410" s="4">
        <v>122.9</v>
      </c>
      <c r="F410" s="4">
        <v>-1</v>
      </c>
      <c r="G410" s="4">
        <v>2.2480000000000002</v>
      </c>
      <c r="H410" s="4">
        <v>4.5019999999999998</v>
      </c>
      <c r="I410" s="4">
        <f t="shared" si="6"/>
        <v>2.2539999999999996</v>
      </c>
      <c r="J410" s="4">
        <v>0.14814814814814811</v>
      </c>
      <c r="K410" s="4">
        <v>0.32179930795847728</v>
      </c>
      <c r="L410" s="4">
        <v>0.1103531097822688</v>
      </c>
      <c r="M410" s="4">
        <v>0.10796285707920911</v>
      </c>
      <c r="N410" s="4">
        <v>0.17031151113681589</v>
      </c>
      <c r="O410" s="4">
        <v>-6.6666666666666763E-2</v>
      </c>
      <c r="P410" s="4">
        <v>4.3533778740423967E-2</v>
      </c>
      <c r="Q410" s="4">
        <v>4.9569403946565282E-2</v>
      </c>
      <c r="R410" s="4">
        <v>1.766085636756665E-2</v>
      </c>
      <c r="S410" s="4">
        <v>8.0554292834444929E-3</v>
      </c>
      <c r="T410" s="4">
        <v>5.3900000000000003E-2</v>
      </c>
      <c r="U410" s="4">
        <v>1.0370175859999999</v>
      </c>
      <c r="V410" s="4">
        <v>-1.5238095238095269E-2</v>
      </c>
      <c r="W410" s="4">
        <v>-6.5876152832673451E-3</v>
      </c>
      <c r="X410" s="4">
        <v>-2.5432709290003519E-2</v>
      </c>
      <c r="Y410" s="4">
        <v>-3.0687651964425018E-3</v>
      </c>
      <c r="Z410" s="4">
        <v>6.7330999192027896E-3</v>
      </c>
      <c r="AA410" s="4">
        <v>-2.876325764369669E-2</v>
      </c>
    </row>
    <row r="411" spans="1:27" x14ac:dyDescent="0.3">
      <c r="A411" s="1">
        <v>38116</v>
      </c>
      <c r="B411" s="4">
        <v>1.78</v>
      </c>
      <c r="C411" s="4">
        <v>-0.16700000000000001</v>
      </c>
      <c r="D411" s="4">
        <v>18.13</v>
      </c>
      <c r="E411" s="4">
        <v>122.9</v>
      </c>
      <c r="F411" s="4">
        <v>-1</v>
      </c>
      <c r="G411" s="4">
        <v>2.2480000000000002</v>
      </c>
      <c r="H411" s="4">
        <v>4.5019999999999998</v>
      </c>
      <c r="I411" s="4">
        <f t="shared" si="6"/>
        <v>2.2539999999999996</v>
      </c>
      <c r="J411" s="4">
        <v>0.14814814814814811</v>
      </c>
      <c r="K411" s="4">
        <v>0.32179930795847728</v>
      </c>
      <c r="L411" s="4">
        <v>0.1103531097822688</v>
      </c>
      <c r="M411" s="4">
        <v>0.10796285707920911</v>
      </c>
      <c r="N411" s="4">
        <v>0.17031151113681589</v>
      </c>
      <c r="O411" s="4">
        <v>-6.6666666666666763E-2</v>
      </c>
      <c r="P411" s="4">
        <v>4.3533778740423967E-2</v>
      </c>
      <c r="Q411" s="4">
        <v>4.9569403946565282E-2</v>
      </c>
      <c r="R411" s="4">
        <v>1.766085636756665E-2</v>
      </c>
      <c r="S411" s="4">
        <v>8.0554292834444929E-3</v>
      </c>
      <c r="T411" s="4">
        <v>5.3900000000000003E-2</v>
      </c>
      <c r="U411" s="4">
        <v>1.0370175859999999</v>
      </c>
      <c r="V411" s="4">
        <v>-1.9084461637653091E-2</v>
      </c>
      <c r="W411" s="4">
        <v>7.1839080459770166E-3</v>
      </c>
      <c r="X411" s="4">
        <v>-2.4284160927872441E-2</v>
      </c>
      <c r="Y411" s="4">
        <v>-1.988531025047624E-2</v>
      </c>
      <c r="Z411" s="4">
        <v>6.8218298555377199E-2</v>
      </c>
      <c r="AA411" s="4">
        <v>-7.5099568485266222E-3</v>
      </c>
    </row>
    <row r="412" spans="1:27" x14ac:dyDescent="0.3">
      <c r="A412" s="1">
        <v>38123</v>
      </c>
      <c r="B412" s="4">
        <v>1.79</v>
      </c>
      <c r="C412" s="4">
        <v>-0.13200000000000001</v>
      </c>
      <c r="D412" s="4">
        <v>18.47</v>
      </c>
      <c r="E412" s="4">
        <v>114.5</v>
      </c>
      <c r="F412" s="4">
        <v>-1</v>
      </c>
      <c r="G412" s="4">
        <v>2.2480000000000002</v>
      </c>
      <c r="H412" s="4">
        <v>4.5019999999999998</v>
      </c>
      <c r="I412" s="4">
        <f t="shared" si="6"/>
        <v>2.2539999999999996</v>
      </c>
      <c r="J412" s="4">
        <v>0.14814814814814811</v>
      </c>
      <c r="K412" s="4">
        <v>0.32179930795847728</v>
      </c>
      <c r="L412" s="4">
        <v>0.1103531097822688</v>
      </c>
      <c r="M412" s="4">
        <v>0.10796285707920911</v>
      </c>
      <c r="N412" s="4">
        <v>0.17031151113681589</v>
      </c>
      <c r="O412" s="4">
        <v>-6.6666666666666763E-2</v>
      </c>
      <c r="P412" s="4">
        <v>4.3533778740423967E-2</v>
      </c>
      <c r="Q412" s="4">
        <v>4.9569403946565282E-2</v>
      </c>
      <c r="R412" s="4">
        <v>1.766085636756665E-2</v>
      </c>
      <c r="S412" s="4">
        <v>8.0554292834444929E-3</v>
      </c>
      <c r="T412" s="4">
        <v>5.3900000000000003E-2</v>
      </c>
      <c r="U412" s="4">
        <v>1.0370175859999999</v>
      </c>
      <c r="V412" s="4">
        <v>-1.012225581701076E-2</v>
      </c>
      <c r="W412" s="4">
        <v>5.8158674421155956E-3</v>
      </c>
      <c r="X412" s="4">
        <v>2.22882615156017E-3</v>
      </c>
      <c r="Y412" s="4">
        <v>-7.957654839981787E-4</v>
      </c>
      <c r="Z412" s="4">
        <v>3.631354871024306E-2</v>
      </c>
      <c r="AA412" s="4">
        <v>-1.978527702488964E-3</v>
      </c>
    </row>
    <row r="413" spans="1:27" x14ac:dyDescent="0.3">
      <c r="A413" s="1">
        <v>38130</v>
      </c>
      <c r="B413" s="4">
        <v>1.8</v>
      </c>
      <c r="C413" s="4">
        <v>-0.153</v>
      </c>
      <c r="D413" s="4">
        <v>18.489999999999998</v>
      </c>
      <c r="E413" s="4">
        <v>107.8</v>
      </c>
      <c r="F413" s="4">
        <v>-1</v>
      </c>
      <c r="G413" s="4">
        <v>2.2480000000000002</v>
      </c>
      <c r="H413" s="4">
        <v>4.5019999999999998</v>
      </c>
      <c r="I413" s="4">
        <f t="shared" si="6"/>
        <v>2.2539999999999996</v>
      </c>
      <c r="J413" s="4">
        <v>0.14814814814814811</v>
      </c>
      <c r="K413" s="4">
        <v>0.32179930795847728</v>
      </c>
      <c r="L413" s="4">
        <v>0.1103531097822688</v>
      </c>
      <c r="M413" s="4">
        <v>0.10796285707920911</v>
      </c>
      <c r="N413" s="4">
        <v>0.17031151113681589</v>
      </c>
      <c r="O413" s="4">
        <v>-6.6666666666666763E-2</v>
      </c>
      <c r="P413" s="4">
        <v>4.3533778740423967E-2</v>
      </c>
      <c r="Q413" s="4">
        <v>4.9569403946565282E-2</v>
      </c>
      <c r="R413" s="4">
        <v>1.766085636756665E-2</v>
      </c>
      <c r="S413" s="4">
        <v>8.0554292834444929E-3</v>
      </c>
      <c r="T413" s="4">
        <v>5.3900000000000003E-2</v>
      </c>
      <c r="U413" s="4">
        <v>1.0370175859999999</v>
      </c>
      <c r="V413" s="4">
        <v>2.1912350597609539E-2</v>
      </c>
      <c r="W413" s="4">
        <v>-1.276456469561427E-2</v>
      </c>
      <c r="X413" s="4">
        <v>1.7049666419570061E-2</v>
      </c>
      <c r="Y413" s="4">
        <v>4.9220083621919208E-3</v>
      </c>
      <c r="Z413" s="4">
        <v>-3.3832769453842608E-2</v>
      </c>
      <c r="AA413" s="4">
        <v>-1.634433727751738E-3</v>
      </c>
    </row>
    <row r="414" spans="1:27" x14ac:dyDescent="0.3">
      <c r="A414" s="1">
        <v>38137</v>
      </c>
      <c r="B414" s="4">
        <v>1.76</v>
      </c>
      <c r="C414" s="4">
        <v>-0.14099999999999999</v>
      </c>
      <c r="D414" s="4">
        <v>15.5</v>
      </c>
      <c r="E414" s="4">
        <v>106.1</v>
      </c>
      <c r="F414" s="4">
        <v>-1</v>
      </c>
      <c r="G414" s="4">
        <v>2.2480000000000002</v>
      </c>
      <c r="H414" s="4">
        <v>4.5019999999999998</v>
      </c>
      <c r="I414" s="4">
        <f t="shared" si="6"/>
        <v>2.2539999999999996</v>
      </c>
      <c r="J414" s="4">
        <v>0.14814814814814811</v>
      </c>
      <c r="K414" s="4">
        <v>0.32179930795847728</v>
      </c>
      <c r="L414" s="4">
        <v>0.1103531097822688</v>
      </c>
      <c r="M414" s="4">
        <v>0.10796285707920911</v>
      </c>
      <c r="N414" s="4">
        <v>0.17031151113681589</v>
      </c>
      <c r="O414" s="4">
        <v>-6.6666666666666763E-2</v>
      </c>
      <c r="P414" s="4">
        <v>4.3533778740423967E-2</v>
      </c>
      <c r="Q414" s="4">
        <v>4.9569403946565282E-2</v>
      </c>
      <c r="R414" s="4">
        <v>1.766085636756665E-2</v>
      </c>
      <c r="S414" s="4">
        <v>8.0554292834444929E-3</v>
      </c>
      <c r="T414" s="4">
        <v>5.3900000000000003E-2</v>
      </c>
      <c r="U414" s="4">
        <v>1.0370175859999999</v>
      </c>
      <c r="V414" s="4">
        <v>2.3391812865497071E-2</v>
      </c>
      <c r="W414" s="4">
        <v>-1.7018455077909111E-2</v>
      </c>
      <c r="X414" s="4">
        <v>3.2343294460641443E-2</v>
      </c>
      <c r="Y414" s="4">
        <v>8.8311620821923675E-3</v>
      </c>
      <c r="Z414" s="4">
        <v>-2.0010005002500941E-3</v>
      </c>
      <c r="AA414" s="4">
        <v>2.509197069387303E-2</v>
      </c>
    </row>
    <row r="415" spans="1:27" x14ac:dyDescent="0.3">
      <c r="A415" s="1">
        <v>38144</v>
      </c>
      <c r="B415" s="4">
        <v>1.75</v>
      </c>
      <c r="C415" s="4">
        <v>-0.14099999999999999</v>
      </c>
      <c r="D415" s="4">
        <v>16.78</v>
      </c>
      <c r="E415" s="4">
        <v>102.3</v>
      </c>
      <c r="F415" s="4">
        <v>-1</v>
      </c>
      <c r="G415" s="4">
        <v>2.4950000000000001</v>
      </c>
      <c r="H415" s="4">
        <v>4.6369999999999996</v>
      </c>
      <c r="I415" s="4">
        <f t="shared" si="6"/>
        <v>2.1419999999999995</v>
      </c>
      <c r="J415" s="4">
        <v>0.11363636363636349</v>
      </c>
      <c r="K415" s="4">
        <v>0.32698961937716259</v>
      </c>
      <c r="L415" s="4">
        <v>0.1138348098494153</v>
      </c>
      <c r="M415" s="4">
        <v>0.10564752029880919</v>
      </c>
      <c r="N415" s="4">
        <v>0.17481119176524709</v>
      </c>
      <c r="O415" s="4">
        <v>-8.1967213114754078E-2</v>
      </c>
      <c r="P415" s="4">
        <v>4.2347951906428261E-2</v>
      </c>
      <c r="Q415" s="4">
        <v>5.181816656318694E-2</v>
      </c>
      <c r="R415" s="4">
        <v>1.710784482461869E-2</v>
      </c>
      <c r="S415" s="4">
        <v>8.2184648948828709E-3</v>
      </c>
      <c r="T415" s="4">
        <v>5.4199999999999998E-2</v>
      </c>
      <c r="U415" s="4">
        <v>1.7666098459999999</v>
      </c>
      <c r="V415" s="4">
        <v>-1.1428571428571449E-2</v>
      </c>
      <c r="W415" s="4">
        <v>-4.6093310848791544E-3</v>
      </c>
      <c r="X415" s="4">
        <v>-2.9917924278527911E-2</v>
      </c>
      <c r="Y415" s="4">
        <v>-8.5606845972067136E-3</v>
      </c>
      <c r="Z415" s="4">
        <v>-3.2581453634085163E-2</v>
      </c>
      <c r="AA415" s="4">
        <v>1.985669176584937E-3</v>
      </c>
    </row>
    <row r="416" spans="1:27" x14ac:dyDescent="0.3">
      <c r="A416" s="1">
        <v>38151</v>
      </c>
      <c r="B416" s="4">
        <v>1.74</v>
      </c>
      <c r="C416" s="4">
        <v>-0.16400000000000001</v>
      </c>
      <c r="D416" s="4">
        <v>15.04</v>
      </c>
      <c r="E416" s="4">
        <v>98.7</v>
      </c>
      <c r="F416" s="4">
        <v>-1</v>
      </c>
      <c r="G416" s="4">
        <v>2.4950000000000001</v>
      </c>
      <c r="H416" s="4">
        <v>4.6369999999999996</v>
      </c>
      <c r="I416" s="4">
        <f t="shared" si="6"/>
        <v>2.1419999999999995</v>
      </c>
      <c r="J416" s="4">
        <v>0.11363636363636349</v>
      </c>
      <c r="K416" s="4">
        <v>0.32698961937716259</v>
      </c>
      <c r="L416" s="4">
        <v>0.1138348098494153</v>
      </c>
      <c r="M416" s="4">
        <v>0.10564752029880919</v>
      </c>
      <c r="N416" s="4">
        <v>0.17481119176524709</v>
      </c>
      <c r="O416" s="4">
        <v>-8.1967213114754078E-2</v>
      </c>
      <c r="P416" s="4">
        <v>4.2347951906428261E-2</v>
      </c>
      <c r="Q416" s="4">
        <v>5.181816656318694E-2</v>
      </c>
      <c r="R416" s="4">
        <v>1.710784482461869E-2</v>
      </c>
      <c r="S416" s="4">
        <v>8.2184648948828709E-3</v>
      </c>
      <c r="T416" s="4">
        <v>5.4199999999999998E-2</v>
      </c>
      <c r="U416" s="4">
        <v>1.7666098459999999</v>
      </c>
      <c r="V416" s="4">
        <v>-1.091843288375083E-2</v>
      </c>
      <c r="W416" s="4">
        <v>1.6602665461938001E-2</v>
      </c>
      <c r="X416" s="4">
        <v>-5.3584425036390049E-2</v>
      </c>
      <c r="Y416" s="4">
        <v>-5.0982798988130629E-4</v>
      </c>
      <c r="Z416" s="4">
        <v>-3.8860103626943139E-3</v>
      </c>
      <c r="AA416" s="4">
        <v>1.2690370711545549E-2</v>
      </c>
    </row>
    <row r="417" spans="1:27" x14ac:dyDescent="0.3">
      <c r="A417" s="1">
        <v>38158</v>
      </c>
      <c r="B417" s="4">
        <v>1.74</v>
      </c>
      <c r="C417" s="4">
        <v>-0.16800000000000001</v>
      </c>
      <c r="D417" s="4">
        <v>14.99</v>
      </c>
      <c r="E417" s="4">
        <v>99.1</v>
      </c>
      <c r="F417" s="4">
        <v>-1</v>
      </c>
      <c r="G417" s="4">
        <v>2.4950000000000001</v>
      </c>
      <c r="H417" s="4">
        <v>4.6369999999999996</v>
      </c>
      <c r="I417" s="4">
        <f t="shared" si="6"/>
        <v>2.1419999999999995</v>
      </c>
      <c r="J417" s="4">
        <v>0.11363636363636349</v>
      </c>
      <c r="K417" s="4">
        <v>0.32698961937716259</v>
      </c>
      <c r="L417" s="4">
        <v>0.1138348098494153</v>
      </c>
      <c r="M417" s="4">
        <v>0.10564752029880919</v>
      </c>
      <c r="N417" s="4">
        <v>0.17481119176524709</v>
      </c>
      <c r="O417" s="4">
        <v>-8.1967213114754078E-2</v>
      </c>
      <c r="P417" s="4">
        <v>4.2347951906428261E-2</v>
      </c>
      <c r="Q417" s="4">
        <v>5.181816656318694E-2</v>
      </c>
      <c r="R417" s="4">
        <v>1.710784482461869E-2</v>
      </c>
      <c r="S417" s="4">
        <v>8.2184648948828709E-3</v>
      </c>
      <c r="T417" s="4">
        <v>5.4199999999999998E-2</v>
      </c>
      <c r="U417" s="4">
        <v>1.7666098459999999</v>
      </c>
      <c r="V417" s="4">
        <v>2.7272727272727341E-2</v>
      </c>
      <c r="W417" s="4">
        <v>-1.033218531274316E-2</v>
      </c>
      <c r="X417" s="4">
        <v>1.79755839661635E-2</v>
      </c>
      <c r="Y417" s="4">
        <v>7.4628805354299832E-3</v>
      </c>
      <c r="Z417" s="4">
        <v>7.8023407022105307E-3</v>
      </c>
      <c r="AA417" s="4">
        <v>-9.6947355192367191E-4</v>
      </c>
    </row>
    <row r="418" spans="1:27" x14ac:dyDescent="0.3">
      <c r="A418" s="1">
        <v>38165</v>
      </c>
      <c r="B418" s="4">
        <v>1.72</v>
      </c>
      <c r="C418" s="4">
        <v>-0.152</v>
      </c>
      <c r="D418" s="4">
        <v>15.19</v>
      </c>
      <c r="E418" s="4">
        <v>100.9</v>
      </c>
      <c r="F418" s="4">
        <v>-1</v>
      </c>
      <c r="G418" s="4">
        <v>2.4950000000000001</v>
      </c>
      <c r="H418" s="4">
        <v>4.6369999999999996</v>
      </c>
      <c r="I418" s="4">
        <f t="shared" si="6"/>
        <v>2.1419999999999995</v>
      </c>
      <c r="J418" s="4">
        <v>0.11363636363636349</v>
      </c>
      <c r="K418" s="4">
        <v>0.32698961937716259</v>
      </c>
      <c r="L418" s="4">
        <v>0.1138348098494153</v>
      </c>
      <c r="M418" s="4">
        <v>0.10564752029880919</v>
      </c>
      <c r="N418" s="4">
        <v>0.17481119176524709</v>
      </c>
      <c r="O418" s="4">
        <v>-8.1967213114754078E-2</v>
      </c>
      <c r="P418" s="4">
        <v>4.2347951906428261E-2</v>
      </c>
      <c r="Q418" s="4">
        <v>5.181816656318694E-2</v>
      </c>
      <c r="R418" s="4">
        <v>1.710784482461869E-2</v>
      </c>
      <c r="S418" s="4">
        <v>8.2184648948828709E-3</v>
      </c>
      <c r="T418" s="4">
        <v>5.4199999999999998E-2</v>
      </c>
      <c r="U418" s="4">
        <v>1.7666098459999999</v>
      </c>
      <c r="V418" s="4">
        <v>1.643489254108732E-2</v>
      </c>
      <c r="W418" s="4">
        <v>-2.245172878311608E-3</v>
      </c>
      <c r="X418" s="4">
        <v>2.1907459867799739E-2</v>
      </c>
      <c r="Y418" s="4">
        <v>5.6984007713964946E-3</v>
      </c>
      <c r="Z418" s="4">
        <v>-4.1290322580645238E-2</v>
      </c>
      <c r="AA418" s="4">
        <v>-2.7554975170573931E-4</v>
      </c>
    </row>
    <row r="419" spans="1:27" x14ac:dyDescent="0.3">
      <c r="A419" s="1">
        <v>38172</v>
      </c>
      <c r="B419" s="4">
        <v>1.75</v>
      </c>
      <c r="C419" s="4">
        <v>-0.17799999999999999</v>
      </c>
      <c r="D419" s="4">
        <v>15.08</v>
      </c>
      <c r="E419" s="4">
        <v>94.7</v>
      </c>
      <c r="F419" s="4">
        <v>-0.85</v>
      </c>
      <c r="G419" s="4">
        <v>2.6789999999999998</v>
      </c>
      <c r="H419" s="4">
        <v>4.6150000000000002</v>
      </c>
      <c r="I419" s="4">
        <f t="shared" si="6"/>
        <v>1.9360000000000004</v>
      </c>
      <c r="J419" s="4">
        <v>0.23113772455089809</v>
      </c>
      <c r="K419" s="4">
        <v>-2.3224043715846961E-2</v>
      </c>
      <c r="L419" s="4">
        <v>0.12861959636212589</v>
      </c>
      <c r="M419" s="4">
        <v>9.6159331929740688E-2</v>
      </c>
      <c r="N419" s="4">
        <v>0.19956528202468091</v>
      </c>
      <c r="O419" s="4">
        <v>-0.1111111111111112</v>
      </c>
      <c r="P419" s="4">
        <v>4.2347951906428261E-2</v>
      </c>
      <c r="Q419" s="4">
        <v>4.5780520346897953E-2</v>
      </c>
      <c r="R419" s="4">
        <v>1.8647216679281708E-2</v>
      </c>
      <c r="S419" s="4">
        <v>8.7107690019336825E-3</v>
      </c>
      <c r="T419" s="4">
        <v>2.6200000000000001E-2</v>
      </c>
      <c r="U419" s="4">
        <v>2.0213201629999999</v>
      </c>
      <c r="V419" s="4">
        <v>-8.8308457711443467E-3</v>
      </c>
      <c r="W419" s="4">
        <v>-1.0238523852385221E-2</v>
      </c>
      <c r="X419" s="4">
        <v>9.9796710404731481E-3</v>
      </c>
      <c r="Y419" s="4">
        <v>1.5144907552893329E-2</v>
      </c>
      <c r="Z419" s="4">
        <v>3.3109017496635307E-2</v>
      </c>
      <c r="AA419" s="4">
        <v>-7.5497474429725431E-3</v>
      </c>
    </row>
    <row r="420" spans="1:27" x14ac:dyDescent="0.3">
      <c r="A420" s="1">
        <v>38179</v>
      </c>
      <c r="B420" s="4">
        <v>1.77</v>
      </c>
      <c r="C420" s="4">
        <v>-0.23599999999999999</v>
      </c>
      <c r="D420" s="4">
        <v>15.78</v>
      </c>
      <c r="E420" s="4">
        <v>97.1</v>
      </c>
      <c r="F420" s="4">
        <v>-0.85</v>
      </c>
      <c r="G420" s="4">
        <v>2.6789999999999998</v>
      </c>
      <c r="H420" s="4">
        <v>4.6150000000000002</v>
      </c>
      <c r="I420" s="4">
        <f t="shared" si="6"/>
        <v>1.9360000000000004</v>
      </c>
      <c r="J420" s="4">
        <v>0.23113772455089809</v>
      </c>
      <c r="K420" s="4">
        <v>-2.3224043715846961E-2</v>
      </c>
      <c r="L420" s="4">
        <v>0.12861959636212589</v>
      </c>
      <c r="M420" s="4">
        <v>9.6159331929740688E-2</v>
      </c>
      <c r="N420" s="4">
        <v>0.19956528202468091</v>
      </c>
      <c r="O420" s="4">
        <v>-0.1111111111111112</v>
      </c>
      <c r="P420" s="4">
        <v>4.2347951906428261E-2</v>
      </c>
      <c r="Q420" s="4">
        <v>4.5780520346897953E-2</v>
      </c>
      <c r="R420" s="4">
        <v>1.8647216679281708E-2</v>
      </c>
      <c r="S420" s="4">
        <v>8.7107690019336825E-3</v>
      </c>
      <c r="T420" s="4">
        <v>2.6200000000000001E-2</v>
      </c>
      <c r="U420" s="4">
        <v>2.0213201629999999</v>
      </c>
      <c r="V420" s="4">
        <v>2.133266407328405E-2</v>
      </c>
      <c r="W420" s="4">
        <v>-6.2521314084346136E-3</v>
      </c>
      <c r="X420" s="4">
        <v>3.9066788655077733E-2</v>
      </c>
      <c r="Y420" s="4">
        <v>7.9917366075221707E-4</v>
      </c>
      <c r="Z420" s="4">
        <v>4.168837936425196E-2</v>
      </c>
      <c r="AA420" s="4">
        <v>-1.0813062614334011E-2</v>
      </c>
    </row>
    <row r="421" spans="1:27" x14ac:dyDescent="0.3">
      <c r="A421" s="1">
        <v>38186</v>
      </c>
      <c r="B421" s="4">
        <v>1.8</v>
      </c>
      <c r="C421" s="4">
        <v>-0.249</v>
      </c>
      <c r="D421" s="4">
        <v>14.34</v>
      </c>
      <c r="E421" s="4">
        <v>99.7</v>
      </c>
      <c r="F421" s="4">
        <v>-0.85</v>
      </c>
      <c r="G421" s="4">
        <v>2.6789999999999998</v>
      </c>
      <c r="H421" s="4">
        <v>4.6150000000000002</v>
      </c>
      <c r="I421" s="4">
        <f t="shared" si="6"/>
        <v>1.9360000000000004</v>
      </c>
      <c r="J421" s="4">
        <v>0.23113772455089809</v>
      </c>
      <c r="K421" s="4">
        <v>-2.3224043715846961E-2</v>
      </c>
      <c r="L421" s="4">
        <v>0.12861959636212589</v>
      </c>
      <c r="M421" s="4">
        <v>9.6159331929740688E-2</v>
      </c>
      <c r="N421" s="4">
        <v>0.19956528202468091</v>
      </c>
      <c r="O421" s="4">
        <v>-0.1111111111111112</v>
      </c>
      <c r="P421" s="4">
        <v>4.2347951906428261E-2</v>
      </c>
      <c r="Q421" s="4">
        <v>4.5780520346897953E-2</v>
      </c>
      <c r="R421" s="4">
        <v>1.8647216679281708E-2</v>
      </c>
      <c r="S421" s="4">
        <v>8.7107690019336825E-3</v>
      </c>
      <c r="T421" s="4">
        <v>2.6200000000000001E-2</v>
      </c>
      <c r="U421" s="4">
        <v>2.0213201629999999</v>
      </c>
      <c r="V421" s="4">
        <v>-1.1057869517139269E-3</v>
      </c>
      <c r="W421" s="4">
        <v>-3.202928391672355E-3</v>
      </c>
      <c r="X421" s="4">
        <v>2.4742449590560819E-2</v>
      </c>
      <c r="Y421" s="4">
        <v>8.9164536186598919E-3</v>
      </c>
      <c r="Z421" s="4">
        <v>2.6263131565783079E-2</v>
      </c>
      <c r="AA421" s="4">
        <v>-1.013781570049199E-2</v>
      </c>
    </row>
    <row r="422" spans="1:27" x14ac:dyDescent="0.3">
      <c r="A422" s="1">
        <v>38193</v>
      </c>
      <c r="B422" s="4">
        <v>1.84</v>
      </c>
      <c r="C422" s="4">
        <v>-0.245</v>
      </c>
      <c r="D422" s="4">
        <v>16.5</v>
      </c>
      <c r="E422" s="4">
        <v>90.5</v>
      </c>
      <c r="F422" s="4">
        <v>-0.85</v>
      </c>
      <c r="G422" s="4">
        <v>2.6789999999999998</v>
      </c>
      <c r="H422" s="4">
        <v>4.6150000000000002</v>
      </c>
      <c r="I422" s="4">
        <f t="shared" si="6"/>
        <v>1.9360000000000004</v>
      </c>
      <c r="J422" s="4">
        <v>0.23113772455089809</v>
      </c>
      <c r="K422" s="4">
        <v>-2.3224043715846961E-2</v>
      </c>
      <c r="L422" s="4">
        <v>0.12861959636212589</v>
      </c>
      <c r="M422" s="4">
        <v>9.6159331929740688E-2</v>
      </c>
      <c r="N422" s="4">
        <v>0.19956528202468091</v>
      </c>
      <c r="O422" s="4">
        <v>-0.1111111111111112</v>
      </c>
      <c r="P422" s="4">
        <v>4.2347951906428261E-2</v>
      </c>
      <c r="Q422" s="4">
        <v>4.5780520346897953E-2</v>
      </c>
      <c r="R422" s="4">
        <v>1.8647216679281708E-2</v>
      </c>
      <c r="S422" s="4">
        <v>8.7107690019336825E-3</v>
      </c>
      <c r="T422" s="4">
        <v>2.6200000000000001E-2</v>
      </c>
      <c r="U422" s="4">
        <v>2.0213201629999999</v>
      </c>
      <c r="V422" s="4">
        <v>-4.2312423124231217E-2</v>
      </c>
      <c r="W422" s="4">
        <v>2.4328666513656168E-2</v>
      </c>
      <c r="X422" s="4">
        <v>-4.6056023371713328E-2</v>
      </c>
      <c r="Y422" s="4">
        <v>-4.8114373308721916E-3</v>
      </c>
      <c r="Z422" s="4">
        <v>1.21862052156958E-2</v>
      </c>
      <c r="AA422" s="4">
        <v>-1.368224391266548E-2</v>
      </c>
    </row>
    <row r="423" spans="1:27" x14ac:dyDescent="0.3">
      <c r="A423" s="1">
        <v>38200</v>
      </c>
      <c r="B423" s="4">
        <v>1.82</v>
      </c>
      <c r="C423" s="4">
        <v>-0.22900000000000001</v>
      </c>
      <c r="D423" s="4">
        <v>15.32</v>
      </c>
      <c r="E423" s="4">
        <v>97.2</v>
      </c>
      <c r="F423" s="4">
        <v>-0.75</v>
      </c>
      <c r="G423" s="4">
        <v>2.637</v>
      </c>
      <c r="H423" s="4">
        <v>4.4749999999999996</v>
      </c>
      <c r="I423" s="4">
        <f t="shared" si="6"/>
        <v>1.8379999999999996</v>
      </c>
      <c r="J423" s="4">
        <v>0.3727272727272728</v>
      </c>
      <c r="K423" s="4">
        <v>-2.8532608695652221E-2</v>
      </c>
      <c r="L423" s="4">
        <v>0.12929065624334179</v>
      </c>
      <c r="M423" s="4">
        <v>9.9468800849743522E-2</v>
      </c>
      <c r="N423" s="4">
        <v>0.2013968011499305</v>
      </c>
      <c r="O423" s="4">
        <v>-0.1129032258064516</v>
      </c>
      <c r="P423" s="4">
        <v>4.2347951906428261E-2</v>
      </c>
      <c r="Q423" s="4">
        <v>3.9982127194797101E-2</v>
      </c>
      <c r="R423" s="4">
        <v>1.7578594399112021E-2</v>
      </c>
      <c r="S423" s="4">
        <v>1.140663197901692E-2</v>
      </c>
      <c r="T423" s="4">
        <v>3.0800000000000001E-2</v>
      </c>
      <c r="U423" s="4">
        <v>0.66859014000000005</v>
      </c>
      <c r="V423" s="4">
        <v>2.183406113537067E-3</v>
      </c>
      <c r="W423" s="4">
        <v>7.8422585704682746E-3</v>
      </c>
      <c r="X423" s="4">
        <v>5.098180508016581E-2</v>
      </c>
      <c r="Y423" s="4">
        <v>-2.301040183328884E-3</v>
      </c>
      <c r="Z423" s="4">
        <v>5.4659282446424262E-2</v>
      </c>
      <c r="AA423" s="4">
        <v>1.477850989610041E-2</v>
      </c>
    </row>
    <row r="424" spans="1:27" x14ac:dyDescent="0.3">
      <c r="A424" s="1">
        <v>38207</v>
      </c>
      <c r="B424" s="4">
        <v>1.88</v>
      </c>
      <c r="C424" s="4">
        <v>-0.249</v>
      </c>
      <c r="D424" s="4">
        <v>19.34</v>
      </c>
      <c r="E424" s="4">
        <v>103.1</v>
      </c>
      <c r="F424" s="4">
        <v>-0.75</v>
      </c>
      <c r="G424" s="4">
        <v>2.637</v>
      </c>
      <c r="H424" s="4">
        <v>4.4749999999999996</v>
      </c>
      <c r="I424" s="4">
        <f t="shared" si="6"/>
        <v>1.8379999999999996</v>
      </c>
      <c r="J424" s="4">
        <v>0.3727272727272728</v>
      </c>
      <c r="K424" s="4">
        <v>-2.8532608695652221E-2</v>
      </c>
      <c r="L424" s="4">
        <v>0.12929065624334179</v>
      </c>
      <c r="M424" s="4">
        <v>9.9468800849743522E-2</v>
      </c>
      <c r="N424" s="4">
        <v>0.2013968011499305</v>
      </c>
      <c r="O424" s="4">
        <v>-0.1129032258064516</v>
      </c>
      <c r="P424" s="4">
        <v>4.2347951906428261E-2</v>
      </c>
      <c r="Q424" s="4">
        <v>3.9982127194797101E-2</v>
      </c>
      <c r="R424" s="4">
        <v>1.7578594399112021E-2</v>
      </c>
      <c r="S424" s="4">
        <v>1.140663197901692E-2</v>
      </c>
      <c r="T424" s="4">
        <v>3.0800000000000001E-2</v>
      </c>
      <c r="U424" s="4">
        <v>0.66859014000000005</v>
      </c>
      <c r="V424" s="4">
        <v>2.358067409970532E-2</v>
      </c>
      <c r="W424" s="4">
        <v>-1.7785682525566889E-2</v>
      </c>
      <c r="X424" s="4">
        <v>-2.1597531710661588E-2</v>
      </c>
      <c r="Y424" s="4">
        <v>2.101548592403546E-2</v>
      </c>
      <c r="Z424" s="4">
        <v>3.4246575342467001E-3</v>
      </c>
      <c r="AA424" s="4">
        <v>-3.3999482522824483E-2</v>
      </c>
    </row>
    <row r="425" spans="1:27" x14ac:dyDescent="0.3">
      <c r="A425" s="1">
        <v>38214</v>
      </c>
      <c r="B425" s="4">
        <v>1.87</v>
      </c>
      <c r="C425" s="4">
        <v>-0.27600000000000002</v>
      </c>
      <c r="D425" s="4">
        <v>17.98</v>
      </c>
      <c r="E425" s="4">
        <v>96.1</v>
      </c>
      <c r="F425" s="4">
        <v>-0.75</v>
      </c>
      <c r="G425" s="4">
        <v>2.637</v>
      </c>
      <c r="H425" s="4">
        <v>4.4749999999999996</v>
      </c>
      <c r="I425" s="4">
        <f t="shared" si="6"/>
        <v>1.8379999999999996</v>
      </c>
      <c r="J425" s="4">
        <v>0.3727272727272728</v>
      </c>
      <c r="K425" s="4">
        <v>-2.8532608695652221E-2</v>
      </c>
      <c r="L425" s="4">
        <v>0.12929065624334179</v>
      </c>
      <c r="M425" s="4">
        <v>9.9468800849743522E-2</v>
      </c>
      <c r="N425" s="4">
        <v>0.2013968011499305</v>
      </c>
      <c r="O425" s="4">
        <v>-0.1129032258064516</v>
      </c>
      <c r="P425" s="4">
        <v>4.2347951906428261E-2</v>
      </c>
      <c r="Q425" s="4">
        <v>3.9982127194797101E-2</v>
      </c>
      <c r="R425" s="4">
        <v>1.7578594399112021E-2</v>
      </c>
      <c r="S425" s="4">
        <v>1.140663197901692E-2</v>
      </c>
      <c r="T425" s="4">
        <v>3.0800000000000001E-2</v>
      </c>
      <c r="U425" s="4">
        <v>0.66859014000000005</v>
      </c>
      <c r="V425" s="4">
        <v>-2.5040691123074939E-3</v>
      </c>
      <c r="W425" s="4">
        <v>-5.2059755545494912E-3</v>
      </c>
      <c r="X425" s="4">
        <v>2.9519971969166111E-2</v>
      </c>
      <c r="Y425" s="4">
        <v>1.5213466849763879E-3</v>
      </c>
      <c r="Z425" s="4">
        <v>5.9840728100113649E-2</v>
      </c>
      <c r="AA425" s="4">
        <v>1.511412118081479E-3</v>
      </c>
    </row>
    <row r="426" spans="1:27" x14ac:dyDescent="0.3">
      <c r="A426" s="1">
        <v>38221</v>
      </c>
      <c r="B426" s="4">
        <v>1.83</v>
      </c>
      <c r="C426" s="4">
        <v>-0.26500000000000001</v>
      </c>
      <c r="D426" s="4">
        <v>16</v>
      </c>
      <c r="E426" s="4">
        <v>100.9</v>
      </c>
      <c r="F426" s="4">
        <v>-0.75</v>
      </c>
      <c r="G426" s="4">
        <v>2.637</v>
      </c>
      <c r="H426" s="4">
        <v>4.4749999999999996</v>
      </c>
      <c r="I426" s="4">
        <f t="shared" si="6"/>
        <v>1.8379999999999996</v>
      </c>
      <c r="J426" s="4">
        <v>0.3727272727272728</v>
      </c>
      <c r="K426" s="4">
        <v>-2.8532608695652221E-2</v>
      </c>
      <c r="L426" s="4">
        <v>0.12929065624334179</v>
      </c>
      <c r="M426" s="4">
        <v>9.9468800849743522E-2</v>
      </c>
      <c r="N426" s="4">
        <v>0.2013968011499305</v>
      </c>
      <c r="O426" s="4">
        <v>-0.1129032258064516</v>
      </c>
      <c r="P426" s="4">
        <v>4.2347951906428261E-2</v>
      </c>
      <c r="Q426" s="4">
        <v>3.9982127194797101E-2</v>
      </c>
      <c r="R426" s="4">
        <v>1.7578594399112021E-2</v>
      </c>
      <c r="S426" s="4">
        <v>1.140663197901692E-2</v>
      </c>
      <c r="T426" s="4">
        <v>3.0800000000000001E-2</v>
      </c>
      <c r="U426" s="4">
        <v>0.66859014000000005</v>
      </c>
      <c r="V426" s="4">
        <v>3.8082088615539078E-2</v>
      </c>
      <c r="W426" s="4">
        <v>2.5028441410694931E-3</v>
      </c>
      <c r="X426" s="4">
        <v>-3.8203011996936993E-2</v>
      </c>
      <c r="Y426" s="4">
        <v>-8.1343899823760335E-4</v>
      </c>
      <c r="Z426" s="4">
        <v>2.747960498067847E-2</v>
      </c>
      <c r="AA426" s="4">
        <v>3.1857313873818738E-2</v>
      </c>
    </row>
    <row r="427" spans="1:27" x14ac:dyDescent="0.3">
      <c r="A427" s="1">
        <v>38228</v>
      </c>
      <c r="B427" s="4">
        <v>1.82</v>
      </c>
      <c r="C427" s="4">
        <v>-0.26200000000000001</v>
      </c>
      <c r="D427" s="4">
        <v>14.71</v>
      </c>
      <c r="E427" s="4">
        <v>102</v>
      </c>
      <c r="F427" s="4">
        <v>-0.75</v>
      </c>
      <c r="G427" s="4">
        <v>2.637</v>
      </c>
      <c r="H427" s="4">
        <v>4.4749999999999996</v>
      </c>
      <c r="I427" s="4">
        <f t="shared" si="6"/>
        <v>1.8379999999999996</v>
      </c>
      <c r="J427" s="4">
        <v>0.3727272727272728</v>
      </c>
      <c r="K427" s="4">
        <v>-2.8532608695652221E-2</v>
      </c>
      <c r="L427" s="4">
        <v>0.12929065624334179</v>
      </c>
      <c r="M427" s="4">
        <v>9.9468800849743522E-2</v>
      </c>
      <c r="N427" s="4">
        <v>0.2013968011499305</v>
      </c>
      <c r="O427" s="4">
        <v>-0.1129032258064516</v>
      </c>
      <c r="P427" s="4">
        <v>4.2347951906428261E-2</v>
      </c>
      <c r="Q427" s="4">
        <v>3.9982127194797101E-2</v>
      </c>
      <c r="R427" s="4">
        <v>1.7578594399112021E-2</v>
      </c>
      <c r="S427" s="4">
        <v>1.140663197901692E-2</v>
      </c>
      <c r="T427" s="4">
        <v>3.0800000000000001E-2</v>
      </c>
      <c r="U427" s="4">
        <v>0.66859014000000005</v>
      </c>
      <c r="V427" s="4">
        <v>-1.934610176049523E-2</v>
      </c>
      <c r="W427" s="4">
        <v>1.8724466636404809E-2</v>
      </c>
      <c r="X427" s="4">
        <v>-3.1847133757961781E-3</v>
      </c>
      <c r="Y427" s="4">
        <v>8.5418953756577487E-4</v>
      </c>
      <c r="Z427" s="4">
        <v>-9.7785206853322149E-2</v>
      </c>
      <c r="AA427" s="4">
        <v>8.8616265651322301E-3</v>
      </c>
    </row>
    <row r="428" spans="1:27" x14ac:dyDescent="0.3">
      <c r="A428" s="1">
        <v>38235</v>
      </c>
      <c r="B428" s="4">
        <v>1.81</v>
      </c>
      <c r="C428" s="4">
        <v>-0.26900000000000002</v>
      </c>
      <c r="D428" s="4">
        <v>13.91</v>
      </c>
      <c r="E428" s="4">
        <v>89.3</v>
      </c>
      <c r="F428" s="4">
        <v>-0.4</v>
      </c>
      <c r="G428" s="4">
        <v>2.367</v>
      </c>
      <c r="H428" s="4">
        <v>4.1239999999999997</v>
      </c>
      <c r="I428" s="4">
        <f t="shared" si="6"/>
        <v>1.7569999999999997</v>
      </c>
      <c r="J428" s="4">
        <v>0.2080783353733171</v>
      </c>
      <c r="K428" s="4">
        <v>-2.3035230352303478E-2</v>
      </c>
      <c r="L428" s="4">
        <v>0.1336765989429278</v>
      </c>
      <c r="M428" s="4">
        <v>0.13008187988053141</v>
      </c>
      <c r="N428" s="4">
        <v>0.2079407246489631</v>
      </c>
      <c r="O428" s="4">
        <v>-0.1147540983606556</v>
      </c>
      <c r="P428" s="4">
        <v>3.4908312235922612E-2</v>
      </c>
      <c r="Q428" s="4">
        <v>3.4388932599003441E-2</v>
      </c>
      <c r="R428" s="4">
        <v>1.7046039168162389E-2</v>
      </c>
      <c r="S428" s="4">
        <v>1.1941436443540839E-2</v>
      </c>
      <c r="T428" s="4">
        <v>2.0799999999999999E-2</v>
      </c>
      <c r="U428" s="4">
        <v>0.30815036800000001</v>
      </c>
      <c r="V428" s="4">
        <v>4.1921483527325174E-3</v>
      </c>
      <c r="W428" s="4">
        <v>-1.5595410493483011E-3</v>
      </c>
      <c r="X428" s="4">
        <v>-2.3606673766418229E-2</v>
      </c>
      <c r="Y428" s="4">
        <v>-4.5291948200799634E-3</v>
      </c>
      <c r="Z428" s="4">
        <v>1.899027327466429E-2</v>
      </c>
      <c r="AA428" s="4">
        <v>5.7620670039086894E-3</v>
      </c>
    </row>
    <row r="429" spans="1:27" x14ac:dyDescent="0.3">
      <c r="A429" s="1">
        <v>38242</v>
      </c>
      <c r="B429" s="4">
        <v>1.8</v>
      </c>
      <c r="C429" s="4">
        <v>-0.26100000000000001</v>
      </c>
      <c r="D429" s="4">
        <v>13.76</v>
      </c>
      <c r="E429" s="4">
        <v>96.6</v>
      </c>
      <c r="F429" s="4">
        <v>-0.4</v>
      </c>
      <c r="G429" s="4">
        <v>2.367</v>
      </c>
      <c r="H429" s="4">
        <v>4.1239999999999997</v>
      </c>
      <c r="I429" s="4">
        <f t="shared" si="6"/>
        <v>1.7569999999999997</v>
      </c>
      <c r="J429" s="4">
        <v>0.2080783353733171</v>
      </c>
      <c r="K429" s="4">
        <v>-2.3035230352303478E-2</v>
      </c>
      <c r="L429" s="4">
        <v>0.1336765989429278</v>
      </c>
      <c r="M429" s="4">
        <v>0.13008187988053141</v>
      </c>
      <c r="N429" s="4">
        <v>0.2079407246489631</v>
      </c>
      <c r="O429" s="4">
        <v>-0.1147540983606556</v>
      </c>
      <c r="P429" s="4">
        <v>3.4908312235922612E-2</v>
      </c>
      <c r="Q429" s="4">
        <v>3.4388932599003441E-2</v>
      </c>
      <c r="R429" s="4">
        <v>1.7046039168162389E-2</v>
      </c>
      <c r="S429" s="4">
        <v>1.1941436443540839E-2</v>
      </c>
      <c r="T429" s="4">
        <v>2.0799999999999999E-2</v>
      </c>
      <c r="U429" s="4">
        <v>0.30815036800000001</v>
      </c>
      <c r="V429" s="4">
        <v>-1.404646137223131E-2</v>
      </c>
      <c r="W429" s="4">
        <v>-1.38346535758116E-2</v>
      </c>
      <c r="X429" s="4">
        <v>3.6902381385202743E-2</v>
      </c>
      <c r="Y429" s="4">
        <v>9.6010102416965726E-3</v>
      </c>
      <c r="Z429" s="4">
        <v>-2.6818181818181849E-2</v>
      </c>
      <c r="AA429" s="4">
        <v>9.4815265318533015E-3</v>
      </c>
    </row>
    <row r="430" spans="1:27" x14ac:dyDescent="0.3">
      <c r="A430" s="1">
        <v>38249</v>
      </c>
      <c r="B430" s="4">
        <v>1.8</v>
      </c>
      <c r="C430" s="4">
        <v>-0.23499999999999999</v>
      </c>
      <c r="D430" s="4">
        <v>14.03</v>
      </c>
      <c r="E430" s="4">
        <v>93.7</v>
      </c>
      <c r="F430" s="4">
        <v>-0.4</v>
      </c>
      <c r="G430" s="4">
        <v>2.367</v>
      </c>
      <c r="H430" s="4">
        <v>4.1239999999999997</v>
      </c>
      <c r="I430" s="4">
        <f t="shared" si="6"/>
        <v>1.7569999999999997</v>
      </c>
      <c r="J430" s="4">
        <v>0.2080783353733171</v>
      </c>
      <c r="K430" s="4">
        <v>-2.3035230352303478E-2</v>
      </c>
      <c r="L430" s="4">
        <v>0.1336765989429278</v>
      </c>
      <c r="M430" s="4">
        <v>0.13008187988053141</v>
      </c>
      <c r="N430" s="4">
        <v>0.2079407246489631</v>
      </c>
      <c r="O430" s="4">
        <v>-0.1147540983606556</v>
      </c>
      <c r="P430" s="4">
        <v>3.4908312235922612E-2</v>
      </c>
      <c r="Q430" s="4">
        <v>3.4388932599003441E-2</v>
      </c>
      <c r="R430" s="4">
        <v>1.7046039168162389E-2</v>
      </c>
      <c r="S430" s="4">
        <v>1.1941436443540839E-2</v>
      </c>
      <c r="T430" s="4">
        <v>2.0799999999999999E-2</v>
      </c>
      <c r="U430" s="4">
        <v>0.30815036800000001</v>
      </c>
      <c r="V430" s="4">
        <v>1.033623910336234E-2</v>
      </c>
      <c r="W430" s="4">
        <v>5.8830184410001429E-3</v>
      </c>
      <c r="X430" s="4">
        <v>6.6619915848527E-3</v>
      </c>
      <c r="Y430" s="4">
        <v>5.0951430594772251E-3</v>
      </c>
      <c r="Z430" s="4">
        <v>6.4922933208781064E-2</v>
      </c>
      <c r="AA430" s="4">
        <v>4.4642857142858086E-3</v>
      </c>
    </row>
    <row r="431" spans="1:27" x14ac:dyDescent="0.3">
      <c r="A431" s="1">
        <v>38256</v>
      </c>
      <c r="B431" s="4">
        <v>1.83</v>
      </c>
      <c r="C431" s="4">
        <v>-0.20200000000000001</v>
      </c>
      <c r="D431" s="4">
        <v>14.28</v>
      </c>
      <c r="E431" s="4">
        <v>95.6</v>
      </c>
      <c r="F431" s="4">
        <v>-0.4</v>
      </c>
      <c r="G431" s="4">
        <v>2.367</v>
      </c>
      <c r="H431" s="4">
        <v>4.1239999999999997</v>
      </c>
      <c r="I431" s="4">
        <f t="shared" si="6"/>
        <v>1.7569999999999997</v>
      </c>
      <c r="J431" s="4">
        <v>0.2080783353733171</v>
      </c>
      <c r="K431" s="4">
        <v>-2.3035230352303478E-2</v>
      </c>
      <c r="L431" s="4">
        <v>0.1336765989429278</v>
      </c>
      <c r="M431" s="4">
        <v>0.13008187988053141</v>
      </c>
      <c r="N431" s="4">
        <v>0.2079407246489631</v>
      </c>
      <c r="O431" s="4">
        <v>-0.1147540983606556</v>
      </c>
      <c r="P431" s="4">
        <v>3.4908312235922612E-2</v>
      </c>
      <c r="Q431" s="4">
        <v>3.4388932599003441E-2</v>
      </c>
      <c r="R431" s="4">
        <v>1.7046039168162389E-2</v>
      </c>
      <c r="S431" s="4">
        <v>1.1941436443540839E-2</v>
      </c>
      <c r="T431" s="4">
        <v>2.0799999999999999E-2</v>
      </c>
      <c r="U431" s="4">
        <v>0.30815036800000001</v>
      </c>
      <c r="V431" s="4">
        <v>3.648465425859726E-3</v>
      </c>
      <c r="W431" s="4">
        <v>-5.7361376673039643E-3</v>
      </c>
      <c r="X431" s="4">
        <v>4.7021943573667617E-2</v>
      </c>
      <c r="Y431" s="4">
        <v>8.5007091549618163E-3</v>
      </c>
      <c r="Z431" s="4">
        <v>7.0394736842105177E-2</v>
      </c>
      <c r="AA431" s="4">
        <v>-1.610436347278443E-2</v>
      </c>
    </row>
    <row r="432" spans="1:27" x14ac:dyDescent="0.3">
      <c r="A432" s="1">
        <v>38263</v>
      </c>
      <c r="B432" s="4">
        <v>1.8</v>
      </c>
      <c r="C432" s="4">
        <v>-0.20100000000000001</v>
      </c>
      <c r="D432" s="4">
        <v>12.75</v>
      </c>
      <c r="E432" s="4">
        <v>93.1</v>
      </c>
      <c r="F432" s="4">
        <v>-0.15</v>
      </c>
      <c r="G432" s="4">
        <v>2.5790000000000002</v>
      </c>
      <c r="H432" s="4">
        <v>4.1180000000000003</v>
      </c>
      <c r="I432" s="4">
        <f t="shared" si="6"/>
        <v>1.5390000000000001</v>
      </c>
      <c r="J432" s="4">
        <v>0.25584415584415598</v>
      </c>
      <c r="K432" s="4">
        <v>0.2014705882352941</v>
      </c>
      <c r="L432" s="4">
        <v>0.12251215451163699</v>
      </c>
      <c r="M432" s="4">
        <v>0.10768462675663711</v>
      </c>
      <c r="N432" s="4">
        <v>0.17670619324572609</v>
      </c>
      <c r="O432" s="4">
        <v>-0.1147540983606556</v>
      </c>
      <c r="P432" s="4">
        <v>3.4908312235922612E-2</v>
      </c>
      <c r="Q432" s="4">
        <v>4.4872217099196421E-2</v>
      </c>
      <c r="R432" s="4">
        <v>1.961971798797912E-2</v>
      </c>
      <c r="S432" s="4">
        <v>1.0288362321400291E-2</v>
      </c>
      <c r="T432" s="4">
        <v>4.02E-2</v>
      </c>
      <c r="U432" s="4">
        <v>0.42505815899999999</v>
      </c>
      <c r="V432" s="4">
        <v>2.5225357993761129E-2</v>
      </c>
      <c r="W432" s="4">
        <v>-8.7104072398190846E-3</v>
      </c>
      <c r="X432" s="4">
        <v>3.9587491683300113E-2</v>
      </c>
      <c r="Y432" s="4">
        <v>-1.1895040557460931E-2</v>
      </c>
      <c r="Z432" s="4">
        <v>2.704363859864789E-2</v>
      </c>
      <c r="AA432" s="4">
        <v>1.9562301877590779E-2</v>
      </c>
    </row>
    <row r="433" spans="1:27" x14ac:dyDescent="0.3">
      <c r="A433" s="1">
        <v>38270</v>
      </c>
      <c r="B433" s="4">
        <v>1.82</v>
      </c>
      <c r="C433" s="4">
        <v>-0.215</v>
      </c>
      <c r="D433" s="4">
        <v>15.05</v>
      </c>
      <c r="E433" s="4">
        <v>91.4</v>
      </c>
      <c r="F433" s="4">
        <v>-0.15</v>
      </c>
      <c r="G433" s="4">
        <v>2.5790000000000002</v>
      </c>
      <c r="H433" s="4">
        <v>4.1180000000000003</v>
      </c>
      <c r="I433" s="4">
        <f t="shared" si="6"/>
        <v>1.5390000000000001</v>
      </c>
      <c r="J433" s="4">
        <v>0.25584415584415598</v>
      </c>
      <c r="K433" s="4">
        <v>0.2014705882352941</v>
      </c>
      <c r="L433" s="4">
        <v>0.12251215451163699</v>
      </c>
      <c r="M433" s="4">
        <v>0.10768462675663711</v>
      </c>
      <c r="N433" s="4">
        <v>0.17670619324572609</v>
      </c>
      <c r="O433" s="4">
        <v>-0.1147540983606556</v>
      </c>
      <c r="P433" s="4">
        <v>3.4908312235922612E-2</v>
      </c>
      <c r="Q433" s="4">
        <v>4.4872217099196421E-2</v>
      </c>
      <c r="R433" s="4">
        <v>1.961971798797912E-2</v>
      </c>
      <c r="S433" s="4">
        <v>1.0288362321400291E-2</v>
      </c>
      <c r="T433" s="4">
        <v>4.02E-2</v>
      </c>
      <c r="U433" s="4">
        <v>0.42505815899999999</v>
      </c>
      <c r="V433" s="4">
        <v>1.2529947292764691E-2</v>
      </c>
      <c r="W433" s="4">
        <v>-2.054091064703778E-3</v>
      </c>
      <c r="X433" s="4">
        <v>5.69599999999999E-2</v>
      </c>
      <c r="Y433" s="4">
        <v>5.4360302287357332E-3</v>
      </c>
      <c r="Z433" s="4">
        <v>6.363455016955899E-2</v>
      </c>
      <c r="AA433" s="4">
        <v>-7.7608834731448528E-3</v>
      </c>
    </row>
    <row r="434" spans="1:27" x14ac:dyDescent="0.3">
      <c r="A434" s="1">
        <v>38277</v>
      </c>
      <c r="B434" s="4">
        <v>1.85</v>
      </c>
      <c r="C434" s="4">
        <v>-0.23</v>
      </c>
      <c r="D434" s="4">
        <v>15.04</v>
      </c>
      <c r="E434" s="4">
        <v>90.6</v>
      </c>
      <c r="F434" s="4">
        <v>-0.15</v>
      </c>
      <c r="G434" s="4">
        <v>2.5790000000000002</v>
      </c>
      <c r="H434" s="4">
        <v>4.1180000000000003</v>
      </c>
      <c r="I434" s="4">
        <f t="shared" si="6"/>
        <v>1.5390000000000001</v>
      </c>
      <c r="J434" s="4">
        <v>0.25584415584415598</v>
      </c>
      <c r="K434" s="4">
        <v>0.2014705882352941</v>
      </c>
      <c r="L434" s="4">
        <v>0.12251215451163699</v>
      </c>
      <c r="M434" s="4">
        <v>0.10768462675663711</v>
      </c>
      <c r="N434" s="4">
        <v>0.17670619324572609</v>
      </c>
      <c r="O434" s="4">
        <v>-0.1147540983606556</v>
      </c>
      <c r="P434" s="4">
        <v>3.4908312235922612E-2</v>
      </c>
      <c r="Q434" s="4">
        <v>4.4872217099196421E-2</v>
      </c>
      <c r="R434" s="4">
        <v>1.961971798797912E-2</v>
      </c>
      <c r="S434" s="4">
        <v>1.0288362321400291E-2</v>
      </c>
      <c r="T434" s="4">
        <v>4.02E-2</v>
      </c>
      <c r="U434" s="4">
        <v>0.42505815899999999</v>
      </c>
      <c r="V434" s="4">
        <v>-9.1806071504625386E-3</v>
      </c>
      <c r="W434" s="4">
        <v>-4.1166380789021684E-3</v>
      </c>
      <c r="X434" s="4">
        <v>-0.1120193763245534</v>
      </c>
      <c r="Y434" s="4">
        <v>7.0962144390154247E-3</v>
      </c>
      <c r="Z434" s="4">
        <v>3.0382595648912099E-2</v>
      </c>
      <c r="AA434" s="4">
        <v>-1.2310862845056669E-2</v>
      </c>
    </row>
    <row r="435" spans="1:27" x14ac:dyDescent="0.3">
      <c r="A435" s="1">
        <v>38284</v>
      </c>
      <c r="B435" s="4">
        <v>1.88</v>
      </c>
      <c r="C435" s="4">
        <v>-0.22800000000000001</v>
      </c>
      <c r="D435" s="4">
        <v>15.28</v>
      </c>
      <c r="E435" s="4">
        <v>85.8</v>
      </c>
      <c r="F435" s="4">
        <v>-0.15</v>
      </c>
      <c r="G435" s="4">
        <v>2.5790000000000002</v>
      </c>
      <c r="H435" s="4">
        <v>4.1180000000000003</v>
      </c>
      <c r="I435" s="4">
        <f t="shared" si="6"/>
        <v>1.5390000000000001</v>
      </c>
      <c r="J435" s="4">
        <v>0.25584415584415598</v>
      </c>
      <c r="K435" s="4">
        <v>0.2014705882352941</v>
      </c>
      <c r="L435" s="4">
        <v>0.12251215451163699</v>
      </c>
      <c r="M435" s="4">
        <v>0.10768462675663711</v>
      </c>
      <c r="N435" s="4">
        <v>0.17670619324572609</v>
      </c>
      <c r="O435" s="4">
        <v>-0.1147540983606556</v>
      </c>
      <c r="P435" s="4">
        <v>3.4908312235922612E-2</v>
      </c>
      <c r="Q435" s="4">
        <v>4.4872217099196421E-2</v>
      </c>
      <c r="R435" s="4">
        <v>1.961971798797912E-2</v>
      </c>
      <c r="S435" s="4">
        <v>1.0288362321400291E-2</v>
      </c>
      <c r="T435" s="4">
        <v>4.02E-2</v>
      </c>
      <c r="U435" s="4">
        <v>0.42505815899999999</v>
      </c>
      <c r="V435" s="4">
        <v>1.1223880597014849E-2</v>
      </c>
      <c r="W435" s="4">
        <v>-1.400849695717077E-2</v>
      </c>
      <c r="X435" s="4">
        <v>-1.261506989430616E-2</v>
      </c>
      <c r="Y435" s="4">
        <v>6.1302959953570824E-3</v>
      </c>
      <c r="Z435" s="4">
        <v>4.1863851474337466E-3</v>
      </c>
      <c r="AA435" s="4">
        <v>-1.1122092881372451E-2</v>
      </c>
    </row>
    <row r="436" spans="1:27" x14ac:dyDescent="0.3">
      <c r="A436" s="1">
        <v>38291</v>
      </c>
      <c r="B436" s="4">
        <v>1.86</v>
      </c>
      <c r="C436" s="4">
        <v>-0.24299999999999999</v>
      </c>
      <c r="D436" s="4">
        <v>16.27</v>
      </c>
      <c r="E436" s="4">
        <v>96.4</v>
      </c>
      <c r="F436" s="4">
        <v>-0.25</v>
      </c>
      <c r="G436" s="4">
        <v>2.5449999999999999</v>
      </c>
      <c r="H436" s="4">
        <v>4.0279999999999996</v>
      </c>
      <c r="I436" s="4">
        <f t="shared" si="6"/>
        <v>1.4829999999999997</v>
      </c>
      <c r="J436" s="4">
        <v>0.13708690330477369</v>
      </c>
      <c r="K436" s="4">
        <v>0.195906432748538</v>
      </c>
      <c r="L436" s="4">
        <v>0.12253095389549989</v>
      </c>
      <c r="M436" s="4">
        <v>0.1069638181956829</v>
      </c>
      <c r="N436" s="4">
        <v>0.16851845819854189</v>
      </c>
      <c r="O436" s="4">
        <v>-8.333333333333337E-2</v>
      </c>
      <c r="P436" s="4">
        <v>3.4908312235922612E-2</v>
      </c>
      <c r="Q436" s="4">
        <v>5.1075268817204263E-2</v>
      </c>
      <c r="R436" s="4">
        <v>2.0102681118083329E-2</v>
      </c>
      <c r="S436" s="4">
        <v>7.623871479111477E-3</v>
      </c>
      <c r="T436" s="4">
        <v>2.8500000000000001E-2</v>
      </c>
      <c r="U436" s="4">
        <v>0.394144196</v>
      </c>
      <c r="V436" s="4">
        <v>6.6123509269100378E-3</v>
      </c>
      <c r="W436" s="4">
        <v>-1.117969022941667E-2</v>
      </c>
      <c r="X436" s="4">
        <v>4.143646408839774E-2</v>
      </c>
      <c r="Y436" s="4">
        <v>-2.7069738375936629E-3</v>
      </c>
      <c r="Z436" s="4">
        <v>-6.1627696211709271E-2</v>
      </c>
      <c r="AA436" s="4">
        <v>3.1958540272079672E-2</v>
      </c>
    </row>
    <row r="437" spans="1:27" x14ac:dyDescent="0.3">
      <c r="A437" s="1">
        <v>38298</v>
      </c>
      <c r="B437" s="4">
        <v>1.8</v>
      </c>
      <c r="C437" s="4">
        <v>-0.23899999999999999</v>
      </c>
      <c r="D437" s="4">
        <v>13.84</v>
      </c>
      <c r="E437" s="4">
        <v>92.7</v>
      </c>
      <c r="F437" s="4">
        <v>-0.25</v>
      </c>
      <c r="G437" s="4">
        <v>2.5449999999999999</v>
      </c>
      <c r="H437" s="4">
        <v>4.0279999999999996</v>
      </c>
      <c r="I437" s="4">
        <f t="shared" si="6"/>
        <v>1.4829999999999997</v>
      </c>
      <c r="J437" s="4">
        <v>0.13708690330477369</v>
      </c>
      <c r="K437" s="4">
        <v>0.195906432748538</v>
      </c>
      <c r="L437" s="4">
        <v>0.12253095389549989</v>
      </c>
      <c r="M437" s="4">
        <v>0.1069638181956829</v>
      </c>
      <c r="N437" s="4">
        <v>0.16851845819854189</v>
      </c>
      <c r="O437" s="4">
        <v>-8.333333333333337E-2</v>
      </c>
      <c r="P437" s="4">
        <v>3.4908312235922612E-2</v>
      </c>
      <c r="Q437" s="4">
        <v>5.1075268817204263E-2</v>
      </c>
      <c r="R437" s="4">
        <v>2.0102681118083329E-2</v>
      </c>
      <c r="S437" s="4">
        <v>7.623871479111477E-3</v>
      </c>
      <c r="T437" s="4">
        <v>2.8500000000000001E-2</v>
      </c>
      <c r="U437" s="4">
        <v>0.394144196</v>
      </c>
      <c r="V437" s="4">
        <v>1.517888563049863E-2</v>
      </c>
      <c r="W437" s="4">
        <v>-1.0599458249911599E-2</v>
      </c>
      <c r="X437" s="4">
        <v>2.2546419098143259E-2</v>
      </c>
      <c r="Y437" s="4">
        <v>-1.154415065237102E-2</v>
      </c>
      <c r="Z437" s="4">
        <v>-4.1529843538729128E-2</v>
      </c>
      <c r="AA437" s="4">
        <v>3.2098765432098553E-2</v>
      </c>
    </row>
    <row r="438" spans="1:27" x14ac:dyDescent="0.3">
      <c r="A438" s="1">
        <v>38305</v>
      </c>
      <c r="B438" s="4">
        <v>1.79</v>
      </c>
      <c r="C438" s="4">
        <v>-0.247</v>
      </c>
      <c r="D438" s="4">
        <v>13.33</v>
      </c>
      <c r="E438" s="4">
        <v>85.9</v>
      </c>
      <c r="F438" s="4">
        <v>-0.25</v>
      </c>
      <c r="G438" s="4">
        <v>2.5449999999999999</v>
      </c>
      <c r="H438" s="4">
        <v>4.0279999999999996</v>
      </c>
      <c r="I438" s="4">
        <f t="shared" si="6"/>
        <v>1.4829999999999997</v>
      </c>
      <c r="J438" s="4">
        <v>0.13708690330477369</v>
      </c>
      <c r="K438" s="4">
        <v>0.195906432748538</v>
      </c>
      <c r="L438" s="4">
        <v>0.12253095389549989</v>
      </c>
      <c r="M438" s="4">
        <v>0.1069638181956829</v>
      </c>
      <c r="N438" s="4">
        <v>0.16851845819854189</v>
      </c>
      <c r="O438" s="4">
        <v>-8.333333333333337E-2</v>
      </c>
      <c r="P438" s="4">
        <v>3.4908312235922612E-2</v>
      </c>
      <c r="Q438" s="4">
        <v>5.1075268817204263E-2</v>
      </c>
      <c r="R438" s="4">
        <v>2.0102681118083329E-2</v>
      </c>
      <c r="S438" s="4">
        <v>7.623871479111477E-3</v>
      </c>
      <c r="T438" s="4">
        <v>2.8500000000000001E-2</v>
      </c>
      <c r="U438" s="4">
        <v>0.394144196</v>
      </c>
      <c r="V438" s="4">
        <v>1.093085598077259E-2</v>
      </c>
      <c r="W438" s="4">
        <v>-3.809070348768095E-3</v>
      </c>
      <c r="X438" s="4">
        <v>1.556420233463029E-2</v>
      </c>
      <c r="Y438" s="4">
        <v>-1.676261996702566E-4</v>
      </c>
      <c r="Z438" s="4">
        <v>-4.615074566706967E-2</v>
      </c>
      <c r="AA438" s="4">
        <v>1.6213492127854279E-2</v>
      </c>
    </row>
    <row r="439" spans="1:27" x14ac:dyDescent="0.3">
      <c r="A439" s="1">
        <v>38312</v>
      </c>
      <c r="B439" s="4">
        <v>1.81</v>
      </c>
      <c r="C439" s="4">
        <v>-0.22900000000000001</v>
      </c>
      <c r="D439" s="4">
        <v>13.5</v>
      </c>
      <c r="E439" s="4">
        <v>87.6</v>
      </c>
      <c r="F439" s="4">
        <v>-0.25</v>
      </c>
      <c r="G439" s="4">
        <v>2.5449999999999999</v>
      </c>
      <c r="H439" s="4">
        <v>4.0279999999999996</v>
      </c>
      <c r="I439" s="4">
        <f t="shared" si="6"/>
        <v>1.4829999999999997</v>
      </c>
      <c r="J439" s="4">
        <v>0.13708690330477369</v>
      </c>
      <c r="K439" s="4">
        <v>0.195906432748538</v>
      </c>
      <c r="L439" s="4">
        <v>0.12253095389549989</v>
      </c>
      <c r="M439" s="4">
        <v>0.1069638181956829</v>
      </c>
      <c r="N439" s="4">
        <v>0.16851845819854189</v>
      </c>
      <c r="O439" s="4">
        <v>-8.333333333333337E-2</v>
      </c>
      <c r="P439" s="4">
        <v>3.4908312235922612E-2</v>
      </c>
      <c r="Q439" s="4">
        <v>5.1075268817204263E-2</v>
      </c>
      <c r="R439" s="4">
        <v>2.0102681118083329E-2</v>
      </c>
      <c r="S439" s="4">
        <v>7.623871479111477E-3</v>
      </c>
      <c r="T439" s="4">
        <v>2.8500000000000001E-2</v>
      </c>
      <c r="U439" s="4">
        <v>0.394144196</v>
      </c>
      <c r="V439" s="4">
        <v>2.212824322779738E-2</v>
      </c>
      <c r="W439" s="4">
        <v>-4.5405663759110482E-3</v>
      </c>
      <c r="X439" s="4">
        <v>2.075351213282239E-2</v>
      </c>
      <c r="Y439" s="4">
        <v>7.1634111249307963E-4</v>
      </c>
      <c r="Z439" s="4">
        <v>2.366363828438622E-2</v>
      </c>
      <c r="AA439" s="4">
        <v>-1.1331961489571499E-2</v>
      </c>
    </row>
    <row r="440" spans="1:27" x14ac:dyDescent="0.3">
      <c r="A440" s="1">
        <v>38319</v>
      </c>
      <c r="B440" s="4">
        <v>1.79</v>
      </c>
      <c r="C440" s="4">
        <v>-0.22700000000000001</v>
      </c>
      <c r="D440" s="4">
        <v>12.78</v>
      </c>
      <c r="E440" s="4">
        <v>84.9</v>
      </c>
      <c r="F440" s="4">
        <v>-0.25</v>
      </c>
      <c r="G440" s="4">
        <v>2.5449999999999999</v>
      </c>
      <c r="H440" s="4">
        <v>4.0279999999999996</v>
      </c>
      <c r="I440" s="4">
        <f t="shared" si="6"/>
        <v>1.4829999999999997</v>
      </c>
      <c r="J440" s="4">
        <v>0.13708690330477369</v>
      </c>
      <c r="K440" s="4">
        <v>0.195906432748538</v>
      </c>
      <c r="L440" s="4">
        <v>0.12253095389549989</v>
      </c>
      <c r="M440" s="4">
        <v>0.1069638181956829</v>
      </c>
      <c r="N440" s="4">
        <v>0.16851845819854189</v>
      </c>
      <c r="O440" s="4">
        <v>-8.333333333333337E-2</v>
      </c>
      <c r="P440" s="4">
        <v>3.4908312235922612E-2</v>
      </c>
      <c r="Q440" s="4">
        <v>5.1075268817204263E-2</v>
      </c>
      <c r="R440" s="4">
        <v>2.0102681118083329E-2</v>
      </c>
      <c r="S440" s="4">
        <v>7.623871479111477E-3</v>
      </c>
      <c r="T440" s="4">
        <v>2.8500000000000001E-2</v>
      </c>
      <c r="U440" s="4">
        <v>0.394144196</v>
      </c>
      <c r="V440" s="4">
        <v>1.200992999798722E-2</v>
      </c>
      <c r="W440" s="4">
        <v>-1.8365142239827211E-2</v>
      </c>
      <c r="X440" s="4">
        <v>6.8814513606505479E-3</v>
      </c>
      <c r="Y440" s="4">
        <v>-2.6318114112173769E-3</v>
      </c>
      <c r="Z440" s="4">
        <v>1.692466460268327E-2</v>
      </c>
      <c r="AA440" s="4">
        <v>1.0746922655596741E-2</v>
      </c>
    </row>
    <row r="441" spans="1:27" x14ac:dyDescent="0.3">
      <c r="A441" s="1">
        <v>38326</v>
      </c>
      <c r="B441" s="4">
        <v>1.78</v>
      </c>
      <c r="C441" s="4">
        <v>-0.24199999999999999</v>
      </c>
      <c r="D441" s="4">
        <v>12.96</v>
      </c>
      <c r="E441" s="4">
        <v>78.099999999999994</v>
      </c>
      <c r="F441" s="4">
        <v>-0.1</v>
      </c>
      <c r="G441" s="4">
        <v>3.004</v>
      </c>
      <c r="H441" s="4">
        <v>4.3639999999999999</v>
      </c>
      <c r="I441" s="4">
        <f t="shared" si="6"/>
        <v>1.3599999999999999</v>
      </c>
      <c r="J441" s="4">
        <v>1.08108108108107E-3</v>
      </c>
      <c r="K441" s="4">
        <v>0.19736842105263161</v>
      </c>
      <c r="L441" s="4">
        <v>0.12751827608421709</v>
      </c>
      <c r="M441" s="4">
        <v>0.17172344170891221</v>
      </c>
      <c r="N441" s="4">
        <v>0.17808069127108239</v>
      </c>
      <c r="O441" s="4">
        <v>-6.8965517241379226E-2</v>
      </c>
      <c r="P441" s="4">
        <v>3.355755467363597E-2</v>
      </c>
      <c r="Q441" s="4">
        <v>5.4489133479428631E-2</v>
      </c>
      <c r="R441" s="4">
        <v>2.2156303479748951E-2</v>
      </c>
      <c r="S441" s="4">
        <v>1.292274022061868E-2</v>
      </c>
      <c r="T441" s="4">
        <v>1.9300000000000001E-2</v>
      </c>
      <c r="U441" s="4">
        <v>0.39428221899999999</v>
      </c>
      <c r="V441" s="4">
        <v>-5.1933701657459466E-3</v>
      </c>
      <c r="W441" s="4">
        <v>-9.7823428711175664E-3</v>
      </c>
      <c r="X441" s="4">
        <v>-2.8890959925442661E-2</v>
      </c>
      <c r="Y441" s="4">
        <v>-1.7439001670601639E-3</v>
      </c>
      <c r="Z441" s="4">
        <v>-0.1363913131723159</v>
      </c>
      <c r="AA441" s="4">
        <v>7.7235053534046028E-3</v>
      </c>
    </row>
    <row r="442" spans="1:27" x14ac:dyDescent="0.3">
      <c r="A442" s="1">
        <v>38333</v>
      </c>
      <c r="B442" s="4">
        <v>1.79</v>
      </c>
      <c r="C442" s="4">
        <v>-0.248</v>
      </c>
      <c r="D442" s="4">
        <v>12.76</v>
      </c>
      <c r="E442" s="4">
        <v>83</v>
      </c>
      <c r="F442" s="4">
        <v>-0.1</v>
      </c>
      <c r="G442" s="4">
        <v>3.004</v>
      </c>
      <c r="H442" s="4">
        <v>4.3639999999999999</v>
      </c>
      <c r="I442" s="4">
        <f t="shared" si="6"/>
        <v>1.3599999999999999</v>
      </c>
      <c r="J442" s="4">
        <v>1.08108108108107E-3</v>
      </c>
      <c r="K442" s="4">
        <v>0.19736842105263161</v>
      </c>
      <c r="L442" s="4">
        <v>0.12751827608421709</v>
      </c>
      <c r="M442" s="4">
        <v>0.17172344170891221</v>
      </c>
      <c r="N442" s="4">
        <v>0.17808069127108239</v>
      </c>
      <c r="O442" s="4">
        <v>-6.8965517241379226E-2</v>
      </c>
      <c r="P442" s="4">
        <v>3.355755467363597E-2</v>
      </c>
      <c r="Q442" s="4">
        <v>5.4489133479428631E-2</v>
      </c>
      <c r="R442" s="4">
        <v>2.2156303479748951E-2</v>
      </c>
      <c r="S442" s="4">
        <v>1.292274022061868E-2</v>
      </c>
      <c r="T442" s="4">
        <v>1.9300000000000001E-2</v>
      </c>
      <c r="U442" s="4">
        <v>0.39428221899999999</v>
      </c>
      <c r="V442" s="4">
        <v>-3.3655448183938619E-2</v>
      </c>
      <c r="W442" s="4">
        <v>1.938750308718196E-2</v>
      </c>
      <c r="X442" s="4">
        <v>-3.6148432501599492E-2</v>
      </c>
      <c r="Y442" s="4">
        <v>1.0068654086203169E-2</v>
      </c>
      <c r="Z442" s="4">
        <v>-4.3008225616921192E-2</v>
      </c>
      <c r="AA442" s="4">
        <v>-2.3321238742691759E-3</v>
      </c>
    </row>
    <row r="443" spans="1:27" x14ac:dyDescent="0.3">
      <c r="A443" s="1">
        <v>38340</v>
      </c>
      <c r="B443" s="4">
        <v>1.79</v>
      </c>
      <c r="C443" s="4">
        <v>-0.23200000000000001</v>
      </c>
      <c r="D443" s="4">
        <v>11.95</v>
      </c>
      <c r="E443" s="4">
        <v>86.4</v>
      </c>
      <c r="F443" s="4">
        <v>-0.1</v>
      </c>
      <c r="G443" s="4">
        <v>3.004</v>
      </c>
      <c r="H443" s="4">
        <v>4.3639999999999999</v>
      </c>
      <c r="I443" s="4">
        <f t="shared" si="6"/>
        <v>1.3599999999999999</v>
      </c>
      <c r="J443" s="4">
        <v>1.08108108108107E-3</v>
      </c>
      <c r="K443" s="4">
        <v>0.19736842105263161</v>
      </c>
      <c r="L443" s="4">
        <v>0.12751827608421709</v>
      </c>
      <c r="M443" s="4">
        <v>0.17172344170891221</v>
      </c>
      <c r="N443" s="4">
        <v>0.17808069127108239</v>
      </c>
      <c r="O443" s="4">
        <v>-6.8965517241379226E-2</v>
      </c>
      <c r="P443" s="4">
        <v>3.355755467363597E-2</v>
      </c>
      <c r="Q443" s="4">
        <v>5.4489133479428631E-2</v>
      </c>
      <c r="R443" s="4">
        <v>2.2156303479748951E-2</v>
      </c>
      <c r="S443" s="4">
        <v>1.292274022061868E-2</v>
      </c>
      <c r="T443" s="4">
        <v>1.9300000000000001E-2</v>
      </c>
      <c r="U443" s="4">
        <v>0.39428221899999999</v>
      </c>
      <c r="V443" s="4">
        <v>7.5172413793103132E-3</v>
      </c>
      <c r="W443" s="4">
        <v>-4.7244094488189106E-3</v>
      </c>
      <c r="X443" s="4">
        <v>4.4473946232990391E-2</v>
      </c>
      <c r="Y443" s="4">
        <v>-3.2470384404522661E-3</v>
      </c>
      <c r="Z443" s="4">
        <v>0.13678781925343819</v>
      </c>
      <c r="AA443" s="4">
        <v>5.4921674203267656E-3</v>
      </c>
    </row>
    <row r="444" spans="1:27" x14ac:dyDescent="0.3">
      <c r="A444" s="1">
        <v>38347</v>
      </c>
      <c r="B444" s="4">
        <v>1.77</v>
      </c>
      <c r="C444" s="4">
        <v>-0.24</v>
      </c>
      <c r="D444" s="4">
        <v>11.23</v>
      </c>
      <c r="E444" s="4">
        <v>80.7</v>
      </c>
      <c r="F444" s="4">
        <v>-0.1</v>
      </c>
      <c r="G444" s="4">
        <v>3.004</v>
      </c>
      <c r="H444" s="4">
        <v>4.3639999999999999</v>
      </c>
      <c r="I444" s="4">
        <f t="shared" si="6"/>
        <v>1.3599999999999999</v>
      </c>
      <c r="J444" s="4">
        <v>1.08108108108107E-3</v>
      </c>
      <c r="K444" s="4">
        <v>0.19736842105263161</v>
      </c>
      <c r="L444" s="4">
        <v>0.12751827608421709</v>
      </c>
      <c r="M444" s="4">
        <v>0.17172344170891221</v>
      </c>
      <c r="N444" s="4">
        <v>0.17808069127108239</v>
      </c>
      <c r="O444" s="4">
        <v>-6.8965517241379226E-2</v>
      </c>
      <c r="P444" s="4">
        <v>3.355755467363597E-2</v>
      </c>
      <c r="Q444" s="4">
        <v>5.4489133479428631E-2</v>
      </c>
      <c r="R444" s="4">
        <v>2.2156303479748951E-2</v>
      </c>
      <c r="S444" s="4">
        <v>1.292274022061868E-2</v>
      </c>
      <c r="T444" s="4">
        <v>1.9300000000000001E-2</v>
      </c>
      <c r="U444" s="4">
        <v>0.39428221899999999</v>
      </c>
      <c r="V444" s="4">
        <v>1.16594793164031E-2</v>
      </c>
      <c r="W444" s="4">
        <v>-1.1441090555014631E-2</v>
      </c>
      <c r="X444" s="4">
        <v>1.858913250714966E-2</v>
      </c>
      <c r="Y444" s="4">
        <v>-2.3398921218564789E-4</v>
      </c>
      <c r="Z444" s="4">
        <v>-4.9686757399006187E-2</v>
      </c>
      <c r="AA444" s="4">
        <v>1.371184805240966E-2</v>
      </c>
    </row>
    <row r="445" spans="1:27" x14ac:dyDescent="0.3">
      <c r="A445" s="1">
        <v>38354</v>
      </c>
      <c r="B445" s="4">
        <v>1.77</v>
      </c>
      <c r="C445" s="4">
        <v>-0.25600000000000001</v>
      </c>
      <c r="D445" s="4">
        <v>13.29</v>
      </c>
      <c r="E445" s="4">
        <v>86.6</v>
      </c>
      <c r="F445" s="4">
        <v>0.15</v>
      </c>
      <c r="G445" s="4">
        <v>3.0459999999999998</v>
      </c>
      <c r="H445" s="4">
        <v>4.218</v>
      </c>
      <c r="I445" s="4">
        <f t="shared" si="6"/>
        <v>1.1720000000000002</v>
      </c>
      <c r="J445" s="4">
        <v>8.3333333333333481E-2</v>
      </c>
      <c r="K445" s="4">
        <v>5.8744993324432622E-2</v>
      </c>
      <c r="L445" s="4">
        <v>0.13442124345080761</v>
      </c>
      <c r="M445" s="4">
        <v>0.2090637888804783</v>
      </c>
      <c r="N445" s="4">
        <v>0.1650244031429926</v>
      </c>
      <c r="O445" s="4">
        <v>-5.2631578947368363E-2</v>
      </c>
      <c r="P445" s="4">
        <v>3.355755467363597E-2</v>
      </c>
      <c r="Q445" s="4">
        <v>5.7851103456232567E-2</v>
      </c>
      <c r="R445" s="4">
        <v>2.2657852746751809E-2</v>
      </c>
      <c r="S445" s="4">
        <v>9.2166896645606844E-3</v>
      </c>
      <c r="T445" s="4">
        <v>2.07E-2</v>
      </c>
      <c r="U445" s="4">
        <v>0.39386942400000002</v>
      </c>
      <c r="V445" s="4">
        <v>-1.190852090757355E-2</v>
      </c>
      <c r="W445" s="4">
        <v>-4.5555281950259152E-3</v>
      </c>
      <c r="X445" s="4">
        <v>1.8249883013570441E-2</v>
      </c>
      <c r="Y445" s="4">
        <v>1.042559529237375E-3</v>
      </c>
      <c r="Z445" s="4">
        <v>-1.204819277108438E-2</v>
      </c>
      <c r="AA445" s="4">
        <v>1.7033214768797931E-3</v>
      </c>
    </row>
    <row r="446" spans="1:27" x14ac:dyDescent="0.3">
      <c r="A446" s="1">
        <v>38361</v>
      </c>
      <c r="B446" s="4">
        <v>1.81</v>
      </c>
      <c r="C446" s="4">
        <v>-0.252</v>
      </c>
      <c r="D446" s="4">
        <v>13.49</v>
      </c>
      <c r="E446" s="4">
        <v>92.4</v>
      </c>
      <c r="F446" s="4">
        <v>0.15</v>
      </c>
      <c r="G446" s="4">
        <v>3.0459999999999998</v>
      </c>
      <c r="H446" s="4">
        <v>4.218</v>
      </c>
      <c r="I446" s="4">
        <f t="shared" si="6"/>
        <v>1.1720000000000002</v>
      </c>
      <c r="J446" s="4">
        <v>8.3333333333333481E-2</v>
      </c>
      <c r="K446" s="4">
        <v>5.8744993324432622E-2</v>
      </c>
      <c r="L446" s="4">
        <v>0.13442124345080761</v>
      </c>
      <c r="M446" s="4">
        <v>0.2090637888804783</v>
      </c>
      <c r="N446" s="4">
        <v>0.1650244031429926</v>
      </c>
      <c r="O446" s="4">
        <v>-5.2631578947368363E-2</v>
      </c>
      <c r="P446" s="4">
        <v>3.355755467363597E-2</v>
      </c>
      <c r="Q446" s="4">
        <v>5.7851103456232567E-2</v>
      </c>
      <c r="R446" s="4">
        <v>2.2657852746751809E-2</v>
      </c>
      <c r="S446" s="4">
        <v>9.2166896645606844E-3</v>
      </c>
      <c r="T446" s="4">
        <v>2.07E-2</v>
      </c>
      <c r="U446" s="4">
        <v>0.39386942400000002</v>
      </c>
      <c r="V446" s="4">
        <v>-4.4852773339420282E-2</v>
      </c>
      <c r="W446" s="4">
        <v>3.413729128014853E-2</v>
      </c>
      <c r="X446" s="4">
        <v>-4.1053921568627423E-2</v>
      </c>
      <c r="Y446" s="4">
        <v>-4.5697316762868256E-3</v>
      </c>
      <c r="Z446" s="4">
        <v>4.5559134836631321E-2</v>
      </c>
      <c r="AA446" s="4">
        <v>-2.079964435553339E-2</v>
      </c>
    </row>
    <row r="447" spans="1:27" x14ac:dyDescent="0.3">
      <c r="A447" s="1">
        <v>38368</v>
      </c>
      <c r="B447" s="4">
        <v>1.8</v>
      </c>
      <c r="C447" s="4">
        <v>-0.26600000000000001</v>
      </c>
      <c r="D447" s="4">
        <v>12.43</v>
      </c>
      <c r="E447" s="4">
        <v>76.599999999999994</v>
      </c>
      <c r="F447" s="4">
        <v>0.15</v>
      </c>
      <c r="G447" s="4">
        <v>3.0459999999999998</v>
      </c>
      <c r="H447" s="4">
        <v>4.218</v>
      </c>
      <c r="I447" s="4">
        <f t="shared" si="6"/>
        <v>1.1720000000000002</v>
      </c>
      <c r="J447" s="4">
        <v>8.3333333333333481E-2</v>
      </c>
      <c r="K447" s="4">
        <v>5.8744993324432622E-2</v>
      </c>
      <c r="L447" s="4">
        <v>0.13442124345080761</v>
      </c>
      <c r="M447" s="4">
        <v>0.2090637888804783</v>
      </c>
      <c r="N447" s="4">
        <v>0.1650244031429926</v>
      </c>
      <c r="O447" s="4">
        <v>-5.2631578947368363E-2</v>
      </c>
      <c r="P447" s="4">
        <v>3.355755467363597E-2</v>
      </c>
      <c r="Q447" s="4">
        <v>5.7851103456232567E-2</v>
      </c>
      <c r="R447" s="4">
        <v>2.2657852746751809E-2</v>
      </c>
      <c r="S447" s="4">
        <v>9.2166896645606844E-3</v>
      </c>
      <c r="T447" s="4">
        <v>2.07E-2</v>
      </c>
      <c r="U447" s="4">
        <v>0.39386942400000002</v>
      </c>
      <c r="V447" s="4">
        <v>8.3642012187836734E-3</v>
      </c>
      <c r="W447" s="4">
        <v>-6.5781605071163476E-3</v>
      </c>
      <c r="X447" s="4">
        <v>3.0351437699680521E-3</v>
      </c>
      <c r="Y447" s="4">
        <v>6.3385351212190688E-3</v>
      </c>
      <c r="Z447" s="4">
        <v>6.492077464788748E-2</v>
      </c>
      <c r="AA447" s="4">
        <v>-1.2144462352166039E-3</v>
      </c>
    </row>
    <row r="448" spans="1:27" x14ac:dyDescent="0.3">
      <c r="A448" s="1">
        <v>38375</v>
      </c>
      <c r="B448" s="4">
        <v>1.82</v>
      </c>
      <c r="C448" s="4">
        <v>-0.26900000000000002</v>
      </c>
      <c r="D448" s="4">
        <v>14.36</v>
      </c>
      <c r="E448" s="4">
        <v>76.3</v>
      </c>
      <c r="F448" s="4">
        <v>0.15</v>
      </c>
      <c r="G448" s="4">
        <v>3.0459999999999998</v>
      </c>
      <c r="H448" s="4">
        <v>4.218</v>
      </c>
      <c r="I448" s="4">
        <f t="shared" si="6"/>
        <v>1.1720000000000002</v>
      </c>
      <c r="J448" s="4">
        <v>8.3333333333333481E-2</v>
      </c>
      <c r="K448" s="4">
        <v>5.8744993324432622E-2</v>
      </c>
      <c r="L448" s="4">
        <v>0.13442124345080761</v>
      </c>
      <c r="M448" s="4">
        <v>0.2090637888804783</v>
      </c>
      <c r="N448" s="4">
        <v>0.1650244031429926</v>
      </c>
      <c r="O448" s="4">
        <v>-5.2631578947368363E-2</v>
      </c>
      <c r="P448" s="4">
        <v>3.355755467363597E-2</v>
      </c>
      <c r="Q448" s="4">
        <v>5.7851103456232567E-2</v>
      </c>
      <c r="R448" s="4">
        <v>2.2657852746751809E-2</v>
      </c>
      <c r="S448" s="4">
        <v>9.2166896645606844E-3</v>
      </c>
      <c r="T448" s="4">
        <v>2.07E-2</v>
      </c>
      <c r="U448" s="4">
        <v>0.39386942400000002</v>
      </c>
      <c r="V448" s="4">
        <v>5.5219812774025554E-3</v>
      </c>
      <c r="W448" s="4">
        <v>2.407897905128964E-3</v>
      </c>
      <c r="X448" s="4">
        <v>2.7552157986940658E-2</v>
      </c>
      <c r="Y448" s="4">
        <v>6.6108137272138379E-3</v>
      </c>
      <c r="Z448" s="4">
        <v>-2.0665426741062198E-3</v>
      </c>
      <c r="AA448" s="4">
        <v>-1.3954704030727631E-2</v>
      </c>
    </row>
    <row r="449" spans="1:27" x14ac:dyDescent="0.3">
      <c r="A449" s="1">
        <v>38382</v>
      </c>
      <c r="B449" s="4">
        <v>1.82</v>
      </c>
      <c r="C449" s="4">
        <v>-0.28699999999999998</v>
      </c>
      <c r="D449" s="4">
        <v>13.24</v>
      </c>
      <c r="E449" s="4">
        <v>78.599999999999994</v>
      </c>
      <c r="F449" s="4">
        <v>0.15</v>
      </c>
      <c r="G449" s="4">
        <v>3.0459999999999998</v>
      </c>
      <c r="H449" s="4">
        <v>4.218</v>
      </c>
      <c r="I449" s="4">
        <f t="shared" si="6"/>
        <v>1.1720000000000002</v>
      </c>
      <c r="J449" s="4">
        <v>8.3333333333333481E-2</v>
      </c>
      <c r="K449" s="4">
        <v>5.8744993324432622E-2</v>
      </c>
      <c r="L449" s="4">
        <v>0.13442124345080761</v>
      </c>
      <c r="M449" s="4">
        <v>0.2090637888804783</v>
      </c>
      <c r="N449" s="4">
        <v>0.1650244031429926</v>
      </c>
      <c r="O449" s="4">
        <v>-5.2631578947368363E-2</v>
      </c>
      <c r="P449" s="4">
        <v>3.355755467363597E-2</v>
      </c>
      <c r="Q449" s="4">
        <v>5.7851103456232567E-2</v>
      </c>
      <c r="R449" s="4">
        <v>2.2657852746751809E-2</v>
      </c>
      <c r="S449" s="4">
        <v>9.2166896645606844E-3</v>
      </c>
      <c r="T449" s="4">
        <v>2.07E-2</v>
      </c>
      <c r="U449" s="4">
        <v>0.39386942400000002</v>
      </c>
      <c r="V449" s="4">
        <v>1.744131234090673E-3</v>
      </c>
      <c r="W449" s="4">
        <v>2.6423252462166591E-3</v>
      </c>
      <c r="X449" s="4">
        <v>1.301921884686918E-2</v>
      </c>
      <c r="Y449" s="4">
        <v>9.5755732546409789E-4</v>
      </c>
      <c r="Z449" s="4">
        <v>1.1596603851729229E-2</v>
      </c>
      <c r="AA449" s="4">
        <v>3.1923107950813101E-3</v>
      </c>
    </row>
    <row r="450" spans="1:27" x14ac:dyDescent="0.3">
      <c r="A450" s="1">
        <v>38389</v>
      </c>
      <c r="B450" s="4">
        <v>1.78</v>
      </c>
      <c r="C450" s="4">
        <v>-0.27700000000000002</v>
      </c>
      <c r="D450" s="4">
        <v>11.21</v>
      </c>
      <c r="E450" s="4">
        <v>75.5</v>
      </c>
      <c r="F450" s="4">
        <v>0.05</v>
      </c>
      <c r="G450" s="4">
        <v>3.2679999999999998</v>
      </c>
      <c r="H450" s="4">
        <v>4.1349999999999998</v>
      </c>
      <c r="I450" s="4">
        <f t="shared" si="6"/>
        <v>0.86699999999999999</v>
      </c>
      <c r="J450" s="4">
        <v>7.5742067553735914E-2</v>
      </c>
      <c r="K450" s="4">
        <v>5.7409879839786397E-2</v>
      </c>
      <c r="L450" s="4">
        <v>0.13813286197680591</v>
      </c>
      <c r="M450" s="4">
        <v>0.20979449412678289</v>
      </c>
      <c r="N450" s="4">
        <v>0.1669235289169009</v>
      </c>
      <c r="O450" s="4">
        <v>-7.0175438596491335E-2</v>
      </c>
      <c r="P450" s="4">
        <v>3.355755467363597E-2</v>
      </c>
      <c r="Q450" s="4">
        <v>5.7443831783392303E-2</v>
      </c>
      <c r="R450" s="4">
        <v>2.261120778881032E-2</v>
      </c>
      <c r="S450" s="4">
        <v>8.2115336794126303E-3</v>
      </c>
      <c r="T450" s="4">
        <v>2.35E-2</v>
      </c>
      <c r="U450" s="4">
        <v>0.47403697500000003</v>
      </c>
      <c r="V450" s="4">
        <v>-2.3340078113970989E-2</v>
      </c>
      <c r="W450" s="4">
        <v>1.0900814566363159E-2</v>
      </c>
      <c r="X450" s="4">
        <v>-4.0391676866585069E-2</v>
      </c>
      <c r="Y450" s="4">
        <v>6.0226284772255667E-3</v>
      </c>
      <c r="Z450" s="4">
        <v>-4.8311156601842382E-2</v>
      </c>
      <c r="AA450" s="4">
        <v>2.749057990993475E-2</v>
      </c>
    </row>
    <row r="451" spans="1:27" x14ac:dyDescent="0.3">
      <c r="A451" s="1">
        <v>38396</v>
      </c>
      <c r="B451" s="4">
        <v>1.79</v>
      </c>
      <c r="C451" s="4">
        <v>-0.26800000000000002</v>
      </c>
      <c r="D451" s="4">
        <v>11.43</v>
      </c>
      <c r="E451" s="4">
        <v>81.900000000000006</v>
      </c>
      <c r="F451" s="4">
        <v>0.05</v>
      </c>
      <c r="G451" s="4">
        <v>3.2679999999999998</v>
      </c>
      <c r="H451" s="4">
        <v>4.1349999999999998</v>
      </c>
      <c r="I451" s="4">
        <f t="shared" ref="I451:I514" si="7">H451-G451</f>
        <v>0.86699999999999999</v>
      </c>
      <c r="J451" s="4">
        <v>7.5742067553735914E-2</v>
      </c>
      <c r="K451" s="4">
        <v>5.7409879839786397E-2</v>
      </c>
      <c r="L451" s="4">
        <v>0.13813286197680591</v>
      </c>
      <c r="M451" s="4">
        <v>0.20979449412678289</v>
      </c>
      <c r="N451" s="4">
        <v>0.1669235289169009</v>
      </c>
      <c r="O451" s="4">
        <v>-7.0175438596491335E-2</v>
      </c>
      <c r="P451" s="4">
        <v>3.355755467363597E-2</v>
      </c>
      <c r="Q451" s="4">
        <v>5.7443831783392303E-2</v>
      </c>
      <c r="R451" s="4">
        <v>2.261120778881032E-2</v>
      </c>
      <c r="S451" s="4">
        <v>8.2115336794126303E-3</v>
      </c>
      <c r="T451" s="4">
        <v>2.35E-2</v>
      </c>
      <c r="U451" s="4">
        <v>0.47403697500000003</v>
      </c>
      <c r="V451" s="4">
        <v>1.426162370513118E-2</v>
      </c>
      <c r="W451" s="4">
        <v>2.1329541414858428E-3</v>
      </c>
      <c r="X451" s="4">
        <v>2.168367346938771E-2</v>
      </c>
      <c r="Y451" s="4">
        <v>-1.7194204805407449E-3</v>
      </c>
      <c r="Z451" s="4">
        <v>1.462680146268025E-2</v>
      </c>
      <c r="AA451" s="4">
        <v>2.638610927874208E-3</v>
      </c>
    </row>
    <row r="452" spans="1:27" x14ac:dyDescent="0.3">
      <c r="A452" s="1">
        <v>38403</v>
      </c>
      <c r="B452" s="4">
        <v>1.8</v>
      </c>
      <c r="C452" s="4">
        <v>-0.27700000000000002</v>
      </c>
      <c r="D452" s="4">
        <v>11.18</v>
      </c>
      <c r="E452" s="4">
        <v>78.5</v>
      </c>
      <c r="F452" s="4">
        <v>0.05</v>
      </c>
      <c r="G452" s="4">
        <v>3.2679999999999998</v>
      </c>
      <c r="H452" s="4">
        <v>4.1349999999999998</v>
      </c>
      <c r="I452" s="4">
        <f t="shared" si="7"/>
        <v>0.86699999999999999</v>
      </c>
      <c r="J452" s="4">
        <v>7.5742067553735914E-2</v>
      </c>
      <c r="K452" s="4">
        <v>5.7409879839786397E-2</v>
      </c>
      <c r="L452" s="4">
        <v>0.13813286197680591</v>
      </c>
      <c r="M452" s="4">
        <v>0.20979449412678289</v>
      </c>
      <c r="N452" s="4">
        <v>0.1669235289169009</v>
      </c>
      <c r="O452" s="4">
        <v>-7.0175438596491335E-2</v>
      </c>
      <c r="P452" s="4">
        <v>3.355755467363597E-2</v>
      </c>
      <c r="Q452" s="4">
        <v>5.7443831783392303E-2</v>
      </c>
      <c r="R452" s="4">
        <v>2.261120778881032E-2</v>
      </c>
      <c r="S452" s="4">
        <v>8.2115336794126303E-3</v>
      </c>
      <c r="T452" s="4">
        <v>2.35E-2</v>
      </c>
      <c r="U452" s="4">
        <v>0.47403697500000003</v>
      </c>
      <c r="V452" s="4">
        <v>1.503491520592859E-2</v>
      </c>
      <c r="W452" s="4">
        <v>-1.2770485987938949E-2</v>
      </c>
      <c r="X452" s="4">
        <v>4.1822721598002488E-2</v>
      </c>
      <c r="Y452" s="4">
        <v>-1.1960819554277521E-2</v>
      </c>
      <c r="Z452" s="4">
        <v>2.5227899088403619E-2</v>
      </c>
      <c r="AA452" s="4">
        <v>-2.7264515985145898E-3</v>
      </c>
    </row>
    <row r="453" spans="1:27" x14ac:dyDescent="0.3">
      <c r="A453" s="1">
        <v>38410</v>
      </c>
      <c r="B453" s="4">
        <v>1.79</v>
      </c>
      <c r="C453" s="4">
        <v>-0.21</v>
      </c>
      <c r="D453" s="4">
        <v>11.49</v>
      </c>
      <c r="E453" s="4">
        <v>80.7</v>
      </c>
      <c r="F453" s="4">
        <v>0.05</v>
      </c>
      <c r="G453" s="4">
        <v>3.2679999999999998</v>
      </c>
      <c r="H453" s="4">
        <v>4.1349999999999998</v>
      </c>
      <c r="I453" s="4">
        <f t="shared" si="7"/>
        <v>0.86699999999999999</v>
      </c>
      <c r="J453" s="4">
        <v>7.5742067553735914E-2</v>
      </c>
      <c r="K453" s="4">
        <v>5.7409879839786397E-2</v>
      </c>
      <c r="L453" s="4">
        <v>0.13813286197680591</v>
      </c>
      <c r="M453" s="4">
        <v>0.20979449412678289</v>
      </c>
      <c r="N453" s="4">
        <v>0.1669235289169009</v>
      </c>
      <c r="O453" s="4">
        <v>-7.0175438596491335E-2</v>
      </c>
      <c r="P453" s="4">
        <v>3.355755467363597E-2</v>
      </c>
      <c r="Q453" s="4">
        <v>5.7443831783392303E-2</v>
      </c>
      <c r="R453" s="4">
        <v>2.261120778881032E-2</v>
      </c>
      <c r="S453" s="4">
        <v>8.2115336794126303E-3</v>
      </c>
      <c r="T453" s="4">
        <v>2.35E-2</v>
      </c>
      <c r="U453" s="4">
        <v>0.47403697500000003</v>
      </c>
      <c r="V453" s="4">
        <v>1.4508014508014529E-2</v>
      </c>
      <c r="W453" s="4">
        <v>-9.9413103365671995E-3</v>
      </c>
      <c r="X453" s="4">
        <v>0</v>
      </c>
      <c r="Y453" s="4">
        <v>-2.7285377766050889E-4</v>
      </c>
      <c r="Z453" s="4">
        <v>5.3556658395368162E-2</v>
      </c>
      <c r="AA453" s="4">
        <v>8.6769351186648525E-3</v>
      </c>
    </row>
    <row r="454" spans="1:27" x14ac:dyDescent="0.3">
      <c r="A454" s="1">
        <v>38417</v>
      </c>
      <c r="B454" s="4">
        <v>1.78</v>
      </c>
      <c r="C454" s="4">
        <v>-0.218</v>
      </c>
      <c r="D454" s="4">
        <v>11.94</v>
      </c>
      <c r="E454" s="4">
        <v>83</v>
      </c>
      <c r="F454" s="4">
        <v>0.3</v>
      </c>
      <c r="G454" s="4">
        <v>3.581</v>
      </c>
      <c r="H454" s="4">
        <v>4.3710000000000004</v>
      </c>
      <c r="I454" s="4">
        <f t="shared" si="7"/>
        <v>0.79000000000000048</v>
      </c>
      <c r="J454" s="4">
        <v>0.1796610169491526</v>
      </c>
      <c r="K454" s="4">
        <v>5.600000000000005E-2</v>
      </c>
      <c r="L454" s="4">
        <v>0.13666979717377051</v>
      </c>
      <c r="M454" s="4">
        <v>0.20097687749666401</v>
      </c>
      <c r="N454" s="4">
        <v>0.16712831873469991</v>
      </c>
      <c r="O454" s="4">
        <v>-3.5714285714285587E-2</v>
      </c>
      <c r="P454" s="4">
        <v>3.9086281491349739E-2</v>
      </c>
      <c r="Q454" s="4">
        <v>5.209099978738374E-2</v>
      </c>
      <c r="R454" s="4">
        <v>2.3087580630507979E-2</v>
      </c>
      <c r="S454" s="4">
        <v>7.6703337902774837E-3</v>
      </c>
      <c r="T454" s="4">
        <v>3.0599999999999999E-2</v>
      </c>
      <c r="U454" s="4">
        <v>0.59067423699999999</v>
      </c>
      <c r="V454" s="4">
        <v>3.4598085572601361E-4</v>
      </c>
      <c r="W454" s="4">
        <v>-1.451729978223959E-3</v>
      </c>
      <c r="X454" s="4">
        <v>1.1683642899940059E-2</v>
      </c>
      <c r="Y454" s="4">
        <v>-2.307759956574174E-3</v>
      </c>
      <c r="Z454" s="4">
        <v>5.5740922473012773E-2</v>
      </c>
      <c r="AA454" s="4">
        <v>9.261876652421952E-3</v>
      </c>
    </row>
    <row r="455" spans="1:27" x14ac:dyDescent="0.3">
      <c r="A455" s="1">
        <v>38424</v>
      </c>
      <c r="B455" s="4">
        <v>1.82</v>
      </c>
      <c r="C455" s="4">
        <v>-0.20300000000000001</v>
      </c>
      <c r="D455" s="4">
        <v>12.8</v>
      </c>
      <c r="E455" s="4">
        <v>93.7</v>
      </c>
      <c r="F455" s="4">
        <v>0.3</v>
      </c>
      <c r="G455" s="4">
        <v>3.581</v>
      </c>
      <c r="H455" s="4">
        <v>4.3710000000000004</v>
      </c>
      <c r="I455" s="4">
        <f t="shared" si="7"/>
        <v>0.79000000000000048</v>
      </c>
      <c r="J455" s="4">
        <v>0.1796610169491526</v>
      </c>
      <c r="K455" s="4">
        <v>5.600000000000005E-2</v>
      </c>
      <c r="L455" s="4">
        <v>0.13666979717377051</v>
      </c>
      <c r="M455" s="4">
        <v>0.20097687749666401</v>
      </c>
      <c r="N455" s="4">
        <v>0.16712831873469991</v>
      </c>
      <c r="O455" s="4">
        <v>-3.5714285714285587E-2</v>
      </c>
      <c r="P455" s="4">
        <v>3.9086281491349739E-2</v>
      </c>
      <c r="Q455" s="4">
        <v>5.209099978738374E-2</v>
      </c>
      <c r="R455" s="4">
        <v>2.3087580630507979E-2</v>
      </c>
      <c r="S455" s="4">
        <v>7.6703337902774837E-3</v>
      </c>
      <c r="T455" s="4">
        <v>3.0599999999999999E-2</v>
      </c>
      <c r="U455" s="4">
        <v>0.59067423699999999</v>
      </c>
      <c r="V455" s="4">
        <v>2.9098455153331759E-2</v>
      </c>
      <c r="W455" s="4">
        <v>-1.356917858008244E-2</v>
      </c>
      <c r="X455" s="4">
        <v>-5.922416345869097E-3</v>
      </c>
      <c r="Y455" s="4">
        <v>-1.708227455652955E-2</v>
      </c>
      <c r="Z455" s="4">
        <v>1.189812232757026E-2</v>
      </c>
      <c r="AA455" s="4">
        <v>-1.7502526251043541E-2</v>
      </c>
    </row>
    <row r="456" spans="1:27" x14ac:dyDescent="0.3">
      <c r="A456" s="1">
        <v>38431</v>
      </c>
      <c r="B456" s="4">
        <v>1.83</v>
      </c>
      <c r="C456" s="4">
        <v>-0.13800000000000001</v>
      </c>
      <c r="D456" s="4">
        <v>13.14</v>
      </c>
      <c r="E456" s="4">
        <v>90.1</v>
      </c>
      <c r="F456" s="4">
        <v>0.3</v>
      </c>
      <c r="G456" s="4">
        <v>3.581</v>
      </c>
      <c r="H456" s="4">
        <v>4.3710000000000004</v>
      </c>
      <c r="I456" s="4">
        <f t="shared" si="7"/>
        <v>0.79000000000000048</v>
      </c>
      <c r="J456" s="4">
        <v>0.1796610169491526</v>
      </c>
      <c r="K456" s="4">
        <v>5.600000000000005E-2</v>
      </c>
      <c r="L456" s="4">
        <v>0.13666979717377051</v>
      </c>
      <c r="M456" s="4">
        <v>0.20097687749666401</v>
      </c>
      <c r="N456" s="4">
        <v>0.16712831873469991</v>
      </c>
      <c r="O456" s="4">
        <v>-3.5714285714285587E-2</v>
      </c>
      <c r="P456" s="4">
        <v>3.9086281491349739E-2</v>
      </c>
      <c r="Q456" s="4">
        <v>5.209099978738374E-2</v>
      </c>
      <c r="R456" s="4">
        <v>2.3087580630507979E-2</v>
      </c>
      <c r="S456" s="4">
        <v>7.6703337902774837E-3</v>
      </c>
      <c r="T456" s="4">
        <v>3.0599999999999999E-2</v>
      </c>
      <c r="U456" s="4">
        <v>0.59067423699999999</v>
      </c>
      <c r="V456" s="4">
        <v>-1.8081197347194818E-2</v>
      </c>
      <c r="W456" s="4">
        <v>8.7202161631048103E-3</v>
      </c>
      <c r="X456" s="4">
        <v>1.9958296097706271E-2</v>
      </c>
      <c r="Y456" s="4">
        <v>3.0367126812131939E-3</v>
      </c>
      <c r="Z456" s="4">
        <v>4.2256108763549571E-2</v>
      </c>
      <c r="AA456" s="4">
        <v>-8.5466263464150094E-3</v>
      </c>
    </row>
    <row r="457" spans="1:27" x14ac:dyDescent="0.3">
      <c r="A457" s="1">
        <v>38438</v>
      </c>
      <c r="B457" s="4">
        <v>1.86</v>
      </c>
      <c r="C457" s="4">
        <v>-8.5000000000000006E-2</v>
      </c>
      <c r="D457" s="4">
        <v>13.42</v>
      </c>
      <c r="E457" s="4">
        <v>88.4</v>
      </c>
      <c r="F457" s="4">
        <v>0.3</v>
      </c>
      <c r="G457" s="4">
        <v>3.581</v>
      </c>
      <c r="H457" s="4">
        <v>4.3710000000000004</v>
      </c>
      <c r="I457" s="4">
        <f t="shared" si="7"/>
        <v>0.79000000000000048</v>
      </c>
      <c r="J457" s="4">
        <v>0.1796610169491526</v>
      </c>
      <c r="K457" s="4">
        <v>5.600000000000005E-2</v>
      </c>
      <c r="L457" s="4">
        <v>0.13666979717377051</v>
      </c>
      <c r="M457" s="4">
        <v>0.20097687749666401</v>
      </c>
      <c r="N457" s="4">
        <v>0.16712831873469991</v>
      </c>
      <c r="O457" s="4">
        <v>-3.5714285714285587E-2</v>
      </c>
      <c r="P457" s="4">
        <v>3.9086281491349739E-2</v>
      </c>
      <c r="Q457" s="4">
        <v>5.209099978738374E-2</v>
      </c>
      <c r="R457" s="4">
        <v>2.3087580630507979E-2</v>
      </c>
      <c r="S457" s="4">
        <v>7.6703337902774837E-3</v>
      </c>
      <c r="T457" s="4">
        <v>3.0599999999999999E-2</v>
      </c>
      <c r="U457" s="4">
        <v>0.59067423699999999</v>
      </c>
      <c r="V457" s="4">
        <v>-2.897889332572734E-2</v>
      </c>
      <c r="W457" s="4">
        <v>2.4351637647631819E-2</v>
      </c>
      <c r="X457" s="4">
        <v>-2.2488317757009321E-2</v>
      </c>
      <c r="Y457" s="4">
        <v>-5.4415183223475161E-3</v>
      </c>
      <c r="Z457" s="4">
        <v>-9.9242023620659148E-2</v>
      </c>
      <c r="AA457" s="4">
        <v>-1.5278623458043089E-2</v>
      </c>
    </row>
    <row r="458" spans="1:27" x14ac:dyDescent="0.3">
      <c r="A458" s="1">
        <v>38445</v>
      </c>
      <c r="B458" s="4">
        <v>1.85</v>
      </c>
      <c r="C458" s="4">
        <v>-0.104</v>
      </c>
      <c r="D458" s="4">
        <v>14.09</v>
      </c>
      <c r="E458" s="4">
        <v>75.2</v>
      </c>
      <c r="F458" s="4">
        <v>0.45</v>
      </c>
      <c r="G458" s="4">
        <v>3.766</v>
      </c>
      <c r="H458" s="4">
        <v>4.4969999999999999</v>
      </c>
      <c r="I458" s="4">
        <f t="shared" si="7"/>
        <v>0.73099999999999987</v>
      </c>
      <c r="J458" s="4">
        <v>0.16384180790960451</v>
      </c>
      <c r="K458" s="4">
        <v>5.3805774278215202E-2</v>
      </c>
      <c r="L458" s="4">
        <v>0.13545330194433561</v>
      </c>
      <c r="M458" s="4">
        <v>0.157106676955965</v>
      </c>
      <c r="N458" s="4">
        <v>0.16373987545441901</v>
      </c>
      <c r="O458" s="4">
        <v>-0.10344827586206901</v>
      </c>
      <c r="P458" s="4">
        <v>3.9086281491349739E-2</v>
      </c>
      <c r="Q458" s="4">
        <v>4.744638298564241E-2</v>
      </c>
      <c r="R458" s="4">
        <v>2.35375366535715E-2</v>
      </c>
      <c r="S458" s="4">
        <v>8.3843526007683078E-3</v>
      </c>
      <c r="T458" s="4">
        <v>2.2100000000000002E-2</v>
      </c>
      <c r="U458" s="4">
        <v>0.93120946199999999</v>
      </c>
      <c r="V458" s="4">
        <v>2.349900129243743E-4</v>
      </c>
      <c r="W458" s="4">
        <v>3.565909901343201E-3</v>
      </c>
      <c r="X458" s="4">
        <v>9.8595757394681627E-3</v>
      </c>
      <c r="Y458" s="4">
        <v>1.180744777475007E-2</v>
      </c>
      <c r="Z458" s="4">
        <v>0.1209393346379648</v>
      </c>
      <c r="AA458" s="4">
        <v>1.62027229735151E-3</v>
      </c>
    </row>
    <row r="459" spans="1:27" x14ac:dyDescent="0.3">
      <c r="A459" s="1">
        <v>38452</v>
      </c>
      <c r="B459" s="4">
        <v>1.84</v>
      </c>
      <c r="C459" s="4">
        <v>-0.104</v>
      </c>
      <c r="D459" s="4">
        <v>12.62</v>
      </c>
      <c r="E459" s="4">
        <v>81.400000000000006</v>
      </c>
      <c r="F459" s="4">
        <v>0.45</v>
      </c>
      <c r="G459" s="4">
        <v>3.766</v>
      </c>
      <c r="H459" s="4">
        <v>4.4969999999999999</v>
      </c>
      <c r="I459" s="4">
        <f t="shared" si="7"/>
        <v>0.73099999999999987</v>
      </c>
      <c r="J459" s="4">
        <v>0.16384180790960451</v>
      </c>
      <c r="K459" s="4">
        <v>5.3805774278215202E-2</v>
      </c>
      <c r="L459" s="4">
        <v>0.13545330194433561</v>
      </c>
      <c r="M459" s="4">
        <v>0.157106676955965</v>
      </c>
      <c r="N459" s="4">
        <v>0.16373987545441901</v>
      </c>
      <c r="O459" s="4">
        <v>-0.10344827586206901</v>
      </c>
      <c r="P459" s="4">
        <v>3.9086281491349739E-2</v>
      </c>
      <c r="Q459" s="4">
        <v>4.744638298564241E-2</v>
      </c>
      <c r="R459" s="4">
        <v>2.35375366535715E-2</v>
      </c>
      <c r="S459" s="4">
        <v>8.3843526007683078E-3</v>
      </c>
      <c r="T459" s="4">
        <v>2.2100000000000002E-2</v>
      </c>
      <c r="U459" s="4">
        <v>0.93120946199999999</v>
      </c>
      <c r="V459" s="4">
        <v>1.2921414307529579E-3</v>
      </c>
      <c r="W459" s="4">
        <v>4.7376524931896919E-4</v>
      </c>
      <c r="X459" s="4">
        <v>1.9526627218934941E-2</v>
      </c>
      <c r="Y459" s="4">
        <v>-1.942390058884524E-3</v>
      </c>
      <c r="Z459" s="4">
        <v>-6.8959497206703912E-2</v>
      </c>
      <c r="AA459" s="4">
        <v>7.4709194318214323E-3</v>
      </c>
    </row>
    <row r="460" spans="1:27" x14ac:dyDescent="0.3">
      <c r="A460" s="1">
        <v>38459</v>
      </c>
      <c r="B460" s="4">
        <v>1.91</v>
      </c>
      <c r="C460" s="4">
        <v>-0.14599999999999999</v>
      </c>
      <c r="D460" s="4">
        <v>17.739999999999998</v>
      </c>
      <c r="E460" s="4">
        <v>83.8</v>
      </c>
      <c r="F460" s="4">
        <v>0.45</v>
      </c>
      <c r="G460" s="4">
        <v>3.766</v>
      </c>
      <c r="H460" s="4">
        <v>4.4969999999999999</v>
      </c>
      <c r="I460" s="4">
        <f t="shared" si="7"/>
        <v>0.73099999999999987</v>
      </c>
      <c r="J460" s="4">
        <v>0.16384180790960451</v>
      </c>
      <c r="K460" s="4">
        <v>5.3805774278215202E-2</v>
      </c>
      <c r="L460" s="4">
        <v>0.13545330194433561</v>
      </c>
      <c r="M460" s="4">
        <v>0.157106676955965</v>
      </c>
      <c r="N460" s="4">
        <v>0.16373987545441901</v>
      </c>
      <c r="O460" s="4">
        <v>-0.10344827586206901</v>
      </c>
      <c r="P460" s="4">
        <v>3.9086281491349739E-2</v>
      </c>
      <c r="Q460" s="4">
        <v>4.744638298564241E-2</v>
      </c>
      <c r="R460" s="4">
        <v>2.35375366535715E-2</v>
      </c>
      <c r="S460" s="4">
        <v>8.3843526007683078E-3</v>
      </c>
      <c r="T460" s="4">
        <v>2.2100000000000002E-2</v>
      </c>
      <c r="U460" s="4">
        <v>0.93120946199999999</v>
      </c>
      <c r="V460" s="4">
        <v>-1.8770530267480099E-3</v>
      </c>
      <c r="W460" s="4">
        <v>1.065467029714773E-3</v>
      </c>
      <c r="X460" s="4">
        <v>-2.727800348229836E-2</v>
      </c>
      <c r="Y460" s="4">
        <v>1.807421232288009E-2</v>
      </c>
      <c r="Z460" s="4">
        <v>-5.3065816613538257E-2</v>
      </c>
      <c r="AA460" s="4">
        <v>-3.248757460908247E-2</v>
      </c>
    </row>
    <row r="461" spans="1:27" x14ac:dyDescent="0.3">
      <c r="A461" s="1">
        <v>38466</v>
      </c>
      <c r="B461" s="4">
        <v>1.9</v>
      </c>
      <c r="C461" s="4">
        <v>-0.2</v>
      </c>
      <c r="D461" s="4">
        <v>15.38</v>
      </c>
      <c r="E461" s="4">
        <v>84.2</v>
      </c>
      <c r="F461" s="4">
        <v>0.45</v>
      </c>
      <c r="G461" s="4">
        <v>3.766</v>
      </c>
      <c r="H461" s="4">
        <v>4.4969999999999999</v>
      </c>
      <c r="I461" s="4">
        <f t="shared" si="7"/>
        <v>0.73099999999999987</v>
      </c>
      <c r="J461" s="4">
        <v>0.16384180790960451</v>
      </c>
      <c r="K461" s="4">
        <v>5.3805774278215202E-2</v>
      </c>
      <c r="L461" s="4">
        <v>0.13545330194433561</v>
      </c>
      <c r="M461" s="4">
        <v>0.157106676955965</v>
      </c>
      <c r="N461" s="4">
        <v>0.16373987545441901</v>
      </c>
      <c r="O461" s="4">
        <v>-0.10344827586206901</v>
      </c>
      <c r="P461" s="4">
        <v>3.9086281491349739E-2</v>
      </c>
      <c r="Q461" s="4">
        <v>4.744638298564241E-2</v>
      </c>
      <c r="R461" s="4">
        <v>2.35375366535715E-2</v>
      </c>
      <c r="S461" s="4">
        <v>8.3843526007683078E-3</v>
      </c>
      <c r="T461" s="4">
        <v>2.2100000000000002E-2</v>
      </c>
      <c r="U461" s="4">
        <v>0.93120946199999999</v>
      </c>
      <c r="V461" s="4">
        <v>2.3272214386459881E-2</v>
      </c>
      <c r="W461" s="4">
        <v>-1.253547776726582E-2</v>
      </c>
      <c r="X461" s="4">
        <v>2.1927207637231438E-2</v>
      </c>
      <c r="Y461" s="4">
        <v>2.366910292592284E-3</v>
      </c>
      <c r="Z461" s="4">
        <v>7.7227722772277296E-2</v>
      </c>
      <c r="AA461" s="4">
        <v>8.4444600823334603E-3</v>
      </c>
    </row>
    <row r="462" spans="1:27" x14ac:dyDescent="0.3">
      <c r="A462" s="1">
        <v>38473</v>
      </c>
      <c r="B462" s="4">
        <v>1.9</v>
      </c>
      <c r="C462" s="4">
        <v>-0.28199999999999997</v>
      </c>
      <c r="D462" s="4">
        <v>15.31</v>
      </c>
      <c r="E462" s="4">
        <v>82.5</v>
      </c>
      <c r="F462" s="4">
        <v>0.65</v>
      </c>
      <c r="G462" s="4">
        <v>3.6459999999999999</v>
      </c>
      <c r="H462" s="4">
        <v>4.2039999999999997</v>
      </c>
      <c r="I462" s="4">
        <f t="shared" si="7"/>
        <v>0.55799999999999983</v>
      </c>
      <c r="J462" s="4">
        <v>4.8387096774193512E-2</v>
      </c>
      <c r="K462" s="4">
        <v>4.7120418848167533E-2</v>
      </c>
      <c r="L462" s="4">
        <v>0.13283970380751661</v>
      </c>
      <c r="M462" s="4">
        <v>0.1553570261697996</v>
      </c>
      <c r="N462" s="4">
        <v>0.16250201828024391</v>
      </c>
      <c r="O462" s="4">
        <v>-7.1428571428571286E-2</v>
      </c>
      <c r="P462" s="4">
        <v>3.9086281491349739E-2</v>
      </c>
      <c r="Q462" s="4">
        <v>4.2754231812895727E-2</v>
      </c>
      <c r="R462" s="4">
        <v>2.1952817824377521E-2</v>
      </c>
      <c r="S462" s="4">
        <v>3.577615511963339E-3</v>
      </c>
      <c r="T462" s="4">
        <v>4.1399999999999999E-2</v>
      </c>
      <c r="U462" s="4">
        <v>0.36577627699999998</v>
      </c>
      <c r="V462" s="4">
        <v>2.6418561911325522E-3</v>
      </c>
      <c r="W462" s="4">
        <v>1.1137724550898341E-2</v>
      </c>
      <c r="X462" s="4">
        <v>-2.1164793460808681E-2</v>
      </c>
      <c r="Y462" s="4">
        <v>4.9332061929787674E-3</v>
      </c>
      <c r="Z462" s="4">
        <v>-8.5845588235294201E-2</v>
      </c>
      <c r="AA462" s="4">
        <v>4.5532256376259461E-3</v>
      </c>
    </row>
    <row r="463" spans="1:27" x14ac:dyDescent="0.3">
      <c r="A463" s="1">
        <v>38480</v>
      </c>
      <c r="B463" s="4">
        <v>1.88</v>
      </c>
      <c r="C463" s="4">
        <v>-0.27500000000000002</v>
      </c>
      <c r="D463" s="4">
        <v>14.05</v>
      </c>
      <c r="E463" s="4">
        <v>78.400000000000006</v>
      </c>
      <c r="F463" s="4">
        <v>0.65</v>
      </c>
      <c r="G463" s="4">
        <v>3.6459999999999999</v>
      </c>
      <c r="H463" s="4">
        <v>4.2039999999999997</v>
      </c>
      <c r="I463" s="4">
        <f t="shared" si="7"/>
        <v>0.55799999999999983</v>
      </c>
      <c r="J463" s="4">
        <v>4.8387096774193512E-2</v>
      </c>
      <c r="K463" s="4">
        <v>4.7120418848167533E-2</v>
      </c>
      <c r="L463" s="4">
        <v>0.13283970380751661</v>
      </c>
      <c r="M463" s="4">
        <v>0.1553570261697996</v>
      </c>
      <c r="N463" s="4">
        <v>0.16250201828024391</v>
      </c>
      <c r="O463" s="4">
        <v>-7.1428571428571286E-2</v>
      </c>
      <c r="P463" s="4">
        <v>3.9086281491349739E-2</v>
      </c>
      <c r="Q463" s="4">
        <v>4.2754231812895727E-2</v>
      </c>
      <c r="R463" s="4">
        <v>2.1952817824377521E-2</v>
      </c>
      <c r="S463" s="4">
        <v>3.577615511963339E-3</v>
      </c>
      <c r="T463" s="4">
        <v>4.1399999999999999E-2</v>
      </c>
      <c r="U463" s="4">
        <v>0.36577627699999998</v>
      </c>
      <c r="V463" s="4">
        <v>-2.7082139993126361E-2</v>
      </c>
      <c r="W463" s="4">
        <v>2.13194362193514E-3</v>
      </c>
      <c r="X463" s="4">
        <v>-1.103489412466452E-2</v>
      </c>
      <c r="Y463" s="4">
        <v>-4.1427079061665539E-3</v>
      </c>
      <c r="Z463" s="4">
        <v>2.4934647094309259E-2</v>
      </c>
      <c r="AA463" s="4">
        <v>1.2827860074443359E-2</v>
      </c>
    </row>
    <row r="464" spans="1:27" x14ac:dyDescent="0.3">
      <c r="A464" s="1">
        <v>38487</v>
      </c>
      <c r="B464" s="4">
        <v>1.91</v>
      </c>
      <c r="C464" s="4">
        <v>-0.312</v>
      </c>
      <c r="D464" s="4">
        <v>16.32</v>
      </c>
      <c r="E464" s="4">
        <v>87.1</v>
      </c>
      <c r="F464" s="4">
        <v>0.65</v>
      </c>
      <c r="G464" s="4">
        <v>3.6459999999999999</v>
      </c>
      <c r="H464" s="4">
        <v>4.2039999999999997</v>
      </c>
      <c r="I464" s="4">
        <f t="shared" si="7"/>
        <v>0.55799999999999983</v>
      </c>
      <c r="J464" s="4">
        <v>4.8387096774193512E-2</v>
      </c>
      <c r="K464" s="4">
        <v>4.7120418848167533E-2</v>
      </c>
      <c r="L464" s="4">
        <v>0.13283970380751661</v>
      </c>
      <c r="M464" s="4">
        <v>0.1553570261697996</v>
      </c>
      <c r="N464" s="4">
        <v>0.16250201828024391</v>
      </c>
      <c r="O464" s="4">
        <v>-7.1428571428571286E-2</v>
      </c>
      <c r="P464" s="4">
        <v>3.9086281491349739E-2</v>
      </c>
      <c r="Q464" s="4">
        <v>4.2754231812895727E-2</v>
      </c>
      <c r="R464" s="4">
        <v>2.1952817824377521E-2</v>
      </c>
      <c r="S464" s="4">
        <v>3.577615511963339E-3</v>
      </c>
      <c r="T464" s="4">
        <v>4.1399999999999999E-2</v>
      </c>
      <c r="U464" s="4">
        <v>0.36577627699999998</v>
      </c>
      <c r="V464" s="4">
        <v>-9.4906153592538844E-3</v>
      </c>
      <c r="W464" s="4">
        <v>1.7610211558917399E-2</v>
      </c>
      <c r="X464" s="4">
        <v>-5.1266586248492119E-2</v>
      </c>
      <c r="Y464" s="4">
        <v>1.054412874176802E-2</v>
      </c>
      <c r="Z464" s="4">
        <v>-4.5124583088090968E-2</v>
      </c>
      <c r="AA464" s="4">
        <v>-1.400280056011205E-2</v>
      </c>
    </row>
    <row r="465" spans="1:27" x14ac:dyDescent="0.3">
      <c r="A465" s="1">
        <v>38494</v>
      </c>
      <c r="B465" s="4">
        <v>1.86</v>
      </c>
      <c r="C465" s="4">
        <v>-0.313</v>
      </c>
      <c r="D465" s="4">
        <v>13.14</v>
      </c>
      <c r="E465" s="4">
        <v>76.599999999999994</v>
      </c>
      <c r="F465" s="4">
        <v>0.65</v>
      </c>
      <c r="G465" s="4">
        <v>3.6459999999999999</v>
      </c>
      <c r="H465" s="4">
        <v>4.2039999999999997</v>
      </c>
      <c r="I465" s="4">
        <f t="shared" si="7"/>
        <v>0.55799999999999983</v>
      </c>
      <c r="J465" s="4">
        <v>4.8387096774193512E-2</v>
      </c>
      <c r="K465" s="4">
        <v>4.7120418848167533E-2</v>
      </c>
      <c r="L465" s="4">
        <v>0.13283970380751661</v>
      </c>
      <c r="M465" s="4">
        <v>0.1553570261697996</v>
      </c>
      <c r="N465" s="4">
        <v>0.16250201828024391</v>
      </c>
      <c r="O465" s="4">
        <v>-7.1428571428571286E-2</v>
      </c>
      <c r="P465" s="4">
        <v>3.9086281491349739E-2</v>
      </c>
      <c r="Q465" s="4">
        <v>4.2754231812895727E-2</v>
      </c>
      <c r="R465" s="4">
        <v>2.1952817824377521E-2</v>
      </c>
      <c r="S465" s="4">
        <v>3.577615511963339E-3</v>
      </c>
      <c r="T465" s="4">
        <v>4.1399999999999999E-2</v>
      </c>
      <c r="U465" s="4">
        <v>0.36577627699999998</v>
      </c>
      <c r="V465" s="4">
        <v>-7.9648121730860888E-3</v>
      </c>
      <c r="W465" s="4">
        <v>6.1556329849012936E-3</v>
      </c>
      <c r="X465" s="4">
        <v>2.5429116338206992E-3</v>
      </c>
      <c r="Y465" s="4">
        <v>2.676938177614829E-5</v>
      </c>
      <c r="Z465" s="4">
        <v>-3.8216560509554132E-2</v>
      </c>
      <c r="AA465" s="4">
        <v>3.097701649131945E-2</v>
      </c>
    </row>
    <row r="466" spans="1:27" x14ac:dyDescent="0.3">
      <c r="A466" s="1">
        <v>38501</v>
      </c>
      <c r="B466" s="4">
        <v>1.84</v>
      </c>
      <c r="C466" s="4">
        <v>-0.29299999999999998</v>
      </c>
      <c r="D466" s="4">
        <v>12.15</v>
      </c>
      <c r="E466" s="4">
        <v>73.7</v>
      </c>
      <c r="F466" s="4">
        <v>0.65</v>
      </c>
      <c r="G466" s="4">
        <v>3.6459999999999999</v>
      </c>
      <c r="H466" s="4">
        <v>4.2039999999999997</v>
      </c>
      <c r="I466" s="4">
        <f t="shared" si="7"/>
        <v>0.55799999999999983</v>
      </c>
      <c r="J466" s="4">
        <v>4.8387096774193512E-2</v>
      </c>
      <c r="K466" s="4">
        <v>4.7120418848167533E-2</v>
      </c>
      <c r="L466" s="4">
        <v>0.13283970380751661</v>
      </c>
      <c r="M466" s="4">
        <v>0.1553570261697996</v>
      </c>
      <c r="N466" s="4">
        <v>0.16250201828024391</v>
      </c>
      <c r="O466" s="4">
        <v>-7.1428571428571286E-2</v>
      </c>
      <c r="P466" s="4">
        <v>3.9086281491349739E-2</v>
      </c>
      <c r="Q466" s="4">
        <v>4.2754231812895727E-2</v>
      </c>
      <c r="R466" s="4">
        <v>2.1952817824377521E-2</v>
      </c>
      <c r="S466" s="4">
        <v>3.577615511963339E-3</v>
      </c>
      <c r="T466" s="4">
        <v>4.1399999999999999E-2</v>
      </c>
      <c r="U466" s="4">
        <v>0.36577627699999998</v>
      </c>
      <c r="V466" s="4">
        <v>2.6363091671659511E-3</v>
      </c>
      <c r="W466" s="4">
        <v>-2.424102504905878E-3</v>
      </c>
      <c r="X466" s="4">
        <v>3.1071655041217561E-2</v>
      </c>
      <c r="Y466" s="4">
        <v>4.8808199539580599E-3</v>
      </c>
      <c r="Z466" s="4">
        <v>0.1076693014313181</v>
      </c>
      <c r="AA466" s="4">
        <v>8.293086096289759E-3</v>
      </c>
    </row>
    <row r="467" spans="1:27" x14ac:dyDescent="0.3">
      <c r="A467" s="1">
        <v>38508</v>
      </c>
      <c r="B467" s="4">
        <v>1.85</v>
      </c>
      <c r="C467" s="4">
        <v>-0.28899999999999998</v>
      </c>
      <c r="D467" s="4">
        <v>12.15</v>
      </c>
      <c r="E467" s="4">
        <v>78.900000000000006</v>
      </c>
      <c r="F467" s="4">
        <v>0.8</v>
      </c>
      <c r="G467" s="4">
        <v>3.5910000000000002</v>
      </c>
      <c r="H467" s="4">
        <v>4.03</v>
      </c>
      <c r="I467" s="4">
        <f t="shared" si="7"/>
        <v>0.43900000000000006</v>
      </c>
      <c r="J467" s="4">
        <v>0.1074113856068744</v>
      </c>
      <c r="K467" s="4">
        <v>4.1720990873533197E-2</v>
      </c>
      <c r="L467" s="4">
        <v>0.134017767797004</v>
      </c>
      <c r="M467" s="4">
        <v>0.15036856309498831</v>
      </c>
      <c r="N467" s="4">
        <v>0.1618583141905687</v>
      </c>
      <c r="O467" s="4">
        <v>-8.9285714285714302E-2</v>
      </c>
      <c r="P467" s="4">
        <v>3.607419167761261E-2</v>
      </c>
      <c r="Q467" s="4">
        <v>3.2737193088814731E-2</v>
      </c>
      <c r="R467" s="4">
        <v>2.1907856143675849E-2</v>
      </c>
      <c r="S467" s="4">
        <v>3.8882399950821429E-3</v>
      </c>
      <c r="T467" s="4">
        <v>2.1899999999999999E-2</v>
      </c>
      <c r="U467" s="4">
        <v>0.208675689</v>
      </c>
      <c r="V467" s="4">
        <v>1.1234612166845849E-2</v>
      </c>
      <c r="W467" s="4">
        <v>1.87456607266836E-2</v>
      </c>
      <c r="X467" s="4">
        <v>7.8720787207872123E-2</v>
      </c>
      <c r="Y467" s="4">
        <v>8.826271625401283E-3</v>
      </c>
      <c r="Z467" s="4">
        <v>6.1523625843780128E-2</v>
      </c>
      <c r="AA467" s="4">
        <v>-1.957241794640185E-3</v>
      </c>
    </row>
    <row r="468" spans="1:27" x14ac:dyDescent="0.3">
      <c r="A468" s="1">
        <v>38515</v>
      </c>
      <c r="B468" s="4">
        <v>1.84</v>
      </c>
      <c r="C468" s="4">
        <v>-0.28899999999999998</v>
      </c>
      <c r="D468" s="4">
        <v>11.96</v>
      </c>
      <c r="E468" s="4">
        <v>82.5</v>
      </c>
      <c r="F468" s="4">
        <v>0.8</v>
      </c>
      <c r="G468" s="4">
        <v>3.5910000000000002</v>
      </c>
      <c r="H468" s="4">
        <v>4.03</v>
      </c>
      <c r="I468" s="4">
        <f t="shared" si="7"/>
        <v>0.43900000000000006</v>
      </c>
      <c r="J468" s="4">
        <v>0.1074113856068744</v>
      </c>
      <c r="K468" s="4">
        <v>4.1720990873533197E-2</v>
      </c>
      <c r="L468" s="4">
        <v>0.134017767797004</v>
      </c>
      <c r="M468" s="4">
        <v>0.15036856309498831</v>
      </c>
      <c r="N468" s="4">
        <v>0.1618583141905687</v>
      </c>
      <c r="O468" s="4">
        <v>-8.9285714285714302E-2</v>
      </c>
      <c r="P468" s="4">
        <v>3.607419167761261E-2</v>
      </c>
      <c r="Q468" s="4">
        <v>3.2737193088814731E-2</v>
      </c>
      <c r="R468" s="4">
        <v>2.1907856143675849E-2</v>
      </c>
      <c r="S468" s="4">
        <v>3.8882399950821429E-3</v>
      </c>
      <c r="T468" s="4">
        <v>2.1899999999999999E-2</v>
      </c>
      <c r="U468" s="4">
        <v>0.208675689</v>
      </c>
      <c r="V468" s="4">
        <v>7.0913603592948071E-4</v>
      </c>
      <c r="W468" s="4">
        <v>7.3830077237617697E-3</v>
      </c>
      <c r="X468" s="4">
        <v>4.8460661345495204E-3</v>
      </c>
      <c r="Y468" s="4">
        <v>-4.8498255764484188E-3</v>
      </c>
      <c r="Z468" s="4">
        <v>-2.707122093023262E-2</v>
      </c>
      <c r="AA468" s="4">
        <v>2.05606119016899E-3</v>
      </c>
    </row>
    <row r="469" spans="1:27" x14ac:dyDescent="0.3">
      <c r="A469" s="1">
        <v>38522</v>
      </c>
      <c r="B469" s="4">
        <v>1.82</v>
      </c>
      <c r="C469" s="4">
        <v>-0.28799999999999998</v>
      </c>
      <c r="D469" s="4">
        <v>11.48</v>
      </c>
      <c r="E469" s="4">
        <v>72.400000000000006</v>
      </c>
      <c r="F469" s="4">
        <v>0.8</v>
      </c>
      <c r="G469" s="4">
        <v>3.5910000000000002</v>
      </c>
      <c r="H469" s="4">
        <v>4.03</v>
      </c>
      <c r="I469" s="4">
        <f t="shared" si="7"/>
        <v>0.43900000000000006</v>
      </c>
      <c r="J469" s="4">
        <v>0.1074113856068744</v>
      </c>
      <c r="K469" s="4">
        <v>4.1720990873533197E-2</v>
      </c>
      <c r="L469" s="4">
        <v>0.134017767797004</v>
      </c>
      <c r="M469" s="4">
        <v>0.15036856309498831</v>
      </c>
      <c r="N469" s="4">
        <v>0.1618583141905687</v>
      </c>
      <c r="O469" s="4">
        <v>-8.9285714285714302E-2</v>
      </c>
      <c r="P469" s="4">
        <v>3.607419167761261E-2</v>
      </c>
      <c r="Q469" s="4">
        <v>3.2737193088814731E-2</v>
      </c>
      <c r="R469" s="4">
        <v>2.1907856143675849E-2</v>
      </c>
      <c r="S469" s="4">
        <v>3.8882399950821429E-3</v>
      </c>
      <c r="T469" s="4">
        <v>2.1899999999999999E-2</v>
      </c>
      <c r="U469" s="4">
        <v>0.208675689</v>
      </c>
      <c r="V469" s="4">
        <v>3.4959253572693923E-2</v>
      </c>
      <c r="W469" s="4">
        <v>-1.082421919043852E-2</v>
      </c>
      <c r="X469" s="4">
        <v>4.0851063829787197E-2</v>
      </c>
      <c r="Y469" s="4">
        <v>-1.780744374734744E-3</v>
      </c>
      <c r="Z469" s="4">
        <v>9.2063492063491958E-2</v>
      </c>
      <c r="AA469" s="4">
        <v>1.6080200277667881E-2</v>
      </c>
    </row>
    <row r="470" spans="1:27" x14ac:dyDescent="0.3">
      <c r="A470" s="1">
        <v>38529</v>
      </c>
      <c r="B470" s="4">
        <v>1.86</v>
      </c>
      <c r="C470" s="4">
        <v>-0.27400000000000002</v>
      </c>
      <c r="D470" s="4">
        <v>12.18</v>
      </c>
      <c r="E470" s="4">
        <v>76</v>
      </c>
      <c r="F470" s="4">
        <v>0.8</v>
      </c>
      <c r="G470" s="4">
        <v>3.5910000000000002</v>
      </c>
      <c r="H470" s="4">
        <v>4.03</v>
      </c>
      <c r="I470" s="4">
        <f t="shared" si="7"/>
        <v>0.43900000000000006</v>
      </c>
      <c r="J470" s="4">
        <v>0.1074113856068744</v>
      </c>
      <c r="K470" s="4">
        <v>4.1720990873533197E-2</v>
      </c>
      <c r="L470" s="4">
        <v>0.134017767797004</v>
      </c>
      <c r="M470" s="4">
        <v>0.15036856309498831</v>
      </c>
      <c r="N470" s="4">
        <v>0.1618583141905687</v>
      </c>
      <c r="O470" s="4">
        <v>-8.9285714285714302E-2</v>
      </c>
      <c r="P470" s="4">
        <v>3.607419167761261E-2</v>
      </c>
      <c r="Q470" s="4">
        <v>3.2737193088814731E-2</v>
      </c>
      <c r="R470" s="4">
        <v>2.1907856143675849E-2</v>
      </c>
      <c r="S470" s="4">
        <v>3.8882399950821429E-3</v>
      </c>
      <c r="T470" s="4">
        <v>2.1899999999999999E-2</v>
      </c>
      <c r="U470" s="4">
        <v>0.208675689</v>
      </c>
      <c r="V470" s="4">
        <v>1.597626383658568E-3</v>
      </c>
      <c r="W470" s="4">
        <v>1.1968539838139719E-2</v>
      </c>
      <c r="X470" s="4">
        <v>-1.062959934587082E-2</v>
      </c>
      <c r="Y470" s="4">
        <v>1.39553429027115E-2</v>
      </c>
      <c r="Z470" s="4">
        <v>2.0006839945280411E-2</v>
      </c>
      <c r="AA470" s="4">
        <v>-2.0621724696134099E-2</v>
      </c>
    </row>
    <row r="471" spans="1:27" x14ac:dyDescent="0.3">
      <c r="A471" s="1">
        <v>38536</v>
      </c>
      <c r="B471" s="4">
        <v>1.86</v>
      </c>
      <c r="C471" s="4">
        <v>-0.28100000000000003</v>
      </c>
      <c r="D471" s="4">
        <v>11.4</v>
      </c>
      <c r="E471" s="4">
        <v>78.8</v>
      </c>
      <c r="F471" s="4">
        <v>1.1499999999999999</v>
      </c>
      <c r="G471" s="4">
        <v>3.6629999999999998</v>
      </c>
      <c r="H471" s="4">
        <v>3.9430000000000001</v>
      </c>
      <c r="I471" s="4">
        <f t="shared" si="7"/>
        <v>0.28000000000000025</v>
      </c>
      <c r="J471" s="4">
        <v>3.3073929961089599E-2</v>
      </c>
      <c r="K471" s="4">
        <v>0.17902097902097891</v>
      </c>
      <c r="L471" s="4">
        <v>0.13045926682088971</v>
      </c>
      <c r="M471" s="4">
        <v>0.1567150413536271</v>
      </c>
      <c r="N471" s="4">
        <v>0.15185345492456401</v>
      </c>
      <c r="O471" s="4">
        <v>-0.1071428571428571</v>
      </c>
      <c r="P471" s="4">
        <v>3.607419167761261E-2</v>
      </c>
      <c r="Q471" s="4">
        <v>3.7524918268080798E-2</v>
      </c>
      <c r="R471" s="4">
        <v>2.0354859047104549E-2</v>
      </c>
      <c r="S471" s="4">
        <v>2.613550834830836E-3</v>
      </c>
      <c r="T471" s="4">
        <v>2.4500000000000001E-2</v>
      </c>
      <c r="U471" s="4">
        <v>0.33673107000000002</v>
      </c>
      <c r="V471" s="4">
        <v>-2.4381907257605251E-2</v>
      </c>
      <c r="W471" s="4">
        <v>1.520612750619499E-2</v>
      </c>
      <c r="X471" s="4">
        <v>-6.4462809917355424E-2</v>
      </c>
      <c r="Y471" s="4">
        <v>-9.2512488894713751E-3</v>
      </c>
      <c r="Z471" s="4">
        <v>-1.4920368818105659E-2</v>
      </c>
      <c r="AA471" s="4">
        <v>2.846305126150694E-3</v>
      </c>
    </row>
    <row r="472" spans="1:27" x14ac:dyDescent="0.3">
      <c r="A472" s="1">
        <v>38543</v>
      </c>
      <c r="B472" s="4">
        <v>1.83</v>
      </c>
      <c r="C472" s="4">
        <v>-0.28399999999999997</v>
      </c>
      <c r="D472" s="4">
        <v>11.45</v>
      </c>
      <c r="E472" s="4">
        <v>80.099999999999994</v>
      </c>
      <c r="F472" s="4">
        <v>1.1499999999999999</v>
      </c>
      <c r="G472" s="4">
        <v>3.6629999999999998</v>
      </c>
      <c r="H472" s="4">
        <v>3.9430000000000001</v>
      </c>
      <c r="I472" s="4">
        <f t="shared" si="7"/>
        <v>0.28000000000000025</v>
      </c>
      <c r="J472" s="4">
        <v>3.3073929961089599E-2</v>
      </c>
      <c r="K472" s="4">
        <v>0.17902097902097891</v>
      </c>
      <c r="L472" s="4">
        <v>0.13045926682088971</v>
      </c>
      <c r="M472" s="4">
        <v>0.1567150413536271</v>
      </c>
      <c r="N472" s="4">
        <v>0.15185345492456401</v>
      </c>
      <c r="O472" s="4">
        <v>-0.1071428571428571</v>
      </c>
      <c r="P472" s="4">
        <v>3.607419167761261E-2</v>
      </c>
      <c r="Q472" s="4">
        <v>3.7524918268080798E-2</v>
      </c>
      <c r="R472" s="4">
        <v>2.0354859047104549E-2</v>
      </c>
      <c r="S472" s="4">
        <v>2.613550834830836E-3</v>
      </c>
      <c r="T472" s="4">
        <v>2.4500000000000001E-2</v>
      </c>
      <c r="U472" s="4">
        <v>0.33673107000000002</v>
      </c>
      <c r="V472" s="4">
        <v>-1.378021721359335E-2</v>
      </c>
      <c r="W472" s="4">
        <v>1.331410185287929E-3</v>
      </c>
      <c r="X472" s="4">
        <v>6.0659599528857473E-2</v>
      </c>
      <c r="Y472" s="4">
        <v>-4.7070376239602973E-3</v>
      </c>
      <c r="Z472" s="4">
        <v>1.4976174268209739E-2</v>
      </c>
      <c r="AA472" s="4">
        <v>1.4900690001955491E-2</v>
      </c>
    </row>
    <row r="473" spans="1:27" x14ac:dyDescent="0.3">
      <c r="A473" s="1">
        <v>38550</v>
      </c>
      <c r="B473" s="4">
        <v>1.81</v>
      </c>
      <c r="C473" s="4">
        <v>-0.315</v>
      </c>
      <c r="D473" s="4">
        <v>10.33</v>
      </c>
      <c r="E473" s="4">
        <v>77.5</v>
      </c>
      <c r="F473" s="4">
        <v>1.1499999999999999</v>
      </c>
      <c r="G473" s="4">
        <v>3.6629999999999998</v>
      </c>
      <c r="H473" s="4">
        <v>3.9430000000000001</v>
      </c>
      <c r="I473" s="4">
        <f t="shared" si="7"/>
        <v>0.28000000000000025</v>
      </c>
      <c r="J473" s="4">
        <v>3.3073929961089599E-2</v>
      </c>
      <c r="K473" s="4">
        <v>0.17902097902097891</v>
      </c>
      <c r="L473" s="4">
        <v>0.13045926682088971</v>
      </c>
      <c r="M473" s="4">
        <v>0.1567150413536271</v>
      </c>
      <c r="N473" s="4">
        <v>0.15185345492456401</v>
      </c>
      <c r="O473" s="4">
        <v>-0.1071428571428571</v>
      </c>
      <c r="P473" s="4">
        <v>3.607419167761261E-2</v>
      </c>
      <c r="Q473" s="4">
        <v>3.7524918268080798E-2</v>
      </c>
      <c r="R473" s="4">
        <v>2.0354859047104549E-2</v>
      </c>
      <c r="S473" s="4">
        <v>2.613550834830836E-3</v>
      </c>
      <c r="T473" s="4">
        <v>2.4500000000000001E-2</v>
      </c>
      <c r="U473" s="4">
        <v>0.33673107000000002</v>
      </c>
      <c r="V473" s="4">
        <v>-3.5523978685613189E-3</v>
      </c>
      <c r="W473" s="4">
        <v>-5.8725761772853158E-3</v>
      </c>
      <c r="X473" s="4">
        <v>-1.6657412548584109E-3</v>
      </c>
      <c r="Y473" s="4">
        <v>-4.3393751772379252E-3</v>
      </c>
      <c r="Z473" s="4">
        <v>-2.5821596244131498E-2</v>
      </c>
      <c r="AA473" s="4">
        <v>1.3437782132869501E-2</v>
      </c>
    </row>
    <row r="474" spans="1:27" x14ac:dyDescent="0.3">
      <c r="A474" s="1">
        <v>38557</v>
      </c>
      <c r="B474" s="4">
        <v>1.81</v>
      </c>
      <c r="C474" s="4">
        <v>-0.29499999999999998</v>
      </c>
      <c r="D474" s="4">
        <v>10.52</v>
      </c>
      <c r="E474" s="4">
        <v>75.5</v>
      </c>
      <c r="F474" s="4">
        <v>1.1499999999999999</v>
      </c>
      <c r="G474" s="4">
        <v>3.6629999999999998</v>
      </c>
      <c r="H474" s="4">
        <v>3.9430000000000001</v>
      </c>
      <c r="I474" s="4">
        <f t="shared" si="7"/>
        <v>0.28000000000000025</v>
      </c>
      <c r="J474" s="4">
        <v>3.3073929961089599E-2</v>
      </c>
      <c r="K474" s="4">
        <v>0.17902097902097891</v>
      </c>
      <c r="L474" s="4">
        <v>0.13045926682088971</v>
      </c>
      <c r="M474" s="4">
        <v>0.1567150413536271</v>
      </c>
      <c r="N474" s="4">
        <v>0.15185345492456401</v>
      </c>
      <c r="O474" s="4">
        <v>-0.1071428571428571</v>
      </c>
      <c r="P474" s="4">
        <v>3.607419167761261E-2</v>
      </c>
      <c r="Q474" s="4">
        <v>3.7524918268080798E-2</v>
      </c>
      <c r="R474" s="4">
        <v>2.0354859047104549E-2</v>
      </c>
      <c r="S474" s="4">
        <v>2.613550834830836E-3</v>
      </c>
      <c r="T474" s="4">
        <v>2.4500000000000001E-2</v>
      </c>
      <c r="U474" s="4">
        <v>0.33673107000000002</v>
      </c>
      <c r="V474" s="4">
        <v>1.069518716577544E-2</v>
      </c>
      <c r="W474" s="4">
        <v>-8.9166295140430396E-4</v>
      </c>
      <c r="X474" s="4">
        <v>2.725250278086766E-2</v>
      </c>
      <c r="Y474" s="4">
        <v>-3.272424115659311E-3</v>
      </c>
      <c r="Z474" s="4">
        <v>-2.4784853700516422E-2</v>
      </c>
      <c r="AA474" s="4">
        <v>4.8236489165800478E-3</v>
      </c>
    </row>
    <row r="475" spans="1:27" x14ac:dyDescent="0.3">
      <c r="A475" s="1">
        <v>38564</v>
      </c>
      <c r="B475" s="4">
        <v>1.81</v>
      </c>
      <c r="C475" s="4">
        <v>-0.253</v>
      </c>
      <c r="D475" s="4">
        <v>11.57</v>
      </c>
      <c r="E475" s="4">
        <v>74.8</v>
      </c>
      <c r="F475" s="4">
        <v>1.1499999999999999</v>
      </c>
      <c r="G475" s="4">
        <v>4.0119999999999996</v>
      </c>
      <c r="H475" s="4">
        <v>4.2830000000000004</v>
      </c>
      <c r="I475" s="4">
        <f t="shared" si="7"/>
        <v>0.2710000000000008</v>
      </c>
      <c r="J475" s="4">
        <v>-1.986754966887427E-2</v>
      </c>
      <c r="K475" s="4">
        <v>0.1846153846153846</v>
      </c>
      <c r="L475" s="4">
        <v>0.13052364691907339</v>
      </c>
      <c r="M475" s="4">
        <v>0.15595060761786581</v>
      </c>
      <c r="N475" s="4">
        <v>0.15164419319587721</v>
      </c>
      <c r="O475" s="4">
        <v>-9.0909090909090939E-2</v>
      </c>
      <c r="P475" s="4">
        <v>3.607419167761261E-2</v>
      </c>
      <c r="Q475" s="4">
        <v>4.0274970959374823E-2</v>
      </c>
      <c r="R475" s="4">
        <v>2.0828881516054439E-2</v>
      </c>
      <c r="S475" s="4">
        <v>6.7264951895595892E-4</v>
      </c>
      <c r="T475" s="4">
        <v>1.9900000000000001E-2</v>
      </c>
      <c r="U475" s="4">
        <v>0.57793578199999995</v>
      </c>
      <c r="V475" s="4">
        <v>1.0699588477366181E-2</v>
      </c>
      <c r="W475" s="4">
        <v>-3.2351628737171678E-3</v>
      </c>
      <c r="X475" s="4">
        <v>1.3264753654574911E-2</v>
      </c>
      <c r="Y475" s="4">
        <v>-3.9052733096001102E-3</v>
      </c>
      <c r="Z475" s="4">
        <v>6.9008118602188473E-2</v>
      </c>
      <c r="AA475" s="4">
        <v>8.4332985549862016E-4</v>
      </c>
    </row>
    <row r="476" spans="1:27" x14ac:dyDescent="0.3">
      <c r="A476" s="1">
        <v>38571</v>
      </c>
      <c r="B476" s="4">
        <v>1.83</v>
      </c>
      <c r="C476" s="4">
        <v>-0.25600000000000001</v>
      </c>
      <c r="D476" s="4">
        <v>12.48</v>
      </c>
      <c r="E476" s="4">
        <v>76</v>
      </c>
      <c r="F476" s="4">
        <v>1.1499999999999999</v>
      </c>
      <c r="G476" s="4">
        <v>4.0119999999999996</v>
      </c>
      <c r="H476" s="4">
        <v>4.2830000000000004</v>
      </c>
      <c r="I476" s="4">
        <f t="shared" si="7"/>
        <v>0.2710000000000008</v>
      </c>
      <c r="J476" s="4">
        <v>-1.986754966887427E-2</v>
      </c>
      <c r="K476" s="4">
        <v>0.1846153846153846</v>
      </c>
      <c r="L476" s="4">
        <v>0.13052364691907339</v>
      </c>
      <c r="M476" s="4">
        <v>0.15595060761786581</v>
      </c>
      <c r="N476" s="4">
        <v>0.15164419319587721</v>
      </c>
      <c r="O476" s="4">
        <v>-9.0909090909090939E-2</v>
      </c>
      <c r="P476" s="4">
        <v>3.607419167761261E-2</v>
      </c>
      <c r="Q476" s="4">
        <v>4.0274970959374823E-2</v>
      </c>
      <c r="R476" s="4">
        <v>2.0828881516054439E-2</v>
      </c>
      <c r="S476" s="4">
        <v>6.7264951895595892E-4</v>
      </c>
      <c r="T476" s="4">
        <v>1.9900000000000001E-2</v>
      </c>
      <c r="U476" s="4">
        <v>0.57793578199999995</v>
      </c>
      <c r="V476" s="4">
        <v>1.8845974872033319E-2</v>
      </c>
      <c r="W476" s="4">
        <v>-1.4437604924454339E-2</v>
      </c>
      <c r="X476" s="4">
        <v>9.0836227624899735E-3</v>
      </c>
      <c r="Y476" s="4">
        <v>-7.6857795149471997E-3</v>
      </c>
      <c r="Z476" s="4">
        <v>2.8892190853557761E-2</v>
      </c>
      <c r="AA476" s="4">
        <v>-6.0387712882891131E-3</v>
      </c>
    </row>
    <row r="477" spans="1:27" x14ac:dyDescent="0.3">
      <c r="A477" s="1">
        <v>38578</v>
      </c>
      <c r="B477" s="4">
        <v>1.83</v>
      </c>
      <c r="C477" s="4">
        <v>-0.23899999999999999</v>
      </c>
      <c r="D477" s="4">
        <v>12.74</v>
      </c>
      <c r="E477" s="4">
        <v>74</v>
      </c>
      <c r="F477" s="4">
        <v>1.1499999999999999</v>
      </c>
      <c r="G477" s="4">
        <v>4.0119999999999996</v>
      </c>
      <c r="H477" s="4">
        <v>4.2830000000000004</v>
      </c>
      <c r="I477" s="4">
        <f t="shared" si="7"/>
        <v>0.2710000000000008</v>
      </c>
      <c r="J477" s="4">
        <v>-1.986754966887427E-2</v>
      </c>
      <c r="K477" s="4">
        <v>0.1846153846153846</v>
      </c>
      <c r="L477" s="4">
        <v>0.13052364691907339</v>
      </c>
      <c r="M477" s="4">
        <v>0.15595060761786581</v>
      </c>
      <c r="N477" s="4">
        <v>0.15164419319587721</v>
      </c>
      <c r="O477" s="4">
        <v>-9.0909090909090939E-2</v>
      </c>
      <c r="P477" s="4">
        <v>3.607419167761261E-2</v>
      </c>
      <c r="Q477" s="4">
        <v>4.0274970959374823E-2</v>
      </c>
      <c r="R477" s="4">
        <v>2.0828881516054439E-2</v>
      </c>
      <c r="S477" s="4">
        <v>6.7264951895595892E-4</v>
      </c>
      <c r="T477" s="4">
        <v>1.9900000000000001E-2</v>
      </c>
      <c r="U477" s="4">
        <v>0.57793578199999995</v>
      </c>
      <c r="V477" s="4">
        <v>1.986754966887427E-2</v>
      </c>
      <c r="W477" s="4">
        <v>-1.226436520554164E-2</v>
      </c>
      <c r="X477" s="4">
        <v>-1.059041567381569E-3</v>
      </c>
      <c r="Y477" s="4">
        <v>1.1106025199354219E-2</v>
      </c>
      <c r="Z477" s="4">
        <v>7.3010269576380127E-2</v>
      </c>
      <c r="AA477" s="4">
        <v>3.8691656839782151E-3</v>
      </c>
    </row>
    <row r="478" spans="1:27" x14ac:dyDescent="0.3">
      <c r="A478" s="1">
        <v>38585</v>
      </c>
      <c r="B478" s="4">
        <v>1.84</v>
      </c>
      <c r="C478" s="4">
        <v>-0.251</v>
      </c>
      <c r="D478" s="4">
        <v>13.42</v>
      </c>
      <c r="E478" s="4">
        <v>73.3</v>
      </c>
      <c r="F478" s="4">
        <v>1.1499999999999999</v>
      </c>
      <c r="G478" s="4">
        <v>4.0119999999999996</v>
      </c>
      <c r="H478" s="4">
        <v>4.2830000000000004</v>
      </c>
      <c r="I478" s="4">
        <f t="shared" si="7"/>
        <v>0.2710000000000008</v>
      </c>
      <c r="J478" s="4">
        <v>-1.986754966887427E-2</v>
      </c>
      <c r="K478" s="4">
        <v>0.1846153846153846</v>
      </c>
      <c r="L478" s="4">
        <v>0.13052364691907339</v>
      </c>
      <c r="M478" s="4">
        <v>0.15595060761786581</v>
      </c>
      <c r="N478" s="4">
        <v>0.15164419319587721</v>
      </c>
      <c r="O478" s="4">
        <v>-9.0909090909090939E-2</v>
      </c>
      <c r="P478" s="4">
        <v>3.607419167761261E-2</v>
      </c>
      <c r="Q478" s="4">
        <v>4.0274970959374823E-2</v>
      </c>
      <c r="R478" s="4">
        <v>2.0828881516054439E-2</v>
      </c>
      <c r="S478" s="4">
        <v>6.7264951895595892E-4</v>
      </c>
      <c r="T478" s="4">
        <v>1.9900000000000001E-2</v>
      </c>
      <c r="U478" s="4">
        <v>0.57793578199999995</v>
      </c>
      <c r="V478" s="4">
        <v>-1.8808777429467179E-2</v>
      </c>
      <c r="W478" s="4">
        <v>1.8395033340997902E-2</v>
      </c>
      <c r="X478" s="4">
        <v>1.3252054068380039E-3</v>
      </c>
      <c r="Y478" s="4">
        <v>3.1659518703834881E-3</v>
      </c>
      <c r="Z478" s="4">
        <v>-2.2581127560939222E-2</v>
      </c>
      <c r="AA478" s="4">
        <v>-8.1307414564961711E-3</v>
      </c>
    </row>
    <row r="479" spans="1:27" x14ac:dyDescent="0.3">
      <c r="A479" s="1">
        <v>38592</v>
      </c>
      <c r="B479" s="4">
        <v>1.86</v>
      </c>
      <c r="C479" s="4">
        <v>-0.252</v>
      </c>
      <c r="D479" s="4">
        <v>13.72</v>
      </c>
      <c r="E479" s="4">
        <v>73.599999999999994</v>
      </c>
      <c r="F479" s="4">
        <v>1.1499999999999999</v>
      </c>
      <c r="G479" s="4">
        <v>4.0119999999999996</v>
      </c>
      <c r="H479" s="4">
        <v>4.2830000000000004</v>
      </c>
      <c r="I479" s="4">
        <f t="shared" si="7"/>
        <v>0.2710000000000008</v>
      </c>
      <c r="J479" s="4">
        <v>-1.986754966887427E-2</v>
      </c>
      <c r="K479" s="4">
        <v>0.1846153846153846</v>
      </c>
      <c r="L479" s="4">
        <v>0.13052364691907339</v>
      </c>
      <c r="M479" s="4">
        <v>0.15595060761786581</v>
      </c>
      <c r="N479" s="4">
        <v>0.15164419319587721</v>
      </c>
      <c r="O479" s="4">
        <v>-9.0909090909090939E-2</v>
      </c>
      <c r="P479" s="4">
        <v>3.607419167761261E-2</v>
      </c>
      <c r="Q479" s="4">
        <v>4.0274970959374823E-2</v>
      </c>
      <c r="R479" s="4">
        <v>2.0828881516054439E-2</v>
      </c>
      <c r="S479" s="4">
        <v>6.7264951895595892E-4</v>
      </c>
      <c r="T479" s="4">
        <v>1.9900000000000001E-2</v>
      </c>
      <c r="U479" s="4">
        <v>0.57793578199999995</v>
      </c>
      <c r="V479" s="4">
        <v>1.597444089456834E-3</v>
      </c>
      <c r="W479" s="4">
        <v>-8.1282456536464487E-3</v>
      </c>
      <c r="X479" s="4">
        <v>1.4028586553732181E-2</v>
      </c>
      <c r="Y479" s="4">
        <v>2.0248023442579481E-3</v>
      </c>
      <c r="Z479" s="4">
        <v>1.1933904528763859E-2</v>
      </c>
      <c r="AA479" s="4">
        <v>-1.188130699834633E-2</v>
      </c>
    </row>
    <row r="480" spans="1:27" x14ac:dyDescent="0.3">
      <c r="A480" s="1">
        <v>38599</v>
      </c>
      <c r="B480" s="4">
        <v>1.85</v>
      </c>
      <c r="C480" s="4">
        <v>-0.25</v>
      </c>
      <c r="D480" s="4">
        <v>13.57</v>
      </c>
      <c r="E480" s="4">
        <v>80.7</v>
      </c>
      <c r="F480" s="4">
        <v>1.3</v>
      </c>
      <c r="G480" s="4">
        <v>3.8340000000000001</v>
      </c>
      <c r="H480" s="4">
        <v>4.0419999999999998</v>
      </c>
      <c r="I480" s="4">
        <f t="shared" si="7"/>
        <v>0.20799999999999974</v>
      </c>
      <c r="J480" s="4">
        <v>6.8895643363728443E-2</v>
      </c>
      <c r="K480" s="4">
        <v>0.1692094313453536</v>
      </c>
      <c r="L480" s="4">
        <v>0.1316071290135454</v>
      </c>
      <c r="M480" s="4">
        <v>0.14594554236556251</v>
      </c>
      <c r="N480" s="4">
        <v>0.15172722000019451</v>
      </c>
      <c r="O480" s="4">
        <v>-9.259259259259256E-2</v>
      </c>
      <c r="P480" s="4">
        <v>3.4476538398576777E-2</v>
      </c>
      <c r="Q480" s="4">
        <v>4.1137134345387023E-2</v>
      </c>
      <c r="R480" s="4">
        <v>2.1324190647482141E-2</v>
      </c>
      <c r="S480" s="4">
        <v>-3.0550272425737819E-3</v>
      </c>
      <c r="T480" s="4">
        <v>1.8800000000000001E-2</v>
      </c>
      <c r="U480" s="4">
        <v>1.1036147300000001</v>
      </c>
      <c r="V480" s="4">
        <v>1.173388015493293E-2</v>
      </c>
      <c r="W480" s="4">
        <v>-1.775552014568638E-2</v>
      </c>
      <c r="X480" s="4">
        <v>2.6363873662229139E-2</v>
      </c>
      <c r="Y480" s="4">
        <v>1.343091213463499E-2</v>
      </c>
      <c r="Z480" s="4">
        <v>2.1771998790444561E-2</v>
      </c>
      <c r="AA480" s="4">
        <v>1.134480701676854E-2</v>
      </c>
    </row>
    <row r="481" spans="1:27" x14ac:dyDescent="0.3">
      <c r="A481" s="1">
        <v>38606</v>
      </c>
      <c r="B481" s="4">
        <v>1.82</v>
      </c>
      <c r="C481" s="4">
        <v>-0.246</v>
      </c>
      <c r="D481" s="4">
        <v>11.98</v>
      </c>
      <c r="E481" s="4">
        <v>79.900000000000006</v>
      </c>
      <c r="F481" s="4">
        <v>1.3</v>
      </c>
      <c r="G481" s="4">
        <v>3.8340000000000001</v>
      </c>
      <c r="H481" s="4">
        <v>4.0419999999999998</v>
      </c>
      <c r="I481" s="4">
        <f t="shared" si="7"/>
        <v>0.20799999999999974</v>
      </c>
      <c r="J481" s="4">
        <v>6.8895643363728443E-2</v>
      </c>
      <c r="K481" s="4">
        <v>0.1692094313453536</v>
      </c>
      <c r="L481" s="4">
        <v>0.1316071290135454</v>
      </c>
      <c r="M481" s="4">
        <v>0.14594554236556251</v>
      </c>
      <c r="N481" s="4">
        <v>0.15172722000019451</v>
      </c>
      <c r="O481" s="4">
        <v>-9.259259259259256E-2</v>
      </c>
      <c r="P481" s="4">
        <v>3.4476538398576777E-2</v>
      </c>
      <c r="Q481" s="4">
        <v>4.1137134345387023E-2</v>
      </c>
      <c r="R481" s="4">
        <v>2.1324190647482141E-2</v>
      </c>
      <c r="S481" s="4">
        <v>-3.0550272425737819E-3</v>
      </c>
      <c r="T481" s="4">
        <v>1.8800000000000001E-2</v>
      </c>
      <c r="U481" s="4">
        <v>1.1036147300000001</v>
      </c>
      <c r="V481" s="4">
        <v>1.238599256840445E-2</v>
      </c>
      <c r="W481" s="4">
        <v>6.8366164542295049E-3</v>
      </c>
      <c r="X481" s="4">
        <v>-5.2390640895218721E-2</v>
      </c>
      <c r="Y481" s="4">
        <v>-6.9846040498424689E-3</v>
      </c>
      <c r="Z481" s="4">
        <v>-5.1642497780408303E-2</v>
      </c>
      <c r="AA481" s="4">
        <v>1.948598079800767E-2</v>
      </c>
    </row>
    <row r="482" spans="1:27" x14ac:dyDescent="0.3">
      <c r="A482" s="1">
        <v>38613</v>
      </c>
      <c r="B482" s="4">
        <v>1.83</v>
      </c>
      <c r="C482" s="4">
        <v>-0.23699999999999999</v>
      </c>
      <c r="D482" s="4">
        <v>11.22</v>
      </c>
      <c r="E482" s="4">
        <v>82.5</v>
      </c>
      <c r="F482" s="4">
        <v>1.3</v>
      </c>
      <c r="G482" s="4">
        <v>3.8340000000000001</v>
      </c>
      <c r="H482" s="4">
        <v>4.0419999999999998</v>
      </c>
      <c r="I482" s="4">
        <f t="shared" si="7"/>
        <v>0.20799999999999974</v>
      </c>
      <c r="J482" s="4">
        <v>6.8895643363728443E-2</v>
      </c>
      <c r="K482" s="4">
        <v>0.1692094313453536</v>
      </c>
      <c r="L482" s="4">
        <v>0.1316071290135454</v>
      </c>
      <c r="M482" s="4">
        <v>0.14594554236556251</v>
      </c>
      <c r="N482" s="4">
        <v>0.15172722000019451</v>
      </c>
      <c r="O482" s="4">
        <v>-9.259259259259256E-2</v>
      </c>
      <c r="P482" s="4">
        <v>3.4476538398576777E-2</v>
      </c>
      <c r="Q482" s="4">
        <v>4.1137134345387023E-2</v>
      </c>
      <c r="R482" s="4">
        <v>2.1324190647482141E-2</v>
      </c>
      <c r="S482" s="4">
        <v>-3.0550272425737819E-3</v>
      </c>
      <c r="T482" s="4">
        <v>1.8800000000000001E-2</v>
      </c>
      <c r="U482" s="4">
        <v>1.1036147300000001</v>
      </c>
      <c r="V482" s="4">
        <v>1.8240462684907088E-2</v>
      </c>
      <c r="W482" s="4">
        <v>1.335021291287841E-2</v>
      </c>
      <c r="X482" s="4">
        <v>-1.288244766505631E-2</v>
      </c>
      <c r="Y482" s="4">
        <v>-9.9602825269615725E-3</v>
      </c>
      <c r="Z482" s="4">
        <v>-1.685130285535974E-2</v>
      </c>
      <c r="AA482" s="4">
        <v>-2.4802597040831649E-3</v>
      </c>
    </row>
    <row r="483" spans="1:27" x14ac:dyDescent="0.3">
      <c r="A483" s="1">
        <v>38620</v>
      </c>
      <c r="B483" s="4">
        <v>1.86</v>
      </c>
      <c r="C483" s="4">
        <v>-0.19900000000000001</v>
      </c>
      <c r="D483" s="4">
        <v>12.96</v>
      </c>
      <c r="E483" s="4">
        <v>78.2</v>
      </c>
      <c r="F483" s="4">
        <v>1.3</v>
      </c>
      <c r="G483" s="4">
        <v>3.8340000000000001</v>
      </c>
      <c r="H483" s="4">
        <v>4.0419999999999998</v>
      </c>
      <c r="I483" s="4">
        <f t="shared" si="7"/>
        <v>0.20799999999999974</v>
      </c>
      <c r="J483" s="4">
        <v>6.8895643363728443E-2</v>
      </c>
      <c r="K483" s="4">
        <v>0.1692094313453536</v>
      </c>
      <c r="L483" s="4">
        <v>0.1316071290135454</v>
      </c>
      <c r="M483" s="4">
        <v>0.14594554236556251</v>
      </c>
      <c r="N483" s="4">
        <v>0.15172722000019451</v>
      </c>
      <c r="O483" s="4">
        <v>-9.259259259259256E-2</v>
      </c>
      <c r="P483" s="4">
        <v>3.4476538398576777E-2</v>
      </c>
      <c r="Q483" s="4">
        <v>4.1137134345387023E-2</v>
      </c>
      <c r="R483" s="4">
        <v>2.1324190647482141E-2</v>
      </c>
      <c r="S483" s="4">
        <v>-3.0550272425737819E-3</v>
      </c>
      <c r="T483" s="4">
        <v>1.8800000000000001E-2</v>
      </c>
      <c r="U483" s="4">
        <v>1.1036147300000001</v>
      </c>
      <c r="V483" s="4">
        <v>1.1359912616056841E-2</v>
      </c>
      <c r="W483" s="4">
        <v>1.317433276547408E-2</v>
      </c>
      <c r="X483" s="4">
        <v>6.0902664491571563E-2</v>
      </c>
      <c r="Y483" s="4">
        <v>1.891359816335703E-3</v>
      </c>
      <c r="Z483" s="4">
        <v>2.1583875575305719E-2</v>
      </c>
      <c r="AA483" s="4">
        <v>-1.802793605103881E-2</v>
      </c>
    </row>
    <row r="484" spans="1:27" x14ac:dyDescent="0.3">
      <c r="A484" s="1">
        <v>38627</v>
      </c>
      <c r="B484" s="4">
        <v>1.84</v>
      </c>
      <c r="C484" s="4">
        <v>-0.16900000000000001</v>
      </c>
      <c r="D484" s="4">
        <v>11.92</v>
      </c>
      <c r="E484" s="4">
        <v>76.7</v>
      </c>
      <c r="F484" s="4">
        <v>1.55</v>
      </c>
      <c r="G484" s="4">
        <v>4.18</v>
      </c>
      <c r="H484" s="4">
        <v>4.3259999999999996</v>
      </c>
      <c r="I484" s="4">
        <f t="shared" si="7"/>
        <v>0.14599999999999991</v>
      </c>
      <c r="J484" s="4">
        <v>-9.5139607032057927E-2</v>
      </c>
      <c r="K484" s="4">
        <v>3.9167686658506673E-2</v>
      </c>
      <c r="L484" s="4">
        <v>0.13318467446476759</v>
      </c>
      <c r="M484" s="4">
        <v>0.1509570727757821</v>
      </c>
      <c r="N484" s="4">
        <v>0.1665730692219258</v>
      </c>
      <c r="O484" s="4">
        <v>-7.4074074074074181E-2</v>
      </c>
      <c r="P484" s="4">
        <v>3.4476538398576777E-2</v>
      </c>
      <c r="Q484" s="4">
        <v>4.0817613036420619E-2</v>
      </c>
      <c r="R484" s="4">
        <v>1.9242191615021609E-2</v>
      </c>
      <c r="S484" s="4">
        <v>-4.4726210111205589E-3</v>
      </c>
      <c r="T484" s="4">
        <v>2.58E-2</v>
      </c>
      <c r="U484" s="4">
        <v>1.85710566</v>
      </c>
      <c r="V484" s="4">
        <v>1.706447780537856E-2</v>
      </c>
      <c r="W484" s="4">
        <v>3.4749467548480521E-3</v>
      </c>
      <c r="X484" s="4">
        <v>3.4597642234750481E-3</v>
      </c>
      <c r="Y484" s="4">
        <v>-5.5713530937779856E-3</v>
      </c>
      <c r="Z484" s="4">
        <v>2.9206151934130679E-2</v>
      </c>
      <c r="AA484" s="4">
        <v>1.136972666717706E-2</v>
      </c>
    </row>
    <row r="485" spans="1:27" x14ac:dyDescent="0.3">
      <c r="A485" s="1">
        <v>38634</v>
      </c>
      <c r="B485" s="4">
        <v>1.9</v>
      </c>
      <c r="C485" s="4">
        <v>-0.14000000000000001</v>
      </c>
      <c r="D485" s="4">
        <v>14.59</v>
      </c>
      <c r="E485" s="4">
        <v>77.5</v>
      </c>
      <c r="F485" s="4">
        <v>1.55</v>
      </c>
      <c r="G485" s="4">
        <v>4.18</v>
      </c>
      <c r="H485" s="4">
        <v>4.3259999999999996</v>
      </c>
      <c r="I485" s="4">
        <f t="shared" si="7"/>
        <v>0.14599999999999991</v>
      </c>
      <c r="J485" s="4">
        <v>-9.5139607032057927E-2</v>
      </c>
      <c r="K485" s="4">
        <v>3.9167686658506673E-2</v>
      </c>
      <c r="L485" s="4">
        <v>0.13318467446476759</v>
      </c>
      <c r="M485" s="4">
        <v>0.1509570727757821</v>
      </c>
      <c r="N485" s="4">
        <v>0.1665730692219258</v>
      </c>
      <c r="O485" s="4">
        <v>-7.4074074074074181E-2</v>
      </c>
      <c r="P485" s="4">
        <v>3.4476538398576777E-2</v>
      </c>
      <c r="Q485" s="4">
        <v>4.0817613036420619E-2</v>
      </c>
      <c r="R485" s="4">
        <v>1.9242191615021609E-2</v>
      </c>
      <c r="S485" s="4">
        <v>-4.4726210111205589E-3</v>
      </c>
      <c r="T485" s="4">
        <v>2.58E-2</v>
      </c>
      <c r="U485" s="4">
        <v>1.85710566</v>
      </c>
      <c r="V485" s="4">
        <v>8.2828926409683756E-3</v>
      </c>
      <c r="W485" s="4">
        <v>-3.9097408400357034E-3</v>
      </c>
      <c r="X485" s="4">
        <v>4.4566466607074418E-2</v>
      </c>
      <c r="Y485" s="4">
        <v>-1.8535930154465201E-3</v>
      </c>
      <c r="Z485" s="4">
        <v>-6.6566037735849015E-2</v>
      </c>
      <c r="AA485" s="4">
        <v>-2.6290602542542341E-2</v>
      </c>
    </row>
    <row r="486" spans="1:27" x14ac:dyDescent="0.3">
      <c r="A486" s="1">
        <v>38641</v>
      </c>
      <c r="B486" s="4">
        <v>1.92</v>
      </c>
      <c r="C486" s="4">
        <v>-0.114</v>
      </c>
      <c r="D486" s="4">
        <v>14.87</v>
      </c>
      <c r="E486" s="4">
        <v>80.7</v>
      </c>
      <c r="F486" s="4">
        <v>1.55</v>
      </c>
      <c r="G486" s="4">
        <v>4.18</v>
      </c>
      <c r="H486" s="4">
        <v>4.3259999999999996</v>
      </c>
      <c r="I486" s="4">
        <f t="shared" si="7"/>
        <v>0.14599999999999991</v>
      </c>
      <c r="J486" s="4">
        <v>-9.5139607032057927E-2</v>
      </c>
      <c r="K486" s="4">
        <v>3.9167686658506673E-2</v>
      </c>
      <c r="L486" s="4">
        <v>0.13318467446476759</v>
      </c>
      <c r="M486" s="4">
        <v>0.1509570727757821</v>
      </c>
      <c r="N486" s="4">
        <v>0.1665730692219258</v>
      </c>
      <c r="O486" s="4">
        <v>-7.4074074074074181E-2</v>
      </c>
      <c r="P486" s="4">
        <v>3.4476538398576777E-2</v>
      </c>
      <c r="Q486" s="4">
        <v>4.0817613036420619E-2</v>
      </c>
      <c r="R486" s="4">
        <v>1.9242191615021609E-2</v>
      </c>
      <c r="S486" s="4">
        <v>-4.4726210111205589E-3</v>
      </c>
      <c r="T486" s="4">
        <v>2.58E-2</v>
      </c>
      <c r="U486" s="4">
        <v>1.85710566</v>
      </c>
      <c r="V486" s="4">
        <v>-1.6324381253291161E-2</v>
      </c>
      <c r="W486" s="4">
        <v>2.0186161264998952E-3</v>
      </c>
      <c r="X486" s="4">
        <v>-3.3985330073349578E-2</v>
      </c>
      <c r="Y486" s="4">
        <v>-9.2552720661235321E-3</v>
      </c>
      <c r="Z486" s="4">
        <v>1.2936610608020651E-2</v>
      </c>
      <c r="AA486" s="4">
        <v>-7.6081101343359334E-3</v>
      </c>
    </row>
    <row r="487" spans="1:27" x14ac:dyDescent="0.3">
      <c r="A487" s="1">
        <v>38648</v>
      </c>
      <c r="B487" s="4">
        <v>1.93</v>
      </c>
      <c r="C487" s="4">
        <v>-9.1999999999999998E-2</v>
      </c>
      <c r="D487" s="4">
        <v>16.13</v>
      </c>
      <c r="E487" s="4">
        <v>78.400000000000006</v>
      </c>
      <c r="F487" s="4">
        <v>1.55</v>
      </c>
      <c r="G487" s="4">
        <v>4.18</v>
      </c>
      <c r="H487" s="4">
        <v>4.3259999999999996</v>
      </c>
      <c r="I487" s="4">
        <f t="shared" si="7"/>
        <v>0.14599999999999991</v>
      </c>
      <c r="J487" s="4">
        <v>-9.5139607032057927E-2</v>
      </c>
      <c r="K487" s="4">
        <v>3.9167686658506673E-2</v>
      </c>
      <c r="L487" s="4">
        <v>0.13318467446476759</v>
      </c>
      <c r="M487" s="4">
        <v>0.1509570727757821</v>
      </c>
      <c r="N487" s="4">
        <v>0.1665730692219258</v>
      </c>
      <c r="O487" s="4">
        <v>-7.4074074074074181E-2</v>
      </c>
      <c r="P487" s="4">
        <v>3.4476538398576777E-2</v>
      </c>
      <c r="Q487" s="4">
        <v>4.0817613036420619E-2</v>
      </c>
      <c r="R487" s="4">
        <v>1.9242191615021609E-2</v>
      </c>
      <c r="S487" s="4">
        <v>-4.4726210111205589E-3</v>
      </c>
      <c r="T487" s="4">
        <v>2.58E-2</v>
      </c>
      <c r="U487" s="4">
        <v>1.85710566</v>
      </c>
      <c r="V487" s="4">
        <v>-2.141327623126354E-4</v>
      </c>
      <c r="W487" s="4">
        <v>1.074426412982654E-2</v>
      </c>
      <c r="X487" s="4">
        <v>1.44267274107821E-2</v>
      </c>
      <c r="Y487" s="4">
        <v>8.7561762584171809E-3</v>
      </c>
      <c r="Z487" s="4">
        <v>-2.314814814814814E-2</v>
      </c>
      <c r="AA487" s="4">
        <v>-5.7526258946508646E-3</v>
      </c>
    </row>
    <row r="488" spans="1:27" x14ac:dyDescent="0.3">
      <c r="A488" s="1">
        <v>38655</v>
      </c>
      <c r="B488" s="4">
        <v>1.9</v>
      </c>
      <c r="C488" s="4">
        <v>-6.4000000000000001E-2</v>
      </c>
      <c r="D488" s="4">
        <v>14.25</v>
      </c>
      <c r="E488" s="4">
        <v>80.2</v>
      </c>
      <c r="F488" s="4">
        <v>1.55</v>
      </c>
      <c r="G488" s="4">
        <v>4.18</v>
      </c>
      <c r="H488" s="4">
        <v>4.3259999999999996</v>
      </c>
      <c r="I488" s="4">
        <f t="shared" si="7"/>
        <v>0.14599999999999991</v>
      </c>
      <c r="J488" s="4">
        <v>-9.5139607032057927E-2</v>
      </c>
      <c r="K488" s="4">
        <v>3.9167686658506673E-2</v>
      </c>
      <c r="L488" s="4">
        <v>0.13318467446476759</v>
      </c>
      <c r="M488" s="4">
        <v>0.1509570727757821</v>
      </c>
      <c r="N488" s="4">
        <v>0.1665730692219258</v>
      </c>
      <c r="O488" s="4">
        <v>-7.4074074074074181E-2</v>
      </c>
      <c r="P488" s="4">
        <v>3.4476538398576777E-2</v>
      </c>
      <c r="Q488" s="4">
        <v>4.0817613036420619E-2</v>
      </c>
      <c r="R488" s="4">
        <v>1.9242191615021609E-2</v>
      </c>
      <c r="S488" s="4">
        <v>-4.4726210111205589E-3</v>
      </c>
      <c r="T488" s="4">
        <v>2.58E-2</v>
      </c>
      <c r="U488" s="4">
        <v>1.85710566</v>
      </c>
      <c r="V488" s="4">
        <v>8.0316984364960931E-3</v>
      </c>
      <c r="W488" s="4">
        <v>-7.9725390322222811E-3</v>
      </c>
      <c r="X488" s="4">
        <v>4.8652694610777916E-3</v>
      </c>
      <c r="Y488" s="4">
        <v>-1.3177343586367799E-2</v>
      </c>
      <c r="Z488" s="4">
        <v>6.5370158522637389E-4</v>
      </c>
      <c r="AA488" s="4">
        <v>1.6226438457165759E-2</v>
      </c>
    </row>
    <row r="489" spans="1:27" x14ac:dyDescent="0.3">
      <c r="A489" s="1">
        <v>38662</v>
      </c>
      <c r="B489" s="4">
        <v>1.87</v>
      </c>
      <c r="C489" s="4">
        <v>-9.1999999999999998E-2</v>
      </c>
      <c r="D489" s="4">
        <v>13.17</v>
      </c>
      <c r="E489" s="4">
        <v>76.5</v>
      </c>
      <c r="F489" s="4">
        <v>1.45</v>
      </c>
      <c r="G489" s="4">
        <v>4.3879999999999999</v>
      </c>
      <c r="H489" s="4">
        <v>4.5570000000000004</v>
      </c>
      <c r="I489" s="4">
        <f t="shared" si="7"/>
        <v>0.16900000000000048</v>
      </c>
      <c r="J489" s="4">
        <v>-8.2884822389666324E-2</v>
      </c>
      <c r="K489" s="4">
        <v>3.3007334963325093E-2</v>
      </c>
      <c r="L489" s="4">
        <v>0.1355618742030327</v>
      </c>
      <c r="M489" s="4">
        <v>0.15259372464574211</v>
      </c>
      <c r="N489" s="4">
        <v>0.16652402996446641</v>
      </c>
      <c r="O489" s="4">
        <v>-9.0909090909090939E-2</v>
      </c>
      <c r="P489" s="4">
        <v>3.4476538398576777E-2</v>
      </c>
      <c r="Q489" s="4">
        <v>4.1626786750976752E-2</v>
      </c>
      <c r="R489" s="4">
        <v>2.071310338656995E-2</v>
      </c>
      <c r="S489" s="4">
        <v>2.9569450988999879E-3</v>
      </c>
      <c r="T489" s="4">
        <v>6.2199999999999998E-2</v>
      </c>
      <c r="U489" s="4">
        <v>2.307608449</v>
      </c>
      <c r="V489" s="4">
        <v>-3.027727610751085E-2</v>
      </c>
      <c r="W489" s="4">
        <v>1.8640473267105721E-2</v>
      </c>
      <c r="X489" s="4">
        <v>3.0788330229670979E-2</v>
      </c>
      <c r="Y489" s="4">
        <v>-6.127844854247555E-3</v>
      </c>
      <c r="Z489" s="4">
        <v>-1.0452392617997569E-2</v>
      </c>
      <c r="AA489" s="4">
        <v>1.860918496200625E-2</v>
      </c>
    </row>
    <row r="490" spans="1:27" x14ac:dyDescent="0.3">
      <c r="A490" s="1">
        <v>38669</v>
      </c>
      <c r="B490" s="4">
        <v>1.85</v>
      </c>
      <c r="C490" s="4">
        <v>-8.6999999999999994E-2</v>
      </c>
      <c r="D490" s="4">
        <v>11.63</v>
      </c>
      <c r="E490" s="4">
        <v>79.900000000000006</v>
      </c>
      <c r="F490" s="4">
        <v>1.45</v>
      </c>
      <c r="G490" s="4">
        <v>4.3879999999999999</v>
      </c>
      <c r="H490" s="4">
        <v>4.5570000000000004</v>
      </c>
      <c r="I490" s="4">
        <f t="shared" si="7"/>
        <v>0.16900000000000048</v>
      </c>
      <c r="J490" s="4">
        <v>-8.2884822389666324E-2</v>
      </c>
      <c r="K490" s="4">
        <v>3.3007334963325093E-2</v>
      </c>
      <c r="L490" s="4">
        <v>0.1355618742030327</v>
      </c>
      <c r="M490" s="4">
        <v>0.15259372464574211</v>
      </c>
      <c r="N490" s="4">
        <v>0.16652402996446641</v>
      </c>
      <c r="O490" s="4">
        <v>-9.0909090909090939E-2</v>
      </c>
      <c r="P490" s="4">
        <v>3.4476538398576777E-2</v>
      </c>
      <c r="Q490" s="4">
        <v>4.1626786750976752E-2</v>
      </c>
      <c r="R490" s="4">
        <v>2.071310338656995E-2</v>
      </c>
      <c r="S490" s="4">
        <v>2.9569450988999879E-3</v>
      </c>
      <c r="T490" s="4">
        <v>6.2199999999999998E-2</v>
      </c>
      <c r="U490" s="4">
        <v>2.307608449</v>
      </c>
      <c r="V490" s="4">
        <v>2.4320771253286692E-2</v>
      </c>
      <c r="W490" s="4">
        <v>7.8895463510848529E-3</v>
      </c>
      <c r="X490" s="4">
        <v>3.8178971456100268E-2</v>
      </c>
      <c r="Y490" s="4">
        <v>8.3316808273716791E-3</v>
      </c>
      <c r="Z490" s="4">
        <v>-5.0338339660010001E-2</v>
      </c>
      <c r="AA490" s="4">
        <v>1.272319972161196E-2</v>
      </c>
    </row>
    <row r="491" spans="1:27" x14ac:dyDescent="0.3">
      <c r="A491" s="1">
        <v>38676</v>
      </c>
      <c r="B491" s="4">
        <v>1.84</v>
      </c>
      <c r="C491" s="4">
        <v>-7.0999999999999994E-2</v>
      </c>
      <c r="D491" s="4">
        <v>11.12</v>
      </c>
      <c r="E491" s="4">
        <v>76.5</v>
      </c>
      <c r="F491" s="4">
        <v>1.45</v>
      </c>
      <c r="G491" s="4">
        <v>4.3879999999999999</v>
      </c>
      <c r="H491" s="4">
        <v>4.5570000000000004</v>
      </c>
      <c r="I491" s="4">
        <f t="shared" si="7"/>
        <v>0.16900000000000048</v>
      </c>
      <c r="J491" s="4">
        <v>-8.2884822389666324E-2</v>
      </c>
      <c r="K491" s="4">
        <v>3.3007334963325093E-2</v>
      </c>
      <c r="L491" s="4">
        <v>0.1355618742030327</v>
      </c>
      <c r="M491" s="4">
        <v>0.15259372464574211</v>
      </c>
      <c r="N491" s="4">
        <v>0.16652402996446641</v>
      </c>
      <c r="O491" s="4">
        <v>-9.0909090909090939E-2</v>
      </c>
      <c r="P491" s="4">
        <v>3.4476538398576777E-2</v>
      </c>
      <c r="Q491" s="4">
        <v>4.1626786750976752E-2</v>
      </c>
      <c r="R491" s="4">
        <v>2.071310338656995E-2</v>
      </c>
      <c r="S491" s="4">
        <v>2.9569450988999879E-3</v>
      </c>
      <c r="T491" s="4">
        <v>6.2199999999999998E-2</v>
      </c>
      <c r="U491" s="4">
        <v>2.307608449</v>
      </c>
      <c r="V491" s="4">
        <v>4.2352941176470697E-2</v>
      </c>
      <c r="W491" s="4">
        <v>-5.4359643400736513E-4</v>
      </c>
      <c r="X491" s="4">
        <v>2.2041763341067219E-2</v>
      </c>
      <c r="Y491" s="4">
        <v>4.7985574072055837E-3</v>
      </c>
      <c r="Z491" s="4">
        <v>-2.4157108098713961E-2</v>
      </c>
      <c r="AA491" s="4">
        <v>1.150566961601251E-2</v>
      </c>
    </row>
    <row r="492" spans="1:27" x14ac:dyDescent="0.3">
      <c r="A492" s="1">
        <v>38683</v>
      </c>
      <c r="B492" s="4">
        <v>1.81</v>
      </c>
      <c r="C492" s="4">
        <v>-3.9E-2</v>
      </c>
      <c r="D492" s="4">
        <v>10.88</v>
      </c>
      <c r="E492" s="4">
        <v>72.099999999999994</v>
      </c>
      <c r="F492" s="4">
        <v>1.45</v>
      </c>
      <c r="G492" s="4">
        <v>4.3879999999999999</v>
      </c>
      <c r="H492" s="4">
        <v>4.5570000000000004</v>
      </c>
      <c r="I492" s="4">
        <f t="shared" si="7"/>
        <v>0.16900000000000048</v>
      </c>
      <c r="J492" s="4">
        <v>-8.2884822389666324E-2</v>
      </c>
      <c r="K492" s="4">
        <v>3.3007334963325093E-2</v>
      </c>
      <c r="L492" s="4">
        <v>0.1355618742030327</v>
      </c>
      <c r="M492" s="4">
        <v>0.15259372464574211</v>
      </c>
      <c r="N492" s="4">
        <v>0.16652402996446641</v>
      </c>
      <c r="O492" s="4">
        <v>-9.0909090909090939E-2</v>
      </c>
      <c r="P492" s="4">
        <v>3.4476538398576777E-2</v>
      </c>
      <c r="Q492" s="4">
        <v>4.1626786750976752E-2</v>
      </c>
      <c r="R492" s="4">
        <v>2.071310338656995E-2</v>
      </c>
      <c r="S492" s="4">
        <v>2.9569450988999879E-3</v>
      </c>
      <c r="T492" s="4">
        <v>6.2199999999999998E-2</v>
      </c>
      <c r="U492" s="4">
        <v>2.307608449</v>
      </c>
      <c r="V492" s="4">
        <v>1.2476913605581791E-2</v>
      </c>
      <c r="W492" s="4">
        <v>1.196562601979867E-3</v>
      </c>
      <c r="X492" s="4">
        <v>4.5402951191819701E-4</v>
      </c>
      <c r="Y492" s="4">
        <v>6.6425375336494064E-3</v>
      </c>
      <c r="Z492" s="4">
        <v>4.1317898486197713E-2</v>
      </c>
      <c r="AA492" s="4">
        <v>1.6141274635215641E-2</v>
      </c>
    </row>
    <row r="493" spans="1:27" x14ac:dyDescent="0.3">
      <c r="A493" s="1">
        <v>38690</v>
      </c>
      <c r="B493" s="4">
        <v>1.82</v>
      </c>
      <c r="C493" s="4">
        <v>-4.8000000000000001E-2</v>
      </c>
      <c r="D493" s="4">
        <v>11.01</v>
      </c>
      <c r="E493" s="4">
        <v>69.400000000000006</v>
      </c>
      <c r="F493" s="4">
        <v>1.7</v>
      </c>
      <c r="G493" s="4">
        <v>4.4219999999999997</v>
      </c>
      <c r="H493" s="4">
        <v>4.5</v>
      </c>
      <c r="I493" s="4">
        <f t="shared" si="7"/>
        <v>7.8000000000000291E-2</v>
      </c>
      <c r="J493" s="4">
        <v>6.1555075593952457E-2</v>
      </c>
      <c r="K493" s="4">
        <v>3.2967032967033072E-2</v>
      </c>
      <c r="L493" s="4">
        <v>0.1321173784216878</v>
      </c>
      <c r="M493" s="4">
        <v>0.1071875837616867</v>
      </c>
      <c r="N493" s="4">
        <v>0.1696951148053196</v>
      </c>
      <c r="O493" s="4">
        <v>-7.4074074074074181E-2</v>
      </c>
      <c r="P493" s="4">
        <v>2.9826607373992339E-2</v>
      </c>
      <c r="Q493" s="4">
        <v>3.9876246132691577E-2</v>
      </c>
      <c r="R493" s="4">
        <v>2.1184927225645019E-2</v>
      </c>
      <c r="S493" s="4">
        <v>-2.957153320312544E-3</v>
      </c>
      <c r="T493" s="4">
        <v>2.1399999999999999E-2</v>
      </c>
      <c r="U493" s="4">
        <v>3.215149544</v>
      </c>
      <c r="V493" s="4">
        <v>2.132230734930474E-2</v>
      </c>
      <c r="W493" s="4">
        <v>-9.778357235984414E-4</v>
      </c>
      <c r="X493" s="4">
        <v>3.539823008849563E-2</v>
      </c>
      <c r="Y493" s="4">
        <v>-6.1201048135252067E-3</v>
      </c>
      <c r="Z493" s="4">
        <v>1.470839746878738E-2</v>
      </c>
      <c r="AA493" s="4">
        <v>-1.849143334726411E-3</v>
      </c>
    </row>
    <row r="494" spans="1:27" x14ac:dyDescent="0.3">
      <c r="A494" s="1">
        <v>38697</v>
      </c>
      <c r="B494" s="4">
        <v>1.83</v>
      </c>
      <c r="C494" s="4">
        <v>-0.05</v>
      </c>
      <c r="D494" s="4">
        <v>11.69</v>
      </c>
      <c r="E494" s="4">
        <v>78.2</v>
      </c>
      <c r="F494" s="4">
        <v>1.7</v>
      </c>
      <c r="G494" s="4">
        <v>4.4219999999999997</v>
      </c>
      <c r="H494" s="4">
        <v>4.5</v>
      </c>
      <c r="I494" s="4">
        <f t="shared" si="7"/>
        <v>7.8000000000000291E-2</v>
      </c>
      <c r="J494" s="4">
        <v>6.1555075593952457E-2</v>
      </c>
      <c r="K494" s="4">
        <v>3.2967032967033072E-2</v>
      </c>
      <c r="L494" s="4">
        <v>0.1321173784216878</v>
      </c>
      <c r="M494" s="4">
        <v>0.1071875837616867</v>
      </c>
      <c r="N494" s="4">
        <v>0.1696951148053196</v>
      </c>
      <c r="O494" s="4">
        <v>-7.4074074074074181E-2</v>
      </c>
      <c r="P494" s="4">
        <v>2.9826607373992339E-2</v>
      </c>
      <c r="Q494" s="4">
        <v>3.9876246132691577E-2</v>
      </c>
      <c r="R494" s="4">
        <v>2.1184927225645019E-2</v>
      </c>
      <c r="S494" s="4">
        <v>-2.957153320312544E-3</v>
      </c>
      <c r="T494" s="4">
        <v>2.1399999999999999E-2</v>
      </c>
      <c r="U494" s="4">
        <v>3.215149544</v>
      </c>
      <c r="V494" s="4">
        <v>5.1299861083548448E-2</v>
      </c>
      <c r="W494" s="4">
        <v>-7.6128330614464454E-3</v>
      </c>
      <c r="X494" s="4">
        <v>9.4236248082402163E-3</v>
      </c>
      <c r="Y494" s="4">
        <v>-6.9523448363040252E-4</v>
      </c>
      <c r="Z494" s="4">
        <v>1.1798415641328659E-3</v>
      </c>
      <c r="AA494" s="4">
        <v>-4.1551971363678053E-3</v>
      </c>
    </row>
    <row r="495" spans="1:27" x14ac:dyDescent="0.3">
      <c r="A495" s="1">
        <v>38704</v>
      </c>
      <c r="B495" s="4">
        <v>1.84</v>
      </c>
      <c r="C495" s="4">
        <v>-0.04</v>
      </c>
      <c r="D495" s="4">
        <v>10.68</v>
      </c>
      <c r="E495" s="4">
        <v>70.3</v>
      </c>
      <c r="F495" s="4">
        <v>1.7</v>
      </c>
      <c r="G495" s="4">
        <v>4.4219999999999997</v>
      </c>
      <c r="H495" s="4">
        <v>4.5</v>
      </c>
      <c r="I495" s="4">
        <f t="shared" si="7"/>
        <v>7.8000000000000291E-2</v>
      </c>
      <c r="J495" s="4">
        <v>6.1555075593952457E-2</v>
      </c>
      <c r="K495" s="4">
        <v>3.2967032967033072E-2</v>
      </c>
      <c r="L495" s="4">
        <v>0.1321173784216878</v>
      </c>
      <c r="M495" s="4">
        <v>0.1071875837616867</v>
      </c>
      <c r="N495" s="4">
        <v>0.1696951148053196</v>
      </c>
      <c r="O495" s="4">
        <v>-7.4074074074074181E-2</v>
      </c>
      <c r="P495" s="4">
        <v>2.9826607373992339E-2</v>
      </c>
      <c r="Q495" s="4">
        <v>3.9876246132691577E-2</v>
      </c>
      <c r="R495" s="4">
        <v>2.1184927225645019E-2</v>
      </c>
      <c r="S495" s="4">
        <v>-2.957153320312544E-3</v>
      </c>
      <c r="T495" s="4">
        <v>2.1399999999999999E-2</v>
      </c>
      <c r="U495" s="4">
        <v>3.215149544</v>
      </c>
      <c r="V495" s="4">
        <v>-4.6814535158093418E-2</v>
      </c>
      <c r="W495" s="4">
        <v>-1.6986301369863011E-2</v>
      </c>
      <c r="X495" s="4">
        <v>4.0165002171081987E-3</v>
      </c>
      <c r="Y495" s="4">
        <v>8.0504531203411389E-3</v>
      </c>
      <c r="Z495" s="4">
        <v>-2.2390572390572409E-2</v>
      </c>
      <c r="AA495" s="4">
        <v>6.5583419166332924E-3</v>
      </c>
    </row>
    <row r="496" spans="1:27" x14ac:dyDescent="0.3">
      <c r="A496" s="1">
        <v>38711</v>
      </c>
      <c r="B496" s="4">
        <v>1.84</v>
      </c>
      <c r="C496" s="4">
        <v>-4.2999999999999997E-2</v>
      </c>
      <c r="D496" s="4">
        <v>10.27</v>
      </c>
      <c r="E496" s="4">
        <v>67.900000000000006</v>
      </c>
      <c r="F496" s="4">
        <v>1.7</v>
      </c>
      <c r="G496" s="4">
        <v>4.4219999999999997</v>
      </c>
      <c r="H496" s="4">
        <v>4.5</v>
      </c>
      <c r="I496" s="4">
        <f t="shared" si="7"/>
        <v>7.8000000000000291E-2</v>
      </c>
      <c r="J496" s="4">
        <v>6.1555075593952457E-2</v>
      </c>
      <c r="K496" s="4">
        <v>3.2967032967033072E-2</v>
      </c>
      <c r="L496" s="4">
        <v>0.1321173784216878</v>
      </c>
      <c r="M496" s="4">
        <v>0.1071875837616867</v>
      </c>
      <c r="N496" s="4">
        <v>0.1696951148053196</v>
      </c>
      <c r="O496" s="4">
        <v>-7.4074074074074181E-2</v>
      </c>
      <c r="P496" s="4">
        <v>2.9826607373992339E-2</v>
      </c>
      <c r="Q496" s="4">
        <v>3.9876246132691577E-2</v>
      </c>
      <c r="R496" s="4">
        <v>2.1184927225645019E-2</v>
      </c>
      <c r="S496" s="4">
        <v>-2.957153320312544E-3</v>
      </c>
      <c r="T496" s="4">
        <v>2.1399999999999999E-2</v>
      </c>
      <c r="U496" s="4">
        <v>3.215149544</v>
      </c>
      <c r="V496" s="4">
        <v>-6.7333399346469758E-3</v>
      </c>
      <c r="W496" s="4">
        <v>1.270903010033453E-2</v>
      </c>
      <c r="X496" s="4">
        <v>-4.108552275921773E-3</v>
      </c>
      <c r="Y496" s="4">
        <v>6.2831636311486694E-3</v>
      </c>
      <c r="Z496" s="4">
        <v>3.4441191665246512E-4</v>
      </c>
      <c r="AA496" s="4">
        <v>1.4879398559046739E-3</v>
      </c>
    </row>
    <row r="497" spans="1:27" x14ac:dyDescent="0.3">
      <c r="A497" s="1">
        <v>38718</v>
      </c>
      <c r="B497" s="4">
        <v>1.87</v>
      </c>
      <c r="C497" s="4">
        <v>-4.4999999999999998E-2</v>
      </c>
      <c r="D497" s="4">
        <v>12.07</v>
      </c>
      <c r="E497" s="4">
        <v>72.099999999999994</v>
      </c>
      <c r="F497" s="4">
        <v>1.95</v>
      </c>
      <c r="G497" s="4">
        <v>4.4119999999999999</v>
      </c>
      <c r="H497" s="4">
        <v>4.3979999999999997</v>
      </c>
      <c r="I497" s="4">
        <f t="shared" si="7"/>
        <v>-1.4000000000000234E-2</v>
      </c>
      <c r="J497" s="4">
        <v>1.071080817916248E-2</v>
      </c>
      <c r="K497" s="4">
        <v>6.6834804539722681E-2</v>
      </c>
      <c r="L497" s="4">
        <v>0.1036077662473176</v>
      </c>
      <c r="M497" s="4">
        <v>9.4224146190940772E-2</v>
      </c>
      <c r="N497" s="4">
        <v>0.1200341111973067</v>
      </c>
      <c r="O497" s="4">
        <v>-9.259259259259256E-2</v>
      </c>
      <c r="P497" s="4">
        <v>2.9826607373992339E-2</v>
      </c>
      <c r="Q497" s="4">
        <v>4.1070065282083901E-2</v>
      </c>
      <c r="R497" s="4">
        <v>2.1141672610556439E-2</v>
      </c>
      <c r="S497" s="4">
        <v>6.9130004261230837E-4</v>
      </c>
      <c r="T497" s="4">
        <v>2.7799999999999998E-2</v>
      </c>
      <c r="U497" s="4">
        <v>3.612479311</v>
      </c>
      <c r="V497" s="4">
        <v>2.193201076662343E-2</v>
      </c>
      <c r="W497" s="4">
        <v>3.6327608982826831E-3</v>
      </c>
      <c r="X497" s="4">
        <v>-1.3787862338508259E-2</v>
      </c>
      <c r="Y497" s="4">
        <v>-4.5426609304444199E-4</v>
      </c>
      <c r="Z497" s="4">
        <v>5.0783267343776917E-2</v>
      </c>
      <c r="AA497" s="4">
        <v>-1.580086015899906E-2</v>
      </c>
    </row>
    <row r="498" spans="1:27" x14ac:dyDescent="0.3">
      <c r="A498" s="1">
        <v>38725</v>
      </c>
      <c r="B498" s="4">
        <v>1.81</v>
      </c>
      <c r="C498" s="4">
        <v>-3.5999999999999997E-2</v>
      </c>
      <c r="D498" s="4">
        <v>11</v>
      </c>
      <c r="E498" s="4">
        <v>69.099999999999994</v>
      </c>
      <c r="F498" s="4">
        <v>1.95</v>
      </c>
      <c r="G498" s="4">
        <v>4.4119999999999999</v>
      </c>
      <c r="H498" s="4">
        <v>4.3979999999999997</v>
      </c>
      <c r="I498" s="4">
        <f t="shared" si="7"/>
        <v>-1.4000000000000234E-2</v>
      </c>
      <c r="J498" s="4">
        <v>1.071080817916248E-2</v>
      </c>
      <c r="K498" s="4">
        <v>6.6834804539722681E-2</v>
      </c>
      <c r="L498" s="4">
        <v>0.1036077662473176</v>
      </c>
      <c r="M498" s="4">
        <v>9.4224146190940772E-2</v>
      </c>
      <c r="N498" s="4">
        <v>0.1200341111973067</v>
      </c>
      <c r="O498" s="4">
        <v>-9.259259259259256E-2</v>
      </c>
      <c r="P498" s="4">
        <v>2.9826607373992339E-2</v>
      </c>
      <c r="Q498" s="4">
        <v>4.1070065282083901E-2</v>
      </c>
      <c r="R498" s="4">
        <v>2.1141672610556439E-2</v>
      </c>
      <c r="S498" s="4">
        <v>6.9130004261230837E-4</v>
      </c>
      <c r="T498" s="4">
        <v>2.7799999999999998E-2</v>
      </c>
      <c r="U498" s="4">
        <v>3.612479311</v>
      </c>
      <c r="V498" s="4">
        <v>4.711735440444853E-2</v>
      </c>
      <c r="W498" s="4">
        <v>-2.5446967204124201E-2</v>
      </c>
      <c r="X498" s="4">
        <v>1.9704975781593911E-2</v>
      </c>
      <c r="Y498" s="4">
        <v>2.2812739489208589E-3</v>
      </c>
      <c r="Z498" s="4">
        <v>5.2096985583224058E-2</v>
      </c>
      <c r="AA498" s="4">
        <v>3.022871489560042E-2</v>
      </c>
    </row>
    <row r="499" spans="1:27" x14ac:dyDescent="0.3">
      <c r="A499" s="1">
        <v>38732</v>
      </c>
      <c r="B499" s="4">
        <v>1.81</v>
      </c>
      <c r="C499" s="4">
        <v>-3.5000000000000003E-2</v>
      </c>
      <c r="D499" s="4">
        <v>11.23</v>
      </c>
      <c r="E499" s="4">
        <v>64.900000000000006</v>
      </c>
      <c r="F499" s="4">
        <v>1.95</v>
      </c>
      <c r="G499" s="4">
        <v>4.4119999999999999</v>
      </c>
      <c r="H499" s="4">
        <v>4.3979999999999997</v>
      </c>
      <c r="I499" s="4">
        <f t="shared" si="7"/>
        <v>-1.4000000000000234E-2</v>
      </c>
      <c r="J499" s="4">
        <v>1.071080817916248E-2</v>
      </c>
      <c r="K499" s="4">
        <v>6.6834804539722681E-2</v>
      </c>
      <c r="L499" s="4">
        <v>0.1036077662473176</v>
      </c>
      <c r="M499" s="4">
        <v>9.4224146190940772E-2</v>
      </c>
      <c r="N499" s="4">
        <v>0.1200341111973067</v>
      </c>
      <c r="O499" s="4">
        <v>-9.259259259259256E-2</v>
      </c>
      <c r="P499" s="4">
        <v>2.9826607373992339E-2</v>
      </c>
      <c r="Q499" s="4">
        <v>4.1070065282083901E-2</v>
      </c>
      <c r="R499" s="4">
        <v>2.1141672610556439E-2</v>
      </c>
      <c r="S499" s="4">
        <v>6.9130004261230837E-4</v>
      </c>
      <c r="T499" s="4">
        <v>2.7799999999999998E-2</v>
      </c>
      <c r="U499" s="4">
        <v>3.612479311</v>
      </c>
      <c r="V499" s="4">
        <v>3.6519470840320263E-2</v>
      </c>
      <c r="W499" s="4">
        <v>4.5019696117054592E-4</v>
      </c>
      <c r="X499" s="4">
        <v>2.4883946885458249E-2</v>
      </c>
      <c r="Y499" s="4">
        <v>3.0436663880837318E-3</v>
      </c>
      <c r="Z499" s="4">
        <v>-4.5157271877919181E-3</v>
      </c>
      <c r="AA499" s="4">
        <v>1.8663143120087879E-3</v>
      </c>
    </row>
    <row r="500" spans="1:27" x14ac:dyDescent="0.3">
      <c r="A500" s="1">
        <v>38739</v>
      </c>
      <c r="B500" s="4">
        <v>1.78</v>
      </c>
      <c r="C500" s="4">
        <v>-5.7000000000000002E-2</v>
      </c>
      <c r="D500" s="4">
        <v>14.56</v>
      </c>
      <c r="E500" s="4">
        <v>66.2</v>
      </c>
      <c r="F500" s="4">
        <v>1.95</v>
      </c>
      <c r="G500" s="4">
        <v>4.4119999999999999</v>
      </c>
      <c r="H500" s="4">
        <v>4.3979999999999997</v>
      </c>
      <c r="I500" s="4">
        <f t="shared" si="7"/>
        <v>-1.4000000000000234E-2</v>
      </c>
      <c r="J500" s="4">
        <v>1.071080817916248E-2</v>
      </c>
      <c r="K500" s="4">
        <v>6.6834804539722681E-2</v>
      </c>
      <c r="L500" s="4">
        <v>0.1036077662473176</v>
      </c>
      <c r="M500" s="4">
        <v>9.4224146190940772E-2</v>
      </c>
      <c r="N500" s="4">
        <v>0.1200341111973067</v>
      </c>
      <c r="O500" s="4">
        <v>-9.259259259259256E-2</v>
      </c>
      <c r="P500" s="4">
        <v>2.9826607373992339E-2</v>
      </c>
      <c r="Q500" s="4">
        <v>4.1070065282083901E-2</v>
      </c>
      <c r="R500" s="4">
        <v>2.1141672610556439E-2</v>
      </c>
      <c r="S500" s="4">
        <v>6.9130004261230837E-4</v>
      </c>
      <c r="T500" s="4">
        <v>2.7799999999999998E-2</v>
      </c>
      <c r="U500" s="4">
        <v>3.612479311</v>
      </c>
      <c r="V500" s="4">
        <v>1.240337947150838E-2</v>
      </c>
      <c r="W500" s="4">
        <v>6.7499156260542037E-4</v>
      </c>
      <c r="X500" s="4">
        <v>-1.659029862537531E-2</v>
      </c>
      <c r="Y500" s="4">
        <v>-7.0911717865884683E-5</v>
      </c>
      <c r="Z500" s="4">
        <v>6.929454090411391E-2</v>
      </c>
      <c r="AA500" s="4">
        <v>-2.0162780195418391E-2</v>
      </c>
    </row>
    <row r="501" spans="1:27" x14ac:dyDescent="0.3">
      <c r="A501" s="1">
        <v>38746</v>
      </c>
      <c r="B501" s="4">
        <v>1.76</v>
      </c>
      <c r="C501" s="4">
        <v>-5.8999999999999997E-2</v>
      </c>
      <c r="D501" s="4">
        <v>11.97</v>
      </c>
      <c r="E501" s="4">
        <v>73.7</v>
      </c>
      <c r="F501" s="4">
        <v>1.95</v>
      </c>
      <c r="G501" s="4">
        <v>4.4119999999999999</v>
      </c>
      <c r="H501" s="4">
        <v>4.3979999999999997</v>
      </c>
      <c r="I501" s="4">
        <f t="shared" si="7"/>
        <v>-1.4000000000000234E-2</v>
      </c>
      <c r="J501" s="4">
        <v>1.071080817916248E-2</v>
      </c>
      <c r="K501" s="4">
        <v>6.6834804539722681E-2</v>
      </c>
      <c r="L501" s="4">
        <v>0.1036077662473176</v>
      </c>
      <c r="M501" s="4">
        <v>9.4224146190940772E-2</v>
      </c>
      <c r="N501" s="4">
        <v>0.1200341111973067</v>
      </c>
      <c r="O501" s="4">
        <v>-9.259259259259256E-2</v>
      </c>
      <c r="P501" s="4">
        <v>2.9826607373992339E-2</v>
      </c>
      <c r="Q501" s="4">
        <v>4.1070065282083901E-2</v>
      </c>
      <c r="R501" s="4">
        <v>2.1141672610556439E-2</v>
      </c>
      <c r="S501" s="4">
        <v>6.9130004261230837E-4</v>
      </c>
      <c r="T501" s="4">
        <v>2.7799999999999998E-2</v>
      </c>
      <c r="U501" s="4">
        <v>3.612479311</v>
      </c>
      <c r="V501" s="4">
        <v>-1.033380681818186E-2</v>
      </c>
      <c r="W501" s="4">
        <v>4.1596402473298433E-3</v>
      </c>
      <c r="X501" s="4">
        <v>6.0197086546700973E-2</v>
      </c>
      <c r="Y501" s="4">
        <v>-1.018541774396098E-2</v>
      </c>
      <c r="Z501" s="4">
        <v>-8.6307782328848281E-3</v>
      </c>
      <c r="AA501" s="4">
        <v>1.7801869746248759E-2</v>
      </c>
    </row>
    <row r="502" spans="1:27" x14ac:dyDescent="0.3">
      <c r="A502" s="1">
        <v>38753</v>
      </c>
      <c r="B502" s="4">
        <v>1.79</v>
      </c>
      <c r="C502" s="4">
        <v>-6.5000000000000002E-2</v>
      </c>
      <c r="D502" s="4">
        <v>12.96</v>
      </c>
      <c r="E502" s="4">
        <v>68.7</v>
      </c>
      <c r="F502" s="4">
        <v>2.4</v>
      </c>
      <c r="G502" s="4">
        <v>4.5380000000000003</v>
      </c>
      <c r="H502" s="4">
        <v>4.53</v>
      </c>
      <c r="I502" s="4">
        <f t="shared" si="7"/>
        <v>-8.0000000000000071E-3</v>
      </c>
      <c r="J502" s="4">
        <v>1.6175071360609031E-2</v>
      </c>
      <c r="K502" s="4">
        <v>9.7222222222222099E-2</v>
      </c>
      <c r="L502" s="4">
        <v>0.13335898425035911</v>
      </c>
      <c r="M502" s="4">
        <v>0.1171427261473568</v>
      </c>
      <c r="N502" s="4">
        <v>0.17322828816039221</v>
      </c>
      <c r="O502" s="4">
        <v>-0.1132075471698113</v>
      </c>
      <c r="P502" s="4">
        <v>2.9826607373992339E-2</v>
      </c>
      <c r="Q502" s="4">
        <v>4.6665110125301501E-2</v>
      </c>
      <c r="R502" s="4">
        <v>2.109911132367159E-2</v>
      </c>
      <c r="S502" s="4">
        <v>-4.478065811374643E-2</v>
      </c>
      <c r="T502" s="4">
        <v>2.52E-2</v>
      </c>
      <c r="U502" s="4">
        <v>4.4534821060000001</v>
      </c>
      <c r="V502" s="4">
        <v>2.129606372672144E-2</v>
      </c>
      <c r="W502" s="4">
        <v>6.3815494849979171E-3</v>
      </c>
      <c r="X502" s="4">
        <v>3.1521519498888713E-2</v>
      </c>
      <c r="Y502" s="4">
        <v>-1.4627826305011471E-3</v>
      </c>
      <c r="Z502" s="4">
        <v>-3.5266342039250387E-2</v>
      </c>
      <c r="AA502" s="4">
        <v>-1.4840429363878639E-2</v>
      </c>
    </row>
    <row r="503" spans="1:27" x14ac:dyDescent="0.3">
      <c r="A503" s="1">
        <v>38760</v>
      </c>
      <c r="B503" s="4">
        <v>1.79</v>
      </c>
      <c r="C503" s="4">
        <v>-8.6999999999999994E-2</v>
      </c>
      <c r="D503" s="4">
        <v>12.87</v>
      </c>
      <c r="E503" s="4">
        <v>72.400000000000006</v>
      </c>
      <c r="F503" s="4">
        <v>2.4</v>
      </c>
      <c r="G503" s="4">
        <v>4.5380000000000003</v>
      </c>
      <c r="H503" s="4">
        <v>4.53</v>
      </c>
      <c r="I503" s="4">
        <f t="shared" si="7"/>
        <v>-8.0000000000000071E-3</v>
      </c>
      <c r="J503" s="4">
        <v>1.6175071360609031E-2</v>
      </c>
      <c r="K503" s="4">
        <v>9.7222222222222099E-2</v>
      </c>
      <c r="L503" s="4">
        <v>0.13335898425035911</v>
      </c>
      <c r="M503" s="4">
        <v>0.1171427261473568</v>
      </c>
      <c r="N503" s="4">
        <v>0.17322828816039221</v>
      </c>
      <c r="O503" s="4">
        <v>-0.1132075471698113</v>
      </c>
      <c r="P503" s="4">
        <v>2.9826607373992339E-2</v>
      </c>
      <c r="Q503" s="4">
        <v>4.6665110125301501E-2</v>
      </c>
      <c r="R503" s="4">
        <v>2.109911132367159E-2</v>
      </c>
      <c r="S503" s="4">
        <v>-4.478065811374643E-2</v>
      </c>
      <c r="T503" s="4">
        <v>2.52E-2</v>
      </c>
      <c r="U503" s="4">
        <v>4.4534821060000001</v>
      </c>
      <c r="V503" s="4">
        <v>-3.7066315327184962E-2</v>
      </c>
      <c r="W503" s="4">
        <v>7.3423072644343002E-3</v>
      </c>
      <c r="X503" s="4">
        <v>-4.0744368266405477E-2</v>
      </c>
      <c r="Y503" s="4">
        <v>-6.2393867642486223E-3</v>
      </c>
      <c r="Z503" s="4">
        <v>-5.3992046497399748E-2</v>
      </c>
      <c r="AA503" s="4">
        <v>2.8728127448420788E-3</v>
      </c>
    </row>
    <row r="504" spans="1:27" x14ac:dyDescent="0.3">
      <c r="A504" s="1">
        <v>38767</v>
      </c>
      <c r="B504" s="4">
        <v>1.77</v>
      </c>
      <c r="C504" s="4">
        <v>-7.8E-2</v>
      </c>
      <c r="D504" s="4">
        <v>12.01</v>
      </c>
      <c r="E504" s="4">
        <v>62.5</v>
      </c>
      <c r="F504" s="4">
        <v>2.4</v>
      </c>
      <c r="G504" s="4">
        <v>4.5380000000000003</v>
      </c>
      <c r="H504" s="4">
        <v>4.53</v>
      </c>
      <c r="I504" s="4">
        <f t="shared" si="7"/>
        <v>-8.0000000000000071E-3</v>
      </c>
      <c r="J504" s="4">
        <v>1.6175071360609031E-2</v>
      </c>
      <c r="K504" s="4">
        <v>9.7222222222222099E-2</v>
      </c>
      <c r="L504" s="4">
        <v>0.13335898425035911</v>
      </c>
      <c r="M504" s="4">
        <v>0.1171427261473568</v>
      </c>
      <c r="N504" s="4">
        <v>0.17322828816039221</v>
      </c>
      <c r="O504" s="4">
        <v>-0.1132075471698113</v>
      </c>
      <c r="P504" s="4">
        <v>2.9826607373992339E-2</v>
      </c>
      <c r="Q504" s="4">
        <v>4.6665110125301501E-2</v>
      </c>
      <c r="R504" s="4">
        <v>2.109911132367159E-2</v>
      </c>
      <c r="S504" s="4">
        <v>-4.478065811374643E-2</v>
      </c>
      <c r="T504" s="4">
        <v>2.52E-2</v>
      </c>
      <c r="U504" s="4">
        <v>4.4534821060000001</v>
      </c>
      <c r="V504" s="4">
        <v>8.5742953571104064E-3</v>
      </c>
      <c r="W504" s="4">
        <v>9.9392600773051676E-4</v>
      </c>
      <c r="X504" s="4">
        <v>-2.450479885644286E-3</v>
      </c>
      <c r="Y504" s="4">
        <v>4.0072081612270161E-3</v>
      </c>
      <c r="Z504" s="4">
        <v>-3.168957154405827E-2</v>
      </c>
      <c r="AA504" s="4">
        <v>1.6578124999999892E-2</v>
      </c>
    </row>
    <row r="505" spans="1:27" x14ac:dyDescent="0.3">
      <c r="A505" s="1">
        <v>38774</v>
      </c>
      <c r="B505" s="4">
        <v>1.77</v>
      </c>
      <c r="C505" s="4">
        <v>-9.2999999999999999E-2</v>
      </c>
      <c r="D505" s="4">
        <v>11.46</v>
      </c>
      <c r="E505" s="4">
        <v>55.2</v>
      </c>
      <c r="F505" s="4">
        <v>2.4</v>
      </c>
      <c r="G505" s="4">
        <v>4.5380000000000003</v>
      </c>
      <c r="H505" s="4">
        <v>4.53</v>
      </c>
      <c r="I505" s="4">
        <f t="shared" si="7"/>
        <v>-8.0000000000000071E-3</v>
      </c>
      <c r="J505" s="4">
        <v>1.6175071360609031E-2</v>
      </c>
      <c r="K505" s="4">
        <v>9.7222222222222099E-2</v>
      </c>
      <c r="L505" s="4">
        <v>0.13335898425035911</v>
      </c>
      <c r="M505" s="4">
        <v>0.1171427261473568</v>
      </c>
      <c r="N505" s="4">
        <v>0.17322828816039221</v>
      </c>
      <c r="O505" s="4">
        <v>-0.1132075471698113</v>
      </c>
      <c r="P505" s="4">
        <v>2.9826607373992339E-2</v>
      </c>
      <c r="Q505" s="4">
        <v>4.6665110125301501E-2</v>
      </c>
      <c r="R505" s="4">
        <v>2.109911132367159E-2</v>
      </c>
      <c r="S505" s="4">
        <v>-4.478065811374643E-2</v>
      </c>
      <c r="T505" s="4">
        <v>2.52E-2</v>
      </c>
      <c r="U505" s="4">
        <v>4.4534821060000001</v>
      </c>
      <c r="V505" s="4">
        <v>9.4058062765667305E-3</v>
      </c>
      <c r="W505" s="4">
        <v>-3.309796999118042E-4</v>
      </c>
      <c r="X505" s="4">
        <v>9.0071647901739382E-3</v>
      </c>
      <c r="Y505" s="4">
        <v>-1.3214156226685201E-3</v>
      </c>
      <c r="Z505" s="4">
        <v>4.391384204374682E-2</v>
      </c>
      <c r="AA505" s="4">
        <v>2.208184114395273E-3</v>
      </c>
    </row>
    <row r="506" spans="1:27" x14ac:dyDescent="0.3">
      <c r="A506" s="1">
        <v>38781</v>
      </c>
      <c r="B506" s="4">
        <v>1.78</v>
      </c>
      <c r="C506" s="4">
        <v>-0.11700000000000001</v>
      </c>
      <c r="D506" s="4">
        <v>11.96</v>
      </c>
      <c r="E506" s="4">
        <v>63.1</v>
      </c>
      <c r="F506" s="4">
        <v>2.4</v>
      </c>
      <c r="G506" s="4">
        <v>4.673</v>
      </c>
      <c r="H506" s="4">
        <v>4.5490000000000004</v>
      </c>
      <c r="I506" s="4">
        <f t="shared" si="7"/>
        <v>-0.12399999999999967</v>
      </c>
      <c r="J506" s="4">
        <v>-1.6283524904214589E-2</v>
      </c>
      <c r="K506" s="4">
        <v>9.5959595959596022E-2</v>
      </c>
      <c r="L506" s="4">
        <v>0.1350508031593407</v>
      </c>
      <c r="M506" s="4">
        <v>0.1421522654142908</v>
      </c>
      <c r="N506" s="4">
        <v>0.1754025986732497</v>
      </c>
      <c r="O506" s="4">
        <v>-0.1111111111111112</v>
      </c>
      <c r="P506" s="4">
        <v>3.2248451795472421E-2</v>
      </c>
      <c r="Q506" s="4">
        <v>4.9092152717323811E-2</v>
      </c>
      <c r="R506" s="4">
        <v>2.106805492346453E-2</v>
      </c>
      <c r="S506" s="4">
        <v>-4.6141738552604623E-2</v>
      </c>
      <c r="T506" s="4">
        <v>2.3E-2</v>
      </c>
      <c r="U506" s="4">
        <v>6.2733453539999999</v>
      </c>
      <c r="V506" s="4">
        <v>1.6485977958964341E-2</v>
      </c>
      <c r="W506" s="4">
        <v>-1.0484493985211341E-2</v>
      </c>
      <c r="X506" s="4">
        <v>2.37370663420573E-2</v>
      </c>
      <c r="Y506" s="4">
        <v>-8.2270201504985874E-3</v>
      </c>
      <c r="Z506" s="4">
        <v>1.8554062699935869E-2</v>
      </c>
      <c r="AA506" s="4">
        <v>-1.226906049669241E-3</v>
      </c>
    </row>
    <row r="507" spans="1:27" x14ac:dyDescent="0.3">
      <c r="A507" s="1">
        <v>38788</v>
      </c>
      <c r="B507" s="4">
        <v>1.78</v>
      </c>
      <c r="C507" s="4">
        <v>-0.114</v>
      </c>
      <c r="D507" s="4">
        <v>11.85</v>
      </c>
      <c r="E507" s="4">
        <v>62.5</v>
      </c>
      <c r="F507" s="4">
        <v>2.4</v>
      </c>
      <c r="G507" s="4">
        <v>4.673</v>
      </c>
      <c r="H507" s="4">
        <v>4.5490000000000004</v>
      </c>
      <c r="I507" s="4">
        <f t="shared" si="7"/>
        <v>-0.12399999999999967</v>
      </c>
      <c r="J507" s="4">
        <v>-1.6283524904214589E-2</v>
      </c>
      <c r="K507" s="4">
        <v>9.5959595959596022E-2</v>
      </c>
      <c r="L507" s="4">
        <v>0.1350508031593407</v>
      </c>
      <c r="M507" s="4">
        <v>0.1421522654142908</v>
      </c>
      <c r="N507" s="4">
        <v>0.1754025986732497</v>
      </c>
      <c r="O507" s="4">
        <v>-0.1111111111111112</v>
      </c>
      <c r="P507" s="4">
        <v>3.2248451795472421E-2</v>
      </c>
      <c r="Q507" s="4">
        <v>4.9092152717323811E-2</v>
      </c>
      <c r="R507" s="4">
        <v>2.106805492346453E-2</v>
      </c>
      <c r="S507" s="4">
        <v>-4.6141738552604623E-2</v>
      </c>
      <c r="T507" s="4">
        <v>2.3E-2</v>
      </c>
      <c r="U507" s="4">
        <v>6.2733453539999999</v>
      </c>
      <c r="V507" s="4">
        <v>-4.6011458792419628E-2</v>
      </c>
      <c r="W507" s="4">
        <v>1.32723622574169E-2</v>
      </c>
      <c r="X507" s="4">
        <v>-2.7942925089179501E-2</v>
      </c>
      <c r="Y507" s="4">
        <v>-4.8162153985781284E-3</v>
      </c>
      <c r="Z507" s="4">
        <v>-5.8260050251256253E-2</v>
      </c>
      <c r="AA507" s="4">
        <v>-4.0025796677142234E-3</v>
      </c>
    </row>
    <row r="508" spans="1:27" x14ac:dyDescent="0.3">
      <c r="A508" s="1">
        <v>38795</v>
      </c>
      <c r="B508" s="4">
        <v>1.76</v>
      </c>
      <c r="C508" s="4">
        <v>-0.10299999999999999</v>
      </c>
      <c r="D508" s="4">
        <v>12.12</v>
      </c>
      <c r="E508" s="4">
        <v>64.5</v>
      </c>
      <c r="F508" s="4">
        <v>2.4</v>
      </c>
      <c r="G508" s="4">
        <v>4.673</v>
      </c>
      <c r="H508" s="4">
        <v>4.5490000000000004</v>
      </c>
      <c r="I508" s="4">
        <f t="shared" si="7"/>
        <v>-0.12399999999999967</v>
      </c>
      <c r="J508" s="4">
        <v>-1.6283524904214589E-2</v>
      </c>
      <c r="K508" s="4">
        <v>9.5959595959596022E-2</v>
      </c>
      <c r="L508" s="4">
        <v>0.1350508031593407</v>
      </c>
      <c r="M508" s="4">
        <v>0.1421522654142908</v>
      </c>
      <c r="N508" s="4">
        <v>0.1754025986732497</v>
      </c>
      <c r="O508" s="4">
        <v>-0.1111111111111112</v>
      </c>
      <c r="P508" s="4">
        <v>3.2248451795472421E-2</v>
      </c>
      <c r="Q508" s="4">
        <v>4.9092152717323811E-2</v>
      </c>
      <c r="R508" s="4">
        <v>2.106805492346453E-2</v>
      </c>
      <c r="S508" s="4">
        <v>-4.6141738552604623E-2</v>
      </c>
      <c r="T508" s="4">
        <v>2.3E-2</v>
      </c>
      <c r="U508" s="4">
        <v>6.2733453539999999</v>
      </c>
      <c r="V508" s="4">
        <v>2.4762080753949919E-2</v>
      </c>
      <c r="W508" s="4">
        <v>-2.1243808475509E-2</v>
      </c>
      <c r="X508" s="4">
        <v>6.3200815494393492E-2</v>
      </c>
      <c r="Y508" s="4">
        <v>7.396080958663287E-3</v>
      </c>
      <c r="Z508" s="4">
        <v>4.6856761714190398E-2</v>
      </c>
      <c r="AA508" s="4">
        <v>2.043763361289264E-2</v>
      </c>
    </row>
    <row r="509" spans="1:27" x14ac:dyDescent="0.3">
      <c r="A509" s="1">
        <v>38802</v>
      </c>
      <c r="B509" s="4">
        <v>1.77</v>
      </c>
      <c r="C509" s="4">
        <v>-0.10100000000000001</v>
      </c>
      <c r="D509" s="4">
        <v>11.19</v>
      </c>
      <c r="E509" s="4">
        <v>65.7</v>
      </c>
      <c r="F509" s="4">
        <v>2.4</v>
      </c>
      <c r="G509" s="4">
        <v>4.673</v>
      </c>
      <c r="H509" s="4">
        <v>4.5490000000000004</v>
      </c>
      <c r="I509" s="4">
        <f t="shared" si="7"/>
        <v>-0.12399999999999967</v>
      </c>
      <c r="J509" s="4">
        <v>-1.6283524904214589E-2</v>
      </c>
      <c r="K509" s="4">
        <v>9.5959595959596022E-2</v>
      </c>
      <c r="L509" s="4">
        <v>0.1350508031593407</v>
      </c>
      <c r="M509" s="4">
        <v>0.1421522654142908</v>
      </c>
      <c r="N509" s="4">
        <v>0.1754025986732497</v>
      </c>
      <c r="O509" s="4">
        <v>-0.1111111111111112</v>
      </c>
      <c r="P509" s="4">
        <v>3.2248451795472421E-2</v>
      </c>
      <c r="Q509" s="4">
        <v>4.9092152717323811E-2</v>
      </c>
      <c r="R509" s="4">
        <v>2.106805492346453E-2</v>
      </c>
      <c r="S509" s="4">
        <v>-4.6141738552604623E-2</v>
      </c>
      <c r="T509" s="4">
        <v>2.3E-2</v>
      </c>
      <c r="U509" s="4">
        <v>6.2733453539999999</v>
      </c>
      <c r="V509" s="4">
        <v>8.475340366062678E-3</v>
      </c>
      <c r="W509" s="4">
        <v>1.2932973459289119E-2</v>
      </c>
      <c r="X509" s="4">
        <v>1.9750719079578039E-2</v>
      </c>
      <c r="Y509" s="4">
        <v>8.7811678651505964E-4</v>
      </c>
      <c r="Z509" s="4">
        <v>1.8795794839120639E-2</v>
      </c>
      <c r="AA509" s="4">
        <v>-3.2482411655394561E-3</v>
      </c>
    </row>
    <row r="510" spans="1:27" x14ac:dyDescent="0.3">
      <c r="A510" s="1">
        <v>38809</v>
      </c>
      <c r="B510" s="4">
        <v>1.78</v>
      </c>
      <c r="C510" s="4">
        <v>-5.6000000000000001E-2</v>
      </c>
      <c r="D510" s="4">
        <v>11.39</v>
      </c>
      <c r="E510" s="4">
        <v>68.599999999999994</v>
      </c>
      <c r="F510" s="4">
        <v>2.5499999999999998</v>
      </c>
      <c r="G510" s="4">
        <v>4.8209999999999997</v>
      </c>
      <c r="H510" s="4">
        <v>4.8540000000000001</v>
      </c>
      <c r="I510" s="4">
        <f t="shared" si="7"/>
        <v>3.3000000000000362E-2</v>
      </c>
      <c r="J510" s="4">
        <v>4.3689320388349502E-2</v>
      </c>
      <c r="K510" s="4">
        <v>8.9663760896637745E-2</v>
      </c>
      <c r="L510" s="4">
        <v>0.13735818483115089</v>
      </c>
      <c r="M510" s="4">
        <v>0.1880022685685547</v>
      </c>
      <c r="N510" s="4">
        <v>0.18322098779331819</v>
      </c>
      <c r="O510" s="4">
        <v>-9.6153846153846145E-2</v>
      </c>
      <c r="P510" s="4">
        <v>3.2248451795472421E-2</v>
      </c>
      <c r="Q510" s="4">
        <v>4.9830019093745737E-2</v>
      </c>
      <c r="R510" s="4">
        <v>2.0983120589341379E-2</v>
      </c>
      <c r="S510" s="4">
        <v>-4.5344031120836403E-2</v>
      </c>
      <c r="T510" s="4">
        <v>3.39E-2</v>
      </c>
      <c r="U510" s="4">
        <v>5.3586999750000004</v>
      </c>
      <c r="V510" s="4">
        <v>4.3451050514081269E-2</v>
      </c>
      <c r="W510" s="4">
        <v>-3.7748417897189861E-3</v>
      </c>
      <c r="X510" s="4">
        <v>2.256487401278684E-2</v>
      </c>
      <c r="Y510" s="4">
        <v>-1.29190007296146E-2</v>
      </c>
      <c r="Z510" s="4">
        <v>4.2213883677298281E-2</v>
      </c>
      <c r="AA510" s="4">
        <v>-5.9921990258886559E-3</v>
      </c>
    </row>
    <row r="511" spans="1:27" x14ac:dyDescent="0.3">
      <c r="A511" s="1">
        <v>38816</v>
      </c>
      <c r="B511" s="4">
        <v>1.79</v>
      </c>
      <c r="C511" s="4">
        <v>1.0999999999999999E-2</v>
      </c>
      <c r="D511" s="4">
        <v>12.26</v>
      </c>
      <c r="E511" s="4">
        <v>70.8</v>
      </c>
      <c r="F511" s="4">
        <v>2.5499999999999998</v>
      </c>
      <c r="G511" s="4">
        <v>4.8209999999999997</v>
      </c>
      <c r="H511" s="4">
        <v>4.8540000000000001</v>
      </c>
      <c r="I511" s="4">
        <f t="shared" si="7"/>
        <v>3.3000000000000362E-2</v>
      </c>
      <c r="J511" s="4">
        <v>4.3689320388349502E-2</v>
      </c>
      <c r="K511" s="4">
        <v>8.9663760896637745E-2</v>
      </c>
      <c r="L511" s="4">
        <v>0.13735818483115089</v>
      </c>
      <c r="M511" s="4">
        <v>0.1880022685685547</v>
      </c>
      <c r="N511" s="4">
        <v>0.18322098779331819</v>
      </c>
      <c r="O511" s="4">
        <v>-9.6153846153846145E-2</v>
      </c>
      <c r="P511" s="4">
        <v>3.2248451795472421E-2</v>
      </c>
      <c r="Q511" s="4">
        <v>4.9830019093745737E-2</v>
      </c>
      <c r="R511" s="4">
        <v>2.0983120589341379E-2</v>
      </c>
      <c r="S511" s="4">
        <v>-4.5344031120836403E-2</v>
      </c>
      <c r="T511" s="4">
        <v>3.39E-2</v>
      </c>
      <c r="U511" s="4">
        <v>5.3586999750000004</v>
      </c>
      <c r="V511" s="4">
        <v>9.9391654528320217E-3</v>
      </c>
      <c r="W511" s="4">
        <v>-1.114454474534843E-3</v>
      </c>
      <c r="X511" s="4">
        <v>5.6730415593968297E-2</v>
      </c>
      <c r="Y511" s="4">
        <v>-7.6543157084517643E-3</v>
      </c>
      <c r="Z511" s="4">
        <v>1.1101110111011231E-2</v>
      </c>
      <c r="AA511" s="4">
        <v>9.759172096899249E-4</v>
      </c>
    </row>
    <row r="512" spans="1:27" x14ac:dyDescent="0.3">
      <c r="A512" s="1">
        <v>38823</v>
      </c>
      <c r="B512" s="4">
        <v>1.8</v>
      </c>
      <c r="C512" s="4">
        <v>4.2000000000000003E-2</v>
      </c>
      <c r="D512" s="4">
        <v>12.38</v>
      </c>
      <c r="E512" s="4">
        <v>71.7</v>
      </c>
      <c r="F512" s="4">
        <v>2.5499999999999998</v>
      </c>
      <c r="G512" s="4">
        <v>4.8209999999999997</v>
      </c>
      <c r="H512" s="4">
        <v>4.8540000000000001</v>
      </c>
      <c r="I512" s="4">
        <f t="shared" si="7"/>
        <v>3.3000000000000362E-2</v>
      </c>
      <c r="J512" s="4">
        <v>4.3689320388349502E-2</v>
      </c>
      <c r="K512" s="4">
        <v>8.9663760896637745E-2</v>
      </c>
      <c r="L512" s="4">
        <v>0.13735818483115089</v>
      </c>
      <c r="M512" s="4">
        <v>0.1880022685685547</v>
      </c>
      <c r="N512" s="4">
        <v>0.18322098779331819</v>
      </c>
      <c r="O512" s="4">
        <v>-9.6153846153846145E-2</v>
      </c>
      <c r="P512" s="4">
        <v>3.2248451795472421E-2</v>
      </c>
      <c r="Q512" s="4">
        <v>4.9830019093745737E-2</v>
      </c>
      <c r="R512" s="4">
        <v>2.0983120589341379E-2</v>
      </c>
      <c r="S512" s="4">
        <v>-4.5344031120836403E-2</v>
      </c>
      <c r="T512" s="4">
        <v>3.39E-2</v>
      </c>
      <c r="U512" s="4">
        <v>5.3586999750000004</v>
      </c>
      <c r="V512" s="4">
        <v>8.5687621956391791E-3</v>
      </c>
      <c r="W512" s="4">
        <v>-1.1156978690163299E-4</v>
      </c>
      <c r="X512" s="4">
        <v>8.9184721134603739E-2</v>
      </c>
      <c r="Y512" s="4">
        <v>-4.7400512787366678E-3</v>
      </c>
      <c r="Z512" s="4">
        <v>2.8635014836795088E-2</v>
      </c>
      <c r="AA512" s="4">
        <v>-4.7174122784745531E-3</v>
      </c>
    </row>
    <row r="513" spans="1:27" x14ac:dyDescent="0.3">
      <c r="A513" s="1">
        <v>38830</v>
      </c>
      <c r="B513" s="4">
        <v>1.77</v>
      </c>
      <c r="C513" s="4">
        <v>3.6999999999999998E-2</v>
      </c>
      <c r="D513" s="4">
        <v>11.59</v>
      </c>
      <c r="E513" s="4">
        <v>66</v>
      </c>
      <c r="F513" s="4">
        <v>2.5499999999999998</v>
      </c>
      <c r="G513" s="4">
        <v>4.8209999999999997</v>
      </c>
      <c r="H513" s="4">
        <v>4.8540000000000001</v>
      </c>
      <c r="I513" s="4">
        <f t="shared" si="7"/>
        <v>3.3000000000000362E-2</v>
      </c>
      <c r="J513" s="4">
        <v>4.3689320388349502E-2</v>
      </c>
      <c r="K513" s="4">
        <v>8.9663760896637745E-2</v>
      </c>
      <c r="L513" s="4">
        <v>0.13735818483115089</v>
      </c>
      <c r="M513" s="4">
        <v>0.1880022685685547</v>
      </c>
      <c r="N513" s="4">
        <v>0.18322098779331819</v>
      </c>
      <c r="O513" s="4">
        <v>-9.6153846153846145E-2</v>
      </c>
      <c r="P513" s="4">
        <v>3.2248451795472421E-2</v>
      </c>
      <c r="Q513" s="4">
        <v>4.9830019093745737E-2</v>
      </c>
      <c r="R513" s="4">
        <v>2.0983120589341379E-2</v>
      </c>
      <c r="S513" s="4">
        <v>-4.5344031120836403E-2</v>
      </c>
      <c r="T513" s="4">
        <v>3.39E-2</v>
      </c>
      <c r="U513" s="4">
        <v>5.3586999750000004</v>
      </c>
      <c r="V513" s="4">
        <v>4.9966352624495343E-2</v>
      </c>
      <c r="W513" s="4">
        <v>-1.751841106895791E-2</v>
      </c>
      <c r="X513" s="4">
        <v>9.7938967886243899E-2</v>
      </c>
      <c r="Y513" s="4">
        <v>2.8359275214857589E-3</v>
      </c>
      <c r="Z513" s="4">
        <v>6.4906966681090417E-2</v>
      </c>
      <c r="AA513" s="4">
        <v>1.7336646241600921E-2</v>
      </c>
    </row>
    <row r="514" spans="1:27" x14ac:dyDescent="0.3">
      <c r="A514" s="1">
        <v>38837</v>
      </c>
      <c r="B514" s="4">
        <v>1.78</v>
      </c>
      <c r="C514" s="4">
        <v>5.5E-2</v>
      </c>
      <c r="D514" s="4">
        <v>11.59</v>
      </c>
      <c r="E514" s="4">
        <v>63</v>
      </c>
      <c r="F514" s="4">
        <v>2.35</v>
      </c>
      <c r="G514" s="4">
        <v>4.8769999999999998</v>
      </c>
      <c r="H514" s="4">
        <v>5.0709999999999997</v>
      </c>
      <c r="I514" s="4">
        <f t="shared" si="7"/>
        <v>0.19399999999999995</v>
      </c>
      <c r="J514" s="4">
        <v>0.12615384615384609</v>
      </c>
      <c r="K514" s="4">
        <v>0.1000000000000001</v>
      </c>
      <c r="L514" s="4">
        <v>0.1363899161219444</v>
      </c>
      <c r="M514" s="4">
        <v>0.19265317700453849</v>
      </c>
      <c r="N514" s="4">
        <v>0.1830557001089741</v>
      </c>
      <c r="O514" s="4">
        <v>-9.6153846153846145E-2</v>
      </c>
      <c r="P514" s="4">
        <v>3.2248451795472421E-2</v>
      </c>
      <c r="Q514" s="4">
        <v>5.331557180253732E-2</v>
      </c>
      <c r="R514" s="4">
        <v>2.2973764800831461E-2</v>
      </c>
      <c r="S514" s="4">
        <v>-4.3353220623380102E-2</v>
      </c>
      <c r="T514" s="4">
        <v>4.3799999999999999E-2</v>
      </c>
      <c r="U514" s="4">
        <v>6.8942590829999997</v>
      </c>
      <c r="V514" s="4">
        <v>4.1980451850664791E-2</v>
      </c>
      <c r="W514" s="4">
        <v>-2.203293583191368E-2</v>
      </c>
      <c r="X514" s="4">
        <v>3.7543655413271322E-2</v>
      </c>
      <c r="Y514" s="4">
        <v>-3.4570170352917762E-3</v>
      </c>
      <c r="Z514" s="4">
        <v>-2.6276581335500478E-2</v>
      </c>
      <c r="AA514" s="4">
        <v>-1.003014057242568E-4</v>
      </c>
    </row>
    <row r="515" spans="1:27" x14ac:dyDescent="0.3">
      <c r="A515" s="1">
        <v>38844</v>
      </c>
      <c r="B515" s="4">
        <v>1.77</v>
      </c>
      <c r="C515" s="4">
        <v>0.05</v>
      </c>
      <c r="D515" s="4">
        <v>11.62</v>
      </c>
      <c r="E515" s="4">
        <v>65.599999999999994</v>
      </c>
      <c r="F515" s="4">
        <v>2.35</v>
      </c>
      <c r="G515" s="4">
        <v>4.8769999999999998</v>
      </c>
      <c r="H515" s="4">
        <v>5.0709999999999997</v>
      </c>
      <c r="I515" s="4">
        <f t="shared" ref="I515:I578" si="8">H515-G515</f>
        <v>0.19399999999999995</v>
      </c>
      <c r="J515" s="4">
        <v>0.12615384615384609</v>
      </c>
      <c r="K515" s="4">
        <v>0.1000000000000001</v>
      </c>
      <c r="L515" s="4">
        <v>0.1363899161219444</v>
      </c>
      <c r="M515" s="4">
        <v>0.19265317700453849</v>
      </c>
      <c r="N515" s="4">
        <v>0.1830557001089741</v>
      </c>
      <c r="O515" s="4">
        <v>-9.6153846153846145E-2</v>
      </c>
      <c r="P515" s="4">
        <v>3.2248451795472421E-2</v>
      </c>
      <c r="Q515" s="4">
        <v>5.331557180253732E-2</v>
      </c>
      <c r="R515" s="4">
        <v>2.2973764800831461E-2</v>
      </c>
      <c r="S515" s="4">
        <v>-4.3353220623380102E-2</v>
      </c>
      <c r="T515" s="4">
        <v>4.3799999999999999E-2</v>
      </c>
      <c r="U515" s="4">
        <v>6.8942590829999997</v>
      </c>
      <c r="V515" s="4">
        <v>4.6286329386437057E-2</v>
      </c>
      <c r="W515" s="4">
        <v>-1.1496922540935929E-2</v>
      </c>
      <c r="X515" s="4">
        <v>8.9901823281907323E-2</v>
      </c>
      <c r="Y515" s="4">
        <v>-2.1754805088705091E-3</v>
      </c>
      <c r="Z515" s="4">
        <v>-2.3508137432188051E-2</v>
      </c>
      <c r="AA515" s="4">
        <v>1.181167525165638E-2</v>
      </c>
    </row>
    <row r="516" spans="1:27" x14ac:dyDescent="0.3">
      <c r="A516" s="1">
        <v>38851</v>
      </c>
      <c r="B516" s="4">
        <v>1.82</v>
      </c>
      <c r="C516" s="4">
        <v>4.7E-2</v>
      </c>
      <c r="D516" s="4">
        <v>14.19</v>
      </c>
      <c r="E516" s="4">
        <v>65.8</v>
      </c>
      <c r="F516" s="4">
        <v>2.35</v>
      </c>
      <c r="G516" s="4">
        <v>4.8769999999999998</v>
      </c>
      <c r="H516" s="4">
        <v>5.0709999999999997</v>
      </c>
      <c r="I516" s="4">
        <f t="shared" si="8"/>
        <v>0.19399999999999995</v>
      </c>
      <c r="J516" s="4">
        <v>0.12615384615384609</v>
      </c>
      <c r="K516" s="4">
        <v>0.1000000000000001</v>
      </c>
      <c r="L516" s="4">
        <v>0.1363899161219444</v>
      </c>
      <c r="M516" s="4">
        <v>0.19265317700453849</v>
      </c>
      <c r="N516" s="4">
        <v>0.1830557001089741</v>
      </c>
      <c r="O516" s="4">
        <v>-9.6153846153846145E-2</v>
      </c>
      <c r="P516" s="4">
        <v>3.2248451795472421E-2</v>
      </c>
      <c r="Q516" s="4">
        <v>5.331557180253732E-2</v>
      </c>
      <c r="R516" s="4">
        <v>2.2973764800831461E-2</v>
      </c>
      <c r="S516" s="4">
        <v>-4.3353220623380102E-2</v>
      </c>
      <c r="T516" s="4">
        <v>4.3799999999999999E-2</v>
      </c>
      <c r="U516" s="4">
        <v>6.8942590829999997</v>
      </c>
      <c r="V516" s="4">
        <v>5.7539682539682557E-2</v>
      </c>
      <c r="W516" s="4">
        <v>-1.362781954887227E-2</v>
      </c>
      <c r="X516" s="4">
        <v>0.1110539184146184</v>
      </c>
      <c r="Y516" s="4">
        <v>-6.7205468236345434E-3</v>
      </c>
      <c r="Z516" s="4">
        <v>2.635327635327633E-2</v>
      </c>
      <c r="AA516" s="4">
        <v>-2.5315514489377081E-2</v>
      </c>
    </row>
    <row r="517" spans="1:27" x14ac:dyDescent="0.3">
      <c r="A517" s="1">
        <v>38858</v>
      </c>
      <c r="B517" s="4">
        <v>1.88</v>
      </c>
      <c r="C517" s="4">
        <v>0.02</v>
      </c>
      <c r="D517" s="4">
        <v>17.18</v>
      </c>
      <c r="E517" s="4">
        <v>68.8</v>
      </c>
      <c r="F517" s="4">
        <v>2.35</v>
      </c>
      <c r="G517" s="4">
        <v>4.8769999999999998</v>
      </c>
      <c r="H517" s="4">
        <v>5.0709999999999997</v>
      </c>
      <c r="I517" s="4">
        <f t="shared" si="8"/>
        <v>0.19399999999999995</v>
      </c>
      <c r="J517" s="4">
        <v>0.12615384615384609</v>
      </c>
      <c r="K517" s="4">
        <v>0.1000000000000001</v>
      </c>
      <c r="L517" s="4">
        <v>0.1363899161219444</v>
      </c>
      <c r="M517" s="4">
        <v>0.19265317700453849</v>
      </c>
      <c r="N517" s="4">
        <v>0.1830557001089741</v>
      </c>
      <c r="O517" s="4">
        <v>-9.6153846153846145E-2</v>
      </c>
      <c r="P517" s="4">
        <v>3.2248451795472421E-2</v>
      </c>
      <c r="Q517" s="4">
        <v>5.331557180253732E-2</v>
      </c>
      <c r="R517" s="4">
        <v>2.2973764800831461E-2</v>
      </c>
      <c r="S517" s="4">
        <v>-4.3353220623380102E-2</v>
      </c>
      <c r="T517" s="4">
        <v>4.3799999999999999E-2</v>
      </c>
      <c r="U517" s="4">
        <v>6.8942590829999997</v>
      </c>
      <c r="V517" s="4">
        <v>-9.0403724550065956E-2</v>
      </c>
      <c r="W517" s="4">
        <v>1.095759885659842E-2</v>
      </c>
      <c r="X517" s="4">
        <v>-0.1146629603891591</v>
      </c>
      <c r="Y517" s="4">
        <v>1.1474442435766671E-2</v>
      </c>
      <c r="Z517" s="4">
        <v>-4.8716169326856178E-2</v>
      </c>
      <c r="AA517" s="4">
        <v>-1.830877753309568E-2</v>
      </c>
    </row>
    <row r="518" spans="1:27" x14ac:dyDescent="0.3">
      <c r="A518" s="1">
        <v>38865</v>
      </c>
      <c r="B518" s="4">
        <v>1.86</v>
      </c>
      <c r="C518" s="4">
        <v>-7.0000000000000001E-3</v>
      </c>
      <c r="D518" s="4">
        <v>14.26</v>
      </c>
      <c r="E518" s="4">
        <v>67.099999999999994</v>
      </c>
      <c r="F518" s="4">
        <v>2.35</v>
      </c>
      <c r="G518" s="4">
        <v>4.8769999999999998</v>
      </c>
      <c r="H518" s="4">
        <v>5.0709999999999997</v>
      </c>
      <c r="I518" s="4">
        <f t="shared" si="8"/>
        <v>0.19399999999999995</v>
      </c>
      <c r="J518" s="4">
        <v>0.12615384615384609</v>
      </c>
      <c r="K518" s="4">
        <v>0.1000000000000001</v>
      </c>
      <c r="L518" s="4">
        <v>0.1363899161219444</v>
      </c>
      <c r="M518" s="4">
        <v>0.19265317700453849</v>
      </c>
      <c r="N518" s="4">
        <v>0.1830557001089741</v>
      </c>
      <c r="O518" s="4">
        <v>-9.6153846153846145E-2</v>
      </c>
      <c r="P518" s="4">
        <v>3.2248451795472421E-2</v>
      </c>
      <c r="Q518" s="4">
        <v>5.331557180253732E-2</v>
      </c>
      <c r="R518" s="4">
        <v>2.2973764800831461E-2</v>
      </c>
      <c r="S518" s="4">
        <v>-4.3353220623380102E-2</v>
      </c>
      <c r="T518" s="4">
        <v>4.3799999999999999E-2</v>
      </c>
      <c r="U518" s="4">
        <v>6.8942590829999997</v>
      </c>
      <c r="V518" s="4">
        <v>-1.191749427043542E-2</v>
      </c>
      <c r="W518" s="4">
        <v>4.4769085768143757E-3</v>
      </c>
      <c r="X518" s="4">
        <v>9.4191522762951285E-2</v>
      </c>
      <c r="Y518" s="4">
        <v>1.1977083024645729E-3</v>
      </c>
      <c r="Z518" s="4">
        <v>4.1289757805660798E-2</v>
      </c>
      <c r="AA518" s="4">
        <v>1.0672082143948771E-2</v>
      </c>
    </row>
    <row r="519" spans="1:27" x14ac:dyDescent="0.3">
      <c r="A519" s="1">
        <v>38872</v>
      </c>
      <c r="B519" s="4">
        <v>1.85</v>
      </c>
      <c r="C519" s="4">
        <v>4.0000000000000001E-3</v>
      </c>
      <c r="D519" s="4">
        <v>14.32</v>
      </c>
      <c r="E519" s="4">
        <v>65.5</v>
      </c>
      <c r="F519" s="4">
        <v>2.6</v>
      </c>
      <c r="G519" s="4">
        <v>5.0259999999999998</v>
      </c>
      <c r="H519" s="4">
        <v>5.1120000000000001</v>
      </c>
      <c r="I519" s="4">
        <f t="shared" si="8"/>
        <v>8.6000000000000298E-2</v>
      </c>
      <c r="J519" s="4">
        <v>1.551891367604274E-2</v>
      </c>
      <c r="K519" s="4">
        <v>0.10012515644555681</v>
      </c>
      <c r="L519" s="4">
        <v>0.13968121138828821</v>
      </c>
      <c r="M519" s="4">
        <v>0.2086979886493312</v>
      </c>
      <c r="N519" s="4">
        <v>0.1864039782658771</v>
      </c>
      <c r="O519" s="4">
        <v>-9.8039215686274495E-2</v>
      </c>
      <c r="P519" s="4">
        <v>2.9772577633806249E-2</v>
      </c>
      <c r="Q519" s="4">
        <v>5.1534765884479139E-2</v>
      </c>
      <c r="R519" s="4">
        <v>2.4440862826485391E-2</v>
      </c>
      <c r="S519" s="4">
        <v>-4.4607400376601707E-2</v>
      </c>
      <c r="T519" s="4">
        <v>6.2199999999999998E-2</v>
      </c>
      <c r="U519" s="4">
        <v>9.3743091219999997</v>
      </c>
      <c r="V519" s="4">
        <v>-2.1571053038503259E-2</v>
      </c>
      <c r="W519" s="4">
        <v>-1.4191883650011779E-2</v>
      </c>
      <c r="X519" s="4">
        <v>-4.6508847441415591E-2</v>
      </c>
      <c r="Y519" s="4">
        <v>5.3801566257631883E-3</v>
      </c>
      <c r="Z519" s="4">
        <v>1.345102984447233E-2</v>
      </c>
      <c r="AA519" s="4">
        <v>6.7867156704444209E-3</v>
      </c>
    </row>
    <row r="520" spans="1:27" x14ac:dyDescent="0.3">
      <c r="A520" s="1">
        <v>38879</v>
      </c>
      <c r="B520" s="4">
        <v>1.9</v>
      </c>
      <c r="C520" s="4">
        <v>-5.0000000000000001E-3</v>
      </c>
      <c r="D520" s="4">
        <v>18.12</v>
      </c>
      <c r="E520" s="4">
        <v>66.099999999999994</v>
      </c>
      <c r="F520" s="4">
        <v>2.6</v>
      </c>
      <c r="G520" s="4">
        <v>5.0259999999999998</v>
      </c>
      <c r="H520" s="4">
        <v>5.1120000000000001</v>
      </c>
      <c r="I520" s="4">
        <f t="shared" si="8"/>
        <v>8.6000000000000298E-2</v>
      </c>
      <c r="J520" s="4">
        <v>1.551891367604274E-2</v>
      </c>
      <c r="K520" s="4">
        <v>0.10012515644555681</v>
      </c>
      <c r="L520" s="4">
        <v>0.13968121138828821</v>
      </c>
      <c r="M520" s="4">
        <v>0.2086979886493312</v>
      </c>
      <c r="N520" s="4">
        <v>0.1864039782658771</v>
      </c>
      <c r="O520" s="4">
        <v>-9.8039215686274495E-2</v>
      </c>
      <c r="P520" s="4">
        <v>2.9772577633806249E-2</v>
      </c>
      <c r="Q520" s="4">
        <v>5.1534765884479139E-2</v>
      </c>
      <c r="R520" s="4">
        <v>2.4440862826485391E-2</v>
      </c>
      <c r="S520" s="4">
        <v>-4.4607400376601707E-2</v>
      </c>
      <c r="T520" s="4">
        <v>6.2199999999999998E-2</v>
      </c>
      <c r="U520" s="4">
        <v>9.3743091219999997</v>
      </c>
      <c r="V520" s="4">
        <v>-2.7024891347293582E-2</v>
      </c>
      <c r="W520" s="4">
        <v>1.9869125520523449E-2</v>
      </c>
      <c r="X520" s="4">
        <v>-8.313479623824449E-2</v>
      </c>
      <c r="Y520" s="4">
        <v>1.809344189398487E-3</v>
      </c>
      <c r="Z520" s="4">
        <v>-9.6778653394166136E-3</v>
      </c>
      <c r="AA520" s="4">
        <v>-2.7544282143057149E-2</v>
      </c>
    </row>
    <row r="521" spans="1:27" x14ac:dyDescent="0.3">
      <c r="A521" s="1">
        <v>38886</v>
      </c>
      <c r="B521" s="4">
        <v>1.91</v>
      </c>
      <c r="C521" s="4">
        <v>6.0000000000000001E-3</v>
      </c>
      <c r="D521" s="4">
        <v>17.25</v>
      </c>
      <c r="E521" s="4">
        <v>65.400000000000006</v>
      </c>
      <c r="F521" s="4">
        <v>2.6</v>
      </c>
      <c r="G521" s="4">
        <v>5.0259999999999998</v>
      </c>
      <c r="H521" s="4">
        <v>5.1120000000000001</v>
      </c>
      <c r="I521" s="4">
        <f t="shared" si="8"/>
        <v>8.6000000000000298E-2</v>
      </c>
      <c r="J521" s="4">
        <v>1.551891367604274E-2</v>
      </c>
      <c r="K521" s="4">
        <v>0.10012515644555681</v>
      </c>
      <c r="L521" s="4">
        <v>0.13968121138828821</v>
      </c>
      <c r="M521" s="4">
        <v>0.2086979886493312</v>
      </c>
      <c r="N521" s="4">
        <v>0.1864039782658771</v>
      </c>
      <c r="O521" s="4">
        <v>-9.8039215686274495E-2</v>
      </c>
      <c r="P521" s="4">
        <v>2.9772577633806249E-2</v>
      </c>
      <c r="Q521" s="4">
        <v>5.1534765884479139E-2</v>
      </c>
      <c r="R521" s="4">
        <v>2.4440862826485391E-2</v>
      </c>
      <c r="S521" s="4">
        <v>-4.4607400376601707E-2</v>
      </c>
      <c r="T521" s="4">
        <v>6.2199999999999998E-2</v>
      </c>
      <c r="U521" s="4">
        <v>9.3743091219999997</v>
      </c>
      <c r="V521" s="4">
        <v>-6.8383009827012176E-2</v>
      </c>
      <c r="W521" s="4">
        <v>2.3331777881474558E-3</v>
      </c>
      <c r="X521" s="4">
        <v>-2.7762582056892748E-2</v>
      </c>
      <c r="Y521" s="4">
        <v>-1.012933343537159E-2</v>
      </c>
      <c r="Z521" s="4">
        <v>-2.443110428591377E-2</v>
      </c>
      <c r="AA521" s="4">
        <v>-2.565431594598877E-4</v>
      </c>
    </row>
    <row r="522" spans="1:27" x14ac:dyDescent="0.3">
      <c r="A522" s="1">
        <v>38893</v>
      </c>
      <c r="B522" s="4">
        <v>1.92</v>
      </c>
      <c r="C522" s="4">
        <v>1E-3</v>
      </c>
      <c r="D522" s="4">
        <v>15.89</v>
      </c>
      <c r="E522" s="4">
        <v>70.7</v>
      </c>
      <c r="F522" s="4">
        <v>2.6</v>
      </c>
      <c r="G522" s="4">
        <v>5.0259999999999998</v>
      </c>
      <c r="H522" s="4">
        <v>5.1120000000000001</v>
      </c>
      <c r="I522" s="4">
        <f t="shared" si="8"/>
        <v>8.6000000000000298E-2</v>
      </c>
      <c r="J522" s="4">
        <v>1.551891367604274E-2</v>
      </c>
      <c r="K522" s="4">
        <v>0.10012515644555681</v>
      </c>
      <c r="L522" s="4">
        <v>0.13968121138828821</v>
      </c>
      <c r="M522" s="4">
        <v>0.2086979886493312</v>
      </c>
      <c r="N522" s="4">
        <v>0.1864039782658771</v>
      </c>
      <c r="O522" s="4">
        <v>-9.8039215686274495E-2</v>
      </c>
      <c r="P522" s="4">
        <v>2.9772577633806249E-2</v>
      </c>
      <c r="Q522" s="4">
        <v>5.1534765884479139E-2</v>
      </c>
      <c r="R522" s="4">
        <v>2.4440862826485391E-2</v>
      </c>
      <c r="S522" s="4">
        <v>-4.4607400376601707E-2</v>
      </c>
      <c r="T522" s="4">
        <v>6.2199999999999998E-2</v>
      </c>
      <c r="U522" s="4">
        <v>9.3743091219999997</v>
      </c>
      <c r="V522" s="4">
        <v>8.6304594194055451E-3</v>
      </c>
      <c r="W522" s="4">
        <v>1.04748603351954E-2</v>
      </c>
      <c r="X522" s="4">
        <v>-2.9540019693346409E-2</v>
      </c>
      <c r="Y522" s="4">
        <v>-6.654997742496116E-3</v>
      </c>
      <c r="Z522" s="4">
        <v>9.4447624499143235E-3</v>
      </c>
      <c r="AA522" s="4">
        <v>-5.341656541958173E-3</v>
      </c>
    </row>
    <row r="523" spans="1:27" x14ac:dyDescent="0.3">
      <c r="A523" s="1">
        <v>38900</v>
      </c>
      <c r="B523" s="4">
        <v>1.88</v>
      </c>
      <c r="C523" s="4">
        <v>3.1E-2</v>
      </c>
      <c r="D523" s="4">
        <v>13.08</v>
      </c>
      <c r="E523" s="4">
        <v>65.5</v>
      </c>
      <c r="F523" s="4">
        <v>2.65</v>
      </c>
      <c r="G523" s="4">
        <v>5.1470000000000002</v>
      </c>
      <c r="H523" s="4">
        <v>5.1369999999999996</v>
      </c>
      <c r="I523" s="4">
        <f t="shared" si="8"/>
        <v>-1.0000000000000675E-2</v>
      </c>
      <c r="J523" s="4">
        <v>-7.532956685499026E-3</v>
      </c>
      <c r="K523" s="4">
        <v>3.4400948991696323E-2</v>
      </c>
      <c r="L523" s="4">
        <v>0.1390682206792655</v>
      </c>
      <c r="M523" s="4">
        <v>0.24082687561237021</v>
      </c>
      <c r="N523" s="4">
        <v>0.18213777047264099</v>
      </c>
      <c r="O523" s="4">
        <v>-8.0000000000000071E-2</v>
      </c>
      <c r="P523" s="4">
        <v>2.9772577633806249E-2</v>
      </c>
      <c r="Q523" s="4">
        <v>5.2122721264102667E-2</v>
      </c>
      <c r="R523" s="4">
        <v>2.641451143084117E-2</v>
      </c>
      <c r="S523" s="4">
        <v>-4.6758889374880819E-2</v>
      </c>
      <c r="T523" s="4">
        <v>7.5899999999999995E-2</v>
      </c>
      <c r="U523" s="4">
        <v>12.615423283</v>
      </c>
      <c r="V523" s="4">
        <v>5.9896283491789097E-2</v>
      </c>
      <c r="W523" s="4">
        <v>-1.8428933425477911E-2</v>
      </c>
      <c r="X523" s="4">
        <v>7.5953036671981389E-2</v>
      </c>
      <c r="Y523" s="4">
        <v>7.7860865342107566E-3</v>
      </c>
      <c r="Z523" s="4">
        <v>4.876665721576412E-2</v>
      </c>
      <c r="AA523" s="4">
        <v>2.0907482678011121E-2</v>
      </c>
    </row>
    <row r="524" spans="1:27" x14ac:dyDescent="0.3">
      <c r="A524" s="1">
        <v>38907</v>
      </c>
      <c r="B524" s="4">
        <v>1.89</v>
      </c>
      <c r="C524" s="4">
        <v>5.1999999999999998E-2</v>
      </c>
      <c r="D524" s="4">
        <v>13.97</v>
      </c>
      <c r="E524" s="4">
        <v>64</v>
      </c>
      <c r="F524" s="4">
        <v>2.65</v>
      </c>
      <c r="G524" s="4">
        <v>5.1470000000000002</v>
      </c>
      <c r="H524" s="4">
        <v>5.1369999999999996</v>
      </c>
      <c r="I524" s="4">
        <f t="shared" si="8"/>
        <v>-1.0000000000000675E-2</v>
      </c>
      <c r="J524" s="4">
        <v>-7.532956685499026E-3</v>
      </c>
      <c r="K524" s="4">
        <v>3.4400948991696323E-2</v>
      </c>
      <c r="L524" s="4">
        <v>0.1390682206792655</v>
      </c>
      <c r="M524" s="4">
        <v>0.24082687561237021</v>
      </c>
      <c r="N524" s="4">
        <v>0.18213777047264099</v>
      </c>
      <c r="O524" s="4">
        <v>-8.0000000000000071E-2</v>
      </c>
      <c r="P524" s="4">
        <v>2.9772577633806249E-2</v>
      </c>
      <c r="Q524" s="4">
        <v>5.2122721264102667E-2</v>
      </c>
      <c r="R524" s="4">
        <v>2.641451143084117E-2</v>
      </c>
      <c r="S524" s="4">
        <v>-4.6758889374880819E-2</v>
      </c>
      <c r="T524" s="4">
        <v>7.5899999999999995E-2</v>
      </c>
      <c r="U524" s="4">
        <v>12.615423283</v>
      </c>
      <c r="V524" s="4">
        <v>3.0498246758541962E-2</v>
      </c>
      <c r="W524" s="4">
        <v>-2.8162403191738239E-3</v>
      </c>
      <c r="X524" s="4">
        <v>5.6042031523642732E-2</v>
      </c>
      <c r="Y524" s="4">
        <v>1.510588017237469E-3</v>
      </c>
      <c r="Z524" s="4">
        <v>1.486888348202209E-3</v>
      </c>
      <c r="AA524" s="4">
        <v>-3.238732768446106E-3</v>
      </c>
    </row>
    <row r="525" spans="1:27" x14ac:dyDescent="0.3">
      <c r="A525" s="1">
        <v>38914</v>
      </c>
      <c r="B525" s="4">
        <v>1.93</v>
      </c>
      <c r="C525" s="4">
        <v>1.6E-2</v>
      </c>
      <c r="D525" s="4">
        <v>18.05</v>
      </c>
      <c r="E525" s="4">
        <v>68.900000000000006</v>
      </c>
      <c r="F525" s="4">
        <v>2.65</v>
      </c>
      <c r="G525" s="4">
        <v>5.1470000000000002</v>
      </c>
      <c r="H525" s="4">
        <v>5.1369999999999996</v>
      </c>
      <c r="I525" s="4">
        <f t="shared" si="8"/>
        <v>-1.0000000000000675E-2</v>
      </c>
      <c r="J525" s="4">
        <v>-7.532956685499026E-3</v>
      </c>
      <c r="K525" s="4">
        <v>3.4400948991696323E-2</v>
      </c>
      <c r="L525" s="4">
        <v>0.1390682206792655</v>
      </c>
      <c r="M525" s="4">
        <v>0.24082687561237021</v>
      </c>
      <c r="N525" s="4">
        <v>0.18213777047264099</v>
      </c>
      <c r="O525" s="4">
        <v>-8.0000000000000071E-2</v>
      </c>
      <c r="P525" s="4">
        <v>2.9772577633806249E-2</v>
      </c>
      <c r="Q525" s="4">
        <v>5.2122721264102667E-2</v>
      </c>
      <c r="R525" s="4">
        <v>2.641451143084117E-2</v>
      </c>
      <c r="S525" s="4">
        <v>-4.6758889374880819E-2</v>
      </c>
      <c r="T525" s="4">
        <v>7.5899999999999995E-2</v>
      </c>
      <c r="U525" s="4">
        <v>12.615423283</v>
      </c>
      <c r="V525" s="4">
        <v>5.5392893883041923E-2</v>
      </c>
      <c r="W525" s="4">
        <v>1.306189691692161E-2</v>
      </c>
      <c r="X525" s="4">
        <v>4.5669090445209948E-2</v>
      </c>
      <c r="Y525" s="4">
        <v>6.4712341612072066E-3</v>
      </c>
      <c r="Z525" s="4">
        <v>3.9681468484275888E-2</v>
      </c>
      <c r="AA525" s="4">
        <v>-2.2931056784374571E-2</v>
      </c>
    </row>
    <row r="526" spans="1:27" x14ac:dyDescent="0.3">
      <c r="A526" s="1">
        <v>38921</v>
      </c>
      <c r="B526" s="4">
        <v>1.9</v>
      </c>
      <c r="C526" s="4">
        <v>0.01</v>
      </c>
      <c r="D526" s="4">
        <v>17.399999999999999</v>
      </c>
      <c r="E526" s="4">
        <v>66.099999999999994</v>
      </c>
      <c r="F526" s="4">
        <v>2.65</v>
      </c>
      <c r="G526" s="4">
        <v>5.1470000000000002</v>
      </c>
      <c r="H526" s="4">
        <v>5.1369999999999996</v>
      </c>
      <c r="I526" s="4">
        <f t="shared" si="8"/>
        <v>-1.0000000000000675E-2</v>
      </c>
      <c r="J526" s="4">
        <v>-7.532956685499026E-3</v>
      </c>
      <c r="K526" s="4">
        <v>3.4400948991696323E-2</v>
      </c>
      <c r="L526" s="4">
        <v>0.1390682206792655</v>
      </c>
      <c r="M526" s="4">
        <v>0.24082687561237021</v>
      </c>
      <c r="N526" s="4">
        <v>0.18213777047264099</v>
      </c>
      <c r="O526" s="4">
        <v>-8.0000000000000071E-2</v>
      </c>
      <c r="P526" s="4">
        <v>2.9772577633806249E-2</v>
      </c>
      <c r="Q526" s="4">
        <v>5.2122721264102667E-2</v>
      </c>
      <c r="R526" s="4">
        <v>2.641451143084117E-2</v>
      </c>
      <c r="S526" s="4">
        <v>-4.6758889374880819E-2</v>
      </c>
      <c r="T526" s="4">
        <v>7.5899999999999995E-2</v>
      </c>
      <c r="U526" s="4">
        <v>12.615423283</v>
      </c>
      <c r="V526" s="4">
        <v>-6.1183174626977643E-2</v>
      </c>
      <c r="W526" s="4">
        <v>-1.858520153327881E-3</v>
      </c>
      <c r="X526" s="4">
        <v>-0.13236549957301449</v>
      </c>
      <c r="Y526" s="4">
        <v>2.1146054881673319E-3</v>
      </c>
      <c r="Z526" s="4">
        <v>-4.0114241204725509E-2</v>
      </c>
      <c r="AA526" s="4">
        <v>3.4473080813162138E-3</v>
      </c>
    </row>
    <row r="527" spans="1:27" x14ac:dyDescent="0.3">
      <c r="A527" s="1">
        <v>38928</v>
      </c>
      <c r="B527" s="4">
        <v>1.86</v>
      </c>
      <c r="C527" s="4">
        <v>1.7999999999999999E-2</v>
      </c>
      <c r="D527" s="4">
        <v>14.33</v>
      </c>
      <c r="E527" s="4">
        <v>63.7</v>
      </c>
      <c r="F527" s="4">
        <v>2.65</v>
      </c>
      <c r="G527" s="4">
        <v>5.1470000000000002</v>
      </c>
      <c r="H527" s="4">
        <v>5.1369999999999996</v>
      </c>
      <c r="I527" s="4">
        <f t="shared" si="8"/>
        <v>-1.0000000000000675E-2</v>
      </c>
      <c r="J527" s="4">
        <v>-7.532956685499026E-3</v>
      </c>
      <c r="K527" s="4">
        <v>3.4400948991696323E-2</v>
      </c>
      <c r="L527" s="4">
        <v>0.1390682206792655</v>
      </c>
      <c r="M527" s="4">
        <v>0.24082687561237021</v>
      </c>
      <c r="N527" s="4">
        <v>0.18213777047264099</v>
      </c>
      <c r="O527" s="4">
        <v>-8.0000000000000071E-2</v>
      </c>
      <c r="P527" s="4">
        <v>2.9772577633806249E-2</v>
      </c>
      <c r="Q527" s="4">
        <v>5.2122721264102667E-2</v>
      </c>
      <c r="R527" s="4">
        <v>2.641451143084117E-2</v>
      </c>
      <c r="S527" s="4">
        <v>-4.6758889374880819E-2</v>
      </c>
      <c r="T527" s="4">
        <v>7.5899999999999995E-2</v>
      </c>
      <c r="U527" s="4">
        <v>12.615423283</v>
      </c>
      <c r="V527" s="4">
        <v>1.6771823336794171E-2</v>
      </c>
      <c r="W527" s="4">
        <v>-5.7023158384732486E-3</v>
      </c>
      <c r="X527" s="4">
        <v>8.7739032620922419E-2</v>
      </c>
      <c r="Y527" s="4">
        <v>5.110216763712927E-3</v>
      </c>
      <c r="Z527" s="4">
        <v>-9.3318907222071923E-3</v>
      </c>
      <c r="AA527" s="4">
        <v>3.1093332770430578E-2</v>
      </c>
    </row>
    <row r="528" spans="1:27" x14ac:dyDescent="0.3">
      <c r="A528" s="1">
        <v>38935</v>
      </c>
      <c r="B528" s="4">
        <v>1.85</v>
      </c>
      <c r="C528" s="4">
        <v>4.1000000000000002E-2</v>
      </c>
      <c r="D528" s="4">
        <v>14.34</v>
      </c>
      <c r="E528" s="4">
        <v>62.5</v>
      </c>
      <c r="F528" s="4">
        <v>2.75</v>
      </c>
      <c r="G528" s="4">
        <v>4.9770000000000003</v>
      </c>
      <c r="H528" s="4">
        <v>4.9870000000000001</v>
      </c>
      <c r="I528" s="4">
        <f t="shared" si="8"/>
        <v>9.9999999999997868E-3</v>
      </c>
      <c r="J528" s="4">
        <v>3.2818532818532857E-2</v>
      </c>
      <c r="K528" s="4">
        <v>2.8335301062573759E-2</v>
      </c>
      <c r="L528" s="4">
        <v>0.1407521504693616</v>
      </c>
      <c r="M528" s="4">
        <v>0.24508588666708181</v>
      </c>
      <c r="N528" s="4">
        <v>0.18302861110940841</v>
      </c>
      <c r="O528" s="4">
        <v>-5.9999999999999942E-2</v>
      </c>
      <c r="P528" s="4">
        <v>2.9772577633806249E-2</v>
      </c>
      <c r="Q528" s="4">
        <v>5.3369841221280627E-2</v>
      </c>
      <c r="R528" s="4">
        <v>2.688201659193323E-2</v>
      </c>
      <c r="S528" s="4">
        <v>-4.8572001678196641E-2</v>
      </c>
      <c r="T528" s="4">
        <v>6.4600000000000005E-2</v>
      </c>
      <c r="U528" s="4">
        <v>13.660239868</v>
      </c>
      <c r="V528" s="4">
        <v>1.9165815725394889E-2</v>
      </c>
      <c r="W528" s="4">
        <v>-1.018258426966301E-2</v>
      </c>
      <c r="X528" s="4">
        <v>2.1845915201654579E-2</v>
      </c>
      <c r="Y528" s="4">
        <v>7.6856841202082027E-3</v>
      </c>
      <c r="Z528" s="4">
        <v>2.075085324232084E-2</v>
      </c>
      <c r="AA528" s="4">
        <v>1.1208581986426049E-3</v>
      </c>
    </row>
    <row r="529" spans="1:27" x14ac:dyDescent="0.3">
      <c r="A529" s="1">
        <v>38942</v>
      </c>
      <c r="B529" s="4">
        <v>1.88</v>
      </c>
      <c r="C529" s="4">
        <v>0.05</v>
      </c>
      <c r="D529" s="4">
        <v>14.3</v>
      </c>
      <c r="E529" s="4">
        <v>58.8</v>
      </c>
      <c r="F529" s="4">
        <v>2.75</v>
      </c>
      <c r="G529" s="4">
        <v>4.9770000000000003</v>
      </c>
      <c r="H529" s="4">
        <v>4.9870000000000001</v>
      </c>
      <c r="I529" s="4">
        <f t="shared" si="8"/>
        <v>9.9999999999997868E-3</v>
      </c>
      <c r="J529" s="4">
        <v>3.2818532818532857E-2</v>
      </c>
      <c r="K529" s="4">
        <v>2.8335301062573759E-2</v>
      </c>
      <c r="L529" s="4">
        <v>0.1407521504693616</v>
      </c>
      <c r="M529" s="4">
        <v>0.24508588666708181</v>
      </c>
      <c r="N529" s="4">
        <v>0.18302861110940841</v>
      </c>
      <c r="O529" s="4">
        <v>-5.9999999999999942E-2</v>
      </c>
      <c r="P529" s="4">
        <v>2.9772577633806249E-2</v>
      </c>
      <c r="Q529" s="4">
        <v>5.3369841221280627E-2</v>
      </c>
      <c r="R529" s="4">
        <v>2.688201659193323E-2</v>
      </c>
      <c r="S529" s="4">
        <v>-4.8572001678196641E-2</v>
      </c>
      <c r="T529" s="4">
        <v>6.4600000000000005E-2</v>
      </c>
      <c r="U529" s="4">
        <v>13.660239868</v>
      </c>
      <c r="V529" s="4">
        <v>-1.57687861271677E-2</v>
      </c>
      <c r="W529" s="4">
        <v>1.123329785976113E-2</v>
      </c>
      <c r="X529" s="4">
        <v>-3.6495888678051869E-2</v>
      </c>
      <c r="Y529" s="4">
        <v>-5.59197316336002E-3</v>
      </c>
      <c r="Z529" s="4">
        <v>-5.4834826802192538E-3</v>
      </c>
      <c r="AA529" s="4">
        <v>-9.1613200071571921E-3</v>
      </c>
    </row>
    <row r="530" spans="1:27" x14ac:dyDescent="0.3">
      <c r="A530" s="1">
        <v>38949</v>
      </c>
      <c r="B530" s="4">
        <v>1.83</v>
      </c>
      <c r="C530" s="4">
        <v>6.9000000000000006E-2</v>
      </c>
      <c r="D530" s="4">
        <v>11.64</v>
      </c>
      <c r="E530" s="4">
        <v>59.3</v>
      </c>
      <c r="F530" s="4">
        <v>2.75</v>
      </c>
      <c r="G530" s="4">
        <v>4.9770000000000003</v>
      </c>
      <c r="H530" s="4">
        <v>4.9870000000000001</v>
      </c>
      <c r="I530" s="4">
        <f t="shared" si="8"/>
        <v>9.9999999999997868E-3</v>
      </c>
      <c r="J530" s="4">
        <v>3.2818532818532857E-2</v>
      </c>
      <c r="K530" s="4">
        <v>2.8335301062573759E-2</v>
      </c>
      <c r="L530" s="4">
        <v>0.1407521504693616</v>
      </c>
      <c r="M530" s="4">
        <v>0.24508588666708181</v>
      </c>
      <c r="N530" s="4">
        <v>0.18302861110940841</v>
      </c>
      <c r="O530" s="4">
        <v>-5.9999999999999942E-2</v>
      </c>
      <c r="P530" s="4">
        <v>2.9772577633806249E-2</v>
      </c>
      <c r="Q530" s="4">
        <v>5.3369841221280627E-2</v>
      </c>
      <c r="R530" s="4">
        <v>2.688201659193323E-2</v>
      </c>
      <c r="S530" s="4">
        <v>-4.8572001678196641E-2</v>
      </c>
      <c r="T530" s="4">
        <v>6.4600000000000005E-2</v>
      </c>
      <c r="U530" s="4">
        <v>13.660239868</v>
      </c>
      <c r="V530" s="4">
        <v>-4.2003382822777602E-2</v>
      </c>
      <c r="W530" s="4">
        <v>-5.0280636108511736E-3</v>
      </c>
      <c r="X530" s="4">
        <v>-1.280115538633231E-2</v>
      </c>
      <c r="Y530" s="4">
        <v>1.1389549306637379E-2</v>
      </c>
      <c r="Z530" s="4">
        <v>-4.3168370091446917E-2</v>
      </c>
      <c r="AA530" s="4">
        <v>2.8532657768054689E-2</v>
      </c>
    </row>
    <row r="531" spans="1:27" x14ac:dyDescent="0.3">
      <c r="A531" s="1">
        <v>38956</v>
      </c>
      <c r="B531" s="4">
        <v>1.85</v>
      </c>
      <c r="C531" s="4">
        <v>9.5000000000000001E-2</v>
      </c>
      <c r="D531" s="4">
        <v>12.31</v>
      </c>
      <c r="E531" s="4">
        <v>58.3</v>
      </c>
      <c r="F531" s="4">
        <v>2.75</v>
      </c>
      <c r="G531" s="4">
        <v>4.9770000000000003</v>
      </c>
      <c r="H531" s="4">
        <v>4.9870000000000001</v>
      </c>
      <c r="I531" s="4">
        <f t="shared" si="8"/>
        <v>9.9999999999997868E-3</v>
      </c>
      <c r="J531" s="4">
        <v>3.2818532818532857E-2</v>
      </c>
      <c r="K531" s="4">
        <v>2.8335301062573759E-2</v>
      </c>
      <c r="L531" s="4">
        <v>0.1407521504693616</v>
      </c>
      <c r="M531" s="4">
        <v>0.24508588666708181</v>
      </c>
      <c r="N531" s="4">
        <v>0.18302861110940841</v>
      </c>
      <c r="O531" s="4">
        <v>-5.9999999999999942E-2</v>
      </c>
      <c r="P531" s="4">
        <v>2.9772577633806249E-2</v>
      </c>
      <c r="Q531" s="4">
        <v>5.3369841221280627E-2</v>
      </c>
      <c r="R531" s="4">
        <v>2.688201659193323E-2</v>
      </c>
      <c r="S531" s="4">
        <v>-4.8572001678196641E-2</v>
      </c>
      <c r="T531" s="4">
        <v>6.4600000000000005E-2</v>
      </c>
      <c r="U531" s="4">
        <v>13.660239868</v>
      </c>
      <c r="V531" s="4">
        <v>1.6593101193395521E-2</v>
      </c>
      <c r="W531" s="4">
        <v>3.408156070043411E-3</v>
      </c>
      <c r="X531" s="4">
        <v>6.6498204548477444E-3</v>
      </c>
      <c r="Y531" s="4">
        <v>4.4222547795176306E-3</v>
      </c>
      <c r="Z531" s="4">
        <v>1.4335910049191771E-2</v>
      </c>
      <c r="AA531" s="4">
        <v>-5.3275008402603463E-3</v>
      </c>
    </row>
    <row r="532" spans="1:27" x14ac:dyDescent="0.3">
      <c r="A532" s="1">
        <v>38963</v>
      </c>
      <c r="B532" s="4">
        <v>1.83</v>
      </c>
      <c r="C532" s="4">
        <v>0.108</v>
      </c>
      <c r="D532" s="4">
        <v>11.96</v>
      </c>
      <c r="E532" s="4">
        <v>56.7</v>
      </c>
      <c r="F532" s="4">
        <v>2.5499999999999998</v>
      </c>
      <c r="G532" s="4">
        <v>4.7939999999999996</v>
      </c>
      <c r="H532" s="4">
        <v>4.7279999999999998</v>
      </c>
      <c r="I532" s="4">
        <f t="shared" si="8"/>
        <v>-6.5999999999999837E-2</v>
      </c>
      <c r="J532" s="4">
        <v>-5.0236966824644513E-2</v>
      </c>
      <c r="K532" s="4">
        <v>3.2028469750889688E-2</v>
      </c>
      <c r="L532" s="4">
        <v>0.1391271576280986</v>
      </c>
      <c r="M532" s="4">
        <v>0.2161071315449308</v>
      </c>
      <c r="N532" s="4">
        <v>0.18092329112822519</v>
      </c>
      <c r="O532" s="4">
        <v>-4.081632653061229E-2</v>
      </c>
      <c r="P532" s="4">
        <v>2.3283042806324431E-2</v>
      </c>
      <c r="Q532" s="4">
        <v>5.2799001552464198E-2</v>
      </c>
      <c r="R532" s="4">
        <v>2.8352245836864579E-2</v>
      </c>
      <c r="S532" s="4">
        <v>-4.7535662883413488E-2</v>
      </c>
      <c r="T532" s="4">
        <v>2.75E-2</v>
      </c>
      <c r="U532" s="4">
        <v>15.79906194</v>
      </c>
      <c r="V532" s="4">
        <v>2.9749939696068761E-3</v>
      </c>
      <c r="W532" s="4">
        <v>-5.153431717029755E-3</v>
      </c>
      <c r="X532" s="4">
        <v>5.0204782666138934E-3</v>
      </c>
      <c r="Y532" s="4">
        <v>5.9510821643886658E-3</v>
      </c>
      <c r="Z532" s="4">
        <v>-4.1152833587363102E-2</v>
      </c>
      <c r="AA532" s="4">
        <v>1.2941229870738979E-2</v>
      </c>
    </row>
    <row r="533" spans="1:27" x14ac:dyDescent="0.3">
      <c r="A533" s="1">
        <v>38970</v>
      </c>
      <c r="B533" s="4">
        <v>1.85</v>
      </c>
      <c r="C533" s="4">
        <v>0.113</v>
      </c>
      <c r="D533" s="4">
        <v>13.16</v>
      </c>
      <c r="E533" s="4">
        <v>56.4</v>
      </c>
      <c r="F533" s="4">
        <v>2.5499999999999998</v>
      </c>
      <c r="G533" s="4">
        <v>4.7939999999999996</v>
      </c>
      <c r="H533" s="4">
        <v>4.7279999999999998</v>
      </c>
      <c r="I533" s="4">
        <f t="shared" si="8"/>
        <v>-6.5999999999999837E-2</v>
      </c>
      <c r="J533" s="4">
        <v>-5.0236966824644513E-2</v>
      </c>
      <c r="K533" s="4">
        <v>3.2028469750889688E-2</v>
      </c>
      <c r="L533" s="4">
        <v>0.1391271576280986</v>
      </c>
      <c r="M533" s="4">
        <v>0.2161071315449308</v>
      </c>
      <c r="N533" s="4">
        <v>0.18092329112822519</v>
      </c>
      <c r="O533" s="4">
        <v>-4.081632653061229E-2</v>
      </c>
      <c r="P533" s="4">
        <v>2.3283042806324431E-2</v>
      </c>
      <c r="Q533" s="4">
        <v>5.2799001552464198E-2</v>
      </c>
      <c r="R533" s="4">
        <v>2.8352245836864579E-2</v>
      </c>
      <c r="S533" s="4">
        <v>-4.7535662883413488E-2</v>
      </c>
      <c r="T533" s="4">
        <v>2.75E-2</v>
      </c>
      <c r="U533" s="4">
        <v>15.79906194</v>
      </c>
      <c r="V533" s="4">
        <v>-2.3088023088023268E-2</v>
      </c>
      <c r="W533" s="4">
        <v>1.1890746409230161E-2</v>
      </c>
      <c r="X533" s="4">
        <v>2.9709478112265101E-2</v>
      </c>
      <c r="Y533" s="4">
        <v>-2.632579809360935E-3</v>
      </c>
      <c r="Z533" s="4">
        <v>-4.2485549132947997E-2</v>
      </c>
      <c r="AA533" s="4">
        <v>-8.9769824792005348E-3</v>
      </c>
    </row>
    <row r="534" spans="1:27" x14ac:dyDescent="0.3">
      <c r="A534" s="1">
        <v>38977</v>
      </c>
      <c r="B534" s="4">
        <v>1.82</v>
      </c>
      <c r="C534" s="4">
        <v>0.122</v>
      </c>
      <c r="D534" s="4">
        <v>11.76</v>
      </c>
      <c r="E534" s="4">
        <v>55.9</v>
      </c>
      <c r="F534" s="4">
        <v>2.5499999999999998</v>
      </c>
      <c r="G534" s="4">
        <v>4.7939999999999996</v>
      </c>
      <c r="H534" s="4">
        <v>4.7279999999999998</v>
      </c>
      <c r="I534" s="4">
        <f t="shared" si="8"/>
        <v>-6.5999999999999837E-2</v>
      </c>
      <c r="J534" s="4">
        <v>-5.0236966824644513E-2</v>
      </c>
      <c r="K534" s="4">
        <v>3.2028469750889688E-2</v>
      </c>
      <c r="L534" s="4">
        <v>0.1391271576280986</v>
      </c>
      <c r="M534" s="4">
        <v>0.2161071315449308</v>
      </c>
      <c r="N534" s="4">
        <v>0.18092329112822519</v>
      </c>
      <c r="O534" s="4">
        <v>-4.081632653061229E-2</v>
      </c>
      <c r="P534" s="4">
        <v>2.3283042806324431E-2</v>
      </c>
      <c r="Q534" s="4">
        <v>5.2799001552464198E-2</v>
      </c>
      <c r="R534" s="4">
        <v>2.8352245836864579E-2</v>
      </c>
      <c r="S534" s="4">
        <v>-4.7535662883413488E-2</v>
      </c>
      <c r="T534" s="4">
        <v>2.75E-2</v>
      </c>
      <c r="U534" s="4">
        <v>15.79906194</v>
      </c>
      <c r="V534" s="4">
        <v>-5.4406696208764149E-2</v>
      </c>
      <c r="W534" s="4">
        <v>4.6538685282127012E-4</v>
      </c>
      <c r="X534" s="4">
        <v>-7.0471083875909613E-2</v>
      </c>
      <c r="Y534" s="4">
        <v>-1.2482646440210581E-3</v>
      </c>
      <c r="Z534" s="4">
        <v>-4.1050407485662577E-2</v>
      </c>
      <c r="AA534" s="4">
        <v>1.653403267619202E-2</v>
      </c>
    </row>
    <row r="535" spans="1:27" x14ac:dyDescent="0.3">
      <c r="A535" s="1">
        <v>38984</v>
      </c>
      <c r="B535" s="4">
        <v>1.83</v>
      </c>
      <c r="C535" s="4">
        <v>0.104</v>
      </c>
      <c r="D535" s="4">
        <v>12.59</v>
      </c>
      <c r="E535" s="4">
        <v>69.5</v>
      </c>
      <c r="F535" s="4">
        <v>2.5499999999999998</v>
      </c>
      <c r="G535" s="4">
        <v>4.7939999999999996</v>
      </c>
      <c r="H535" s="4">
        <v>4.7279999999999998</v>
      </c>
      <c r="I535" s="4">
        <f t="shared" si="8"/>
        <v>-6.5999999999999837E-2</v>
      </c>
      <c r="J535" s="4">
        <v>-5.0236966824644513E-2</v>
      </c>
      <c r="K535" s="4">
        <v>3.2028469750889688E-2</v>
      </c>
      <c r="L535" s="4">
        <v>0.1391271576280986</v>
      </c>
      <c r="M535" s="4">
        <v>0.2161071315449308</v>
      </c>
      <c r="N535" s="4">
        <v>0.18092329112822519</v>
      </c>
      <c r="O535" s="4">
        <v>-4.081632653061229E-2</v>
      </c>
      <c r="P535" s="4">
        <v>2.3283042806324431E-2</v>
      </c>
      <c r="Q535" s="4">
        <v>5.2799001552464198E-2</v>
      </c>
      <c r="R535" s="4">
        <v>2.8352245836864579E-2</v>
      </c>
      <c r="S535" s="4">
        <v>-4.7535662883413488E-2</v>
      </c>
      <c r="T535" s="4">
        <v>2.75E-2</v>
      </c>
      <c r="U535" s="4">
        <v>15.79906194</v>
      </c>
      <c r="V535" s="4">
        <v>1.9005467326217221E-2</v>
      </c>
      <c r="W535" s="4">
        <v>-9.1871147807883746E-3</v>
      </c>
      <c r="X535" s="4">
        <v>4.3950006867188529E-2</v>
      </c>
      <c r="Y535" s="4">
        <v>1.668620449996561E-2</v>
      </c>
      <c r="Z535" s="4">
        <v>-5.3981743783443448E-2</v>
      </c>
      <c r="AA535" s="4">
        <v>-3.5881088294165142E-3</v>
      </c>
    </row>
    <row r="536" spans="1:27" x14ac:dyDescent="0.3">
      <c r="A536" s="1">
        <v>38991</v>
      </c>
      <c r="B536" s="4">
        <v>1.81</v>
      </c>
      <c r="C536" s="4">
        <v>0.10199999999999999</v>
      </c>
      <c r="D536" s="4">
        <v>11.98</v>
      </c>
      <c r="E536" s="4">
        <v>63.1</v>
      </c>
      <c r="F536" s="4">
        <v>2.65</v>
      </c>
      <c r="G536" s="4">
        <v>4.6900000000000004</v>
      </c>
      <c r="H536" s="4">
        <v>4.6319999999999997</v>
      </c>
      <c r="I536" s="4">
        <f t="shared" si="8"/>
        <v>-5.8000000000000718E-2</v>
      </c>
      <c r="J536" s="4">
        <v>0.21028571428571441</v>
      </c>
      <c r="K536" s="4">
        <v>2.4734982332155431E-2</v>
      </c>
      <c r="L536" s="4">
        <v>0.1059292919960018</v>
      </c>
      <c r="M536" s="4">
        <v>0.19440930244924329</v>
      </c>
      <c r="N536" s="4">
        <v>0.14135930356233711</v>
      </c>
      <c r="O536" s="4">
        <v>-9.9999999999999978E-2</v>
      </c>
      <c r="P536" s="4">
        <v>2.3283042806324431E-2</v>
      </c>
      <c r="Q536" s="4">
        <v>5.1466468815771549E-2</v>
      </c>
      <c r="R536" s="4">
        <v>2.930245854774172E-2</v>
      </c>
      <c r="S536" s="4">
        <v>-4.5232931071134803E-2</v>
      </c>
      <c r="T536" s="4">
        <v>2.6100000000000002E-2</v>
      </c>
      <c r="U536" s="4">
        <v>16.407874012000001</v>
      </c>
      <c r="V536" s="4">
        <v>1.584057230454761E-2</v>
      </c>
      <c r="W536" s="4">
        <v>9.0375586854458678E-3</v>
      </c>
      <c r="X536" s="4">
        <v>-4.34153400868309E-3</v>
      </c>
      <c r="Y536" s="4">
        <v>-1.9891973090091501E-3</v>
      </c>
      <c r="Z536" s="4">
        <v>4.6747629346198583E-2</v>
      </c>
      <c r="AA536" s="4">
        <v>1.6269114970065779E-2</v>
      </c>
    </row>
    <row r="537" spans="1:27" x14ac:dyDescent="0.3">
      <c r="A537" s="1">
        <v>38998</v>
      </c>
      <c r="B537" s="4">
        <v>1.8</v>
      </c>
      <c r="C537" s="4">
        <v>0.10299999999999999</v>
      </c>
      <c r="D537" s="4">
        <v>11.56</v>
      </c>
      <c r="E537" s="4">
        <v>63.7</v>
      </c>
      <c r="F537" s="4">
        <v>2.65</v>
      </c>
      <c r="G537" s="4">
        <v>4.6900000000000004</v>
      </c>
      <c r="H537" s="4">
        <v>4.6319999999999997</v>
      </c>
      <c r="I537" s="4">
        <f t="shared" si="8"/>
        <v>-5.8000000000000718E-2</v>
      </c>
      <c r="J537" s="4">
        <v>0.21028571428571441</v>
      </c>
      <c r="K537" s="4">
        <v>2.4734982332155431E-2</v>
      </c>
      <c r="L537" s="4">
        <v>0.1059292919960018</v>
      </c>
      <c r="M537" s="4">
        <v>0.19440930244924329</v>
      </c>
      <c r="N537" s="4">
        <v>0.14135930356233711</v>
      </c>
      <c r="O537" s="4">
        <v>-9.9999999999999978E-2</v>
      </c>
      <c r="P537" s="4">
        <v>2.3283042806324431E-2</v>
      </c>
      <c r="Q537" s="4">
        <v>5.1466468815771549E-2</v>
      </c>
      <c r="R537" s="4">
        <v>2.930245854774172E-2</v>
      </c>
      <c r="S537" s="4">
        <v>-4.5232931071134803E-2</v>
      </c>
      <c r="T537" s="4">
        <v>2.6100000000000002E-2</v>
      </c>
      <c r="U537" s="4">
        <v>16.407874012000001</v>
      </c>
      <c r="V537" s="4">
        <v>-4.8658618376928198E-2</v>
      </c>
      <c r="W537" s="4">
        <v>5.4670233802489587E-3</v>
      </c>
      <c r="X537" s="4">
        <v>-9.7780126849894566E-3</v>
      </c>
      <c r="Y537" s="4">
        <v>-3.9775049020617237E-3</v>
      </c>
      <c r="Z537" s="4">
        <v>-5.0063572790845501E-2</v>
      </c>
      <c r="AA537" s="4">
        <v>1.081561235595885E-2</v>
      </c>
    </row>
    <row r="538" spans="1:27" x14ac:dyDescent="0.3">
      <c r="A538" s="1">
        <v>39005</v>
      </c>
      <c r="B538" s="4">
        <v>1.77</v>
      </c>
      <c r="C538" s="4">
        <v>9.1999999999999998E-2</v>
      </c>
      <c r="D538" s="4">
        <v>10.75</v>
      </c>
      <c r="E538" s="4">
        <v>60.3</v>
      </c>
      <c r="F538" s="4">
        <v>2.65</v>
      </c>
      <c r="G538" s="4">
        <v>4.6900000000000004</v>
      </c>
      <c r="H538" s="4">
        <v>4.6319999999999997</v>
      </c>
      <c r="I538" s="4">
        <f t="shared" si="8"/>
        <v>-5.8000000000000718E-2</v>
      </c>
      <c r="J538" s="4">
        <v>0.21028571428571441</v>
      </c>
      <c r="K538" s="4">
        <v>2.4734982332155431E-2</v>
      </c>
      <c r="L538" s="4">
        <v>0.1059292919960018</v>
      </c>
      <c r="M538" s="4">
        <v>0.19440930244924329</v>
      </c>
      <c r="N538" s="4">
        <v>0.14135930356233711</v>
      </c>
      <c r="O538" s="4">
        <v>-9.9999999999999978E-2</v>
      </c>
      <c r="P538" s="4">
        <v>2.3283042806324431E-2</v>
      </c>
      <c r="Q538" s="4">
        <v>5.1466468815771549E-2</v>
      </c>
      <c r="R538" s="4">
        <v>2.930245854774172E-2</v>
      </c>
      <c r="S538" s="4">
        <v>-4.5232931071134803E-2</v>
      </c>
      <c r="T538" s="4">
        <v>2.6100000000000002E-2</v>
      </c>
      <c r="U538" s="4">
        <v>16.407874012000001</v>
      </c>
      <c r="V538" s="4">
        <v>3.4579999295005097E-2</v>
      </c>
      <c r="W538" s="4">
        <v>7.8667283664970444E-3</v>
      </c>
      <c r="X538" s="4">
        <v>1.8681611956232751E-3</v>
      </c>
      <c r="Y538" s="4">
        <v>-7.5115846639709494E-3</v>
      </c>
      <c r="Z538" s="4">
        <v>-1.9909653672411039E-2</v>
      </c>
      <c r="AA538" s="4">
        <v>1.2032543878708781E-2</v>
      </c>
    </row>
    <row r="539" spans="1:27" x14ac:dyDescent="0.3">
      <c r="A539" s="1">
        <v>39012</v>
      </c>
      <c r="B539" s="4">
        <v>1.77</v>
      </c>
      <c r="C539" s="4">
        <v>0.109</v>
      </c>
      <c r="D539" s="4">
        <v>10.63</v>
      </c>
      <c r="E539" s="4">
        <v>56.6</v>
      </c>
      <c r="F539" s="4">
        <v>2.65</v>
      </c>
      <c r="G539" s="4">
        <v>4.6900000000000004</v>
      </c>
      <c r="H539" s="4">
        <v>4.6319999999999997</v>
      </c>
      <c r="I539" s="4">
        <f t="shared" si="8"/>
        <v>-5.8000000000000718E-2</v>
      </c>
      <c r="J539" s="4">
        <v>0.21028571428571441</v>
      </c>
      <c r="K539" s="4">
        <v>2.4734982332155431E-2</v>
      </c>
      <c r="L539" s="4">
        <v>0.1059292919960018</v>
      </c>
      <c r="M539" s="4">
        <v>0.19440930244924329</v>
      </c>
      <c r="N539" s="4">
        <v>0.14135930356233711</v>
      </c>
      <c r="O539" s="4">
        <v>-9.9999999999999978E-2</v>
      </c>
      <c r="P539" s="4">
        <v>2.3283042806324431E-2</v>
      </c>
      <c r="Q539" s="4">
        <v>5.1466468815771549E-2</v>
      </c>
      <c r="R539" s="4">
        <v>2.930245854774172E-2</v>
      </c>
      <c r="S539" s="4">
        <v>-4.5232931071134803E-2</v>
      </c>
      <c r="T539" s="4">
        <v>2.6100000000000002E-2</v>
      </c>
      <c r="U539" s="4">
        <v>16.407874012000001</v>
      </c>
      <c r="V539" s="4">
        <v>1.362862010221466E-2</v>
      </c>
      <c r="W539" s="4">
        <v>-9.7566574839302866E-3</v>
      </c>
      <c r="X539" s="4">
        <v>1.0122535961640811E-2</v>
      </c>
      <c r="Y539" s="4">
        <v>2.6080620938844219E-3</v>
      </c>
      <c r="Z539" s="4">
        <v>-2.987367702287469E-2</v>
      </c>
      <c r="AA539" s="4">
        <v>2.333048660047687E-3</v>
      </c>
    </row>
    <row r="540" spans="1:27" x14ac:dyDescent="0.3">
      <c r="A540" s="1">
        <v>39019</v>
      </c>
      <c r="B540" s="4">
        <v>1.76</v>
      </c>
      <c r="C540" s="4">
        <v>0.111</v>
      </c>
      <c r="D540" s="4">
        <v>10.8</v>
      </c>
      <c r="E540" s="4">
        <v>59.5</v>
      </c>
      <c r="F540" s="4">
        <v>2.65</v>
      </c>
      <c r="G540" s="4">
        <v>4.6900000000000004</v>
      </c>
      <c r="H540" s="4">
        <v>4.6319999999999997</v>
      </c>
      <c r="I540" s="4">
        <f t="shared" si="8"/>
        <v>-5.8000000000000718E-2</v>
      </c>
      <c r="J540" s="4">
        <v>0.21028571428571441</v>
      </c>
      <c r="K540" s="4">
        <v>2.4734982332155431E-2</v>
      </c>
      <c r="L540" s="4">
        <v>0.1059292919960018</v>
      </c>
      <c r="M540" s="4">
        <v>0.19440930244924329</v>
      </c>
      <c r="N540" s="4">
        <v>0.14135930356233711</v>
      </c>
      <c r="O540" s="4">
        <v>-9.9999999999999978E-2</v>
      </c>
      <c r="P540" s="4">
        <v>2.3283042806324431E-2</v>
      </c>
      <c r="Q540" s="4">
        <v>5.1466468815771549E-2</v>
      </c>
      <c r="R540" s="4">
        <v>2.930245854774172E-2</v>
      </c>
      <c r="S540" s="4">
        <v>-4.5232931071134803E-2</v>
      </c>
      <c r="T540" s="4">
        <v>2.6100000000000002E-2</v>
      </c>
      <c r="U540" s="4">
        <v>16.407874012000001</v>
      </c>
      <c r="V540" s="4">
        <v>4.453781512604893E-3</v>
      </c>
      <c r="W540" s="4">
        <v>-8.2299756578183558E-3</v>
      </c>
      <c r="X540" s="4">
        <v>-1.397679324894519E-2</v>
      </c>
      <c r="Y540" s="4">
        <v>9.212735286615148E-3</v>
      </c>
      <c r="Z540" s="4">
        <v>6.9153616047862076E-2</v>
      </c>
      <c r="AA540" s="4">
        <v>6.5639785611606438E-3</v>
      </c>
    </row>
    <row r="541" spans="1:27" x14ac:dyDescent="0.3">
      <c r="A541" s="1">
        <v>39026</v>
      </c>
      <c r="B541" s="4">
        <v>1.78</v>
      </c>
      <c r="C541" s="4">
        <v>0.08</v>
      </c>
      <c r="D541" s="4">
        <v>11.16</v>
      </c>
      <c r="E541" s="4">
        <v>60.9</v>
      </c>
      <c r="F541" s="4">
        <v>2.75</v>
      </c>
      <c r="G541" s="4">
        <v>4.7069999999999999</v>
      </c>
      <c r="H541" s="4">
        <v>4.6059999999999999</v>
      </c>
      <c r="I541" s="4">
        <f t="shared" si="8"/>
        <v>-0.10099999999999998</v>
      </c>
      <c r="J541" s="4">
        <v>0.23356807511737079</v>
      </c>
      <c r="K541" s="4">
        <v>5.2071005917159852E-2</v>
      </c>
      <c r="L541" s="4">
        <v>0.1291987341381324</v>
      </c>
      <c r="M541" s="4">
        <v>0.235778226890933</v>
      </c>
      <c r="N541" s="4">
        <v>0.17861398026439909</v>
      </c>
      <c r="O541" s="4">
        <v>-0.1199999999999999</v>
      </c>
      <c r="P541" s="4">
        <v>2.3283042806324431E-2</v>
      </c>
      <c r="Q541" s="4">
        <v>5.3429940047600377E-2</v>
      </c>
      <c r="R541" s="4">
        <v>2.7721774193548491E-2</v>
      </c>
      <c r="S541" s="4">
        <v>-5.4929768220205788E-2</v>
      </c>
      <c r="T541" s="4">
        <v>4.99E-2</v>
      </c>
      <c r="U541" s="4">
        <v>17.032241358</v>
      </c>
      <c r="V541" s="4">
        <v>4.6097214088513423E-2</v>
      </c>
      <c r="W541" s="4">
        <v>1.7531556802243831E-3</v>
      </c>
      <c r="X541" s="4">
        <v>-2.0393153249531951E-2</v>
      </c>
      <c r="Y541" s="4">
        <v>-2.1454938750559149E-3</v>
      </c>
      <c r="Z541" s="4">
        <v>-2.649769585253459E-2</v>
      </c>
      <c r="AA541" s="4">
        <v>-8.9707516610314508E-3</v>
      </c>
    </row>
    <row r="542" spans="1:27" x14ac:dyDescent="0.3">
      <c r="A542" s="1">
        <v>39033</v>
      </c>
      <c r="B542" s="4">
        <v>1.76</v>
      </c>
      <c r="C542" s="4">
        <v>5.8000000000000003E-2</v>
      </c>
      <c r="D542" s="4">
        <v>10.79</v>
      </c>
      <c r="E542" s="4">
        <v>63.5</v>
      </c>
      <c r="F542" s="4">
        <v>2.75</v>
      </c>
      <c r="G542" s="4">
        <v>4.7069999999999999</v>
      </c>
      <c r="H542" s="4">
        <v>4.6059999999999999</v>
      </c>
      <c r="I542" s="4">
        <f t="shared" si="8"/>
        <v>-0.10099999999999998</v>
      </c>
      <c r="J542" s="4">
        <v>0.23356807511737079</v>
      </c>
      <c r="K542" s="4">
        <v>5.2071005917159852E-2</v>
      </c>
      <c r="L542" s="4">
        <v>0.1291987341381324</v>
      </c>
      <c r="M542" s="4">
        <v>0.235778226890933</v>
      </c>
      <c r="N542" s="4">
        <v>0.17861398026439909</v>
      </c>
      <c r="O542" s="4">
        <v>-0.1199999999999999</v>
      </c>
      <c r="P542" s="4">
        <v>2.3283042806324431E-2</v>
      </c>
      <c r="Q542" s="4">
        <v>5.3429940047600377E-2</v>
      </c>
      <c r="R542" s="4">
        <v>2.7721774193548491E-2</v>
      </c>
      <c r="S542" s="4">
        <v>-5.4929768220205788E-2</v>
      </c>
      <c r="T542" s="4">
        <v>4.99E-2</v>
      </c>
      <c r="U542" s="4">
        <v>17.032241358</v>
      </c>
      <c r="V542" s="4">
        <v>5.7581573896352536E-3</v>
      </c>
      <c r="W542" s="4">
        <v>-7.700385019250966E-3</v>
      </c>
      <c r="X542" s="4">
        <v>-5.8153027097126442E-2</v>
      </c>
      <c r="Y542" s="4">
        <v>1.006426757933321E-2</v>
      </c>
      <c r="Z542" s="4">
        <v>7.6077768385460756E-3</v>
      </c>
      <c r="AA542" s="4">
        <v>1.268323408153926E-2</v>
      </c>
    </row>
    <row r="543" spans="1:27" x14ac:dyDescent="0.3">
      <c r="A543" s="1">
        <v>39040</v>
      </c>
      <c r="B543" s="4">
        <v>1.74</v>
      </c>
      <c r="C543" s="4">
        <v>5.3999999999999999E-2</v>
      </c>
      <c r="D543" s="4">
        <v>10.050000000000001</v>
      </c>
      <c r="E543" s="4">
        <v>65</v>
      </c>
      <c r="F543" s="4">
        <v>2.75</v>
      </c>
      <c r="G543" s="4">
        <v>4.7069999999999999</v>
      </c>
      <c r="H543" s="4">
        <v>4.6059999999999999</v>
      </c>
      <c r="I543" s="4">
        <f t="shared" si="8"/>
        <v>-0.10099999999999998</v>
      </c>
      <c r="J543" s="4">
        <v>0.23356807511737079</v>
      </c>
      <c r="K543" s="4">
        <v>5.2071005917159852E-2</v>
      </c>
      <c r="L543" s="4">
        <v>0.1291987341381324</v>
      </c>
      <c r="M543" s="4">
        <v>0.235778226890933</v>
      </c>
      <c r="N543" s="4">
        <v>0.17861398026439909</v>
      </c>
      <c r="O543" s="4">
        <v>-0.1199999999999999</v>
      </c>
      <c r="P543" s="4">
        <v>2.3283042806324431E-2</v>
      </c>
      <c r="Q543" s="4">
        <v>5.3429940047600377E-2</v>
      </c>
      <c r="R543" s="4">
        <v>2.7721774193548491E-2</v>
      </c>
      <c r="S543" s="4">
        <v>-5.4929768220205788E-2</v>
      </c>
      <c r="T543" s="4">
        <v>4.99E-2</v>
      </c>
      <c r="U543" s="4">
        <v>17.032241358</v>
      </c>
      <c r="V543" s="4">
        <v>-1.515585241730277E-2</v>
      </c>
      <c r="W543" s="4">
        <v>3.7624926513817329E-3</v>
      </c>
      <c r="X543" s="4">
        <v>-1.949416624393074E-2</v>
      </c>
      <c r="Y543" s="4">
        <v>-9.5936547742281331E-4</v>
      </c>
      <c r="Z543" s="4">
        <v>1.2080536912751679E-2</v>
      </c>
      <c r="AA543" s="4">
        <v>1.533271135487646E-2</v>
      </c>
    </row>
    <row r="544" spans="1:27" x14ac:dyDescent="0.3">
      <c r="A544" s="1">
        <v>39047</v>
      </c>
      <c r="B544" s="4">
        <v>1.73</v>
      </c>
      <c r="C544" s="4">
        <v>0.06</v>
      </c>
      <c r="D544" s="4">
        <v>10.73</v>
      </c>
      <c r="E544" s="4">
        <v>63</v>
      </c>
      <c r="F544" s="4">
        <v>2.75</v>
      </c>
      <c r="G544" s="4">
        <v>4.7069999999999999</v>
      </c>
      <c r="H544" s="4">
        <v>4.6059999999999999</v>
      </c>
      <c r="I544" s="4">
        <f t="shared" si="8"/>
        <v>-0.10099999999999998</v>
      </c>
      <c r="J544" s="4">
        <v>0.23356807511737079</v>
      </c>
      <c r="K544" s="4">
        <v>5.2071005917159852E-2</v>
      </c>
      <c r="L544" s="4">
        <v>0.1291987341381324</v>
      </c>
      <c r="M544" s="4">
        <v>0.235778226890933</v>
      </c>
      <c r="N544" s="4">
        <v>0.17861398026439909</v>
      </c>
      <c r="O544" s="4">
        <v>-0.1199999999999999</v>
      </c>
      <c r="P544" s="4">
        <v>2.3283042806324431E-2</v>
      </c>
      <c r="Q544" s="4">
        <v>5.3429940047600377E-2</v>
      </c>
      <c r="R544" s="4">
        <v>2.7721774193548491E-2</v>
      </c>
      <c r="S544" s="4">
        <v>-5.4929768220205788E-2</v>
      </c>
      <c r="T544" s="4">
        <v>4.99E-2</v>
      </c>
      <c r="U544" s="4">
        <v>17.032241358</v>
      </c>
      <c r="V544" s="4">
        <v>3.121417152453709E-2</v>
      </c>
      <c r="W544" s="4">
        <v>-1.9444769825465721E-2</v>
      </c>
      <c r="X544" s="4">
        <v>5.2771618625277128E-2</v>
      </c>
      <c r="Y544" s="4">
        <v>5.2538484439852429E-3</v>
      </c>
      <c r="Z544" s="4">
        <v>-3.100132625994689E-2</v>
      </c>
      <c r="AA544" s="4">
        <v>7.4252830889021126E-5</v>
      </c>
    </row>
    <row r="545" spans="1:27" x14ac:dyDescent="0.3">
      <c r="A545" s="1">
        <v>39054</v>
      </c>
      <c r="B545" s="4">
        <v>1.74</v>
      </c>
      <c r="C545" s="4">
        <v>4.2999999999999997E-2</v>
      </c>
      <c r="D545" s="4">
        <v>11.66</v>
      </c>
      <c r="E545" s="4">
        <v>72.2</v>
      </c>
      <c r="F545" s="4">
        <v>2.95</v>
      </c>
      <c r="G545" s="4">
        <v>4.62</v>
      </c>
      <c r="H545" s="4">
        <v>4.4619999999999997</v>
      </c>
      <c r="I545" s="4">
        <f t="shared" si="8"/>
        <v>-0.15800000000000036</v>
      </c>
      <c r="J545" s="4">
        <v>7.1210579857578837E-2</v>
      </c>
      <c r="K545" s="4">
        <v>5.0827423167848718E-2</v>
      </c>
      <c r="L545" s="4">
        <v>0.12959189386985751</v>
      </c>
      <c r="M545" s="4">
        <v>0.23592191436315771</v>
      </c>
      <c r="N545" s="4">
        <v>0.1863864634696675</v>
      </c>
      <c r="O545" s="4">
        <v>-9.9999999999999978E-2</v>
      </c>
      <c r="P545" s="4">
        <v>2.6089231354642139E-2</v>
      </c>
      <c r="Q545" s="4">
        <v>5.6108189331329772E-2</v>
      </c>
      <c r="R545" s="4">
        <v>2.616679418515688E-2</v>
      </c>
      <c r="S545" s="4">
        <v>-5.7325893526694822E-2</v>
      </c>
      <c r="T545" s="4">
        <v>2.8400000000000002E-2</v>
      </c>
      <c r="U545" s="4">
        <v>18.611511992000001</v>
      </c>
      <c r="V545" s="4">
        <v>1.307547760726591E-2</v>
      </c>
      <c r="W545" s="4">
        <v>-1.4693584995818741E-2</v>
      </c>
      <c r="X545" s="4">
        <v>-2.1623139567537249E-2</v>
      </c>
      <c r="Y545" s="4">
        <v>1.0499236366381391E-2</v>
      </c>
      <c r="Z545" s="4">
        <v>8.5372112917023069E-2</v>
      </c>
      <c r="AA545" s="4">
        <v>-2.3712737127371541E-3</v>
      </c>
    </row>
    <row r="546" spans="1:27" x14ac:dyDescent="0.3">
      <c r="A546" s="1">
        <v>39061</v>
      </c>
      <c r="B546" s="4">
        <v>1.73</v>
      </c>
      <c r="C546" s="4">
        <v>5.5E-2</v>
      </c>
      <c r="D546" s="4">
        <v>12.07</v>
      </c>
      <c r="E546" s="4">
        <v>71.099999999999994</v>
      </c>
      <c r="F546" s="4">
        <v>2.95</v>
      </c>
      <c r="G546" s="4">
        <v>4.62</v>
      </c>
      <c r="H546" s="4">
        <v>4.4619999999999997</v>
      </c>
      <c r="I546" s="4">
        <f t="shared" si="8"/>
        <v>-0.15800000000000036</v>
      </c>
      <c r="J546" s="4">
        <v>7.1210579857578837E-2</v>
      </c>
      <c r="K546" s="4">
        <v>5.0827423167848718E-2</v>
      </c>
      <c r="L546" s="4">
        <v>0.12959189386985751</v>
      </c>
      <c r="M546" s="4">
        <v>0.23592191436315771</v>
      </c>
      <c r="N546" s="4">
        <v>0.1863864634696675</v>
      </c>
      <c r="O546" s="4">
        <v>-9.9999999999999978E-2</v>
      </c>
      <c r="P546" s="4">
        <v>2.6089231354642139E-2</v>
      </c>
      <c r="Q546" s="4">
        <v>5.6108189331329772E-2</v>
      </c>
      <c r="R546" s="4">
        <v>2.616679418515688E-2</v>
      </c>
      <c r="S546" s="4">
        <v>-5.7325893526694822E-2</v>
      </c>
      <c r="T546" s="4">
        <v>2.8400000000000002E-2</v>
      </c>
      <c r="U546" s="4">
        <v>18.611511992000001</v>
      </c>
      <c r="V546" s="4">
        <v>-1.7111059587294308E-2</v>
      </c>
      <c r="W546" s="4">
        <v>1.0305528612996939E-2</v>
      </c>
      <c r="X546" s="4">
        <v>-1.671928817451207E-2</v>
      </c>
      <c r="Y546" s="4">
        <v>-9.0999994253235794E-3</v>
      </c>
      <c r="Z546" s="4">
        <v>-2.2068095838587602E-2</v>
      </c>
      <c r="AA546" s="4">
        <v>9.7634718701304912E-3</v>
      </c>
    </row>
    <row r="547" spans="1:27" x14ac:dyDescent="0.3">
      <c r="A547" s="1">
        <v>39068</v>
      </c>
      <c r="B547" s="4">
        <v>1.73</v>
      </c>
      <c r="C547" s="4">
        <v>5.8000000000000003E-2</v>
      </c>
      <c r="D547" s="4">
        <v>10.050000000000001</v>
      </c>
      <c r="E547" s="4">
        <v>64.2</v>
      </c>
      <c r="F547" s="4">
        <v>2.95</v>
      </c>
      <c r="G547" s="4">
        <v>4.62</v>
      </c>
      <c r="H547" s="4">
        <v>4.4619999999999997</v>
      </c>
      <c r="I547" s="4">
        <f t="shared" si="8"/>
        <v>-0.15800000000000036</v>
      </c>
      <c r="J547" s="4">
        <v>7.1210579857578837E-2</v>
      </c>
      <c r="K547" s="4">
        <v>5.0827423167848718E-2</v>
      </c>
      <c r="L547" s="4">
        <v>0.12959189386985751</v>
      </c>
      <c r="M547" s="4">
        <v>0.23592191436315771</v>
      </c>
      <c r="N547" s="4">
        <v>0.1863864634696675</v>
      </c>
      <c r="O547" s="4">
        <v>-9.9999999999999978E-2</v>
      </c>
      <c r="P547" s="4">
        <v>2.6089231354642139E-2</v>
      </c>
      <c r="Q547" s="4">
        <v>5.6108189331329772E-2</v>
      </c>
      <c r="R547" s="4">
        <v>2.616679418515688E-2</v>
      </c>
      <c r="S547" s="4">
        <v>-5.7325893526694822E-2</v>
      </c>
      <c r="T547" s="4">
        <v>2.8400000000000002E-2</v>
      </c>
      <c r="U547" s="4">
        <v>18.611511992000001</v>
      </c>
      <c r="V547" s="4">
        <v>-1.9201736176637119E-2</v>
      </c>
      <c r="W547" s="4">
        <v>8.7603504140165711E-3</v>
      </c>
      <c r="X547" s="4">
        <v>-3.2985477632635152E-2</v>
      </c>
      <c r="Y547" s="4">
        <v>-2.522799437444712E-3</v>
      </c>
      <c r="Z547" s="4">
        <v>2.2566086395873649E-2</v>
      </c>
      <c r="AA547" s="4">
        <v>1.254353153617949E-2</v>
      </c>
    </row>
    <row r="548" spans="1:27" x14ac:dyDescent="0.3">
      <c r="A548" s="1">
        <v>39075</v>
      </c>
      <c r="B548" s="4">
        <v>1.76</v>
      </c>
      <c r="C548" s="4">
        <v>0.05</v>
      </c>
      <c r="D548" s="4">
        <v>11.36</v>
      </c>
      <c r="E548" s="4">
        <v>61.8</v>
      </c>
      <c r="F548" s="4">
        <v>2.95</v>
      </c>
      <c r="G548" s="4">
        <v>4.62</v>
      </c>
      <c r="H548" s="4">
        <v>4.4619999999999997</v>
      </c>
      <c r="I548" s="4">
        <f t="shared" si="8"/>
        <v>-0.15800000000000036</v>
      </c>
      <c r="J548" s="4">
        <v>7.1210579857578837E-2</v>
      </c>
      <c r="K548" s="4">
        <v>5.0827423167848718E-2</v>
      </c>
      <c r="L548" s="4">
        <v>0.12959189386985751</v>
      </c>
      <c r="M548" s="4">
        <v>0.23592191436315771</v>
      </c>
      <c r="N548" s="4">
        <v>0.1863864634696675</v>
      </c>
      <c r="O548" s="4">
        <v>-9.9999999999999978E-2</v>
      </c>
      <c r="P548" s="4">
        <v>2.6089231354642139E-2</v>
      </c>
      <c r="Q548" s="4">
        <v>5.6108189331329772E-2</v>
      </c>
      <c r="R548" s="4">
        <v>2.616679418515688E-2</v>
      </c>
      <c r="S548" s="4">
        <v>-5.7325893526694822E-2</v>
      </c>
      <c r="T548" s="4">
        <v>2.8400000000000002E-2</v>
      </c>
      <c r="U548" s="4">
        <v>18.611511992000001</v>
      </c>
      <c r="V548" s="4">
        <v>-4.3292125643368262E-3</v>
      </c>
      <c r="W548" s="4">
        <v>-1.427551748750977E-3</v>
      </c>
      <c r="X548" s="4">
        <v>-4.7619047619047672E-2</v>
      </c>
      <c r="Y548" s="4">
        <v>-1.287846853787356E-3</v>
      </c>
      <c r="Z548" s="4">
        <v>-2.3959646910466481E-2</v>
      </c>
      <c r="AA548" s="4">
        <v>-1.099601013616491E-2</v>
      </c>
    </row>
    <row r="549" spans="1:27" x14ac:dyDescent="0.3">
      <c r="A549" s="1">
        <v>39082</v>
      </c>
      <c r="B549" s="4">
        <v>1.76</v>
      </c>
      <c r="C549" s="4">
        <v>5.7000000000000002E-2</v>
      </c>
      <c r="D549" s="4">
        <v>11.56</v>
      </c>
      <c r="E549" s="4">
        <v>66.8</v>
      </c>
      <c r="F549" s="4">
        <v>2.95</v>
      </c>
      <c r="G549" s="4">
        <v>4.8220000000000001</v>
      </c>
      <c r="H549" s="4">
        <v>4.71</v>
      </c>
      <c r="I549" s="4">
        <f t="shared" si="8"/>
        <v>-0.1120000000000001</v>
      </c>
      <c r="J549" s="4">
        <v>5.9730250481695668E-2</v>
      </c>
      <c r="K549" s="4">
        <v>5.0827423167848718E-2</v>
      </c>
      <c r="L549" s="4">
        <v>0.1294449475559927</v>
      </c>
      <c r="M549" s="4">
        <v>0.23708155440132719</v>
      </c>
      <c r="N549" s="4">
        <v>0.1874231052512538</v>
      </c>
      <c r="O549" s="4">
        <v>-0.1020408163265306</v>
      </c>
      <c r="P549" s="4">
        <v>2.6089231354642139E-2</v>
      </c>
      <c r="Q549" s="4">
        <v>5.8321734835899967E-2</v>
      </c>
      <c r="R549" s="4">
        <v>2.6139154160982111E-2</v>
      </c>
      <c r="S549" s="4">
        <v>-5.4304620545458697E-2</v>
      </c>
      <c r="T549" s="4">
        <v>3.6499999999999998E-2</v>
      </c>
      <c r="U549" s="4">
        <v>20.004858037000002</v>
      </c>
      <c r="V549" s="4">
        <v>2.1788492197690749E-2</v>
      </c>
      <c r="W549" s="4">
        <v>-2.6209197045508059E-3</v>
      </c>
      <c r="X549" s="4">
        <v>-3.1695721077651401E-4</v>
      </c>
      <c r="Y549" s="4">
        <v>-5.64123163979946E-3</v>
      </c>
      <c r="Z549" s="4">
        <v>-1.388888888888884E-2</v>
      </c>
      <c r="AA549" s="4">
        <v>5.625833755002585E-3</v>
      </c>
    </row>
    <row r="550" spans="1:27" x14ac:dyDescent="0.3">
      <c r="A550" s="1">
        <v>39089</v>
      </c>
      <c r="B550" s="4">
        <v>1.77</v>
      </c>
      <c r="C550" s="4">
        <v>6.5000000000000002E-2</v>
      </c>
      <c r="D550" s="4">
        <v>12.14</v>
      </c>
      <c r="E550" s="4">
        <v>67.400000000000006</v>
      </c>
      <c r="F550" s="4">
        <v>2.95</v>
      </c>
      <c r="G550" s="4">
        <v>4.8220000000000001</v>
      </c>
      <c r="H550" s="4">
        <v>4.71</v>
      </c>
      <c r="I550" s="4">
        <f t="shared" si="8"/>
        <v>-0.1120000000000001</v>
      </c>
      <c r="J550" s="4">
        <v>5.9730250481695668E-2</v>
      </c>
      <c r="K550" s="4">
        <v>5.0827423167848718E-2</v>
      </c>
      <c r="L550" s="4">
        <v>0.1294449475559927</v>
      </c>
      <c r="M550" s="4">
        <v>0.23708155440132719</v>
      </c>
      <c r="N550" s="4">
        <v>0.1874231052512538</v>
      </c>
      <c r="O550" s="4">
        <v>-0.1020408163265306</v>
      </c>
      <c r="P550" s="4">
        <v>2.6089231354642139E-2</v>
      </c>
      <c r="Q550" s="4">
        <v>5.8321734835899967E-2</v>
      </c>
      <c r="R550" s="4">
        <v>2.6139154160982111E-2</v>
      </c>
      <c r="S550" s="4">
        <v>-5.4304620545458697E-2</v>
      </c>
      <c r="T550" s="4">
        <v>3.6499999999999998E-2</v>
      </c>
      <c r="U550" s="4">
        <v>20.004858037000002</v>
      </c>
      <c r="V550" s="4">
        <v>-4.8116627265563428E-2</v>
      </c>
      <c r="W550" s="4">
        <v>1.0869565217391349E-2</v>
      </c>
      <c r="X550" s="4">
        <v>-0.1133481293595434</v>
      </c>
      <c r="Y550" s="4">
        <v>5.579559958314384E-3</v>
      </c>
      <c r="Z550" s="4">
        <v>-7.7628562070095053E-2</v>
      </c>
      <c r="AA550" s="4">
        <v>-5.8733927076615178E-3</v>
      </c>
    </row>
    <row r="551" spans="1:27" x14ac:dyDescent="0.3">
      <c r="A551" s="1">
        <v>39096</v>
      </c>
      <c r="B551" s="4">
        <v>1.74</v>
      </c>
      <c r="C551" s="4">
        <v>4.9000000000000002E-2</v>
      </c>
      <c r="D551" s="4">
        <v>10.15</v>
      </c>
      <c r="E551" s="4">
        <v>61.2</v>
      </c>
      <c r="F551" s="4">
        <v>2.95</v>
      </c>
      <c r="G551" s="4">
        <v>4.8220000000000001</v>
      </c>
      <c r="H551" s="4">
        <v>4.71</v>
      </c>
      <c r="I551" s="4">
        <f t="shared" si="8"/>
        <v>-0.1120000000000001</v>
      </c>
      <c r="J551" s="4">
        <v>5.9730250481695668E-2</v>
      </c>
      <c r="K551" s="4">
        <v>5.0827423167848718E-2</v>
      </c>
      <c r="L551" s="4">
        <v>0.1294449475559927</v>
      </c>
      <c r="M551" s="4">
        <v>0.23708155440132719</v>
      </c>
      <c r="N551" s="4">
        <v>0.1874231052512538</v>
      </c>
      <c r="O551" s="4">
        <v>-0.1020408163265306</v>
      </c>
      <c r="P551" s="4">
        <v>2.6089231354642139E-2</v>
      </c>
      <c r="Q551" s="4">
        <v>5.8321734835899967E-2</v>
      </c>
      <c r="R551" s="4">
        <v>2.6139154160982111E-2</v>
      </c>
      <c r="S551" s="4">
        <v>-5.4304620545458697E-2</v>
      </c>
      <c r="T551" s="4">
        <v>3.6499999999999998E-2</v>
      </c>
      <c r="U551" s="4">
        <v>20.004858037000002</v>
      </c>
      <c r="V551" s="4">
        <v>2.3891915161349031E-2</v>
      </c>
      <c r="W551" s="4">
        <v>4.7264563393596406E-3</v>
      </c>
      <c r="X551" s="4">
        <v>2.6193456105846561E-2</v>
      </c>
      <c r="Y551" s="4">
        <v>-8.75083694797818E-3</v>
      </c>
      <c r="Z551" s="4">
        <v>-5.8948863636363653E-2</v>
      </c>
      <c r="AA551" s="4">
        <v>1.5363803266015941E-2</v>
      </c>
    </row>
    <row r="552" spans="1:27" x14ac:dyDescent="0.3">
      <c r="A552" s="1">
        <v>39103</v>
      </c>
      <c r="B552" s="4">
        <v>1.75</v>
      </c>
      <c r="C552" s="4">
        <v>5.0999999999999997E-2</v>
      </c>
      <c r="D552" s="4">
        <v>10.4</v>
      </c>
      <c r="E552" s="4">
        <v>57.2</v>
      </c>
      <c r="F552" s="4">
        <v>2.95</v>
      </c>
      <c r="G552" s="4">
        <v>4.8220000000000001</v>
      </c>
      <c r="H552" s="4">
        <v>4.71</v>
      </c>
      <c r="I552" s="4">
        <f t="shared" si="8"/>
        <v>-0.1120000000000001</v>
      </c>
      <c r="J552" s="4">
        <v>5.9730250481695668E-2</v>
      </c>
      <c r="K552" s="4">
        <v>5.0827423167848718E-2</v>
      </c>
      <c r="L552" s="4">
        <v>0.1294449475559927</v>
      </c>
      <c r="M552" s="4">
        <v>0.23708155440132719</v>
      </c>
      <c r="N552" s="4">
        <v>0.1874231052512538</v>
      </c>
      <c r="O552" s="4">
        <v>-0.1020408163265306</v>
      </c>
      <c r="P552" s="4">
        <v>2.6089231354642139E-2</v>
      </c>
      <c r="Q552" s="4">
        <v>5.8321734835899967E-2</v>
      </c>
      <c r="R552" s="4">
        <v>2.6139154160982111E-2</v>
      </c>
      <c r="S552" s="4">
        <v>-5.4304620545458697E-2</v>
      </c>
      <c r="T552" s="4">
        <v>3.6499999999999998E-2</v>
      </c>
      <c r="U552" s="4">
        <v>20.004858037000002</v>
      </c>
      <c r="V552" s="4">
        <v>2.166882276843474E-2</v>
      </c>
      <c r="W552" s="4">
        <v>-1.9992943666941039E-3</v>
      </c>
      <c r="X552" s="4">
        <v>-3.0403345239132351E-2</v>
      </c>
      <c r="Y552" s="4">
        <v>8.9573103399676057E-4</v>
      </c>
      <c r="Z552" s="4">
        <v>-1.8867924528301879E-2</v>
      </c>
      <c r="AA552" s="4">
        <v>-3.6253557380239172E-5</v>
      </c>
    </row>
    <row r="553" spans="1:27" x14ac:dyDescent="0.3">
      <c r="A553" s="1">
        <v>39110</v>
      </c>
      <c r="B553" s="4">
        <v>1.75</v>
      </c>
      <c r="C553" s="4">
        <v>5.0999999999999997E-2</v>
      </c>
      <c r="D553" s="4">
        <v>11.13</v>
      </c>
      <c r="E553" s="4">
        <v>60.3</v>
      </c>
      <c r="F553" s="4">
        <v>2.95</v>
      </c>
      <c r="G553" s="4">
        <v>4.8220000000000001</v>
      </c>
      <c r="H553" s="4">
        <v>4.71</v>
      </c>
      <c r="I553" s="4">
        <f t="shared" si="8"/>
        <v>-0.1120000000000001</v>
      </c>
      <c r="J553" s="4">
        <v>5.9730250481695668E-2</v>
      </c>
      <c r="K553" s="4">
        <v>5.0827423167848718E-2</v>
      </c>
      <c r="L553" s="4">
        <v>0.1294449475559927</v>
      </c>
      <c r="M553" s="4">
        <v>0.23708155440132719</v>
      </c>
      <c r="N553" s="4">
        <v>0.1874231052512538</v>
      </c>
      <c r="O553" s="4">
        <v>-0.1020408163265306</v>
      </c>
      <c r="P553" s="4">
        <v>2.6089231354642139E-2</v>
      </c>
      <c r="Q553" s="4">
        <v>5.8321734835899967E-2</v>
      </c>
      <c r="R553" s="4">
        <v>2.6139154160982111E-2</v>
      </c>
      <c r="S553" s="4">
        <v>-5.4304620545458697E-2</v>
      </c>
      <c r="T553" s="4">
        <v>3.6499999999999998E-2</v>
      </c>
      <c r="U553" s="4">
        <v>20.004858037000002</v>
      </c>
      <c r="V553" s="4">
        <v>2.337765115542911E-2</v>
      </c>
      <c r="W553" s="4">
        <v>4.9493283054442561E-3</v>
      </c>
      <c r="X553" s="4">
        <v>3.7556154537286668E-2</v>
      </c>
      <c r="Y553" s="4">
        <v>-7.2562637723769807E-3</v>
      </c>
      <c r="Z553" s="4">
        <v>6.5961538461538405E-2</v>
      </c>
      <c r="AA553" s="4">
        <v>-5.7599927490257219E-3</v>
      </c>
    </row>
    <row r="554" spans="1:27" x14ac:dyDescent="0.3">
      <c r="A554" s="1">
        <v>39117</v>
      </c>
      <c r="B554" s="4">
        <v>1.73</v>
      </c>
      <c r="C554" s="4">
        <v>6.3E-2</v>
      </c>
      <c r="D554" s="4">
        <v>10.08</v>
      </c>
      <c r="E554" s="4">
        <v>56.1</v>
      </c>
      <c r="F554" s="4">
        <v>2.75</v>
      </c>
      <c r="G554" s="4">
        <v>4.9390000000000001</v>
      </c>
      <c r="H554" s="4">
        <v>4.8259999999999996</v>
      </c>
      <c r="I554" s="4">
        <f t="shared" si="8"/>
        <v>-0.11300000000000043</v>
      </c>
      <c r="J554" s="4">
        <v>3.183520599250933E-2</v>
      </c>
      <c r="K554" s="4">
        <v>9.436133486766396E-2</v>
      </c>
      <c r="L554" s="4">
        <v>0.1097540346767889</v>
      </c>
      <c r="M554" s="4">
        <v>0.21528615027753159</v>
      </c>
      <c r="N554" s="4">
        <v>0.20990539806094821</v>
      </c>
      <c r="O554" s="4">
        <v>-2.1276595744680989E-2</v>
      </c>
      <c r="P554" s="4">
        <v>2.6089231354642139E-2</v>
      </c>
      <c r="Q554" s="4">
        <v>5.7299644572669228E-2</v>
      </c>
      <c r="R554" s="4">
        <v>2.6577783587129259E-2</v>
      </c>
      <c r="S554" s="4">
        <v>-1.492955013283281E-2</v>
      </c>
      <c r="T554" s="4">
        <v>6.0699999999999997E-2</v>
      </c>
      <c r="U554" s="4">
        <v>28.079475031000001</v>
      </c>
      <c r="V554" s="4">
        <v>-4.6398688463739068E-3</v>
      </c>
      <c r="W554" s="4">
        <v>-3.7523452157599562E-3</v>
      </c>
      <c r="X554" s="4">
        <v>-8.1052996189816429E-2</v>
      </c>
      <c r="Y554" s="4">
        <v>4.8472524354488122E-3</v>
      </c>
      <c r="Z554" s="4">
        <v>6.494677972217211E-2</v>
      </c>
      <c r="AA554" s="4">
        <v>1.8916171731490738E-2</v>
      </c>
    </row>
    <row r="555" spans="1:27" x14ac:dyDescent="0.3">
      <c r="A555" s="1">
        <v>39124</v>
      </c>
      <c r="B555" s="4">
        <v>1.75</v>
      </c>
      <c r="C555" s="4">
        <v>6.8000000000000005E-2</v>
      </c>
      <c r="D555" s="4">
        <v>11.1</v>
      </c>
      <c r="E555" s="4">
        <v>60.1</v>
      </c>
      <c r="F555" s="4">
        <v>2.75</v>
      </c>
      <c r="G555" s="4">
        <v>4.9390000000000001</v>
      </c>
      <c r="H555" s="4">
        <v>4.8259999999999996</v>
      </c>
      <c r="I555" s="4">
        <f t="shared" si="8"/>
        <v>-0.11300000000000043</v>
      </c>
      <c r="J555" s="4">
        <v>3.183520599250933E-2</v>
      </c>
      <c r="K555" s="4">
        <v>9.436133486766396E-2</v>
      </c>
      <c r="L555" s="4">
        <v>0.1097540346767889</v>
      </c>
      <c r="M555" s="4">
        <v>0.21528615027753159</v>
      </c>
      <c r="N555" s="4">
        <v>0.20990539806094821</v>
      </c>
      <c r="O555" s="4">
        <v>-2.1276595744680989E-2</v>
      </c>
      <c r="P555" s="4">
        <v>2.6089231354642139E-2</v>
      </c>
      <c r="Q555" s="4">
        <v>5.7299644572669228E-2</v>
      </c>
      <c r="R555" s="4">
        <v>2.6577783587129259E-2</v>
      </c>
      <c r="S555" s="4">
        <v>-1.492955013283281E-2</v>
      </c>
      <c r="T555" s="4">
        <v>6.0699999999999997E-2</v>
      </c>
      <c r="U555" s="4">
        <v>28.079475031000001</v>
      </c>
      <c r="V555" s="4">
        <v>3.104557390804397E-2</v>
      </c>
      <c r="W555" s="4">
        <v>-1.0593220338981359E-3</v>
      </c>
      <c r="X555" s="4">
        <v>4.4101017715793438E-2</v>
      </c>
      <c r="Y555" s="4">
        <v>2.86196672706307E-3</v>
      </c>
      <c r="Z555" s="4">
        <v>1.4738268676943941E-2</v>
      </c>
      <c r="AA555" s="4">
        <v>-6.562613235274406E-3</v>
      </c>
    </row>
    <row r="556" spans="1:27" x14ac:dyDescent="0.3">
      <c r="A556" s="1">
        <v>39131</v>
      </c>
      <c r="B556" s="4">
        <v>1.73</v>
      </c>
      <c r="C556" s="4">
        <v>7.2999999999999995E-2</v>
      </c>
      <c r="D556" s="4">
        <v>10.02</v>
      </c>
      <c r="E556" s="4">
        <v>60.7</v>
      </c>
      <c r="F556" s="4">
        <v>2.75</v>
      </c>
      <c r="G556" s="4">
        <v>4.9390000000000001</v>
      </c>
      <c r="H556" s="4">
        <v>4.8259999999999996</v>
      </c>
      <c r="I556" s="4">
        <f t="shared" si="8"/>
        <v>-0.11300000000000043</v>
      </c>
      <c r="J556" s="4">
        <v>3.183520599250933E-2</v>
      </c>
      <c r="K556" s="4">
        <v>9.436133486766396E-2</v>
      </c>
      <c r="L556" s="4">
        <v>0.1097540346767889</v>
      </c>
      <c r="M556" s="4">
        <v>0.21528615027753159</v>
      </c>
      <c r="N556" s="4">
        <v>0.20990539806094821</v>
      </c>
      <c r="O556" s="4">
        <v>-2.1276595744680989E-2</v>
      </c>
      <c r="P556" s="4">
        <v>2.6089231354642139E-2</v>
      </c>
      <c r="Q556" s="4">
        <v>5.7299644572669228E-2</v>
      </c>
      <c r="R556" s="4">
        <v>2.6577783587129259E-2</v>
      </c>
      <c r="S556" s="4">
        <v>-1.492955013283281E-2</v>
      </c>
      <c r="T556" s="4">
        <v>6.0699999999999997E-2</v>
      </c>
      <c r="U556" s="4">
        <v>28.079475031000001</v>
      </c>
      <c r="V556" s="4">
        <v>1.763243161781336E-3</v>
      </c>
      <c r="W556" s="4">
        <v>-9.1905266878755665E-3</v>
      </c>
      <c r="X556" s="4">
        <v>4.4043321299638949E-2</v>
      </c>
      <c r="Y556" s="4">
        <v>7.7577584917392084E-3</v>
      </c>
      <c r="Z556" s="4">
        <v>-8.1803005008347363E-3</v>
      </c>
      <c r="AA556" s="4">
        <v>1.2761626859757239E-2</v>
      </c>
    </row>
    <row r="557" spans="1:27" x14ac:dyDescent="0.3">
      <c r="A557" s="1">
        <v>39138</v>
      </c>
      <c r="B557" s="4">
        <v>1.74</v>
      </c>
      <c r="C557" s="4">
        <v>5.6000000000000001E-2</v>
      </c>
      <c r="D557" s="4">
        <v>10.58</v>
      </c>
      <c r="E557" s="4">
        <v>57.8</v>
      </c>
      <c r="F557" s="4">
        <v>2.75</v>
      </c>
      <c r="G557" s="4">
        <v>4.9390000000000001</v>
      </c>
      <c r="H557" s="4">
        <v>4.8259999999999996</v>
      </c>
      <c r="I557" s="4">
        <f t="shared" si="8"/>
        <v>-0.11300000000000043</v>
      </c>
      <c r="J557" s="4">
        <v>3.183520599250933E-2</v>
      </c>
      <c r="K557" s="4">
        <v>9.436133486766396E-2</v>
      </c>
      <c r="L557" s="4">
        <v>0.1097540346767889</v>
      </c>
      <c r="M557" s="4">
        <v>0.21528615027753159</v>
      </c>
      <c r="N557" s="4">
        <v>0.20990539806094821</v>
      </c>
      <c r="O557" s="4">
        <v>-2.1276595744680989E-2</v>
      </c>
      <c r="P557" s="4">
        <v>2.6089231354642139E-2</v>
      </c>
      <c r="Q557" s="4">
        <v>5.7299644572669228E-2</v>
      </c>
      <c r="R557" s="4">
        <v>2.6577783587129259E-2</v>
      </c>
      <c r="S557" s="4">
        <v>-1.492955013283281E-2</v>
      </c>
      <c r="T557" s="4">
        <v>6.0699999999999997E-2</v>
      </c>
      <c r="U557" s="4">
        <v>28.079475031000001</v>
      </c>
      <c r="V557" s="4">
        <v>3.1968347574918843E-2</v>
      </c>
      <c r="W557" s="4">
        <v>-2.378404090855879E-4</v>
      </c>
      <c r="X557" s="4">
        <v>8.5062240663900335E-2</v>
      </c>
      <c r="Y557" s="4">
        <v>1.836469787016126E-3</v>
      </c>
      <c r="Z557" s="4">
        <v>1.8852045110250959E-2</v>
      </c>
      <c r="AA557" s="4">
        <v>-2.5788551661581889E-3</v>
      </c>
    </row>
    <row r="558" spans="1:27" x14ac:dyDescent="0.3">
      <c r="A558" s="1">
        <v>39145</v>
      </c>
      <c r="B558" s="4">
        <v>1.82</v>
      </c>
      <c r="C558" s="4">
        <v>-6.2E-2</v>
      </c>
      <c r="D558" s="4">
        <v>18.61</v>
      </c>
      <c r="E558" s="4">
        <v>76.7</v>
      </c>
      <c r="F558" s="4">
        <v>2.65</v>
      </c>
      <c r="G558" s="4">
        <v>4.6239999999999997</v>
      </c>
      <c r="H558" s="4">
        <v>4.5540000000000003</v>
      </c>
      <c r="I558" s="4">
        <f t="shared" si="8"/>
        <v>-6.9999999999999396E-2</v>
      </c>
      <c r="J558" s="4">
        <v>8.2765335929892991E-2</v>
      </c>
      <c r="K558" s="4">
        <v>9.7926267281105872E-2</v>
      </c>
      <c r="L558" s="4">
        <v>0.10879664571459551</v>
      </c>
      <c r="M558" s="4">
        <v>0.24359591454003701</v>
      </c>
      <c r="N558" s="4">
        <v>0.20909983273521121</v>
      </c>
      <c r="O558" s="4">
        <v>-6.25E-2</v>
      </c>
      <c r="P558" s="4">
        <v>1.540725007899257E-2</v>
      </c>
      <c r="Q558" s="4">
        <v>5.5818984678303707E-2</v>
      </c>
      <c r="R558" s="4">
        <v>2.7188624479546061E-2</v>
      </c>
      <c r="S558" s="4">
        <v>-1.589612540972285E-2</v>
      </c>
      <c r="T558" s="4">
        <v>4.53E-2</v>
      </c>
      <c r="U558" s="4">
        <v>29.089404669</v>
      </c>
      <c r="V558" s="4">
        <v>-5.2188871233435963E-2</v>
      </c>
      <c r="W558" s="4">
        <v>-3.9253003449506441E-3</v>
      </c>
      <c r="X558" s="4">
        <v>-4.3499043977055403E-2</v>
      </c>
      <c r="Y558" s="4">
        <v>1.390079163337932E-2</v>
      </c>
      <c r="Z558" s="4">
        <v>1.8503221543036519E-2</v>
      </c>
      <c r="AA558" s="4">
        <v>-4.3610638089209619E-2</v>
      </c>
    </row>
    <row r="559" spans="1:27" x14ac:dyDescent="0.3">
      <c r="A559" s="1">
        <v>39152</v>
      </c>
      <c r="B559" s="4">
        <v>1.82</v>
      </c>
      <c r="C559" s="4">
        <v>-9.4E-2</v>
      </c>
      <c r="D559" s="4">
        <v>14.09</v>
      </c>
      <c r="E559" s="4">
        <v>63.6</v>
      </c>
      <c r="F559" s="4">
        <v>2.65</v>
      </c>
      <c r="G559" s="4">
        <v>4.6239999999999997</v>
      </c>
      <c r="H559" s="4">
        <v>4.5540000000000003</v>
      </c>
      <c r="I559" s="4">
        <f t="shared" si="8"/>
        <v>-6.9999999999999396E-2</v>
      </c>
      <c r="J559" s="4">
        <v>8.2765335929892991E-2</v>
      </c>
      <c r="K559" s="4">
        <v>9.7926267281105872E-2</v>
      </c>
      <c r="L559" s="4">
        <v>0.10879664571459551</v>
      </c>
      <c r="M559" s="4">
        <v>0.24359591454003701</v>
      </c>
      <c r="N559" s="4">
        <v>0.20909983273521121</v>
      </c>
      <c r="O559" s="4">
        <v>-6.25E-2</v>
      </c>
      <c r="P559" s="4">
        <v>1.540725007899257E-2</v>
      </c>
      <c r="Q559" s="4">
        <v>5.5818984678303707E-2</v>
      </c>
      <c r="R559" s="4">
        <v>2.7188624479546061E-2</v>
      </c>
      <c r="S559" s="4">
        <v>-1.589612540972285E-2</v>
      </c>
      <c r="T559" s="4">
        <v>4.53E-2</v>
      </c>
      <c r="U559" s="4">
        <v>29.089404669</v>
      </c>
      <c r="V559" s="4">
        <v>3.076118553609009E-3</v>
      </c>
      <c r="W559" s="4">
        <v>5.9708621925005367E-3</v>
      </c>
      <c r="X559" s="4">
        <v>1.9490254872563732E-2</v>
      </c>
      <c r="Y559" s="4">
        <v>-5.1459843557490892E-3</v>
      </c>
      <c r="Z559" s="4">
        <v>-2.5790754257907441E-2</v>
      </c>
      <c r="AA559" s="4">
        <v>1.174123602261545E-2</v>
      </c>
    </row>
    <row r="560" spans="1:27" x14ac:dyDescent="0.3">
      <c r="A560" s="1">
        <v>39159</v>
      </c>
      <c r="B560" s="4">
        <v>1.84</v>
      </c>
      <c r="C560" s="4">
        <v>-0.107</v>
      </c>
      <c r="D560" s="4">
        <v>16.79</v>
      </c>
      <c r="E560" s="4">
        <v>67</v>
      </c>
      <c r="F560" s="4">
        <v>2.65</v>
      </c>
      <c r="G560" s="4">
        <v>4.6239999999999997</v>
      </c>
      <c r="H560" s="4">
        <v>4.5540000000000003</v>
      </c>
      <c r="I560" s="4">
        <f t="shared" si="8"/>
        <v>-6.9999999999999396E-2</v>
      </c>
      <c r="J560" s="4">
        <v>8.2765335929892991E-2</v>
      </c>
      <c r="K560" s="4">
        <v>9.7926267281105872E-2</v>
      </c>
      <c r="L560" s="4">
        <v>0.10879664571459551</v>
      </c>
      <c r="M560" s="4">
        <v>0.24359591454003701</v>
      </c>
      <c r="N560" s="4">
        <v>0.20909983273521121</v>
      </c>
      <c r="O560" s="4">
        <v>-6.25E-2</v>
      </c>
      <c r="P560" s="4">
        <v>1.540725007899257E-2</v>
      </c>
      <c r="Q560" s="4">
        <v>5.5818984678303707E-2</v>
      </c>
      <c r="R560" s="4">
        <v>2.7188624479546061E-2</v>
      </c>
      <c r="S560" s="4">
        <v>-1.589612540972285E-2</v>
      </c>
      <c r="T560" s="4">
        <v>4.53E-2</v>
      </c>
      <c r="U560" s="4">
        <v>29.089404669</v>
      </c>
      <c r="V560" s="4">
        <v>1.42600855605135E-3</v>
      </c>
      <c r="W560" s="4">
        <v>-1.1989553656220229E-2</v>
      </c>
      <c r="X560" s="4">
        <v>8.9869281045751537E-2</v>
      </c>
      <c r="Y560" s="4">
        <v>4.4612256418230523E-3</v>
      </c>
      <c r="Z560" s="4">
        <v>-4.895104895104907E-2</v>
      </c>
      <c r="AA560" s="4">
        <v>-1.0913932424837181E-2</v>
      </c>
    </row>
    <row r="561" spans="1:27" x14ac:dyDescent="0.3">
      <c r="A561" s="1">
        <v>39166</v>
      </c>
      <c r="B561" s="4">
        <v>1.78</v>
      </c>
      <c r="C561" s="4">
        <v>-0.122</v>
      </c>
      <c r="D561" s="4">
        <v>12.95</v>
      </c>
      <c r="E561" s="4">
        <v>68.7</v>
      </c>
      <c r="F561" s="4">
        <v>2.65</v>
      </c>
      <c r="G561" s="4">
        <v>4.6239999999999997</v>
      </c>
      <c r="H561" s="4">
        <v>4.5540000000000003</v>
      </c>
      <c r="I561" s="4">
        <f t="shared" si="8"/>
        <v>-6.9999999999999396E-2</v>
      </c>
      <c r="J561" s="4">
        <v>8.2765335929892991E-2</v>
      </c>
      <c r="K561" s="4">
        <v>9.7926267281105872E-2</v>
      </c>
      <c r="L561" s="4">
        <v>0.10879664571459551</v>
      </c>
      <c r="M561" s="4">
        <v>0.24359591454003701</v>
      </c>
      <c r="N561" s="4">
        <v>0.20909983273521121</v>
      </c>
      <c r="O561" s="4">
        <v>-6.25E-2</v>
      </c>
      <c r="P561" s="4">
        <v>1.540725007899257E-2</v>
      </c>
      <c r="Q561" s="4">
        <v>5.5818984678303707E-2</v>
      </c>
      <c r="R561" s="4">
        <v>2.7188624479546061E-2</v>
      </c>
      <c r="S561" s="4">
        <v>-1.589612540972285E-2</v>
      </c>
      <c r="T561" s="4">
        <v>4.53E-2</v>
      </c>
      <c r="U561" s="4">
        <v>29.089404669</v>
      </c>
      <c r="V561" s="4">
        <v>7.3189404379114809E-3</v>
      </c>
      <c r="W561" s="4">
        <v>6.0074492370532084E-4</v>
      </c>
      <c r="X561" s="4">
        <v>1.7541229385307441E-2</v>
      </c>
      <c r="Y561" s="4">
        <v>-4.3754641404046826E-3</v>
      </c>
      <c r="Z561" s="4">
        <v>7.6505602240896531E-2</v>
      </c>
      <c r="AA561" s="4">
        <v>3.5487882697619488E-2</v>
      </c>
    </row>
    <row r="562" spans="1:27" x14ac:dyDescent="0.3">
      <c r="A562" s="1">
        <v>39173</v>
      </c>
      <c r="B562" s="4">
        <v>1.8</v>
      </c>
      <c r="C562" s="4">
        <v>-0.14399999999999999</v>
      </c>
      <c r="D562" s="4">
        <v>14.64</v>
      </c>
      <c r="E562" s="4">
        <v>67.900000000000006</v>
      </c>
      <c r="F562" s="4">
        <v>2.85</v>
      </c>
      <c r="G562" s="4">
        <v>4.5789999999999997</v>
      </c>
      <c r="H562" s="4">
        <v>4.6520000000000001</v>
      </c>
      <c r="I562" s="4">
        <f t="shared" si="8"/>
        <v>7.3000000000000398E-2</v>
      </c>
      <c r="J562" s="4">
        <v>6.5116279069767913E-3</v>
      </c>
      <c r="K562" s="4">
        <v>8.7999999999999856E-2</v>
      </c>
      <c r="L562" s="4">
        <v>8.7147919928495021E-2</v>
      </c>
      <c r="M562" s="4">
        <v>0.1637703457375588</v>
      </c>
      <c r="N562" s="4">
        <v>0.1823548505667392</v>
      </c>
      <c r="O562" s="4">
        <v>-6.3829787234042534E-2</v>
      </c>
      <c r="P562" s="4">
        <v>1.540725007899257E-2</v>
      </c>
      <c r="Q562" s="4">
        <v>5.8584335122506832E-2</v>
      </c>
      <c r="R562" s="4">
        <v>2.5047939936946761E-2</v>
      </c>
      <c r="S562" s="4">
        <v>-1.8707748591052401E-2</v>
      </c>
      <c r="T562" s="4">
        <v>4.7399999999999998E-2</v>
      </c>
      <c r="U562" s="4">
        <v>27.652326168999998</v>
      </c>
      <c r="V562" s="4">
        <v>9.0746032711133129E-3</v>
      </c>
      <c r="W562" s="4">
        <v>-4.2026897214216818E-3</v>
      </c>
      <c r="X562" s="4">
        <v>1.9006925003683509E-2</v>
      </c>
      <c r="Y562" s="4">
        <v>-2.0619922416101888E-3</v>
      </c>
      <c r="Z562" s="4">
        <v>7.1393722556513106E-2</v>
      </c>
      <c r="AA562" s="4">
        <v>-1.0345820288603419E-2</v>
      </c>
    </row>
    <row r="563" spans="1:27" x14ac:dyDescent="0.3">
      <c r="A563" s="1">
        <v>39180</v>
      </c>
      <c r="B563" s="4">
        <v>1.76</v>
      </c>
      <c r="C563" s="4">
        <v>-0.14899999999999999</v>
      </c>
      <c r="D563" s="4">
        <v>13.23</v>
      </c>
      <c r="E563" s="4">
        <v>64</v>
      </c>
      <c r="F563" s="4">
        <v>2.85</v>
      </c>
      <c r="G563" s="4">
        <v>4.5789999999999997</v>
      </c>
      <c r="H563" s="4">
        <v>4.6520000000000001</v>
      </c>
      <c r="I563" s="4">
        <f t="shared" si="8"/>
        <v>7.3000000000000398E-2</v>
      </c>
      <c r="J563" s="4">
        <v>6.5116279069767913E-3</v>
      </c>
      <c r="K563" s="4">
        <v>8.7999999999999856E-2</v>
      </c>
      <c r="L563" s="4">
        <v>8.7147919928495021E-2</v>
      </c>
      <c r="M563" s="4">
        <v>0.1637703457375588</v>
      </c>
      <c r="N563" s="4">
        <v>0.1823548505667392</v>
      </c>
      <c r="O563" s="4">
        <v>-6.3829787234042534E-2</v>
      </c>
      <c r="P563" s="4">
        <v>1.540725007899257E-2</v>
      </c>
      <c r="Q563" s="4">
        <v>5.8584335122506832E-2</v>
      </c>
      <c r="R563" s="4">
        <v>2.5047939936946761E-2</v>
      </c>
      <c r="S563" s="4">
        <v>-1.8707748591052401E-2</v>
      </c>
      <c r="T563" s="4">
        <v>4.7399999999999998E-2</v>
      </c>
      <c r="U563" s="4">
        <v>27.652326168999998</v>
      </c>
      <c r="V563" s="4">
        <v>1.7549145138208821E-2</v>
      </c>
      <c r="W563" s="4">
        <v>7.2350174846236293E-4</v>
      </c>
      <c r="X563" s="4">
        <v>6.8825910931174183E-2</v>
      </c>
      <c r="Y563" s="4">
        <v>-7.0500777730643227E-3</v>
      </c>
      <c r="Z563" s="4">
        <v>-2.4134790528232971E-2</v>
      </c>
      <c r="AA563" s="4">
        <v>1.6630911041215949E-2</v>
      </c>
    </row>
    <row r="564" spans="1:27" x14ac:dyDescent="0.3">
      <c r="A564" s="1">
        <v>39187</v>
      </c>
      <c r="B564" s="4">
        <v>1.76</v>
      </c>
      <c r="C564" s="4">
        <v>-0.159</v>
      </c>
      <c r="D564" s="4">
        <v>12.2</v>
      </c>
      <c r="E564" s="4">
        <v>57.8</v>
      </c>
      <c r="F564" s="4">
        <v>2.85</v>
      </c>
      <c r="G564" s="4">
        <v>4.5789999999999997</v>
      </c>
      <c r="H564" s="4">
        <v>4.6520000000000001</v>
      </c>
      <c r="I564" s="4">
        <f t="shared" si="8"/>
        <v>7.3000000000000398E-2</v>
      </c>
      <c r="J564" s="4">
        <v>6.5116279069767913E-3</v>
      </c>
      <c r="K564" s="4">
        <v>8.7999999999999856E-2</v>
      </c>
      <c r="L564" s="4">
        <v>8.7147919928495021E-2</v>
      </c>
      <c r="M564" s="4">
        <v>0.1637703457375588</v>
      </c>
      <c r="N564" s="4">
        <v>0.1823548505667392</v>
      </c>
      <c r="O564" s="4">
        <v>-6.3829787234042534E-2</v>
      </c>
      <c r="P564" s="4">
        <v>1.540725007899257E-2</v>
      </c>
      <c r="Q564" s="4">
        <v>5.8584335122506832E-2</v>
      </c>
      <c r="R564" s="4">
        <v>2.5047939936946761E-2</v>
      </c>
      <c r="S564" s="4">
        <v>-1.8707748591052401E-2</v>
      </c>
      <c r="T564" s="4">
        <v>4.7399999999999998E-2</v>
      </c>
      <c r="U564" s="4">
        <v>27.652326168999998</v>
      </c>
      <c r="V564" s="4">
        <v>1.3027387120651209E-2</v>
      </c>
      <c r="W564" s="4">
        <v>-1.036269430051817E-2</v>
      </c>
      <c r="X564" s="4">
        <v>4.8836580086579977E-2</v>
      </c>
      <c r="Y564" s="4">
        <v>2.6738123332514801E-4</v>
      </c>
      <c r="Z564" s="4">
        <v>-1.0110437081972351E-2</v>
      </c>
      <c r="AA564" s="4">
        <v>6.4424981334190168E-3</v>
      </c>
    </row>
    <row r="565" spans="1:27" x14ac:dyDescent="0.3">
      <c r="A565" s="1">
        <v>39194</v>
      </c>
      <c r="B565" s="4">
        <v>1.73</v>
      </c>
      <c r="C565" s="4">
        <v>-0.14299999999999999</v>
      </c>
      <c r="D565" s="4">
        <v>12.07</v>
      </c>
      <c r="E565" s="4">
        <v>59.1</v>
      </c>
      <c r="F565" s="4">
        <v>2.85</v>
      </c>
      <c r="G565" s="4">
        <v>4.5789999999999997</v>
      </c>
      <c r="H565" s="4">
        <v>4.6520000000000001</v>
      </c>
      <c r="I565" s="4">
        <f t="shared" si="8"/>
        <v>7.3000000000000398E-2</v>
      </c>
      <c r="J565" s="4">
        <v>6.5116279069767913E-3</v>
      </c>
      <c r="K565" s="4">
        <v>8.7999999999999856E-2</v>
      </c>
      <c r="L565" s="4">
        <v>8.7147919928495021E-2</v>
      </c>
      <c r="M565" s="4">
        <v>0.1637703457375588</v>
      </c>
      <c r="N565" s="4">
        <v>0.1823548505667392</v>
      </c>
      <c r="O565" s="4">
        <v>-6.3829787234042534E-2</v>
      </c>
      <c r="P565" s="4">
        <v>1.540725007899257E-2</v>
      </c>
      <c r="Q565" s="4">
        <v>5.8584335122506832E-2</v>
      </c>
      <c r="R565" s="4">
        <v>2.5047939936946761E-2</v>
      </c>
      <c r="S565" s="4">
        <v>-1.8707748591052401E-2</v>
      </c>
      <c r="T565" s="4">
        <v>4.7399999999999998E-2</v>
      </c>
      <c r="U565" s="4">
        <v>27.652326168999998</v>
      </c>
      <c r="V565" s="4">
        <v>1.1325442057577019E-2</v>
      </c>
      <c r="W565" s="4">
        <v>-5.9661512236697254E-3</v>
      </c>
      <c r="X565" s="4">
        <v>3.2503547014059109E-2</v>
      </c>
      <c r="Y565" s="4">
        <v>7.7897550629049128E-3</v>
      </c>
      <c r="Z565" s="4">
        <v>-3.9283469516027134E-3</v>
      </c>
      <c r="AA565" s="4">
        <v>2.1749173744624931E-2</v>
      </c>
    </row>
    <row r="566" spans="1:27" x14ac:dyDescent="0.3">
      <c r="A566" s="1">
        <v>39201</v>
      </c>
      <c r="B566" s="4">
        <v>1.73</v>
      </c>
      <c r="C566" s="4">
        <v>-0.155</v>
      </c>
      <c r="D566" s="4">
        <v>12.45</v>
      </c>
      <c r="E566" s="4">
        <v>57.8</v>
      </c>
      <c r="F566" s="4">
        <v>2.85</v>
      </c>
      <c r="G566" s="4">
        <v>4.5789999999999997</v>
      </c>
      <c r="H566" s="4">
        <v>4.6520000000000001</v>
      </c>
      <c r="I566" s="4">
        <f t="shared" si="8"/>
        <v>7.3000000000000398E-2</v>
      </c>
      <c r="J566" s="4">
        <v>6.5116279069767913E-3</v>
      </c>
      <c r="K566" s="4">
        <v>8.7999999999999856E-2</v>
      </c>
      <c r="L566" s="4">
        <v>8.7147919928495021E-2</v>
      </c>
      <c r="M566" s="4">
        <v>0.1637703457375588</v>
      </c>
      <c r="N566" s="4">
        <v>0.1823548505667392</v>
      </c>
      <c r="O566" s="4">
        <v>-6.3829787234042534E-2</v>
      </c>
      <c r="P566" s="4">
        <v>1.540725007899257E-2</v>
      </c>
      <c r="Q566" s="4">
        <v>5.8584335122506832E-2</v>
      </c>
      <c r="R566" s="4">
        <v>2.5047939936946761E-2</v>
      </c>
      <c r="S566" s="4">
        <v>-1.8707748591052401E-2</v>
      </c>
      <c r="T566" s="4">
        <v>4.7399999999999998E-2</v>
      </c>
      <c r="U566" s="4">
        <v>27.652326168999998</v>
      </c>
      <c r="V566" s="4">
        <v>-2.1457987139657408E-2</v>
      </c>
      <c r="W566" s="4">
        <v>-1.347378735913729E-3</v>
      </c>
      <c r="X566" s="4">
        <v>-2.5484072454715841E-2</v>
      </c>
      <c r="Y566" s="4">
        <v>-1.2887378153731981E-3</v>
      </c>
      <c r="Z566" s="4">
        <v>4.8588105379397277E-2</v>
      </c>
      <c r="AA566" s="4">
        <v>6.7910681367604484E-3</v>
      </c>
    </row>
    <row r="567" spans="1:27" x14ac:dyDescent="0.3">
      <c r="A567" s="1">
        <v>39208</v>
      </c>
      <c r="B567" s="4">
        <v>1.72</v>
      </c>
      <c r="C567" s="4">
        <v>-0.16300000000000001</v>
      </c>
      <c r="D567" s="4">
        <v>12.91</v>
      </c>
      <c r="E567" s="4">
        <v>57.1</v>
      </c>
      <c r="F567" s="4">
        <v>3.05</v>
      </c>
      <c r="G567" s="4">
        <v>4.5890000000000004</v>
      </c>
      <c r="H567" s="4">
        <v>4.6319999999999997</v>
      </c>
      <c r="I567" s="4">
        <f t="shared" si="8"/>
        <v>4.2999999999999261E-2</v>
      </c>
      <c r="J567" s="4">
        <v>-3.1876138433515437E-2</v>
      </c>
      <c r="K567" s="4">
        <v>6.1363636363636287E-2</v>
      </c>
      <c r="L567" s="4">
        <v>9.7804641657390334E-2</v>
      </c>
      <c r="M567" s="4">
        <v>0.25474045361370301</v>
      </c>
      <c r="N567" s="4">
        <v>0.18772007936076121</v>
      </c>
      <c r="O567" s="4">
        <v>-4.2553191489361757E-2</v>
      </c>
      <c r="P567" s="4">
        <v>1.540725007899257E-2</v>
      </c>
      <c r="Q567" s="4">
        <v>6.3410832193644184E-2</v>
      </c>
      <c r="R567" s="4">
        <v>2.4154589371980562E-2</v>
      </c>
      <c r="S567" s="4">
        <v>-2.184797159699681E-2</v>
      </c>
      <c r="T567" s="4">
        <v>4.9200000000000001E-2</v>
      </c>
      <c r="U567" s="4">
        <v>24.040621682000001</v>
      </c>
      <c r="V567" s="4">
        <v>1.9196692262256398E-2</v>
      </c>
      <c r="W567" s="4">
        <v>2.575738991781984E-3</v>
      </c>
      <c r="X567" s="4">
        <v>7.35803102166388E-2</v>
      </c>
      <c r="Y567" s="4">
        <v>5.5599819863512154E-3</v>
      </c>
      <c r="Z567" s="4">
        <v>-6.8151045584474268E-2</v>
      </c>
      <c r="AA567" s="4">
        <v>8.165997322624019E-3</v>
      </c>
    </row>
    <row r="568" spans="1:27" x14ac:dyDescent="0.3">
      <c r="A568" s="1">
        <v>39215</v>
      </c>
      <c r="B568" s="4">
        <v>1.72</v>
      </c>
      <c r="C568" s="4">
        <v>-0.14799999999999999</v>
      </c>
      <c r="D568" s="4">
        <v>12.95</v>
      </c>
      <c r="E568" s="4">
        <v>52.4</v>
      </c>
      <c r="F568" s="4">
        <v>3.05</v>
      </c>
      <c r="G568" s="4">
        <v>4.5890000000000004</v>
      </c>
      <c r="H568" s="4">
        <v>4.6319999999999997</v>
      </c>
      <c r="I568" s="4">
        <f t="shared" si="8"/>
        <v>4.2999999999999261E-2</v>
      </c>
      <c r="J568" s="4">
        <v>-3.1876138433515437E-2</v>
      </c>
      <c r="K568" s="4">
        <v>6.1363636363636287E-2</v>
      </c>
      <c r="L568" s="4">
        <v>9.7804641657390334E-2</v>
      </c>
      <c r="M568" s="4">
        <v>0.25474045361370301</v>
      </c>
      <c r="N568" s="4">
        <v>0.18772007936076121</v>
      </c>
      <c r="O568" s="4">
        <v>-4.2553191489361757E-2</v>
      </c>
      <c r="P568" s="4">
        <v>1.540725007899257E-2</v>
      </c>
      <c r="Q568" s="4">
        <v>6.3410832193644184E-2</v>
      </c>
      <c r="R568" s="4">
        <v>2.4154589371980562E-2</v>
      </c>
      <c r="S568" s="4">
        <v>-2.184797159699681E-2</v>
      </c>
      <c r="T568" s="4">
        <v>4.9200000000000001E-2</v>
      </c>
      <c r="U568" s="4">
        <v>24.040621682000001</v>
      </c>
      <c r="V568" s="4">
        <v>-2.5862068965517241E-2</v>
      </c>
      <c r="W568" s="4">
        <v>4.6488867139713452E-3</v>
      </c>
      <c r="X568" s="4">
        <v>-5.0149253731343268E-2</v>
      </c>
      <c r="Y568" s="4">
        <v>-2.6440444406166108E-3</v>
      </c>
      <c r="Z568" s="4">
        <v>7.1036486922828601E-3</v>
      </c>
      <c r="AA568" s="4">
        <v>8.009903152987885E-4</v>
      </c>
    </row>
    <row r="569" spans="1:27" x14ac:dyDescent="0.3">
      <c r="A569" s="1">
        <v>39222</v>
      </c>
      <c r="B569" s="4">
        <v>1.71</v>
      </c>
      <c r="C569" s="4">
        <v>-0.14499999999999999</v>
      </c>
      <c r="D569" s="4">
        <v>12.76</v>
      </c>
      <c r="E569" s="4">
        <v>56.7</v>
      </c>
      <c r="F569" s="4">
        <v>3.05</v>
      </c>
      <c r="G569" s="4">
        <v>4.5890000000000004</v>
      </c>
      <c r="H569" s="4">
        <v>4.6319999999999997</v>
      </c>
      <c r="I569" s="4">
        <f t="shared" si="8"/>
        <v>4.2999999999999261E-2</v>
      </c>
      <c r="J569" s="4">
        <v>-3.1876138433515437E-2</v>
      </c>
      <c r="K569" s="4">
        <v>6.1363636363636287E-2</v>
      </c>
      <c r="L569" s="4">
        <v>9.7804641657390334E-2</v>
      </c>
      <c r="M569" s="4">
        <v>0.25474045361370301</v>
      </c>
      <c r="N569" s="4">
        <v>0.18772007936076121</v>
      </c>
      <c r="O569" s="4">
        <v>-4.2553191489361757E-2</v>
      </c>
      <c r="P569" s="4">
        <v>1.540725007899257E-2</v>
      </c>
      <c r="Q569" s="4">
        <v>6.3410832193644184E-2</v>
      </c>
      <c r="R569" s="4">
        <v>2.4154589371980562E-2</v>
      </c>
      <c r="S569" s="4">
        <v>-2.184797159699681E-2</v>
      </c>
      <c r="T569" s="4">
        <v>4.9200000000000001E-2</v>
      </c>
      <c r="U569" s="4">
        <v>24.040621682000001</v>
      </c>
      <c r="V569" s="4">
        <v>-1.5319402097122131E-2</v>
      </c>
      <c r="W569" s="4">
        <v>9.7418412079885996E-4</v>
      </c>
      <c r="X569" s="4">
        <v>-7.781269641734756E-2</v>
      </c>
      <c r="Y569" s="4">
        <v>-9.7637079062430354E-3</v>
      </c>
      <c r="Z569" s="4">
        <v>4.1199102276370692E-2</v>
      </c>
      <c r="AA569" s="4">
        <v>1.176556187084832E-2</v>
      </c>
    </row>
    <row r="570" spans="1:27" x14ac:dyDescent="0.3">
      <c r="A570" s="1">
        <v>39229</v>
      </c>
      <c r="B570" s="4">
        <v>1.72</v>
      </c>
      <c r="C570" s="4">
        <v>-0.13400000000000001</v>
      </c>
      <c r="D570" s="4">
        <v>13.34</v>
      </c>
      <c r="E570" s="4">
        <v>56.9</v>
      </c>
      <c r="F570" s="4">
        <v>3.05</v>
      </c>
      <c r="G570" s="4">
        <v>4.5890000000000004</v>
      </c>
      <c r="H570" s="4">
        <v>4.6319999999999997</v>
      </c>
      <c r="I570" s="4">
        <f t="shared" si="8"/>
        <v>4.2999999999999261E-2</v>
      </c>
      <c r="J570" s="4">
        <v>-3.1876138433515437E-2</v>
      </c>
      <c r="K570" s="4">
        <v>6.1363636363636287E-2</v>
      </c>
      <c r="L570" s="4">
        <v>9.7804641657390334E-2</v>
      </c>
      <c r="M570" s="4">
        <v>0.25474045361370301</v>
      </c>
      <c r="N570" s="4">
        <v>0.18772007936076121</v>
      </c>
      <c r="O570" s="4">
        <v>-4.2553191489361757E-2</v>
      </c>
      <c r="P570" s="4">
        <v>1.540725007899257E-2</v>
      </c>
      <c r="Q570" s="4">
        <v>6.3410832193644184E-2</v>
      </c>
      <c r="R570" s="4">
        <v>2.4154589371980562E-2</v>
      </c>
      <c r="S570" s="4">
        <v>-2.184797159699681E-2</v>
      </c>
      <c r="T570" s="4">
        <v>4.9200000000000001E-2</v>
      </c>
      <c r="U570" s="4">
        <v>24.040621682000001</v>
      </c>
      <c r="V570" s="4">
        <v>-1.019560456158897E-2</v>
      </c>
      <c r="W570" s="4">
        <v>1.581508515815067E-3</v>
      </c>
      <c r="X570" s="4">
        <v>-8.9967284623773125E-3</v>
      </c>
      <c r="Y570" s="4">
        <v>-3.688771194446772E-3</v>
      </c>
      <c r="Z570" s="4">
        <v>-2.9253271747498029E-3</v>
      </c>
      <c r="AA570" s="4">
        <v>-4.4628315926174E-3</v>
      </c>
    </row>
    <row r="571" spans="1:27" x14ac:dyDescent="0.3">
      <c r="A571" s="1">
        <v>39236</v>
      </c>
      <c r="B571" s="4">
        <v>1.69</v>
      </c>
      <c r="C571" s="4">
        <v>-0.13800000000000001</v>
      </c>
      <c r="D571" s="4">
        <v>12.78</v>
      </c>
      <c r="E571" s="4">
        <v>58</v>
      </c>
      <c r="F571" s="4">
        <v>3.15</v>
      </c>
      <c r="G571" s="4">
        <v>4.9130000000000003</v>
      </c>
      <c r="H571" s="4">
        <v>4.8899999999999997</v>
      </c>
      <c r="I571" s="4">
        <f t="shared" si="8"/>
        <v>-2.3000000000000576E-2</v>
      </c>
      <c r="J571" s="4">
        <v>3.629417382999045E-2</v>
      </c>
      <c r="K571" s="4">
        <v>6.1433447098976128E-2</v>
      </c>
      <c r="L571" s="4">
        <v>9.2585996850556906E-2</v>
      </c>
      <c r="M571" s="4">
        <v>0.23891422329171791</v>
      </c>
      <c r="N571" s="4">
        <v>0.1909275929728704</v>
      </c>
      <c r="O571" s="4">
        <v>-4.3478260869565077E-2</v>
      </c>
      <c r="P571" s="4">
        <v>1.9386493582565389E-2</v>
      </c>
      <c r="Q571" s="4">
        <v>6.4419926838942931E-2</v>
      </c>
      <c r="R571" s="4">
        <v>2.2683189655172461E-2</v>
      </c>
      <c r="S571" s="4">
        <v>-2.243571254598831E-2</v>
      </c>
      <c r="T571" s="4">
        <v>4.5600000000000002E-2</v>
      </c>
      <c r="U571" s="4">
        <v>24.131011310000002</v>
      </c>
      <c r="V571" s="4">
        <v>1.991454295742412E-2</v>
      </c>
      <c r="W571" s="4">
        <v>-1.214624073849757E-4</v>
      </c>
      <c r="X571" s="4">
        <v>3.7138927097661638E-2</v>
      </c>
      <c r="Y571" s="4">
        <v>-6.1065272445062213E-3</v>
      </c>
      <c r="Z571" s="4">
        <v>5.0957381099443477E-3</v>
      </c>
      <c r="AA571" s="4">
        <v>1.4111378334509039E-2</v>
      </c>
    </row>
    <row r="572" spans="1:27" x14ac:dyDescent="0.3">
      <c r="A572" s="1">
        <v>39243</v>
      </c>
      <c r="B572" s="4">
        <v>1.72</v>
      </c>
      <c r="C572" s="4">
        <v>-9.4E-2</v>
      </c>
      <c r="D572" s="4">
        <v>14.84</v>
      </c>
      <c r="E572" s="4">
        <v>79.099999999999994</v>
      </c>
      <c r="F572" s="4">
        <v>3.15</v>
      </c>
      <c r="G572" s="4">
        <v>4.9130000000000003</v>
      </c>
      <c r="H572" s="4">
        <v>4.8899999999999997</v>
      </c>
      <c r="I572" s="4">
        <f t="shared" si="8"/>
        <v>-2.3000000000000576E-2</v>
      </c>
      <c r="J572" s="4">
        <v>3.629417382999045E-2</v>
      </c>
      <c r="K572" s="4">
        <v>6.1433447098976128E-2</v>
      </c>
      <c r="L572" s="4">
        <v>9.2585996850556906E-2</v>
      </c>
      <c r="M572" s="4">
        <v>0.23891422329171791</v>
      </c>
      <c r="N572" s="4">
        <v>0.1909275929728704</v>
      </c>
      <c r="O572" s="4">
        <v>-4.3478260869565077E-2</v>
      </c>
      <c r="P572" s="4">
        <v>1.9386493582565389E-2</v>
      </c>
      <c r="Q572" s="4">
        <v>6.4419926838942931E-2</v>
      </c>
      <c r="R572" s="4">
        <v>2.2683189655172461E-2</v>
      </c>
      <c r="S572" s="4">
        <v>-2.243571254598831E-2</v>
      </c>
      <c r="T572" s="4">
        <v>4.5600000000000002E-2</v>
      </c>
      <c r="U572" s="4">
        <v>24.131011310000002</v>
      </c>
      <c r="V572" s="4">
        <v>-3.209396274407128E-2</v>
      </c>
      <c r="W572" s="4">
        <v>4.4946550048592382E-3</v>
      </c>
      <c r="X572" s="4">
        <v>-4.2440318302387259E-2</v>
      </c>
      <c r="Y572" s="4">
        <v>-1.188299012197069E-2</v>
      </c>
      <c r="Z572" s="4">
        <v>-5.0699032109386977E-3</v>
      </c>
      <c r="AA572" s="4">
        <v>-1.8289387127455869E-2</v>
      </c>
    </row>
    <row r="573" spans="1:27" x14ac:dyDescent="0.3">
      <c r="A573" s="1">
        <v>39250</v>
      </c>
      <c r="B573" s="4">
        <v>1.7</v>
      </c>
      <c r="C573" s="4">
        <v>-5.3999999999999999E-2</v>
      </c>
      <c r="D573" s="4">
        <v>13.94</v>
      </c>
      <c r="E573" s="4">
        <v>70.599999999999994</v>
      </c>
      <c r="F573" s="4">
        <v>3.15</v>
      </c>
      <c r="G573" s="4">
        <v>4.9130000000000003</v>
      </c>
      <c r="H573" s="4">
        <v>4.8899999999999997</v>
      </c>
      <c r="I573" s="4">
        <f t="shared" si="8"/>
        <v>-2.3000000000000576E-2</v>
      </c>
      <c r="J573" s="4">
        <v>3.629417382999045E-2</v>
      </c>
      <c r="K573" s="4">
        <v>6.1433447098976128E-2</v>
      </c>
      <c r="L573" s="4">
        <v>9.2585996850556906E-2</v>
      </c>
      <c r="M573" s="4">
        <v>0.23891422329171791</v>
      </c>
      <c r="N573" s="4">
        <v>0.1909275929728704</v>
      </c>
      <c r="O573" s="4">
        <v>-4.3478260869565077E-2</v>
      </c>
      <c r="P573" s="4">
        <v>1.9386493582565389E-2</v>
      </c>
      <c r="Q573" s="4">
        <v>6.4419926838942931E-2</v>
      </c>
      <c r="R573" s="4">
        <v>2.2683189655172461E-2</v>
      </c>
      <c r="S573" s="4">
        <v>-2.243571254598831E-2</v>
      </c>
      <c r="T573" s="4">
        <v>4.5600000000000002E-2</v>
      </c>
      <c r="U573" s="4">
        <v>24.131011310000002</v>
      </c>
      <c r="V573" s="4">
        <v>1.1052712938630419E-2</v>
      </c>
      <c r="W573" s="4">
        <v>1.9349377191921759E-3</v>
      </c>
      <c r="X573" s="4">
        <v>5.0138504155124552E-2</v>
      </c>
      <c r="Y573" s="4">
        <v>-3.1104522484678432E-3</v>
      </c>
      <c r="Z573" s="4">
        <v>5.0030883261272363E-2</v>
      </c>
      <c r="AA573" s="4">
        <v>1.7068007409367422E-2</v>
      </c>
    </row>
    <row r="574" spans="1:27" x14ac:dyDescent="0.3">
      <c r="A574" s="1">
        <v>39257</v>
      </c>
      <c r="B574" s="4">
        <v>1.74</v>
      </c>
      <c r="C574" s="4">
        <v>-5.8000000000000003E-2</v>
      </c>
      <c r="D574" s="4">
        <v>15.75</v>
      </c>
      <c r="E574" s="4">
        <v>76.3</v>
      </c>
      <c r="F574" s="4">
        <v>3.15</v>
      </c>
      <c r="G574" s="4">
        <v>4.9130000000000003</v>
      </c>
      <c r="H574" s="4">
        <v>4.8899999999999997</v>
      </c>
      <c r="I574" s="4">
        <f t="shared" si="8"/>
        <v>-2.3000000000000576E-2</v>
      </c>
      <c r="J574" s="4">
        <v>3.629417382999045E-2</v>
      </c>
      <c r="K574" s="4">
        <v>6.1433447098976128E-2</v>
      </c>
      <c r="L574" s="4">
        <v>9.2585996850556906E-2</v>
      </c>
      <c r="M574" s="4">
        <v>0.23891422329171791</v>
      </c>
      <c r="N574" s="4">
        <v>0.1909275929728704</v>
      </c>
      <c r="O574" s="4">
        <v>-4.3478260869565077E-2</v>
      </c>
      <c r="P574" s="4">
        <v>1.9386493582565389E-2</v>
      </c>
      <c r="Q574" s="4">
        <v>6.4419926838942931E-2</v>
      </c>
      <c r="R574" s="4">
        <v>2.2683189655172461E-2</v>
      </c>
      <c r="S574" s="4">
        <v>-2.243571254598831E-2</v>
      </c>
      <c r="T574" s="4">
        <v>4.5600000000000002E-2</v>
      </c>
      <c r="U574" s="4">
        <v>24.131011310000002</v>
      </c>
      <c r="V574" s="4">
        <v>-1.6053818515403551E-3</v>
      </c>
      <c r="W574" s="4">
        <v>-6.1557030778514044E-3</v>
      </c>
      <c r="X574" s="4">
        <v>-1.107887101028748E-2</v>
      </c>
      <c r="Y574" s="4">
        <v>3.2721420908332628E-3</v>
      </c>
      <c r="Z574" s="4">
        <v>1.323529411764723E-2</v>
      </c>
      <c r="AA574" s="4">
        <v>-1.9538642953960791E-2</v>
      </c>
    </row>
    <row r="575" spans="1:27" x14ac:dyDescent="0.3">
      <c r="A575" s="1">
        <v>39264</v>
      </c>
      <c r="B575" s="4">
        <v>1.73</v>
      </c>
      <c r="C575" s="4">
        <v>-3.7999999999999999E-2</v>
      </c>
      <c r="D575" s="4">
        <v>16.23</v>
      </c>
      <c r="E575" s="4">
        <v>77.5</v>
      </c>
      <c r="F575" s="4">
        <v>3.25</v>
      </c>
      <c r="G575" s="4">
        <v>4.8680000000000003</v>
      </c>
      <c r="H575" s="4">
        <v>5.0330000000000004</v>
      </c>
      <c r="I575" s="4">
        <f t="shared" si="8"/>
        <v>0.16500000000000004</v>
      </c>
      <c r="J575" s="4">
        <v>-9.4876660341569607E-4</v>
      </c>
      <c r="K575" s="4">
        <v>6.6513761467889898E-2</v>
      </c>
      <c r="L575" s="4">
        <v>6.7577798786952359E-2</v>
      </c>
      <c r="M575" s="4">
        <v>0.18735797977393459</v>
      </c>
      <c r="N575" s="4">
        <v>0.15678149485741441</v>
      </c>
      <c r="O575" s="4">
        <v>0</v>
      </c>
      <c r="P575" s="4">
        <v>1.9386493582565389E-2</v>
      </c>
      <c r="Q575" s="4">
        <v>6.3361042528013778E-2</v>
      </c>
      <c r="R575" s="4">
        <v>2.1821856255240579E-2</v>
      </c>
      <c r="S575" s="4">
        <v>-2.0421545441615011E-2</v>
      </c>
      <c r="T575" s="4">
        <v>0.1159</v>
      </c>
      <c r="U575" s="4">
        <v>25.588975693999998</v>
      </c>
      <c r="V575" s="4">
        <v>-3.9050535987747992E-3</v>
      </c>
      <c r="W575" s="4">
        <v>-5.1008015545299656E-3</v>
      </c>
      <c r="X575" s="4">
        <v>2.4006401707121979E-2</v>
      </c>
      <c r="Y575" s="4">
        <v>9.228950448229245E-3</v>
      </c>
      <c r="Z575" s="4">
        <v>2.5979680696661681E-2</v>
      </c>
      <c r="AA575" s="4">
        <v>7.8753301004530485E-4</v>
      </c>
    </row>
    <row r="576" spans="1:27" x14ac:dyDescent="0.3">
      <c r="A576" s="1">
        <v>39271</v>
      </c>
      <c r="B576" s="4">
        <v>1.71</v>
      </c>
      <c r="C576" s="4">
        <v>-3.5999999999999997E-2</v>
      </c>
      <c r="D576" s="4">
        <v>14.72</v>
      </c>
      <c r="E576" s="4">
        <v>74.400000000000006</v>
      </c>
      <c r="F576" s="4">
        <v>3.25</v>
      </c>
      <c r="G576" s="4">
        <v>4.8680000000000003</v>
      </c>
      <c r="H576" s="4">
        <v>5.0330000000000004</v>
      </c>
      <c r="I576" s="4">
        <f t="shared" si="8"/>
        <v>0.16500000000000004</v>
      </c>
      <c r="J576" s="4">
        <v>-9.4876660341569607E-4</v>
      </c>
      <c r="K576" s="4">
        <v>6.6513761467889898E-2</v>
      </c>
      <c r="L576" s="4">
        <v>6.7577798786952359E-2</v>
      </c>
      <c r="M576" s="4">
        <v>0.18735797977393459</v>
      </c>
      <c r="N576" s="4">
        <v>0.15678149485741441</v>
      </c>
      <c r="O576" s="4">
        <v>0</v>
      </c>
      <c r="P576" s="4">
        <v>1.9386493582565389E-2</v>
      </c>
      <c r="Q576" s="4">
        <v>6.3361042528013778E-2</v>
      </c>
      <c r="R576" s="4">
        <v>2.1821856255240579E-2</v>
      </c>
      <c r="S576" s="4">
        <v>-2.0421545441615011E-2</v>
      </c>
      <c r="T576" s="4">
        <v>0.1159</v>
      </c>
      <c r="U576" s="4">
        <v>25.588975693999998</v>
      </c>
      <c r="V576" s="4">
        <v>3.459143669767073E-3</v>
      </c>
      <c r="W576" s="4">
        <v>-5.4931640625E-3</v>
      </c>
      <c r="X576" s="4">
        <v>3.7509768168793922E-2</v>
      </c>
      <c r="Y576" s="4">
        <v>-1.150795402704796E-2</v>
      </c>
      <c r="Z576" s="4">
        <v>3.0131560333851889E-2</v>
      </c>
      <c r="AA576" s="4">
        <v>1.8535229338180411E-2</v>
      </c>
    </row>
    <row r="577" spans="1:27" x14ac:dyDescent="0.3">
      <c r="A577" s="1">
        <v>39278</v>
      </c>
      <c r="B577" s="4">
        <v>1.69</v>
      </c>
      <c r="C577" s="4">
        <v>-4.7E-2</v>
      </c>
      <c r="D577" s="4">
        <v>15.15</v>
      </c>
      <c r="E577" s="4">
        <v>73.099999999999994</v>
      </c>
      <c r="F577" s="4">
        <v>3.25</v>
      </c>
      <c r="G577" s="4">
        <v>4.8680000000000003</v>
      </c>
      <c r="H577" s="4">
        <v>5.0330000000000004</v>
      </c>
      <c r="I577" s="4">
        <f t="shared" si="8"/>
        <v>0.16500000000000004</v>
      </c>
      <c r="J577" s="4">
        <v>-9.4876660341569607E-4</v>
      </c>
      <c r="K577" s="4">
        <v>6.6513761467889898E-2</v>
      </c>
      <c r="L577" s="4">
        <v>6.7577798786952359E-2</v>
      </c>
      <c r="M577" s="4">
        <v>0.18735797977393459</v>
      </c>
      <c r="N577" s="4">
        <v>0.15678149485741441</v>
      </c>
      <c r="O577" s="4">
        <v>0</v>
      </c>
      <c r="P577" s="4">
        <v>1.9386493582565389E-2</v>
      </c>
      <c r="Q577" s="4">
        <v>6.3361042528013778E-2</v>
      </c>
      <c r="R577" s="4">
        <v>2.1821856255240579E-2</v>
      </c>
      <c r="S577" s="4">
        <v>-2.0421545441615011E-2</v>
      </c>
      <c r="T577" s="4">
        <v>0.1159</v>
      </c>
      <c r="U577" s="4">
        <v>25.588975693999998</v>
      </c>
      <c r="V577" s="4">
        <v>2.022368622644399E-2</v>
      </c>
      <c r="W577" s="4">
        <v>-1.092426660120294E-2</v>
      </c>
      <c r="X577" s="4">
        <v>2.1968365553601821E-3</v>
      </c>
      <c r="Y577" s="4">
        <v>7.9409268880914485E-3</v>
      </c>
      <c r="Z577" s="4">
        <v>2.9112881076627461E-2</v>
      </c>
      <c r="AA577" s="4">
        <v>1.4565899252180209E-2</v>
      </c>
    </row>
    <row r="578" spans="1:27" x14ac:dyDescent="0.3">
      <c r="A578" s="1">
        <v>39285</v>
      </c>
      <c r="B578" s="4">
        <v>1.71</v>
      </c>
      <c r="C578" s="4">
        <v>-5.5E-2</v>
      </c>
      <c r="D578" s="4">
        <v>16.95</v>
      </c>
      <c r="E578" s="4">
        <v>72.2</v>
      </c>
      <c r="F578" s="4">
        <v>3.25</v>
      </c>
      <c r="G578" s="4">
        <v>4.8680000000000003</v>
      </c>
      <c r="H578" s="4">
        <v>5.0330000000000004</v>
      </c>
      <c r="I578" s="4">
        <f t="shared" si="8"/>
        <v>0.16500000000000004</v>
      </c>
      <c r="J578" s="4">
        <v>-9.4876660341569607E-4</v>
      </c>
      <c r="K578" s="4">
        <v>6.6513761467889898E-2</v>
      </c>
      <c r="L578" s="4">
        <v>6.7577798786952359E-2</v>
      </c>
      <c r="M578" s="4">
        <v>0.18735797977393459</v>
      </c>
      <c r="N578" s="4">
        <v>0.15678149485741441</v>
      </c>
      <c r="O578" s="4">
        <v>0</v>
      </c>
      <c r="P578" s="4">
        <v>1.9386493582565389E-2</v>
      </c>
      <c r="Q578" s="4">
        <v>6.3361042528013778E-2</v>
      </c>
      <c r="R578" s="4">
        <v>2.1821856255240579E-2</v>
      </c>
      <c r="S578" s="4">
        <v>-2.0421545441615011E-2</v>
      </c>
      <c r="T578" s="4">
        <v>0.1159</v>
      </c>
      <c r="U578" s="4">
        <v>25.588975693999998</v>
      </c>
      <c r="V578" s="4">
        <v>2.5229013365370308E-2</v>
      </c>
      <c r="W578" s="4">
        <v>-3.598907917597316E-3</v>
      </c>
      <c r="X578" s="4">
        <v>2.7869981837539859E-2</v>
      </c>
      <c r="Y578" s="4">
        <v>1.2513219229473901E-2</v>
      </c>
      <c r="Z578" s="4">
        <v>8.5401654657057957E-3</v>
      </c>
      <c r="AA578" s="4">
        <v>-1.172049596901026E-2</v>
      </c>
    </row>
    <row r="579" spans="1:27" x14ac:dyDescent="0.3">
      <c r="A579" s="1">
        <v>39292</v>
      </c>
      <c r="B579" s="4">
        <v>1.82</v>
      </c>
      <c r="C579" s="4">
        <v>-0.14499999999999999</v>
      </c>
      <c r="D579" s="4">
        <v>24.17</v>
      </c>
      <c r="E579" s="4">
        <v>92.6</v>
      </c>
      <c r="F579" s="4">
        <v>3.25</v>
      </c>
      <c r="G579" s="4">
        <v>4.8680000000000003</v>
      </c>
      <c r="H579" s="4">
        <v>5.0330000000000004</v>
      </c>
      <c r="I579" s="4">
        <f t="shared" ref="I579:I642" si="9">H579-G579</f>
        <v>0.16500000000000004</v>
      </c>
      <c r="J579" s="4">
        <v>-9.4876660341569607E-4</v>
      </c>
      <c r="K579" s="4">
        <v>6.6513761467889898E-2</v>
      </c>
      <c r="L579" s="4">
        <v>6.7577798786952359E-2</v>
      </c>
      <c r="M579" s="4">
        <v>0.18735797977393459</v>
      </c>
      <c r="N579" s="4">
        <v>0.15678149485741441</v>
      </c>
      <c r="O579" s="4">
        <v>0</v>
      </c>
      <c r="P579" s="4">
        <v>1.9386493582565389E-2</v>
      </c>
      <c r="Q579" s="4">
        <v>6.3361042528013778E-2</v>
      </c>
      <c r="R579" s="4">
        <v>2.1821856255240579E-2</v>
      </c>
      <c r="S579" s="4">
        <v>-2.0421545441615011E-2</v>
      </c>
      <c r="T579" s="4">
        <v>0.1159</v>
      </c>
      <c r="U579" s="4">
        <v>25.588975693999998</v>
      </c>
      <c r="V579" s="4">
        <v>-2.929544455837119E-2</v>
      </c>
      <c r="W579" s="4">
        <v>8.2202017685888418E-3</v>
      </c>
      <c r="X579" s="4">
        <v>-4.1433097733365787E-2</v>
      </c>
      <c r="Y579" s="4">
        <v>1.4362903272863161E-2</v>
      </c>
      <c r="Z579" s="4">
        <v>1.9184969568669E-2</v>
      </c>
      <c r="AA579" s="4">
        <v>-4.8807350206871207E-2</v>
      </c>
    </row>
    <row r="580" spans="1:27" x14ac:dyDescent="0.3">
      <c r="A580" s="1">
        <v>39299</v>
      </c>
      <c r="B580" s="4">
        <v>1.85</v>
      </c>
      <c r="C580" s="4">
        <v>-0.224</v>
      </c>
      <c r="D580" s="4">
        <v>25.16</v>
      </c>
      <c r="E580" s="4">
        <v>95.4</v>
      </c>
      <c r="F580" s="4">
        <v>3.25</v>
      </c>
      <c r="G580" s="4">
        <v>4.5529999999999999</v>
      </c>
      <c r="H580" s="4">
        <v>4.7729999999999997</v>
      </c>
      <c r="I580" s="4">
        <f t="shared" si="9"/>
        <v>0.21999999999999975</v>
      </c>
      <c r="J580" s="4">
        <v>4.5794392523364591E-2</v>
      </c>
      <c r="K580" s="4">
        <v>6.8886337543053955E-2</v>
      </c>
      <c r="L580" s="4">
        <v>8.6449751350955228E-2</v>
      </c>
      <c r="M580" s="4">
        <v>0.24809842853830141</v>
      </c>
      <c r="N580" s="4">
        <v>0.1747824915505907</v>
      </c>
      <c r="O580" s="4">
        <v>0</v>
      </c>
      <c r="P580" s="4">
        <v>1.9386493582565389E-2</v>
      </c>
      <c r="Q580" s="4">
        <v>6.1382745451113108E-2</v>
      </c>
      <c r="R580" s="4">
        <v>2.1682920810668801E-2</v>
      </c>
      <c r="S580" s="4">
        <v>-2.68306401839189E-2</v>
      </c>
      <c r="T580" s="4">
        <v>0.1908</v>
      </c>
      <c r="U580" s="4">
        <v>29.523778392000001</v>
      </c>
      <c r="V580" s="4">
        <v>1.116644031990344E-2</v>
      </c>
      <c r="W580" s="4">
        <v>-9.5120444718961306E-3</v>
      </c>
      <c r="X580" s="4">
        <v>-7.8820239003305481E-3</v>
      </c>
      <c r="Y580" s="4">
        <v>7.5155099070700624E-3</v>
      </c>
      <c r="Z580" s="4">
        <v>-1.999221082695057E-2</v>
      </c>
      <c r="AA580" s="4">
        <v>-1.7359261427923541E-2</v>
      </c>
    </row>
    <row r="581" spans="1:27" x14ac:dyDescent="0.3">
      <c r="A581" s="1">
        <v>39306</v>
      </c>
      <c r="B581" s="4">
        <v>1.83</v>
      </c>
      <c r="C581" s="4">
        <v>-0.245</v>
      </c>
      <c r="D581" s="4">
        <v>28.3</v>
      </c>
      <c r="E581" s="4">
        <v>116.4</v>
      </c>
      <c r="F581" s="4">
        <v>3.25</v>
      </c>
      <c r="G581" s="4">
        <v>4.5529999999999999</v>
      </c>
      <c r="H581" s="4">
        <v>4.7729999999999997</v>
      </c>
      <c r="I581" s="4">
        <f t="shared" si="9"/>
        <v>0.21999999999999975</v>
      </c>
      <c r="J581" s="4">
        <v>4.5794392523364591E-2</v>
      </c>
      <c r="K581" s="4">
        <v>6.8886337543053955E-2</v>
      </c>
      <c r="L581" s="4">
        <v>8.6449751350955228E-2</v>
      </c>
      <c r="M581" s="4">
        <v>0.24809842853830141</v>
      </c>
      <c r="N581" s="4">
        <v>0.1747824915505907</v>
      </c>
      <c r="O581" s="4">
        <v>0</v>
      </c>
      <c r="P581" s="4">
        <v>1.9386493582565389E-2</v>
      </c>
      <c r="Q581" s="4">
        <v>6.1382745451113108E-2</v>
      </c>
      <c r="R581" s="4">
        <v>2.1682920810668801E-2</v>
      </c>
      <c r="S581" s="4">
        <v>-2.68306401839189E-2</v>
      </c>
      <c r="T581" s="4">
        <v>0.1908</v>
      </c>
      <c r="U581" s="4">
        <v>29.523778392000001</v>
      </c>
      <c r="V581" s="4">
        <v>6.9392627965974008E-3</v>
      </c>
      <c r="W581" s="4">
        <v>6.23596906959345E-3</v>
      </c>
      <c r="X581" s="4">
        <v>-2.7165556125064109E-2</v>
      </c>
      <c r="Y581" s="4">
        <v>-6.9056278440394747E-3</v>
      </c>
      <c r="Z581" s="4">
        <v>-5.3252086369055429E-2</v>
      </c>
      <c r="AA581" s="4">
        <v>1.4955331140960039E-2</v>
      </c>
    </row>
    <row r="582" spans="1:27" x14ac:dyDescent="0.3">
      <c r="A582" s="1">
        <v>39313</v>
      </c>
      <c r="B582" s="4">
        <v>1.84</v>
      </c>
      <c r="C582" s="4">
        <v>-0.27500000000000002</v>
      </c>
      <c r="D582" s="4">
        <v>29.99</v>
      </c>
      <c r="E582" s="4">
        <v>106.9</v>
      </c>
      <c r="F582" s="4">
        <v>3.25</v>
      </c>
      <c r="G582" s="4">
        <v>4.5529999999999999</v>
      </c>
      <c r="H582" s="4">
        <v>4.7729999999999997</v>
      </c>
      <c r="I582" s="4">
        <f t="shared" si="9"/>
        <v>0.21999999999999975</v>
      </c>
      <c r="J582" s="4">
        <v>4.5794392523364591E-2</v>
      </c>
      <c r="K582" s="4">
        <v>6.8886337543053955E-2</v>
      </c>
      <c r="L582" s="4">
        <v>8.6449751350955228E-2</v>
      </c>
      <c r="M582" s="4">
        <v>0.24809842853830141</v>
      </c>
      <c r="N582" s="4">
        <v>0.1747824915505907</v>
      </c>
      <c r="O582" s="4">
        <v>0</v>
      </c>
      <c r="P582" s="4">
        <v>1.9386493582565389E-2</v>
      </c>
      <c r="Q582" s="4">
        <v>6.1382745451113108E-2</v>
      </c>
      <c r="R582" s="4">
        <v>2.1682920810668801E-2</v>
      </c>
      <c r="S582" s="4">
        <v>-2.68306401839189E-2</v>
      </c>
      <c r="T582" s="4">
        <v>0.1908</v>
      </c>
      <c r="U582" s="4">
        <v>29.523778392000001</v>
      </c>
      <c r="V582" s="4">
        <v>-2.6676546869210841E-2</v>
      </c>
      <c r="W582" s="4">
        <v>9.2959841348536632E-3</v>
      </c>
      <c r="X582" s="4">
        <v>-6.3751317175974709E-2</v>
      </c>
      <c r="Y582" s="4">
        <v>9.3740567732663038E-3</v>
      </c>
      <c r="Z582" s="4">
        <v>7.2757800475724546E-3</v>
      </c>
      <c r="AA582" s="4">
        <v>-4.7144824663630791E-3</v>
      </c>
    </row>
    <row r="583" spans="1:27" x14ac:dyDescent="0.3">
      <c r="A583" s="1">
        <v>39320</v>
      </c>
      <c r="B583" s="4">
        <v>1.8</v>
      </c>
      <c r="C583" s="4">
        <v>-0.26</v>
      </c>
      <c r="D583" s="4">
        <v>20.72</v>
      </c>
      <c r="E583" s="4">
        <v>104.4</v>
      </c>
      <c r="F583" s="4">
        <v>3.25</v>
      </c>
      <c r="G583" s="4">
        <v>4.5529999999999999</v>
      </c>
      <c r="H583" s="4">
        <v>4.7729999999999997</v>
      </c>
      <c r="I583" s="4">
        <f t="shared" si="9"/>
        <v>0.21999999999999975</v>
      </c>
      <c r="J583" s="4">
        <v>4.5794392523364591E-2</v>
      </c>
      <c r="K583" s="4">
        <v>6.8886337543053955E-2</v>
      </c>
      <c r="L583" s="4">
        <v>8.6449751350955228E-2</v>
      </c>
      <c r="M583" s="4">
        <v>0.24809842853830141</v>
      </c>
      <c r="N583" s="4">
        <v>0.1747824915505907</v>
      </c>
      <c r="O583" s="4">
        <v>0</v>
      </c>
      <c r="P583" s="4">
        <v>1.9386493582565389E-2</v>
      </c>
      <c r="Q583" s="4">
        <v>6.1382745451113108E-2</v>
      </c>
      <c r="R583" s="4">
        <v>2.1682920810668801E-2</v>
      </c>
      <c r="S583" s="4">
        <v>-2.68306401839189E-2</v>
      </c>
      <c r="T583" s="4">
        <v>0.1908</v>
      </c>
      <c r="U583" s="4">
        <v>29.523778392000001</v>
      </c>
      <c r="V583" s="4">
        <v>7.9177769318614644E-3</v>
      </c>
      <c r="W583" s="4">
        <v>-9.3331695935159331E-3</v>
      </c>
      <c r="X583" s="4">
        <v>4.1502532357906567E-2</v>
      </c>
      <c r="Y583" s="4">
        <v>3.8418162763145251E-3</v>
      </c>
      <c r="Z583" s="4">
        <v>-8.3344909015140578E-3</v>
      </c>
      <c r="AA583" s="4">
        <v>2.330264161654871E-2</v>
      </c>
    </row>
    <row r="584" spans="1:27" x14ac:dyDescent="0.3">
      <c r="A584" s="1">
        <v>39327</v>
      </c>
      <c r="B584" s="4">
        <v>1.81</v>
      </c>
      <c r="C584" s="4">
        <v>-0.26600000000000001</v>
      </c>
      <c r="D584" s="4">
        <v>23.38</v>
      </c>
      <c r="E584" s="4">
        <v>111</v>
      </c>
      <c r="F584" s="4">
        <v>3.25</v>
      </c>
      <c r="G584" s="4">
        <v>4.1529999999999996</v>
      </c>
      <c r="H584" s="4">
        <v>4.5410000000000004</v>
      </c>
      <c r="I584" s="4">
        <f t="shared" si="9"/>
        <v>0.38800000000000079</v>
      </c>
      <c r="J584" s="4">
        <v>5.3892215568862152E-2</v>
      </c>
      <c r="K584" s="4">
        <v>6.8965517241379448E-2</v>
      </c>
      <c r="L584" s="4">
        <v>8.5138478656518357E-2</v>
      </c>
      <c r="M584" s="4">
        <v>0.2539530460899766</v>
      </c>
      <c r="N584" s="4">
        <v>0.17632849885561261</v>
      </c>
      <c r="O584" s="4">
        <v>-2.1276595744680989E-2</v>
      </c>
      <c r="P584" s="4">
        <v>2.3985534700249559E-2</v>
      </c>
      <c r="Q584" s="4">
        <v>6.7658411762154591E-2</v>
      </c>
      <c r="R584" s="4">
        <v>2.0881273211820209E-2</v>
      </c>
      <c r="S584" s="4">
        <v>-2.749483937556441E-2</v>
      </c>
      <c r="T584" s="4">
        <v>0.25850000000000001</v>
      </c>
      <c r="U584" s="4">
        <v>34.508099600999998</v>
      </c>
      <c r="V584" s="4">
        <v>1.6088828461364061E-2</v>
      </c>
      <c r="W584" s="4">
        <v>1.487541837114303E-3</v>
      </c>
      <c r="X584" s="4">
        <v>1.7965689585303309E-2</v>
      </c>
      <c r="Y584" s="4">
        <v>7.7677064272239082E-3</v>
      </c>
      <c r="Z584" s="4">
        <v>3.7260120465051123E-2</v>
      </c>
      <c r="AA584" s="4">
        <v>-3.2549995232356022E-3</v>
      </c>
    </row>
    <row r="585" spans="1:27" x14ac:dyDescent="0.3">
      <c r="A585" s="1">
        <v>39334</v>
      </c>
      <c r="B585" s="4">
        <v>1.83</v>
      </c>
      <c r="C585" s="4">
        <v>-0.26900000000000002</v>
      </c>
      <c r="D585" s="4">
        <v>26.23</v>
      </c>
      <c r="E585" s="4">
        <v>116.9</v>
      </c>
      <c r="F585" s="4">
        <v>3.25</v>
      </c>
      <c r="G585" s="4">
        <v>4.1529999999999996</v>
      </c>
      <c r="H585" s="4">
        <v>4.5410000000000004</v>
      </c>
      <c r="I585" s="4">
        <f t="shared" si="9"/>
        <v>0.38800000000000079</v>
      </c>
      <c r="J585" s="4">
        <v>5.3892215568862152E-2</v>
      </c>
      <c r="K585" s="4">
        <v>6.8965517241379448E-2</v>
      </c>
      <c r="L585" s="4">
        <v>8.5138478656518357E-2</v>
      </c>
      <c r="M585" s="4">
        <v>0.2539530460899766</v>
      </c>
      <c r="N585" s="4">
        <v>0.17632849885561261</v>
      </c>
      <c r="O585" s="4">
        <v>-2.1276595744680989E-2</v>
      </c>
      <c r="P585" s="4">
        <v>2.3985534700249559E-2</v>
      </c>
      <c r="Q585" s="4">
        <v>6.7658411762154591E-2</v>
      </c>
      <c r="R585" s="4">
        <v>2.0881273211820209E-2</v>
      </c>
      <c r="S585" s="4">
        <v>-2.749483937556441E-2</v>
      </c>
      <c r="T585" s="4">
        <v>0.25850000000000001</v>
      </c>
      <c r="U585" s="4">
        <v>34.508099600999998</v>
      </c>
      <c r="V585" s="4">
        <v>4.5643770443056793E-2</v>
      </c>
      <c r="W585" s="4">
        <v>-1.0273548706523189E-2</v>
      </c>
      <c r="X585" s="4">
        <v>-3.9410828025477677E-2</v>
      </c>
      <c r="Y585" s="4">
        <v>1.4841381329474769E-2</v>
      </c>
      <c r="Z585" s="4">
        <v>3.5921674544226789E-2</v>
      </c>
      <c r="AA585" s="4">
        <v>-1.3214709680785751E-2</v>
      </c>
    </row>
    <row r="586" spans="1:27" x14ac:dyDescent="0.3">
      <c r="A586" s="1">
        <v>39341</v>
      </c>
      <c r="B586" s="4">
        <v>1.8</v>
      </c>
      <c r="C586" s="4">
        <v>-0.29899999999999999</v>
      </c>
      <c r="D586" s="4">
        <v>24.92</v>
      </c>
      <c r="E586" s="4">
        <v>123.4</v>
      </c>
      <c r="F586" s="4">
        <v>3.25</v>
      </c>
      <c r="G586" s="4">
        <v>4.1529999999999996</v>
      </c>
      <c r="H586" s="4">
        <v>4.5410000000000004</v>
      </c>
      <c r="I586" s="4">
        <f t="shared" si="9"/>
        <v>0.38800000000000079</v>
      </c>
      <c r="J586" s="4">
        <v>5.3892215568862152E-2</v>
      </c>
      <c r="K586" s="4">
        <v>6.8965517241379448E-2</v>
      </c>
      <c r="L586" s="4">
        <v>8.5138478656518357E-2</v>
      </c>
      <c r="M586" s="4">
        <v>0.2539530460899766</v>
      </c>
      <c r="N586" s="4">
        <v>0.17632849885561261</v>
      </c>
      <c r="O586" s="4">
        <v>-2.1276595744680989E-2</v>
      </c>
      <c r="P586" s="4">
        <v>2.3985534700249559E-2</v>
      </c>
      <c r="Q586" s="4">
        <v>6.7658411762154591E-2</v>
      </c>
      <c r="R586" s="4">
        <v>2.0881273211820209E-2</v>
      </c>
      <c r="S586" s="4">
        <v>-2.749483937556441E-2</v>
      </c>
      <c r="T586" s="4">
        <v>0.25850000000000001</v>
      </c>
      <c r="U586" s="4">
        <v>34.508099600999998</v>
      </c>
      <c r="V586" s="4">
        <v>1.620929901891088E-2</v>
      </c>
      <c r="W586" s="4">
        <v>-4.2521260630313806E-3</v>
      </c>
      <c r="X586" s="4">
        <v>5.1733664870838407E-2</v>
      </c>
      <c r="Y586" s="4">
        <v>-6.8378202194205873E-3</v>
      </c>
      <c r="Z586" s="4">
        <v>3.1286664059444691E-2</v>
      </c>
      <c r="AA586" s="4">
        <v>2.1499832548957491E-2</v>
      </c>
    </row>
    <row r="587" spans="1:27" x14ac:dyDescent="0.3">
      <c r="A587" s="1">
        <v>39348</v>
      </c>
      <c r="B587" s="4">
        <v>1.76</v>
      </c>
      <c r="C587" s="4">
        <v>-0.33200000000000002</v>
      </c>
      <c r="D587" s="4">
        <v>19</v>
      </c>
      <c r="E587" s="4">
        <v>103.2</v>
      </c>
      <c r="F587" s="4">
        <v>3.25</v>
      </c>
      <c r="G587" s="4">
        <v>4.1529999999999996</v>
      </c>
      <c r="H587" s="4">
        <v>4.5410000000000004</v>
      </c>
      <c r="I587" s="4">
        <f t="shared" si="9"/>
        <v>0.38800000000000079</v>
      </c>
      <c r="J587" s="4">
        <v>5.3892215568862152E-2</v>
      </c>
      <c r="K587" s="4">
        <v>6.8965517241379448E-2</v>
      </c>
      <c r="L587" s="4">
        <v>8.5138478656518357E-2</v>
      </c>
      <c r="M587" s="4">
        <v>0.2539530460899766</v>
      </c>
      <c r="N587" s="4">
        <v>0.17632849885561261</v>
      </c>
      <c r="O587" s="4">
        <v>-2.1276595744680989E-2</v>
      </c>
      <c r="P587" s="4">
        <v>2.3985534700249559E-2</v>
      </c>
      <c r="Q587" s="4">
        <v>6.7658411762154591E-2</v>
      </c>
      <c r="R587" s="4">
        <v>2.0881273211820209E-2</v>
      </c>
      <c r="S587" s="4">
        <v>-2.749483937556441E-2</v>
      </c>
      <c r="T587" s="4">
        <v>0.25850000000000001</v>
      </c>
      <c r="U587" s="4">
        <v>34.508099600999998</v>
      </c>
      <c r="V587" s="4">
        <v>2.588498670770956E-2</v>
      </c>
      <c r="W587" s="4">
        <v>-1.2810851544838081E-2</v>
      </c>
      <c r="X587" s="4">
        <v>4.143954817101192E-2</v>
      </c>
      <c r="Y587" s="4">
        <v>-1.220847415021087E-2</v>
      </c>
      <c r="Z587" s="4">
        <v>5.3722664644166418E-2</v>
      </c>
      <c r="AA587" s="4">
        <v>2.8229894181035501E-2</v>
      </c>
    </row>
    <row r="588" spans="1:27" x14ac:dyDescent="0.3">
      <c r="A588" s="1">
        <v>39355</v>
      </c>
      <c r="B588" s="4">
        <v>1.74</v>
      </c>
      <c r="C588" s="4">
        <v>-0.33100000000000002</v>
      </c>
      <c r="D588" s="4">
        <v>18</v>
      </c>
      <c r="E588" s="4">
        <v>103.7</v>
      </c>
      <c r="F588" s="4">
        <v>2.65</v>
      </c>
      <c r="G588" s="4">
        <v>3.956</v>
      </c>
      <c r="H588" s="4">
        <v>4.577</v>
      </c>
      <c r="I588" s="4">
        <f t="shared" si="9"/>
        <v>0.621</v>
      </c>
      <c r="J588" s="4">
        <v>-6.0434372049102958E-2</v>
      </c>
      <c r="K588" s="4">
        <v>6.6666666666666652E-2</v>
      </c>
      <c r="L588" s="4">
        <v>8.611894363222361E-2</v>
      </c>
      <c r="M588" s="4">
        <v>0.2542217644539595</v>
      </c>
      <c r="N588" s="4">
        <v>0.17553719275930699</v>
      </c>
      <c r="O588" s="4">
        <v>4.4444444444444509E-2</v>
      </c>
      <c r="P588" s="4">
        <v>2.3985534700249559E-2</v>
      </c>
      <c r="Q588" s="4">
        <v>6.6098326661098383E-2</v>
      </c>
      <c r="R588" s="4">
        <v>2.102272120325166E-2</v>
      </c>
      <c r="S588" s="4">
        <v>-2.461445130957873E-2</v>
      </c>
      <c r="T588" s="4">
        <v>0.121</v>
      </c>
      <c r="U588" s="4">
        <v>34.603545224000001</v>
      </c>
      <c r="V588" s="4">
        <v>1.4048008728859701E-2</v>
      </c>
      <c r="W588" s="4">
        <v>-1.1195928753180651E-2</v>
      </c>
      <c r="X588" s="4">
        <v>1.992685080085765E-2</v>
      </c>
      <c r="Y588" s="4">
        <v>5.0472347656924654E-3</v>
      </c>
      <c r="Z588" s="4">
        <v>-2.0273512476007619E-2</v>
      </c>
      <c r="AA588" s="4">
        <v>9.1040674623976692E-4</v>
      </c>
    </row>
    <row r="589" spans="1:27" x14ac:dyDescent="0.3">
      <c r="A589" s="1">
        <v>39362</v>
      </c>
      <c r="B589" s="4">
        <v>1.71</v>
      </c>
      <c r="C589" s="4">
        <v>-0.31900000000000001</v>
      </c>
      <c r="D589" s="4">
        <v>16.91</v>
      </c>
      <c r="E589" s="4">
        <v>98.1</v>
      </c>
      <c r="F589" s="4">
        <v>2.65</v>
      </c>
      <c r="G589" s="4">
        <v>3.956</v>
      </c>
      <c r="H589" s="4">
        <v>4.577</v>
      </c>
      <c r="I589" s="4">
        <f t="shared" si="9"/>
        <v>0.621</v>
      </c>
      <c r="J589" s="4">
        <v>-6.0434372049102958E-2</v>
      </c>
      <c r="K589" s="4">
        <v>6.6666666666666652E-2</v>
      </c>
      <c r="L589" s="4">
        <v>8.611894363222361E-2</v>
      </c>
      <c r="M589" s="4">
        <v>0.2542217644539595</v>
      </c>
      <c r="N589" s="4">
        <v>0.17553719275930699</v>
      </c>
      <c r="O589" s="4">
        <v>4.4444444444444509E-2</v>
      </c>
      <c r="P589" s="4">
        <v>2.3985534700249559E-2</v>
      </c>
      <c r="Q589" s="4">
        <v>6.6098326661098383E-2</v>
      </c>
      <c r="R589" s="4">
        <v>2.102272120325166E-2</v>
      </c>
      <c r="S589" s="4">
        <v>-2.461445130957873E-2</v>
      </c>
      <c r="T589" s="4">
        <v>0.121</v>
      </c>
      <c r="U589" s="4">
        <v>34.603545224000001</v>
      </c>
      <c r="V589" s="4">
        <v>-8.7424344317417191E-3</v>
      </c>
      <c r="W589" s="4">
        <v>7.5913535769429608E-3</v>
      </c>
      <c r="X589" s="4">
        <v>2.2505255348089559E-2</v>
      </c>
      <c r="Y589" s="4">
        <v>-4.0203238766163274E-3</v>
      </c>
      <c r="Z589" s="4">
        <v>-5.3875352026447887E-3</v>
      </c>
      <c r="AA589" s="4">
        <v>2.0723303656757789E-2</v>
      </c>
    </row>
    <row r="590" spans="1:27" x14ac:dyDescent="0.3">
      <c r="A590" s="1">
        <v>39369</v>
      </c>
      <c r="B590" s="4">
        <v>1.7</v>
      </c>
      <c r="C590" s="4">
        <v>-0.32800000000000001</v>
      </c>
      <c r="D590" s="4">
        <v>17.73</v>
      </c>
      <c r="E590" s="4">
        <v>79.599999999999994</v>
      </c>
      <c r="F590" s="4">
        <v>2.65</v>
      </c>
      <c r="G590" s="4">
        <v>3.956</v>
      </c>
      <c r="H590" s="4">
        <v>4.577</v>
      </c>
      <c r="I590" s="4">
        <f t="shared" si="9"/>
        <v>0.621</v>
      </c>
      <c r="J590" s="4">
        <v>-6.0434372049102958E-2</v>
      </c>
      <c r="K590" s="4">
        <v>6.6666666666666652E-2</v>
      </c>
      <c r="L590" s="4">
        <v>8.611894363222361E-2</v>
      </c>
      <c r="M590" s="4">
        <v>0.2542217644539595</v>
      </c>
      <c r="N590" s="4">
        <v>0.17553719275930699</v>
      </c>
      <c r="O590" s="4">
        <v>4.4444444444444509E-2</v>
      </c>
      <c r="P590" s="4">
        <v>2.3985534700249559E-2</v>
      </c>
      <c r="Q590" s="4">
        <v>6.6098326661098383E-2</v>
      </c>
      <c r="R590" s="4">
        <v>2.102272120325166E-2</v>
      </c>
      <c r="S590" s="4">
        <v>-2.461445130957873E-2</v>
      </c>
      <c r="T590" s="4">
        <v>0.121</v>
      </c>
      <c r="U590" s="4">
        <v>34.603545224000001</v>
      </c>
      <c r="V590" s="4">
        <v>1.4789687924016359E-2</v>
      </c>
      <c r="W590" s="4">
        <v>-1.1492785084918911E-3</v>
      </c>
      <c r="X590" s="4">
        <v>-1.8926109565848389E-2</v>
      </c>
      <c r="Y590" s="4">
        <v>-2.5761620270327019E-3</v>
      </c>
      <c r="Z590" s="4">
        <v>3.0407484919364739E-2</v>
      </c>
      <c r="AA590" s="4">
        <v>2.8581284186666171E-3</v>
      </c>
    </row>
    <row r="591" spans="1:27" x14ac:dyDescent="0.3">
      <c r="A591" s="1">
        <v>39376</v>
      </c>
      <c r="B591" s="4">
        <v>1.77</v>
      </c>
      <c r="C591" s="4">
        <v>-0.35099999999999998</v>
      </c>
      <c r="D591" s="4">
        <v>22.96</v>
      </c>
      <c r="E591" s="4">
        <v>95.8</v>
      </c>
      <c r="F591" s="4">
        <v>2.65</v>
      </c>
      <c r="G591" s="4">
        <v>3.956</v>
      </c>
      <c r="H591" s="4">
        <v>4.577</v>
      </c>
      <c r="I591" s="4">
        <f t="shared" si="9"/>
        <v>0.621</v>
      </c>
      <c r="J591" s="4">
        <v>-6.0434372049102958E-2</v>
      </c>
      <c r="K591" s="4">
        <v>6.6666666666666652E-2</v>
      </c>
      <c r="L591" s="4">
        <v>8.611894363222361E-2</v>
      </c>
      <c r="M591" s="4">
        <v>0.2542217644539595</v>
      </c>
      <c r="N591" s="4">
        <v>0.17553719275930699</v>
      </c>
      <c r="O591" s="4">
        <v>4.4444444444444509E-2</v>
      </c>
      <c r="P591" s="4">
        <v>2.3985534700249559E-2</v>
      </c>
      <c r="Q591" s="4">
        <v>6.6098326661098383E-2</v>
      </c>
      <c r="R591" s="4">
        <v>2.102272120325166E-2</v>
      </c>
      <c r="S591" s="4">
        <v>-2.461445130957873E-2</v>
      </c>
      <c r="T591" s="4">
        <v>0.121</v>
      </c>
      <c r="U591" s="4">
        <v>34.603545224000001</v>
      </c>
      <c r="V591" s="4">
        <v>1.8518518518518601E-2</v>
      </c>
      <c r="W591" s="4">
        <v>-1.0355407824085949E-2</v>
      </c>
      <c r="X591" s="4">
        <v>-2.4653312788906031E-2</v>
      </c>
      <c r="Y591" s="4">
        <v>2.3180205209244908E-2</v>
      </c>
      <c r="Z591" s="4">
        <v>5.866188769414582E-2</v>
      </c>
      <c r="AA591" s="4">
        <v>-3.9039850621590988E-2</v>
      </c>
    </row>
    <row r="592" spans="1:27" x14ac:dyDescent="0.3">
      <c r="A592" s="1">
        <v>39383</v>
      </c>
      <c r="B592" s="4">
        <v>1.74</v>
      </c>
      <c r="C592" s="4">
        <v>-0.377</v>
      </c>
      <c r="D592" s="4">
        <v>19.559999999999999</v>
      </c>
      <c r="E592" s="4">
        <v>102</v>
      </c>
      <c r="F592" s="4">
        <v>2.65</v>
      </c>
      <c r="G592" s="4">
        <v>3.956</v>
      </c>
      <c r="H592" s="4">
        <v>4.577</v>
      </c>
      <c r="I592" s="4">
        <f t="shared" si="9"/>
        <v>0.621</v>
      </c>
      <c r="J592" s="4">
        <v>-6.0434372049102958E-2</v>
      </c>
      <c r="K592" s="4">
        <v>6.6666666666666652E-2</v>
      </c>
      <c r="L592" s="4">
        <v>8.611894363222361E-2</v>
      </c>
      <c r="M592" s="4">
        <v>0.2542217644539595</v>
      </c>
      <c r="N592" s="4">
        <v>0.17553719275930699</v>
      </c>
      <c r="O592" s="4">
        <v>4.4444444444444509E-2</v>
      </c>
      <c r="P592" s="4">
        <v>2.3985534700249559E-2</v>
      </c>
      <c r="Q592" s="4">
        <v>6.6098326661098383E-2</v>
      </c>
      <c r="R592" s="4">
        <v>2.102272120325166E-2</v>
      </c>
      <c r="S592" s="4">
        <v>-2.461445130957873E-2</v>
      </c>
      <c r="T592" s="4">
        <v>0.121</v>
      </c>
      <c r="U592" s="4">
        <v>34.603545224000001</v>
      </c>
      <c r="V592" s="4">
        <v>2.1791926485067229E-2</v>
      </c>
      <c r="W592" s="4">
        <v>-4.9089264952847378E-3</v>
      </c>
      <c r="X592" s="4">
        <v>-8.8467614533960237E-4</v>
      </c>
      <c r="Y592" s="4">
        <v>1.6247425876307899E-3</v>
      </c>
      <c r="Z592" s="4">
        <v>3.6790429974043581E-2</v>
      </c>
      <c r="AA592" s="4">
        <v>2.3133825923179922E-2</v>
      </c>
    </row>
    <row r="593" spans="1:27" x14ac:dyDescent="0.3">
      <c r="A593" s="1">
        <v>39390</v>
      </c>
      <c r="B593" s="4">
        <v>1.76</v>
      </c>
      <c r="C593" s="4">
        <v>-0.38400000000000001</v>
      </c>
      <c r="D593" s="4">
        <v>23.01</v>
      </c>
      <c r="E593" s="4">
        <v>103.6</v>
      </c>
      <c r="F593" s="4">
        <v>2.2999999999999998</v>
      </c>
      <c r="G593" s="4">
        <v>3.927</v>
      </c>
      <c r="H593" s="4">
        <v>4.4669999999999996</v>
      </c>
      <c r="I593" s="4">
        <f t="shared" si="9"/>
        <v>0.53999999999999959</v>
      </c>
      <c r="J593" s="4">
        <v>-9.4196003805899098E-2</v>
      </c>
      <c r="K593" s="4">
        <v>4.8368953880764787E-2</v>
      </c>
      <c r="L593" s="4">
        <v>8.4635302668304213E-2</v>
      </c>
      <c r="M593" s="4">
        <v>0.253378807280638</v>
      </c>
      <c r="N593" s="4">
        <v>0.14594854925751991</v>
      </c>
      <c r="O593" s="4">
        <v>6.8181818181818121E-2</v>
      </c>
      <c r="P593" s="4">
        <v>2.3985534700249559E-2</v>
      </c>
      <c r="Q593" s="4">
        <v>6.0615160224786642E-2</v>
      </c>
      <c r="R593" s="4">
        <v>2.1568543830095651E-2</v>
      </c>
      <c r="S593" s="4">
        <v>-3.1239575742854849E-2</v>
      </c>
      <c r="T593" s="4">
        <v>0.16189999999999999</v>
      </c>
      <c r="U593" s="4">
        <v>37.069610714</v>
      </c>
      <c r="V593" s="4">
        <v>2.3575512301663881E-2</v>
      </c>
      <c r="W593" s="4">
        <v>-8.9575490068803942E-3</v>
      </c>
      <c r="X593" s="4">
        <v>-5.9136044525962883E-2</v>
      </c>
      <c r="Y593" s="4">
        <v>8.5416234887738529E-3</v>
      </c>
      <c r="Z593" s="4">
        <v>4.3975182322847362E-2</v>
      </c>
      <c r="AA593" s="4">
        <v>-1.6184451098885111E-2</v>
      </c>
    </row>
    <row r="594" spans="1:27" x14ac:dyDescent="0.3">
      <c r="A594" s="1">
        <v>39397</v>
      </c>
      <c r="B594" s="4">
        <v>1.83</v>
      </c>
      <c r="C594" s="4">
        <v>-0.39900000000000002</v>
      </c>
      <c r="D594" s="4">
        <v>28.5</v>
      </c>
      <c r="E594" s="4">
        <v>109.9</v>
      </c>
      <c r="F594" s="4">
        <v>2.2999999999999998</v>
      </c>
      <c r="G594" s="4">
        <v>3.927</v>
      </c>
      <c r="H594" s="4">
        <v>4.4669999999999996</v>
      </c>
      <c r="I594" s="4">
        <f t="shared" si="9"/>
        <v>0.53999999999999959</v>
      </c>
      <c r="J594" s="4">
        <v>-9.4196003805899098E-2</v>
      </c>
      <c r="K594" s="4">
        <v>4.8368953880764787E-2</v>
      </c>
      <c r="L594" s="4">
        <v>8.4635302668304213E-2</v>
      </c>
      <c r="M594" s="4">
        <v>0.253378807280638</v>
      </c>
      <c r="N594" s="4">
        <v>0.14594854925751991</v>
      </c>
      <c r="O594" s="4">
        <v>6.8181818181818121E-2</v>
      </c>
      <c r="P594" s="4">
        <v>2.3985534700249559E-2</v>
      </c>
      <c r="Q594" s="4">
        <v>6.0615160224786642E-2</v>
      </c>
      <c r="R594" s="4">
        <v>2.1568543830095651E-2</v>
      </c>
      <c r="S594" s="4">
        <v>-3.1239575742854849E-2</v>
      </c>
      <c r="T594" s="4">
        <v>0.16189999999999999</v>
      </c>
      <c r="U594" s="4">
        <v>37.069610714</v>
      </c>
      <c r="V594" s="4">
        <v>4.3805698506338642E-2</v>
      </c>
      <c r="W594" s="4">
        <v>-1.231333507990562E-2</v>
      </c>
      <c r="X594" s="4">
        <v>-5.8819575154611448E-2</v>
      </c>
      <c r="Y594" s="4">
        <v>5.8498599869576404E-3</v>
      </c>
      <c r="Z594" s="4">
        <v>4.3791054113231356E-3</v>
      </c>
      <c r="AA594" s="4">
        <v>-3.6385418739231401E-2</v>
      </c>
    </row>
    <row r="595" spans="1:27" x14ac:dyDescent="0.3">
      <c r="A595" s="1">
        <v>39404</v>
      </c>
      <c r="B595" s="4">
        <v>1.83</v>
      </c>
      <c r="C595" s="4">
        <v>-0.40500000000000003</v>
      </c>
      <c r="D595" s="4">
        <v>25.49</v>
      </c>
      <c r="E595" s="4">
        <v>99.1</v>
      </c>
      <c r="F595" s="4">
        <v>2.2999999999999998</v>
      </c>
      <c r="G595" s="4">
        <v>3.927</v>
      </c>
      <c r="H595" s="4">
        <v>4.4669999999999996</v>
      </c>
      <c r="I595" s="4">
        <f t="shared" si="9"/>
        <v>0.53999999999999959</v>
      </c>
      <c r="J595" s="4">
        <v>-9.4196003805899098E-2</v>
      </c>
      <c r="K595" s="4">
        <v>4.8368953880764787E-2</v>
      </c>
      <c r="L595" s="4">
        <v>8.4635302668304213E-2</v>
      </c>
      <c r="M595" s="4">
        <v>0.253378807280638</v>
      </c>
      <c r="N595" s="4">
        <v>0.14594854925751991</v>
      </c>
      <c r="O595" s="4">
        <v>6.8181818181818121E-2</v>
      </c>
      <c r="P595" s="4">
        <v>2.3985534700249559E-2</v>
      </c>
      <c r="Q595" s="4">
        <v>6.0615160224786642E-2</v>
      </c>
      <c r="R595" s="4">
        <v>2.1568543830095651E-2</v>
      </c>
      <c r="S595" s="4">
        <v>-3.1239575742854849E-2</v>
      </c>
      <c r="T595" s="4">
        <v>0.16189999999999999</v>
      </c>
      <c r="U595" s="4">
        <v>37.069610714</v>
      </c>
      <c r="V595" s="4">
        <v>-4.9903799903799888E-2</v>
      </c>
      <c r="W595" s="4">
        <v>5.7029177718832544E-3</v>
      </c>
      <c r="X595" s="4">
        <v>2.1427040925647839E-4</v>
      </c>
      <c r="Y595" s="4">
        <v>6.036485871735664E-3</v>
      </c>
      <c r="Z595" s="4">
        <v>-1.276860791030832E-2</v>
      </c>
      <c r="AA595" s="4">
        <v>4.1339741505803662E-3</v>
      </c>
    </row>
    <row r="596" spans="1:27" x14ac:dyDescent="0.3">
      <c r="A596" s="1">
        <v>39411</v>
      </c>
      <c r="B596" s="4">
        <v>1.86</v>
      </c>
      <c r="C596" s="4">
        <v>-0.441</v>
      </c>
      <c r="D596" s="4">
        <v>25.61</v>
      </c>
      <c r="E596" s="4">
        <v>112.1</v>
      </c>
      <c r="F596" s="4">
        <v>2.2999999999999998</v>
      </c>
      <c r="G596" s="4">
        <v>3.927</v>
      </c>
      <c r="H596" s="4">
        <v>4.4669999999999996</v>
      </c>
      <c r="I596" s="4">
        <f t="shared" si="9"/>
        <v>0.53999999999999959</v>
      </c>
      <c r="J596" s="4">
        <v>-9.4196003805899098E-2</v>
      </c>
      <c r="K596" s="4">
        <v>4.8368953880764787E-2</v>
      </c>
      <c r="L596" s="4">
        <v>8.4635302668304213E-2</v>
      </c>
      <c r="M596" s="4">
        <v>0.253378807280638</v>
      </c>
      <c r="N596" s="4">
        <v>0.14594854925751991</v>
      </c>
      <c r="O596" s="4">
        <v>6.8181818181818121E-2</v>
      </c>
      <c r="P596" s="4">
        <v>2.3985534700249559E-2</v>
      </c>
      <c r="Q596" s="4">
        <v>6.0615160224786642E-2</v>
      </c>
      <c r="R596" s="4">
        <v>2.1568543830095651E-2</v>
      </c>
      <c r="S596" s="4">
        <v>-3.1239575742854849E-2</v>
      </c>
      <c r="T596" s="4">
        <v>0.16189999999999999</v>
      </c>
      <c r="U596" s="4">
        <v>37.069610714</v>
      </c>
      <c r="V596" s="4">
        <v>3.3286925705606762E-2</v>
      </c>
      <c r="W596" s="4">
        <v>-1.0286166424897771E-2</v>
      </c>
      <c r="X596" s="4">
        <v>-4.6343901742359361E-2</v>
      </c>
      <c r="Y596" s="4">
        <v>1.1808283940354819E-2</v>
      </c>
      <c r="Z596" s="4">
        <v>3.2386961093585853E-2</v>
      </c>
      <c r="AA596" s="4">
        <v>-1.2127734974865301E-2</v>
      </c>
    </row>
    <row r="597" spans="1:27" x14ac:dyDescent="0.3">
      <c r="A597" s="1">
        <v>39418</v>
      </c>
      <c r="B597" s="4">
        <v>1.8</v>
      </c>
      <c r="C597" s="4">
        <v>-0.43099999999999999</v>
      </c>
      <c r="D597" s="4">
        <v>22.87</v>
      </c>
      <c r="E597" s="4">
        <v>131.5</v>
      </c>
      <c r="F597" s="4">
        <v>2.2000000000000002</v>
      </c>
      <c r="G597" s="4">
        <v>3.0369999999999999</v>
      </c>
      <c r="H597" s="4">
        <v>3.9689999999999999</v>
      </c>
      <c r="I597" s="4">
        <f t="shared" si="9"/>
        <v>0.93199999999999994</v>
      </c>
      <c r="J597" s="4">
        <v>-0.16619183285849951</v>
      </c>
      <c r="K597" s="4">
        <v>3.8245219347581523E-2</v>
      </c>
      <c r="L597" s="4">
        <v>8.4216503412184007E-2</v>
      </c>
      <c r="M597" s="4">
        <v>0.18510891721201481</v>
      </c>
      <c r="N597" s="4">
        <v>0.1227344075522423</v>
      </c>
      <c r="O597" s="4">
        <v>4.4444444444444509E-2</v>
      </c>
      <c r="P597" s="4">
        <v>2.1608852786843661E-2</v>
      </c>
      <c r="Q597" s="4">
        <v>5.8818507768482187E-2</v>
      </c>
      <c r="R597" s="4">
        <v>2.3390567082782979E-2</v>
      </c>
      <c r="S597" s="4">
        <v>-3.4183004201544298E-2</v>
      </c>
      <c r="T597" s="4">
        <v>0.33529999999999999</v>
      </c>
      <c r="U597" s="4">
        <v>40.727574242000003</v>
      </c>
      <c r="V597" s="4">
        <v>-4.1340029397354261E-2</v>
      </c>
      <c r="W597" s="4">
        <v>1.465689540306481E-2</v>
      </c>
      <c r="X597" s="4">
        <v>4.2381130662673128E-2</v>
      </c>
      <c r="Y597" s="4">
        <v>4.4744405611247817E-3</v>
      </c>
      <c r="Z597" s="4">
        <v>-9.6353636178447832E-2</v>
      </c>
      <c r="AA597" s="4">
        <v>2.851701764875236E-2</v>
      </c>
    </row>
    <row r="598" spans="1:27" x14ac:dyDescent="0.3">
      <c r="A598" s="1">
        <v>39425</v>
      </c>
      <c r="B598" s="4">
        <v>1.78</v>
      </c>
      <c r="C598" s="4">
        <v>-0.42899999999999999</v>
      </c>
      <c r="D598" s="4">
        <v>20.85</v>
      </c>
      <c r="E598" s="4">
        <v>140</v>
      </c>
      <c r="F598" s="4">
        <v>2.2000000000000002</v>
      </c>
      <c r="G598" s="4">
        <v>3.0369999999999999</v>
      </c>
      <c r="H598" s="4">
        <v>3.9689999999999999</v>
      </c>
      <c r="I598" s="4">
        <f t="shared" si="9"/>
        <v>0.93199999999999994</v>
      </c>
      <c r="J598" s="4">
        <v>-0.16619183285849951</v>
      </c>
      <c r="K598" s="4">
        <v>3.8245219347581523E-2</v>
      </c>
      <c r="L598" s="4">
        <v>8.4216503412184007E-2</v>
      </c>
      <c r="M598" s="4">
        <v>0.18510891721201481</v>
      </c>
      <c r="N598" s="4">
        <v>0.1227344075522423</v>
      </c>
      <c r="O598" s="4">
        <v>4.4444444444444509E-2</v>
      </c>
      <c r="P598" s="4">
        <v>2.1608852786843661E-2</v>
      </c>
      <c r="Q598" s="4">
        <v>5.8818507768482187E-2</v>
      </c>
      <c r="R598" s="4">
        <v>2.3390567082782979E-2</v>
      </c>
      <c r="S598" s="4">
        <v>-3.4183004201544298E-2</v>
      </c>
      <c r="T598" s="4">
        <v>0.33529999999999999</v>
      </c>
      <c r="U598" s="4">
        <v>40.727574242000003</v>
      </c>
      <c r="V598" s="4">
        <v>1.8654571008752448E-2</v>
      </c>
      <c r="W598" s="4">
        <v>1.8384766907419969E-3</v>
      </c>
      <c r="X598" s="4">
        <v>-1.472595359528772E-2</v>
      </c>
      <c r="Y598" s="4">
        <v>-1.1248168376182369E-2</v>
      </c>
      <c r="Z598" s="4">
        <v>-4.8467087466185221E-3</v>
      </c>
      <c r="AA598" s="4">
        <v>1.655657655640419E-2</v>
      </c>
    </row>
    <row r="599" spans="1:27" x14ac:dyDescent="0.3">
      <c r="A599" s="1">
        <v>39432</v>
      </c>
      <c r="B599" s="4">
        <v>1.84</v>
      </c>
      <c r="C599" s="4">
        <v>-0.42099999999999999</v>
      </c>
      <c r="D599" s="4">
        <v>23.27</v>
      </c>
      <c r="E599" s="4">
        <v>139.4</v>
      </c>
      <c r="F599" s="4">
        <v>2.2000000000000002</v>
      </c>
      <c r="G599" s="4">
        <v>3.0369999999999999</v>
      </c>
      <c r="H599" s="4">
        <v>3.9689999999999999</v>
      </c>
      <c r="I599" s="4">
        <f t="shared" si="9"/>
        <v>0.93199999999999994</v>
      </c>
      <c r="J599" s="4">
        <v>-0.16619183285849951</v>
      </c>
      <c r="K599" s="4">
        <v>3.8245219347581523E-2</v>
      </c>
      <c r="L599" s="4">
        <v>8.4216503412184007E-2</v>
      </c>
      <c r="M599" s="4">
        <v>0.18510891721201481</v>
      </c>
      <c r="N599" s="4">
        <v>0.1227344075522423</v>
      </c>
      <c r="O599" s="4">
        <v>4.4444444444444509E-2</v>
      </c>
      <c r="P599" s="4">
        <v>2.1608852786843661E-2</v>
      </c>
      <c r="Q599" s="4">
        <v>5.8818507768482187E-2</v>
      </c>
      <c r="R599" s="4">
        <v>2.3390567082782979E-2</v>
      </c>
      <c r="S599" s="4">
        <v>-3.4183004201544298E-2</v>
      </c>
      <c r="T599" s="4">
        <v>0.33529999999999999</v>
      </c>
      <c r="U599" s="4">
        <v>40.727574242000003</v>
      </c>
      <c r="V599" s="4">
        <v>-8.2784571966133536E-3</v>
      </c>
      <c r="W599" s="4">
        <v>1.5074059509765149E-2</v>
      </c>
      <c r="X599" s="4">
        <v>-5.3514144065325182E-2</v>
      </c>
      <c r="Y599" s="4">
        <v>-8.2909400530275512E-3</v>
      </c>
      <c r="Z599" s="4">
        <v>3.3865669951296702E-2</v>
      </c>
      <c r="AA599" s="4">
        <v>-2.4144460117164201E-2</v>
      </c>
    </row>
    <row r="600" spans="1:27" x14ac:dyDescent="0.3">
      <c r="A600" s="1">
        <v>39439</v>
      </c>
      <c r="B600" s="4">
        <v>1.83</v>
      </c>
      <c r="C600" s="4">
        <v>-0.40400000000000003</v>
      </c>
      <c r="D600" s="4">
        <v>18.47</v>
      </c>
      <c r="E600" s="4">
        <v>145.5</v>
      </c>
      <c r="F600" s="4">
        <v>2.2000000000000002</v>
      </c>
      <c r="G600" s="4">
        <v>3.0369999999999999</v>
      </c>
      <c r="H600" s="4">
        <v>3.9689999999999999</v>
      </c>
      <c r="I600" s="4">
        <f t="shared" si="9"/>
        <v>0.93199999999999994</v>
      </c>
      <c r="J600" s="4">
        <v>-0.16619183285849951</v>
      </c>
      <c r="K600" s="4">
        <v>3.8245219347581523E-2</v>
      </c>
      <c r="L600" s="4">
        <v>8.4216503412184007E-2</v>
      </c>
      <c r="M600" s="4">
        <v>0.18510891721201481</v>
      </c>
      <c r="N600" s="4">
        <v>0.1227344075522423</v>
      </c>
      <c r="O600" s="4">
        <v>4.4444444444444509E-2</v>
      </c>
      <c r="P600" s="4">
        <v>2.1608852786843661E-2</v>
      </c>
      <c r="Q600" s="4">
        <v>5.8818507768482187E-2</v>
      </c>
      <c r="R600" s="4">
        <v>2.3390567082782979E-2</v>
      </c>
      <c r="S600" s="4">
        <v>-3.4183004201544298E-2</v>
      </c>
      <c r="T600" s="4">
        <v>0.33529999999999999</v>
      </c>
      <c r="U600" s="4">
        <v>40.727574242000003</v>
      </c>
      <c r="V600" s="4">
        <v>2.5928033896161381E-2</v>
      </c>
      <c r="W600" s="4">
        <v>3.6157024793388448E-3</v>
      </c>
      <c r="X600" s="4">
        <v>4.2366353412417228E-2</v>
      </c>
      <c r="Y600" s="4">
        <v>5.7818074125597363E-3</v>
      </c>
      <c r="Z600" s="4">
        <v>2.2348816827344239E-2</v>
      </c>
      <c r="AA600" s="4">
        <v>1.172849955942157E-2</v>
      </c>
    </row>
    <row r="601" spans="1:27" x14ac:dyDescent="0.3">
      <c r="A601" s="1">
        <v>39446</v>
      </c>
      <c r="B601" s="4">
        <v>1.84</v>
      </c>
      <c r="C601" s="4">
        <v>-0.41299999999999998</v>
      </c>
      <c r="D601" s="4">
        <v>20.74</v>
      </c>
      <c r="E601" s="4">
        <v>144</v>
      </c>
      <c r="F601" s="4">
        <v>2.2000000000000002</v>
      </c>
      <c r="G601" s="4">
        <v>3.0369999999999999</v>
      </c>
      <c r="H601" s="4">
        <v>3.9689999999999999</v>
      </c>
      <c r="I601" s="4">
        <f t="shared" si="9"/>
        <v>0.93199999999999994</v>
      </c>
      <c r="J601" s="4">
        <v>-0.16619183285849951</v>
      </c>
      <c r="K601" s="4">
        <v>3.8245219347581523E-2</v>
      </c>
      <c r="L601" s="4">
        <v>8.4216503412184007E-2</v>
      </c>
      <c r="M601" s="4">
        <v>0.18510891721201481</v>
      </c>
      <c r="N601" s="4">
        <v>0.1227344075522423</v>
      </c>
      <c r="O601" s="4">
        <v>4.4444444444444509E-2</v>
      </c>
      <c r="P601" s="4">
        <v>2.1608852786843661E-2</v>
      </c>
      <c r="Q601" s="4">
        <v>5.8818507768482187E-2</v>
      </c>
      <c r="R601" s="4">
        <v>2.3390567082782979E-2</v>
      </c>
      <c r="S601" s="4">
        <v>-3.4183004201544298E-2</v>
      </c>
      <c r="T601" s="4">
        <v>0.33529999999999999</v>
      </c>
      <c r="U601" s="4">
        <v>40.727574242000003</v>
      </c>
      <c r="V601" s="4">
        <v>3.1436848918202642E-2</v>
      </c>
      <c r="W601" s="4">
        <v>-1.930005146680391E-2</v>
      </c>
      <c r="X601" s="4">
        <v>5.0251256281406143E-3</v>
      </c>
      <c r="Y601" s="4">
        <v>6.8345314023756654E-3</v>
      </c>
      <c r="Z601" s="4">
        <v>2.882554650664404E-2</v>
      </c>
      <c r="AA601" s="4">
        <v>-3.732607977484093E-3</v>
      </c>
    </row>
    <row r="602" spans="1:27" x14ac:dyDescent="0.3">
      <c r="A602" s="1">
        <v>39453</v>
      </c>
      <c r="B602" s="4">
        <v>1.92</v>
      </c>
      <c r="C602" s="4">
        <v>-0.442</v>
      </c>
      <c r="D602" s="4">
        <v>23.94</v>
      </c>
      <c r="E602" s="4">
        <v>138.1</v>
      </c>
      <c r="F602" s="4">
        <v>1.85</v>
      </c>
      <c r="G602" s="4">
        <v>3.073</v>
      </c>
      <c r="H602" s="4">
        <v>4.0339999999999998</v>
      </c>
      <c r="I602" s="4">
        <f t="shared" si="9"/>
        <v>0.96099999999999985</v>
      </c>
      <c r="J602" s="4">
        <v>-0.17636363636363639</v>
      </c>
      <c r="K602" s="4">
        <v>-5.2868391451068697E-2</v>
      </c>
      <c r="L602" s="4">
        <v>0.1055547028514023</v>
      </c>
      <c r="M602" s="4">
        <v>0.15652258019133369</v>
      </c>
      <c r="N602" s="4">
        <v>0.1172632686495101</v>
      </c>
      <c r="O602" s="4">
        <v>0.13636363636363619</v>
      </c>
      <c r="P602" s="4">
        <v>2.1608852786843661E-2</v>
      </c>
      <c r="Q602" s="4">
        <v>5.6564285310255043E-2</v>
      </c>
      <c r="R602" s="4">
        <v>2.4356519889385361E-2</v>
      </c>
      <c r="S602" s="4">
        <v>-3.6774823147349589E-2</v>
      </c>
      <c r="T602" s="4">
        <v>0.27329999999999999</v>
      </c>
      <c r="U602" s="4">
        <v>39.417414622999999</v>
      </c>
      <c r="V602" s="4">
        <v>2.545867447558714E-2</v>
      </c>
      <c r="W602" s="4">
        <v>-5.6415638939909529E-3</v>
      </c>
      <c r="X602" s="4">
        <v>1.0808823529411701E-2</v>
      </c>
      <c r="Y602" s="4">
        <v>2.0141719142816591E-2</v>
      </c>
      <c r="Z602" s="4">
        <v>1.989376106655549E-2</v>
      </c>
      <c r="AA602" s="4">
        <v>-4.5010787602654423E-2</v>
      </c>
    </row>
    <row r="603" spans="1:27" x14ac:dyDescent="0.3">
      <c r="A603" s="1">
        <v>39460</v>
      </c>
      <c r="B603" s="4">
        <v>1.94</v>
      </c>
      <c r="C603" s="4">
        <v>-0.46300000000000002</v>
      </c>
      <c r="D603" s="4">
        <v>23.68</v>
      </c>
      <c r="E603" s="4">
        <v>130.9</v>
      </c>
      <c r="F603" s="4">
        <v>1.85</v>
      </c>
      <c r="G603" s="4">
        <v>3.073</v>
      </c>
      <c r="H603" s="4">
        <v>4.0339999999999998</v>
      </c>
      <c r="I603" s="4">
        <f t="shared" si="9"/>
        <v>0.96099999999999985</v>
      </c>
      <c r="J603" s="4">
        <v>-0.17636363636363639</v>
      </c>
      <c r="K603" s="4">
        <v>-5.2868391451068697E-2</v>
      </c>
      <c r="L603" s="4">
        <v>0.1055547028514023</v>
      </c>
      <c r="M603" s="4">
        <v>0.15652258019133369</v>
      </c>
      <c r="N603" s="4">
        <v>0.1172632686495101</v>
      </c>
      <c r="O603" s="4">
        <v>0.13636363636363619</v>
      </c>
      <c r="P603" s="4">
        <v>2.1608852786843661E-2</v>
      </c>
      <c r="Q603" s="4">
        <v>5.6564285310255043E-2</v>
      </c>
      <c r="R603" s="4">
        <v>2.4356519889385361E-2</v>
      </c>
      <c r="S603" s="4">
        <v>-3.6774823147349589E-2</v>
      </c>
      <c r="T603" s="4">
        <v>0.27329999999999999</v>
      </c>
      <c r="U603" s="4">
        <v>39.417414622999999</v>
      </c>
      <c r="V603" s="4">
        <v>4.4524739203916308E-2</v>
      </c>
      <c r="W603" s="4">
        <v>2.506927035228923E-3</v>
      </c>
      <c r="X603" s="4">
        <v>5.9285662326325823E-2</v>
      </c>
      <c r="Y603" s="4">
        <v>4.5474151534916629E-3</v>
      </c>
      <c r="Z603" s="4">
        <v>-5.3308823529411797E-2</v>
      </c>
      <c r="AA603" s="4">
        <v>-7.016626157224759E-3</v>
      </c>
    </row>
    <row r="604" spans="1:27" x14ac:dyDescent="0.3">
      <c r="A604" s="1">
        <v>39467</v>
      </c>
      <c r="B604" s="4">
        <v>1.99</v>
      </c>
      <c r="C604" s="4">
        <v>-0.48699999999999999</v>
      </c>
      <c r="D604" s="4">
        <v>27.18</v>
      </c>
      <c r="E604" s="4">
        <v>137.1</v>
      </c>
      <c r="F604" s="4">
        <v>1.85</v>
      </c>
      <c r="G604" s="4">
        <v>3.073</v>
      </c>
      <c r="H604" s="4">
        <v>4.0339999999999998</v>
      </c>
      <c r="I604" s="4">
        <f t="shared" si="9"/>
        <v>0.96099999999999985</v>
      </c>
      <c r="J604" s="4">
        <v>-0.17636363636363639</v>
      </c>
      <c r="K604" s="4">
        <v>-5.2868391451068697E-2</v>
      </c>
      <c r="L604" s="4">
        <v>0.1055547028514023</v>
      </c>
      <c r="M604" s="4">
        <v>0.15652258019133369</v>
      </c>
      <c r="N604" s="4">
        <v>0.1172632686495101</v>
      </c>
      <c r="O604" s="4">
        <v>0.13636363636363619</v>
      </c>
      <c r="P604" s="4">
        <v>2.1608852786843661E-2</v>
      </c>
      <c r="Q604" s="4">
        <v>5.6564285310255043E-2</v>
      </c>
      <c r="R604" s="4">
        <v>2.4356519889385361E-2</v>
      </c>
      <c r="S604" s="4">
        <v>-3.6774823147349589E-2</v>
      </c>
      <c r="T604" s="4">
        <v>0.27329999999999999</v>
      </c>
      <c r="U604" s="4">
        <v>39.417414622999999</v>
      </c>
      <c r="V604" s="4">
        <v>-1.528761926016842E-2</v>
      </c>
      <c r="W604" s="4">
        <v>5.2645433008684517E-3</v>
      </c>
      <c r="X604" s="4">
        <v>-1.510781486059609E-2</v>
      </c>
      <c r="Y604" s="4">
        <v>1.366165285577781E-2</v>
      </c>
      <c r="Z604" s="4">
        <v>-2.2869471413160761E-2</v>
      </c>
      <c r="AA604" s="4">
        <v>-5.3945677397674197E-2</v>
      </c>
    </row>
    <row r="605" spans="1:27" x14ac:dyDescent="0.3">
      <c r="A605" s="1">
        <v>39474</v>
      </c>
      <c r="B605" s="4">
        <v>1.98</v>
      </c>
      <c r="C605" s="4">
        <v>-0.50900000000000001</v>
      </c>
      <c r="D605" s="4">
        <v>29.08</v>
      </c>
      <c r="E605" s="4">
        <v>178.8</v>
      </c>
      <c r="F605" s="4">
        <v>1.85</v>
      </c>
      <c r="G605" s="4">
        <v>3.073</v>
      </c>
      <c r="H605" s="4">
        <v>4.0339999999999998</v>
      </c>
      <c r="I605" s="4">
        <f t="shared" si="9"/>
        <v>0.96099999999999985</v>
      </c>
      <c r="J605" s="4">
        <v>-0.17636363636363639</v>
      </c>
      <c r="K605" s="4">
        <v>-5.2868391451068697E-2</v>
      </c>
      <c r="L605" s="4">
        <v>0.1055547028514023</v>
      </c>
      <c r="M605" s="4">
        <v>0.15652258019133369</v>
      </c>
      <c r="N605" s="4">
        <v>0.1172632686495101</v>
      </c>
      <c r="O605" s="4">
        <v>0.13636363636363619</v>
      </c>
      <c r="P605" s="4">
        <v>2.1608852786843661E-2</v>
      </c>
      <c r="Q605" s="4">
        <v>5.6564285310255043E-2</v>
      </c>
      <c r="R605" s="4">
        <v>2.4356519889385361E-2</v>
      </c>
      <c r="S605" s="4">
        <v>-3.6774823147349589E-2</v>
      </c>
      <c r="T605" s="4">
        <v>0.27329999999999999</v>
      </c>
      <c r="U605" s="4">
        <v>39.417414622999999</v>
      </c>
      <c r="V605" s="4">
        <v>3.3996260411354839E-2</v>
      </c>
      <c r="W605" s="4">
        <v>-5.3678973553286102E-3</v>
      </c>
      <c r="X605" s="4">
        <v>-1.8825826244596281E-2</v>
      </c>
      <c r="Y605" s="4">
        <v>5.4963929920988086E-3</v>
      </c>
      <c r="Z605" s="4">
        <v>1.435195407374579E-3</v>
      </c>
      <c r="AA605" s="4">
        <v>4.147385802884207E-3</v>
      </c>
    </row>
    <row r="606" spans="1:27" x14ac:dyDescent="0.3">
      <c r="A606" s="1">
        <v>39481</v>
      </c>
      <c r="B606" s="4">
        <v>1.9</v>
      </c>
      <c r="C606" s="4">
        <v>-0.51200000000000001</v>
      </c>
      <c r="D606" s="4">
        <v>24.02</v>
      </c>
      <c r="E606" s="4">
        <v>144.69999999999999</v>
      </c>
      <c r="F606" s="4">
        <v>0.8</v>
      </c>
      <c r="G606" s="4">
        <v>2.1749999999999998</v>
      </c>
      <c r="H606" s="4">
        <v>3.6360000000000001</v>
      </c>
      <c r="I606" s="4">
        <f t="shared" si="9"/>
        <v>1.4610000000000003</v>
      </c>
      <c r="J606" s="4">
        <v>-0.2078039927404719</v>
      </c>
      <c r="K606" s="4">
        <v>-0.1156677181913774</v>
      </c>
      <c r="L606" s="4">
        <v>9.3449296277573035E-2</v>
      </c>
      <c r="M606" s="4">
        <v>0.15462361705505631</v>
      </c>
      <c r="N606" s="4">
        <v>4.4828752990050402E-2</v>
      </c>
      <c r="O606" s="4">
        <v>8.6956521739130599E-2</v>
      </c>
      <c r="P606" s="4">
        <v>2.1608852786843661E-2</v>
      </c>
      <c r="Q606" s="4">
        <v>5.5685270620006611E-2</v>
      </c>
      <c r="R606" s="4">
        <v>2.4786197822719291E-2</v>
      </c>
      <c r="S606" s="4">
        <v>-2.814140547475286E-2</v>
      </c>
      <c r="T606" s="4">
        <v>0.41120000000000001</v>
      </c>
      <c r="U606" s="4">
        <v>37.846653306999997</v>
      </c>
      <c r="V606" s="4">
        <v>-2.191900926078127E-3</v>
      </c>
      <c r="W606" s="4">
        <v>-6.8448071607213326E-3</v>
      </c>
      <c r="X606" s="4">
        <v>2.9064809550881199E-2</v>
      </c>
      <c r="Y606" s="4">
        <v>-4.0843482125196839E-4</v>
      </c>
      <c r="Z606" s="4">
        <v>-1.9182008598831349E-2</v>
      </c>
      <c r="AA606" s="4">
        <v>4.9022888502208373E-2</v>
      </c>
    </row>
    <row r="607" spans="1:27" x14ac:dyDescent="0.3">
      <c r="A607" s="1">
        <v>39488</v>
      </c>
      <c r="B607" s="4">
        <v>1.99</v>
      </c>
      <c r="C607" s="4">
        <v>-0.50600000000000001</v>
      </c>
      <c r="D607" s="4">
        <v>28.01</v>
      </c>
      <c r="E607" s="4">
        <v>153</v>
      </c>
      <c r="F607" s="4">
        <v>0.8</v>
      </c>
      <c r="G607" s="4">
        <v>2.1749999999999998</v>
      </c>
      <c r="H607" s="4">
        <v>3.6360000000000001</v>
      </c>
      <c r="I607" s="4">
        <f t="shared" si="9"/>
        <v>1.4610000000000003</v>
      </c>
      <c r="J607" s="4">
        <v>-0.2078039927404719</v>
      </c>
      <c r="K607" s="4">
        <v>-0.1156677181913774</v>
      </c>
      <c r="L607" s="4">
        <v>9.3449296277573035E-2</v>
      </c>
      <c r="M607" s="4">
        <v>0.15462361705505631</v>
      </c>
      <c r="N607" s="4">
        <v>4.4828752990050402E-2</v>
      </c>
      <c r="O607" s="4">
        <v>8.6956521739130599E-2</v>
      </c>
      <c r="P607" s="4">
        <v>2.1608852786843661E-2</v>
      </c>
      <c r="Q607" s="4">
        <v>5.5685270620006611E-2</v>
      </c>
      <c r="R607" s="4">
        <v>2.4786197822719291E-2</v>
      </c>
      <c r="S607" s="4">
        <v>-2.814140547475286E-2</v>
      </c>
      <c r="T607" s="4">
        <v>0.41120000000000001</v>
      </c>
      <c r="U607" s="4">
        <v>37.846653306999997</v>
      </c>
      <c r="V607" s="4">
        <v>9.7753857982316728E-3</v>
      </c>
      <c r="W607" s="4">
        <v>1.6169648774022601E-2</v>
      </c>
      <c r="X607" s="4">
        <v>6.8434500379807917E-2</v>
      </c>
      <c r="Y607" s="4">
        <v>-3.199428471572618E-3</v>
      </c>
      <c r="Z607" s="4">
        <v>3.1583679892098537E-2</v>
      </c>
      <c r="AA607" s="4">
        <v>-4.521447482945451E-2</v>
      </c>
    </row>
    <row r="608" spans="1:27" x14ac:dyDescent="0.3">
      <c r="A608" s="1">
        <v>39495</v>
      </c>
      <c r="B608" s="4">
        <v>1.97</v>
      </c>
      <c r="C608" s="4">
        <v>-0.49399999999999999</v>
      </c>
      <c r="D608" s="4">
        <v>25.02</v>
      </c>
      <c r="E608" s="4">
        <v>146.6</v>
      </c>
      <c r="F608" s="4">
        <v>0.8</v>
      </c>
      <c r="G608" s="4">
        <v>2.1749999999999998</v>
      </c>
      <c r="H608" s="4">
        <v>3.6360000000000001</v>
      </c>
      <c r="I608" s="4">
        <f t="shared" si="9"/>
        <v>1.4610000000000003</v>
      </c>
      <c r="J608" s="4">
        <v>-0.2078039927404719</v>
      </c>
      <c r="K608" s="4">
        <v>-0.1156677181913774</v>
      </c>
      <c r="L608" s="4">
        <v>9.3449296277573035E-2</v>
      </c>
      <c r="M608" s="4">
        <v>0.15462361705505631</v>
      </c>
      <c r="N608" s="4">
        <v>4.4828752990050402E-2</v>
      </c>
      <c r="O608" s="4">
        <v>8.6956521739130599E-2</v>
      </c>
      <c r="P608" s="4">
        <v>2.1608852786843661E-2</v>
      </c>
      <c r="Q608" s="4">
        <v>5.5685270620006611E-2</v>
      </c>
      <c r="R608" s="4">
        <v>2.4786197822719291E-2</v>
      </c>
      <c r="S608" s="4">
        <v>-2.814140547475286E-2</v>
      </c>
      <c r="T608" s="4">
        <v>0.41120000000000001</v>
      </c>
      <c r="U608" s="4">
        <v>37.846653306999997</v>
      </c>
      <c r="V608" s="4">
        <v>-1.1856202751944321E-2</v>
      </c>
      <c r="W608" s="4">
        <v>-7.434459371331803E-3</v>
      </c>
      <c r="X608" s="4">
        <v>2.0036194415717912E-3</v>
      </c>
      <c r="Y608" s="4">
        <v>-1.088203523191034E-2</v>
      </c>
      <c r="Z608" s="4">
        <v>4.0640662453693688E-2</v>
      </c>
      <c r="AA608" s="4">
        <v>1.462383245593513E-2</v>
      </c>
    </row>
    <row r="609" spans="1:27" x14ac:dyDescent="0.3">
      <c r="A609" s="1">
        <v>39502</v>
      </c>
      <c r="B609" s="4">
        <v>1.98</v>
      </c>
      <c r="C609" s="4">
        <v>-0.48199999999999998</v>
      </c>
      <c r="D609" s="4">
        <v>24.06</v>
      </c>
      <c r="E609" s="4">
        <v>161.5</v>
      </c>
      <c r="F609" s="4">
        <v>0.8</v>
      </c>
      <c r="G609" s="4">
        <v>2.1749999999999998</v>
      </c>
      <c r="H609" s="4">
        <v>3.6360000000000001</v>
      </c>
      <c r="I609" s="4">
        <f t="shared" si="9"/>
        <v>1.4610000000000003</v>
      </c>
      <c r="J609" s="4">
        <v>-0.2078039927404719</v>
      </c>
      <c r="K609" s="4">
        <v>-0.1156677181913774</v>
      </c>
      <c r="L609" s="4">
        <v>9.3449296277573035E-2</v>
      </c>
      <c r="M609" s="4">
        <v>0.15462361705505631</v>
      </c>
      <c r="N609" s="4">
        <v>4.4828752990050402E-2</v>
      </c>
      <c r="O609" s="4">
        <v>8.6956521739130599E-2</v>
      </c>
      <c r="P609" s="4">
        <v>2.1608852786843661E-2</v>
      </c>
      <c r="Q609" s="4">
        <v>5.5685270620006611E-2</v>
      </c>
      <c r="R609" s="4">
        <v>2.4786197822719291E-2</v>
      </c>
      <c r="S609" s="4">
        <v>-2.814140547475286E-2</v>
      </c>
      <c r="T609" s="4">
        <v>0.41120000000000001</v>
      </c>
      <c r="U609" s="4">
        <v>37.846653306999997</v>
      </c>
      <c r="V609" s="4">
        <v>3.8747316858385172E-2</v>
      </c>
      <c r="W609" s="4">
        <v>-7.6215505913271864E-3</v>
      </c>
      <c r="X609" s="4">
        <v>8.0371540992066004E-2</v>
      </c>
      <c r="Y609" s="4">
        <v>5.2649961164141779E-4</v>
      </c>
      <c r="Z609" s="4">
        <v>3.5598366663176513E-2</v>
      </c>
      <c r="AA609" s="4">
        <v>2.9023684643789678E-3</v>
      </c>
    </row>
    <row r="610" spans="1:27" x14ac:dyDescent="0.3">
      <c r="A610" s="1">
        <v>39509</v>
      </c>
      <c r="B610" s="4">
        <v>2.0099999999999998</v>
      </c>
      <c r="C610" s="4">
        <v>-0.48</v>
      </c>
      <c r="D610" s="4">
        <v>26.54</v>
      </c>
      <c r="E610" s="4">
        <v>155.19999999999999</v>
      </c>
      <c r="F610" s="4">
        <v>0.9</v>
      </c>
      <c r="G610" s="4">
        <v>1.6419999999999999</v>
      </c>
      <c r="H610" s="4">
        <v>3.53</v>
      </c>
      <c r="I610" s="4">
        <f t="shared" si="9"/>
        <v>1.8879999999999999</v>
      </c>
      <c r="J610" s="4">
        <v>-0.31294964028776973</v>
      </c>
      <c r="K610" s="4">
        <v>-0.1227701993704092</v>
      </c>
      <c r="L610" s="4">
        <v>9.0957369825208856E-2</v>
      </c>
      <c r="M610" s="4">
        <v>9.6931402768476449E-2</v>
      </c>
      <c r="N610" s="4">
        <v>3.9616705548598967E-2</v>
      </c>
      <c r="O610" s="4">
        <v>8.8888888888889017E-2</v>
      </c>
      <c r="P610" s="4">
        <v>1.44678134146512E-2</v>
      </c>
      <c r="Q610" s="4">
        <v>6.5302513578375576E-2</v>
      </c>
      <c r="R610" s="4">
        <v>2.2965879265091971E-2</v>
      </c>
      <c r="S610" s="4">
        <v>-2.924174535418755E-2</v>
      </c>
      <c r="T610" s="4">
        <v>0.4511</v>
      </c>
      <c r="U610" s="4">
        <v>40.080133506000003</v>
      </c>
      <c r="V610" s="4">
        <v>2.873946908281666E-2</v>
      </c>
      <c r="W610" s="4">
        <v>-2.3967161016949179E-2</v>
      </c>
      <c r="X610" s="4">
        <v>1.522478953967399E-2</v>
      </c>
      <c r="Y610" s="4">
        <v>2.1608990590515461E-2</v>
      </c>
      <c r="Z610" s="4">
        <v>2.9723991507430991E-2</v>
      </c>
      <c r="AA610" s="4">
        <v>-1.620059849344746E-2</v>
      </c>
    </row>
    <row r="611" spans="1:27" x14ac:dyDescent="0.3">
      <c r="A611" s="1">
        <v>39516</v>
      </c>
      <c r="B611" s="4">
        <v>2.0699999999999998</v>
      </c>
      <c r="C611" s="4">
        <v>-0.49299999999999999</v>
      </c>
      <c r="D611" s="4">
        <v>27.49</v>
      </c>
      <c r="E611" s="4">
        <v>172.6</v>
      </c>
      <c r="F611" s="4">
        <v>0.9</v>
      </c>
      <c r="G611" s="4">
        <v>1.6419999999999999</v>
      </c>
      <c r="H611" s="4">
        <v>3.53</v>
      </c>
      <c r="I611" s="4">
        <f t="shared" si="9"/>
        <v>1.8879999999999999</v>
      </c>
      <c r="J611" s="4">
        <v>-0.31294964028776973</v>
      </c>
      <c r="K611" s="4">
        <v>-0.1227701993704092</v>
      </c>
      <c r="L611" s="4">
        <v>9.0957369825208856E-2</v>
      </c>
      <c r="M611" s="4">
        <v>9.6931402768476449E-2</v>
      </c>
      <c r="N611" s="4">
        <v>3.9616705548598967E-2</v>
      </c>
      <c r="O611" s="4">
        <v>8.8888888888889017E-2</v>
      </c>
      <c r="P611" s="4">
        <v>1.44678134146512E-2</v>
      </c>
      <c r="Q611" s="4">
        <v>6.5302513578375576E-2</v>
      </c>
      <c r="R611" s="4">
        <v>2.2965879265091971E-2</v>
      </c>
      <c r="S611" s="4">
        <v>-2.924174535418755E-2</v>
      </c>
      <c r="T611" s="4">
        <v>0.4511</v>
      </c>
      <c r="U611" s="4">
        <v>40.080133506000003</v>
      </c>
      <c r="V611" s="4">
        <v>5.2329594033602156E-3</v>
      </c>
      <c r="W611" s="4">
        <v>-9.2253425586757976E-3</v>
      </c>
      <c r="X611" s="4">
        <v>1.623147494707133E-2</v>
      </c>
      <c r="Y611" s="4">
        <v>-3.31494812106925E-5</v>
      </c>
      <c r="Z611" s="4">
        <v>3.2498772704958379E-2</v>
      </c>
      <c r="AA611" s="4">
        <v>-2.732326410740504E-2</v>
      </c>
    </row>
    <row r="612" spans="1:27" x14ac:dyDescent="0.3">
      <c r="A612" s="1">
        <v>39523</v>
      </c>
      <c r="B612" s="4">
        <v>2.09</v>
      </c>
      <c r="C612" s="4">
        <v>-0.498</v>
      </c>
      <c r="D612" s="4">
        <v>31.16</v>
      </c>
      <c r="E612" s="4">
        <v>167.2</v>
      </c>
      <c r="F612" s="4">
        <v>0.9</v>
      </c>
      <c r="G612" s="4">
        <v>1.6419999999999999</v>
      </c>
      <c r="H612" s="4">
        <v>3.53</v>
      </c>
      <c r="I612" s="4">
        <f t="shared" si="9"/>
        <v>1.8879999999999999</v>
      </c>
      <c r="J612" s="4">
        <v>-0.31294964028776973</v>
      </c>
      <c r="K612" s="4">
        <v>-0.1227701993704092</v>
      </c>
      <c r="L612" s="4">
        <v>9.0957369825208856E-2</v>
      </c>
      <c r="M612" s="4">
        <v>9.6931402768476449E-2</v>
      </c>
      <c r="N612" s="4">
        <v>3.9616705548598967E-2</v>
      </c>
      <c r="O612" s="4">
        <v>8.8888888888889017E-2</v>
      </c>
      <c r="P612" s="4">
        <v>1.44678134146512E-2</v>
      </c>
      <c r="Q612" s="4">
        <v>6.5302513578375576E-2</v>
      </c>
      <c r="R612" s="4">
        <v>2.2965879265091971E-2</v>
      </c>
      <c r="S612" s="4">
        <v>-2.924174535418755E-2</v>
      </c>
      <c r="T612" s="4">
        <v>0.4511</v>
      </c>
      <c r="U612" s="4">
        <v>40.080133506000003</v>
      </c>
      <c r="V612" s="4">
        <v>2.4081569913408929E-2</v>
      </c>
      <c r="W612" s="4">
        <v>-1.8759413939476999E-2</v>
      </c>
      <c r="X612" s="4">
        <v>-1.8055555555555599E-2</v>
      </c>
      <c r="Y612" s="4">
        <v>1.0758638276169959E-2</v>
      </c>
      <c r="Z612" s="4">
        <v>4.8022061620387912E-2</v>
      </c>
      <c r="AA612" s="4">
        <v>-3.6173456133558051E-3</v>
      </c>
    </row>
    <row r="613" spans="1:27" x14ac:dyDescent="0.3">
      <c r="A613" s="1">
        <v>39530</v>
      </c>
      <c r="B613" s="4">
        <v>2.04</v>
      </c>
      <c r="C613" s="4">
        <v>-0.48099999999999998</v>
      </c>
      <c r="D613" s="4">
        <v>26.62</v>
      </c>
      <c r="E613" s="4">
        <v>158.6</v>
      </c>
      <c r="F613" s="4">
        <v>0.9</v>
      </c>
      <c r="G613" s="4">
        <v>1.6419999999999999</v>
      </c>
      <c r="H613" s="4">
        <v>3.53</v>
      </c>
      <c r="I613" s="4">
        <f t="shared" si="9"/>
        <v>1.8879999999999999</v>
      </c>
      <c r="J613" s="4">
        <v>-0.31294964028776973</v>
      </c>
      <c r="K613" s="4">
        <v>-0.1227701993704092</v>
      </c>
      <c r="L613" s="4">
        <v>9.0957369825208856E-2</v>
      </c>
      <c r="M613" s="4">
        <v>9.6931402768476449E-2</v>
      </c>
      <c r="N613" s="4">
        <v>3.9616705548598967E-2</v>
      </c>
      <c r="O613" s="4">
        <v>8.8888888888889017E-2</v>
      </c>
      <c r="P613" s="4">
        <v>1.44678134146512E-2</v>
      </c>
      <c r="Q613" s="4">
        <v>6.5302513578375576E-2</v>
      </c>
      <c r="R613" s="4">
        <v>2.2965879265091971E-2</v>
      </c>
      <c r="S613" s="4">
        <v>-2.924174535418755E-2</v>
      </c>
      <c r="T613" s="4">
        <v>0.4511</v>
      </c>
      <c r="U613" s="4">
        <v>40.080133506000003</v>
      </c>
      <c r="V613" s="4">
        <v>-7.6249562215440103E-2</v>
      </c>
      <c r="W613" s="4">
        <v>1.521071727602563E-2</v>
      </c>
      <c r="X613" s="4">
        <v>-6.0348892032060397E-2</v>
      </c>
      <c r="Y613" s="4">
        <v>8.0909455583055845E-3</v>
      </c>
      <c r="Z613" s="4">
        <v>-5.1900916432265687E-2</v>
      </c>
      <c r="AA613" s="4">
        <v>3.2305353725667667E-2</v>
      </c>
    </row>
    <row r="614" spans="1:27" x14ac:dyDescent="0.3">
      <c r="A614" s="1">
        <v>39537</v>
      </c>
      <c r="B614" s="4">
        <v>2.0499999999999998</v>
      </c>
      <c r="C614" s="4">
        <v>-0.48799999999999999</v>
      </c>
      <c r="D614" s="4">
        <v>25.71</v>
      </c>
      <c r="E614" s="4">
        <v>145.9</v>
      </c>
      <c r="F614" s="4">
        <v>0.9</v>
      </c>
      <c r="G614" s="4">
        <v>1.6419999999999999</v>
      </c>
      <c r="H614" s="4">
        <v>3.53</v>
      </c>
      <c r="I614" s="4">
        <f t="shared" si="9"/>
        <v>1.8879999999999999</v>
      </c>
      <c r="J614" s="4">
        <v>-0.31294964028776973</v>
      </c>
      <c r="K614" s="4">
        <v>-0.1227701993704092</v>
      </c>
      <c r="L614" s="4">
        <v>9.0957369825208856E-2</v>
      </c>
      <c r="M614" s="4">
        <v>9.6931402768476449E-2</v>
      </c>
      <c r="N614" s="4">
        <v>3.9616705548598967E-2</v>
      </c>
      <c r="O614" s="4">
        <v>8.8888888888889017E-2</v>
      </c>
      <c r="P614" s="4">
        <v>1.44678134146512E-2</v>
      </c>
      <c r="Q614" s="4">
        <v>6.5302513578375576E-2</v>
      </c>
      <c r="R614" s="4">
        <v>2.2965879265091971E-2</v>
      </c>
      <c r="S614" s="4">
        <v>-2.924174535418755E-2</v>
      </c>
      <c r="T614" s="4">
        <v>0.4511</v>
      </c>
      <c r="U614" s="4">
        <v>40.080133506000003</v>
      </c>
      <c r="V614" s="4">
        <v>5.0912636082978144E-3</v>
      </c>
      <c r="W614" s="4">
        <v>-1.4707903780068589E-2</v>
      </c>
      <c r="X614" s="4">
        <v>6.8866031108881121E-2</v>
      </c>
      <c r="Y614" s="4">
        <v>-1.054617894968668E-2</v>
      </c>
      <c r="Z614" s="4">
        <v>1.091013494114268E-2</v>
      </c>
      <c r="AA614" s="4">
        <v>-1.0436224659988841E-2</v>
      </c>
    </row>
    <row r="615" spans="1:27" x14ac:dyDescent="0.3">
      <c r="A615" s="1">
        <v>39544</v>
      </c>
      <c r="B615" s="4">
        <v>1.92</v>
      </c>
      <c r="C615" s="4">
        <v>-0.501</v>
      </c>
      <c r="D615" s="4">
        <v>22.45</v>
      </c>
      <c r="E615" s="4">
        <v>140.19999999999999</v>
      </c>
      <c r="F615" s="4">
        <v>0.05</v>
      </c>
      <c r="G615" s="4">
        <v>1.623</v>
      </c>
      <c r="H615" s="4">
        <v>3.431</v>
      </c>
      <c r="I615" s="4">
        <f t="shared" si="9"/>
        <v>1.8080000000000001</v>
      </c>
      <c r="J615" s="4">
        <v>-0.39094269870609982</v>
      </c>
      <c r="K615" s="4">
        <v>-0.18382352941176469</v>
      </c>
      <c r="L615" s="4">
        <v>0.111784434597987</v>
      </c>
      <c r="M615" s="4">
        <v>0.1560912680897637</v>
      </c>
      <c r="N615" s="4">
        <v>2.955748789260593E-2</v>
      </c>
      <c r="O615" s="4">
        <v>0.15909090909090889</v>
      </c>
      <c r="P615" s="4">
        <v>1.44678134146512E-2</v>
      </c>
      <c r="Q615" s="4">
        <v>6.9436102303362057E-2</v>
      </c>
      <c r="R615" s="4">
        <v>2.388627596047144E-2</v>
      </c>
      <c r="S615" s="4">
        <v>-3.0349278688417639E-2</v>
      </c>
      <c r="T615" s="4">
        <v>0.4824</v>
      </c>
      <c r="U615" s="4">
        <v>41.713106046999997</v>
      </c>
      <c r="V615" s="4">
        <v>-2.371072910492E-2</v>
      </c>
      <c r="W615" s="4">
        <v>4.7433035714283811E-3</v>
      </c>
      <c r="X615" s="4">
        <v>3.3798849900246397E-2</v>
      </c>
      <c r="Y615" s="4">
        <v>-8.8526464354188317E-4</v>
      </c>
      <c r="Z615" s="4">
        <v>-1.6945943387295159E-2</v>
      </c>
      <c r="AA615" s="4">
        <v>4.2209230650691598E-2</v>
      </c>
    </row>
    <row r="616" spans="1:27" x14ac:dyDescent="0.3">
      <c r="A616" s="1">
        <v>39551</v>
      </c>
      <c r="B616" s="4">
        <v>1.98</v>
      </c>
      <c r="C616" s="4">
        <v>-0.505</v>
      </c>
      <c r="D616" s="4">
        <v>23.46</v>
      </c>
      <c r="E616" s="4">
        <v>129.4</v>
      </c>
      <c r="F616" s="4">
        <v>0.05</v>
      </c>
      <c r="G616" s="4">
        <v>1.623</v>
      </c>
      <c r="H616" s="4">
        <v>3.431</v>
      </c>
      <c r="I616" s="4">
        <f t="shared" si="9"/>
        <v>1.8080000000000001</v>
      </c>
      <c r="J616" s="4">
        <v>-0.39094269870609982</v>
      </c>
      <c r="K616" s="4">
        <v>-0.18382352941176469</v>
      </c>
      <c r="L616" s="4">
        <v>0.111784434597987</v>
      </c>
      <c r="M616" s="4">
        <v>0.1560912680897637</v>
      </c>
      <c r="N616" s="4">
        <v>2.955748789260593E-2</v>
      </c>
      <c r="O616" s="4">
        <v>0.15909090909090889</v>
      </c>
      <c r="P616" s="4">
        <v>1.44678134146512E-2</v>
      </c>
      <c r="Q616" s="4">
        <v>6.9436102303362057E-2</v>
      </c>
      <c r="R616" s="4">
        <v>2.388627596047144E-2</v>
      </c>
      <c r="S616" s="4">
        <v>-3.0349278688417639E-2</v>
      </c>
      <c r="T616" s="4">
        <v>0.4824</v>
      </c>
      <c r="U616" s="4">
        <v>41.713106046999997</v>
      </c>
      <c r="V616" s="4">
        <v>1.88221007893139E-2</v>
      </c>
      <c r="W616" s="4">
        <v>-2.9158567064703211E-3</v>
      </c>
      <c r="X616" s="4">
        <v>-1.8163242138721229E-3</v>
      </c>
      <c r="Y616" s="4">
        <v>1.5974198252204359E-3</v>
      </c>
      <c r="Z616" s="4">
        <v>6.0766563944530061E-2</v>
      </c>
      <c r="AA616" s="4">
        <v>-2.6892029886193991E-2</v>
      </c>
    </row>
    <row r="617" spans="1:27" x14ac:dyDescent="0.3">
      <c r="A617" s="1">
        <v>39558</v>
      </c>
      <c r="B617" s="4">
        <v>1.88</v>
      </c>
      <c r="C617" s="4">
        <v>-0.50900000000000001</v>
      </c>
      <c r="D617" s="4">
        <v>20.13</v>
      </c>
      <c r="E617" s="4">
        <v>144.1</v>
      </c>
      <c r="F617" s="4">
        <v>0.05</v>
      </c>
      <c r="G617" s="4">
        <v>1.623</v>
      </c>
      <c r="H617" s="4">
        <v>3.431</v>
      </c>
      <c r="I617" s="4">
        <f t="shared" si="9"/>
        <v>1.8080000000000001</v>
      </c>
      <c r="J617" s="4">
        <v>-0.39094269870609982</v>
      </c>
      <c r="K617" s="4">
        <v>-0.18382352941176469</v>
      </c>
      <c r="L617" s="4">
        <v>0.111784434597987</v>
      </c>
      <c r="M617" s="4">
        <v>0.1560912680897637</v>
      </c>
      <c r="N617" s="4">
        <v>2.955748789260593E-2</v>
      </c>
      <c r="O617" s="4">
        <v>0.15909090909090889</v>
      </c>
      <c r="P617" s="4">
        <v>1.44678134146512E-2</v>
      </c>
      <c r="Q617" s="4">
        <v>6.9436102303362057E-2</v>
      </c>
      <c r="R617" s="4">
        <v>2.388627596047144E-2</v>
      </c>
      <c r="S617" s="4">
        <v>-3.0349278688417639E-2</v>
      </c>
      <c r="T617" s="4">
        <v>0.4824</v>
      </c>
      <c r="U617" s="4">
        <v>41.713106046999997</v>
      </c>
      <c r="V617" s="4">
        <v>-9.2100986022320974E-3</v>
      </c>
      <c r="W617" s="4">
        <v>2.7851274195795921E-3</v>
      </c>
      <c r="X617" s="4">
        <v>-1.4670760832480419E-2</v>
      </c>
      <c r="Y617" s="4">
        <v>-2.1499179816147351E-2</v>
      </c>
      <c r="Z617" s="4">
        <v>5.9373581479800208E-2</v>
      </c>
      <c r="AA617" s="4">
        <v>4.3318882626388167E-2</v>
      </c>
    </row>
    <row r="618" spans="1:27" x14ac:dyDescent="0.3">
      <c r="A618" s="1">
        <v>39565</v>
      </c>
      <c r="B618" s="4">
        <v>1.87</v>
      </c>
      <c r="C618" s="4">
        <v>-0.52100000000000002</v>
      </c>
      <c r="D618" s="4">
        <v>19.59</v>
      </c>
      <c r="E618" s="4">
        <v>131</v>
      </c>
      <c r="F618" s="4">
        <v>0.05</v>
      </c>
      <c r="G618" s="4">
        <v>1.623</v>
      </c>
      <c r="H618" s="4">
        <v>3.431</v>
      </c>
      <c r="I618" s="4">
        <f t="shared" si="9"/>
        <v>1.8080000000000001</v>
      </c>
      <c r="J618" s="4">
        <v>-0.39094269870609982</v>
      </c>
      <c r="K618" s="4">
        <v>-0.18382352941176469</v>
      </c>
      <c r="L618" s="4">
        <v>0.111784434597987</v>
      </c>
      <c r="M618" s="4">
        <v>0.1560912680897637</v>
      </c>
      <c r="N618" s="4">
        <v>2.955748789260593E-2</v>
      </c>
      <c r="O618" s="4">
        <v>0.15909090909090889</v>
      </c>
      <c r="P618" s="4">
        <v>1.44678134146512E-2</v>
      </c>
      <c r="Q618" s="4">
        <v>6.9436102303362057E-2</v>
      </c>
      <c r="R618" s="4">
        <v>2.388627596047144E-2</v>
      </c>
      <c r="S618" s="4">
        <v>-3.0349278688417639E-2</v>
      </c>
      <c r="T618" s="4">
        <v>0.4824</v>
      </c>
      <c r="U618" s="4">
        <v>41.713106046999997</v>
      </c>
      <c r="V618" s="4">
        <v>-2.4715660542432238E-2</v>
      </c>
      <c r="W618" s="4">
        <v>1.0831828912651E-2</v>
      </c>
      <c r="X618" s="4">
        <v>3.9819944598338264E-3</v>
      </c>
      <c r="Y618" s="4">
        <v>-9.3016167403270344E-3</v>
      </c>
      <c r="Z618" s="4">
        <v>4.1820207387093911E-2</v>
      </c>
      <c r="AA618" s="4">
        <v>5.465948189546932E-3</v>
      </c>
    </row>
    <row r="619" spans="1:27" x14ac:dyDescent="0.3">
      <c r="A619" s="1">
        <v>39572</v>
      </c>
      <c r="B619" s="4">
        <v>1.87</v>
      </c>
      <c r="C619" s="4">
        <v>-0.52</v>
      </c>
      <c r="D619" s="4">
        <v>18.18</v>
      </c>
      <c r="E619" s="4">
        <v>111.8</v>
      </c>
      <c r="F619" s="4">
        <v>-0.1</v>
      </c>
      <c r="G619" s="4">
        <v>2.2690000000000001</v>
      </c>
      <c r="H619" s="4">
        <v>3.7610000000000001</v>
      </c>
      <c r="I619" s="4">
        <f t="shared" si="9"/>
        <v>1.492</v>
      </c>
      <c r="J619" s="4">
        <v>-0.40921919096895581</v>
      </c>
      <c r="K619" s="4">
        <v>-0.16916488222698081</v>
      </c>
      <c r="L619" s="4">
        <v>0.1018888232163091</v>
      </c>
      <c r="M619" s="4">
        <v>7.0925559754503098E-2</v>
      </c>
      <c r="N619" s="4">
        <v>2.3810107569063099E-2</v>
      </c>
      <c r="O619" s="4">
        <v>0.1111111111111112</v>
      </c>
      <c r="P619" s="4">
        <v>1.44678134146512E-2</v>
      </c>
      <c r="Q619" s="4">
        <v>6.4704824858600851E-2</v>
      </c>
      <c r="R619" s="4">
        <v>2.2951753830568581E-2</v>
      </c>
      <c r="S619" s="4">
        <v>-2.701847069304153E-2</v>
      </c>
      <c r="T619" s="4">
        <v>0.3629</v>
      </c>
      <c r="U619" s="4">
        <v>36.783648804999999</v>
      </c>
      <c r="V619" s="4">
        <v>-3.9807131643866289E-2</v>
      </c>
      <c r="W619" s="4">
        <v>9.7540870998762408E-3</v>
      </c>
      <c r="X619" s="4">
        <v>-1.586480427659942E-2</v>
      </c>
      <c r="Y619" s="4">
        <v>2.604709857744858E-3</v>
      </c>
      <c r="Z619" s="4">
        <v>-4.3184996298428868E-2</v>
      </c>
      <c r="AA619" s="4">
        <v>1.179133189996606E-2</v>
      </c>
    </row>
    <row r="620" spans="1:27" x14ac:dyDescent="0.3">
      <c r="A620" s="1">
        <v>39579</v>
      </c>
      <c r="B620" s="4">
        <v>1.91</v>
      </c>
      <c r="C620" s="4">
        <v>-0.52100000000000002</v>
      </c>
      <c r="D620" s="4">
        <v>19.41</v>
      </c>
      <c r="E620" s="4">
        <v>121.1</v>
      </c>
      <c r="F620" s="4">
        <v>-0.1</v>
      </c>
      <c r="G620" s="4">
        <v>2.2690000000000001</v>
      </c>
      <c r="H620" s="4">
        <v>3.7610000000000001</v>
      </c>
      <c r="I620" s="4">
        <f t="shared" si="9"/>
        <v>1.492</v>
      </c>
      <c r="J620" s="4">
        <v>-0.40921919096895581</v>
      </c>
      <c r="K620" s="4">
        <v>-0.16916488222698081</v>
      </c>
      <c r="L620" s="4">
        <v>0.1018888232163091</v>
      </c>
      <c r="M620" s="4">
        <v>7.0925559754503098E-2</v>
      </c>
      <c r="N620" s="4">
        <v>2.3810107569063099E-2</v>
      </c>
      <c r="O620" s="4">
        <v>0.1111111111111112</v>
      </c>
      <c r="P620" s="4">
        <v>1.44678134146512E-2</v>
      </c>
      <c r="Q620" s="4">
        <v>6.4704824858600851E-2</v>
      </c>
      <c r="R620" s="4">
        <v>2.2951753830568581E-2</v>
      </c>
      <c r="S620" s="4">
        <v>-2.701847069304153E-2</v>
      </c>
      <c r="T620" s="4">
        <v>0.3629</v>
      </c>
      <c r="U620" s="4">
        <v>36.783648804999999</v>
      </c>
      <c r="V620" s="4">
        <v>2.3356300362022742E-2</v>
      </c>
      <c r="W620" s="4">
        <v>-6.1224489795919101E-3</v>
      </c>
      <c r="X620" s="4">
        <v>-4.0126160855090243E-2</v>
      </c>
      <c r="Y620" s="4">
        <v>7.6403968429401559E-3</v>
      </c>
      <c r="Z620" s="4">
        <v>8.2960797799174646E-2</v>
      </c>
      <c r="AA620" s="4">
        <v>-1.7339954368541188E-2</v>
      </c>
    </row>
    <row r="621" spans="1:27" x14ac:dyDescent="0.3">
      <c r="A621" s="1">
        <v>39586</v>
      </c>
      <c r="B621" s="4">
        <v>1.86</v>
      </c>
      <c r="C621" s="4">
        <v>-0.52300000000000002</v>
      </c>
      <c r="D621" s="4">
        <v>16.47</v>
      </c>
      <c r="E621" s="4">
        <v>122.5</v>
      </c>
      <c r="F621" s="4">
        <v>-0.1</v>
      </c>
      <c r="G621" s="4">
        <v>2.2690000000000001</v>
      </c>
      <c r="H621" s="4">
        <v>3.7610000000000001</v>
      </c>
      <c r="I621" s="4">
        <f t="shared" si="9"/>
        <v>1.492</v>
      </c>
      <c r="J621" s="4">
        <v>-0.40921919096895581</v>
      </c>
      <c r="K621" s="4">
        <v>-0.16916488222698081</v>
      </c>
      <c r="L621" s="4">
        <v>0.1018888232163091</v>
      </c>
      <c r="M621" s="4">
        <v>7.0925559754503098E-2</v>
      </c>
      <c r="N621" s="4">
        <v>2.3810107569063099E-2</v>
      </c>
      <c r="O621" s="4">
        <v>0.1111111111111112</v>
      </c>
      <c r="P621" s="4">
        <v>1.44678134146512E-2</v>
      </c>
      <c r="Q621" s="4">
        <v>6.4704824858600851E-2</v>
      </c>
      <c r="R621" s="4">
        <v>2.2951753830568581E-2</v>
      </c>
      <c r="S621" s="4">
        <v>-2.701847069304153E-2</v>
      </c>
      <c r="T621" s="4">
        <v>0.3629</v>
      </c>
      <c r="U621" s="4">
        <v>36.783648804999999</v>
      </c>
      <c r="V621" s="4">
        <v>3.2523108524477928E-2</v>
      </c>
      <c r="W621" s="4">
        <v>-2.8747433264886268E-3</v>
      </c>
      <c r="X621" s="4">
        <v>4.2472921990994283E-2</v>
      </c>
      <c r="Y621" s="4">
        <v>-6.2920513171239589E-3</v>
      </c>
      <c r="Z621" s="4">
        <v>2.6196713503214841E-3</v>
      </c>
      <c r="AA621" s="4">
        <v>2.7356660930372371E-2</v>
      </c>
    </row>
    <row r="622" spans="1:27" x14ac:dyDescent="0.3">
      <c r="A622" s="1">
        <v>39593</v>
      </c>
      <c r="B622" s="4">
        <v>1.92</v>
      </c>
      <c r="C622" s="4">
        <v>-0.53500000000000003</v>
      </c>
      <c r="D622" s="4">
        <v>19.55</v>
      </c>
      <c r="E622" s="4">
        <v>120.4</v>
      </c>
      <c r="F622" s="4">
        <v>-0.1</v>
      </c>
      <c r="G622" s="4">
        <v>2.2690000000000001</v>
      </c>
      <c r="H622" s="4">
        <v>3.7610000000000001</v>
      </c>
      <c r="I622" s="4">
        <f t="shared" si="9"/>
        <v>1.492</v>
      </c>
      <c r="J622" s="4">
        <v>-0.40921919096895581</v>
      </c>
      <c r="K622" s="4">
        <v>-0.16916488222698081</v>
      </c>
      <c r="L622" s="4">
        <v>0.1018888232163091</v>
      </c>
      <c r="M622" s="4">
        <v>7.0925559754503098E-2</v>
      </c>
      <c r="N622" s="4">
        <v>2.3810107569063099E-2</v>
      </c>
      <c r="O622" s="4">
        <v>0.1111111111111112</v>
      </c>
      <c r="P622" s="4">
        <v>1.44678134146512E-2</v>
      </c>
      <c r="Q622" s="4">
        <v>6.4704824858600851E-2</v>
      </c>
      <c r="R622" s="4">
        <v>2.2951753830568581E-2</v>
      </c>
      <c r="S622" s="4">
        <v>-2.701847069304153E-2</v>
      </c>
      <c r="T622" s="4">
        <v>0.3629</v>
      </c>
      <c r="U622" s="4">
        <v>36.783648804999999</v>
      </c>
      <c r="V622" s="4">
        <v>2.4148983200707349E-2</v>
      </c>
      <c r="W622" s="4">
        <v>-1.3042284459088499E-2</v>
      </c>
      <c r="X622" s="4">
        <v>-3.0936259631099691E-2</v>
      </c>
      <c r="Y622" s="4">
        <v>1.6673808874518861E-3</v>
      </c>
      <c r="Z622" s="4">
        <v>4.196357878068091E-2</v>
      </c>
      <c r="AA622" s="4">
        <v>-3.4378697438215311E-2</v>
      </c>
    </row>
    <row r="623" spans="1:27" x14ac:dyDescent="0.3">
      <c r="A623" s="1">
        <v>39600</v>
      </c>
      <c r="B623" s="4">
        <v>1.89</v>
      </c>
      <c r="C623" s="4">
        <v>-0.55000000000000004</v>
      </c>
      <c r="D623" s="4">
        <v>17.829999999999998</v>
      </c>
      <c r="E623" s="4">
        <v>130.19999999999999</v>
      </c>
      <c r="F623" s="4">
        <v>-0.1</v>
      </c>
      <c r="G623" s="4">
        <v>2.6360000000000001</v>
      </c>
      <c r="H623" s="4">
        <v>4.0449999999999999</v>
      </c>
      <c r="I623" s="4">
        <f t="shared" si="9"/>
        <v>1.4089999999999998</v>
      </c>
      <c r="J623" s="4">
        <v>-0.46451612903225797</v>
      </c>
      <c r="K623" s="4">
        <v>-0.1682743837084674</v>
      </c>
      <c r="L623" s="4">
        <v>9.8849842986290959E-2</v>
      </c>
      <c r="M623" s="4">
        <v>6.4879817623624492E-2</v>
      </c>
      <c r="N623" s="4">
        <v>1.158858786861661E-2</v>
      </c>
      <c r="O623" s="4">
        <v>0.22727272727272729</v>
      </c>
      <c r="P623" s="4">
        <v>1.380141955322145E-2</v>
      </c>
      <c r="Q623" s="4">
        <v>6.4289066166119291E-2</v>
      </c>
      <c r="R623" s="4">
        <v>2.3223223223223229E-2</v>
      </c>
      <c r="S623" s="4">
        <v>-2.5915037688267199E-2</v>
      </c>
      <c r="T623" s="4">
        <v>0.23880000000000001</v>
      </c>
      <c r="U623" s="4">
        <v>32.002085090999998</v>
      </c>
      <c r="V623" s="4">
        <v>-4.1385636432309969E-2</v>
      </c>
      <c r="W623" s="4">
        <v>1.3771039087494771E-2</v>
      </c>
      <c r="X623" s="4">
        <v>-2.8791711841946729E-2</v>
      </c>
      <c r="Y623" s="4">
        <v>-1.630639109928789E-2</v>
      </c>
      <c r="Z623" s="4">
        <v>-3.2218844984802431E-2</v>
      </c>
      <c r="AA623" s="4">
        <v>1.8104219728780849E-2</v>
      </c>
    </row>
    <row r="624" spans="1:27" x14ac:dyDescent="0.3">
      <c r="A624" s="1">
        <v>39607</v>
      </c>
      <c r="B624" s="4">
        <v>1.94</v>
      </c>
      <c r="C624" s="4">
        <v>-0.56000000000000005</v>
      </c>
      <c r="D624" s="4">
        <v>23.56</v>
      </c>
      <c r="E624" s="4">
        <v>139.6</v>
      </c>
      <c r="F624" s="4">
        <v>-0.1</v>
      </c>
      <c r="G624" s="4">
        <v>2.6360000000000001</v>
      </c>
      <c r="H624" s="4">
        <v>4.0449999999999999</v>
      </c>
      <c r="I624" s="4">
        <f t="shared" si="9"/>
        <v>1.4089999999999998</v>
      </c>
      <c r="J624" s="4">
        <v>-0.46451612903225797</v>
      </c>
      <c r="K624" s="4">
        <v>-0.1682743837084674</v>
      </c>
      <c r="L624" s="4">
        <v>9.8849842986290959E-2</v>
      </c>
      <c r="M624" s="4">
        <v>6.4879817623624492E-2</v>
      </c>
      <c r="N624" s="4">
        <v>1.158858786861661E-2</v>
      </c>
      <c r="O624" s="4">
        <v>0.22727272727272729</v>
      </c>
      <c r="P624" s="4">
        <v>1.380141955322145E-2</v>
      </c>
      <c r="Q624" s="4">
        <v>6.4289066166119291E-2</v>
      </c>
      <c r="R624" s="4">
        <v>2.3223223223223229E-2</v>
      </c>
      <c r="S624" s="4">
        <v>-2.5915037688267199E-2</v>
      </c>
      <c r="T624" s="4">
        <v>0.23880000000000001</v>
      </c>
      <c r="U624" s="4">
        <v>32.002085090999998</v>
      </c>
      <c r="V624" s="4">
        <v>9.4562647754137252E-3</v>
      </c>
      <c r="W624" s="4">
        <v>-6.72338090010971E-3</v>
      </c>
      <c r="X624" s="4">
        <v>8.3105929049862581E-3</v>
      </c>
      <c r="Y624" s="4">
        <v>9.7578204898416399E-3</v>
      </c>
      <c r="Z624" s="4">
        <v>8.7861180904522662E-2</v>
      </c>
      <c r="AA624" s="4">
        <v>-2.761325219743083E-2</v>
      </c>
    </row>
    <row r="625" spans="1:27" x14ac:dyDescent="0.3">
      <c r="A625" s="1">
        <v>39614</v>
      </c>
      <c r="B625" s="4">
        <v>1.95</v>
      </c>
      <c r="C625" s="4">
        <v>-0.52100000000000002</v>
      </c>
      <c r="D625" s="4">
        <v>21.22</v>
      </c>
      <c r="E625" s="4">
        <v>153.69999999999999</v>
      </c>
      <c r="F625" s="4">
        <v>-0.1</v>
      </c>
      <c r="G625" s="4">
        <v>2.6360000000000001</v>
      </c>
      <c r="H625" s="4">
        <v>4.0449999999999999</v>
      </c>
      <c r="I625" s="4">
        <f t="shared" si="9"/>
        <v>1.4089999999999998</v>
      </c>
      <c r="J625" s="4">
        <v>-0.46451612903225797</v>
      </c>
      <c r="K625" s="4">
        <v>-0.1682743837084674</v>
      </c>
      <c r="L625" s="4">
        <v>9.8849842986290959E-2</v>
      </c>
      <c r="M625" s="4">
        <v>6.4879817623624492E-2</v>
      </c>
      <c r="N625" s="4">
        <v>1.158858786861661E-2</v>
      </c>
      <c r="O625" s="4">
        <v>0.22727272727272729</v>
      </c>
      <c r="P625" s="4">
        <v>1.380141955322145E-2</v>
      </c>
      <c r="Q625" s="4">
        <v>6.4289066166119291E-2</v>
      </c>
      <c r="R625" s="4">
        <v>2.3223223223223229E-2</v>
      </c>
      <c r="S625" s="4">
        <v>-2.5915037688267199E-2</v>
      </c>
      <c r="T625" s="4">
        <v>0.23880000000000001</v>
      </c>
      <c r="U625" s="4">
        <v>32.002085090999998</v>
      </c>
      <c r="V625" s="4">
        <v>-3.518456562953054E-2</v>
      </c>
      <c r="W625" s="4">
        <v>2.4312750379886779E-2</v>
      </c>
      <c r="X625" s="4">
        <v>3.3214417517530852E-3</v>
      </c>
      <c r="Y625" s="4">
        <v>-2.5419614189877041E-2</v>
      </c>
      <c r="Z625" s="4">
        <v>-2.6560808372428801E-2</v>
      </c>
      <c r="AA625" s="4">
        <v>-1.2979547940872299E-4</v>
      </c>
    </row>
    <row r="626" spans="1:27" x14ac:dyDescent="0.3">
      <c r="A626" s="1">
        <v>39621</v>
      </c>
      <c r="B626" s="4">
        <v>2.0499999999999998</v>
      </c>
      <c r="C626" s="4">
        <v>-0.52</v>
      </c>
      <c r="D626" s="4">
        <v>22.87</v>
      </c>
      <c r="E626" s="4">
        <v>137.80000000000001</v>
      </c>
      <c r="F626" s="4">
        <v>-0.1</v>
      </c>
      <c r="G626" s="4">
        <v>2.6360000000000001</v>
      </c>
      <c r="H626" s="4">
        <v>4.0449999999999999</v>
      </c>
      <c r="I626" s="4">
        <f t="shared" si="9"/>
        <v>1.4089999999999998</v>
      </c>
      <c r="J626" s="4">
        <v>-0.46451612903225797</v>
      </c>
      <c r="K626" s="4">
        <v>-0.1682743837084674</v>
      </c>
      <c r="L626" s="4">
        <v>9.8849842986290959E-2</v>
      </c>
      <c r="M626" s="4">
        <v>6.4879817623624492E-2</v>
      </c>
      <c r="N626" s="4">
        <v>1.158858786861661E-2</v>
      </c>
      <c r="O626" s="4">
        <v>0.22727272727272729</v>
      </c>
      <c r="P626" s="4">
        <v>1.380141955322145E-2</v>
      </c>
      <c r="Q626" s="4">
        <v>6.4289066166119291E-2</v>
      </c>
      <c r="R626" s="4">
        <v>2.3223223223223229E-2</v>
      </c>
      <c r="S626" s="4">
        <v>-2.5915037688267199E-2</v>
      </c>
      <c r="T626" s="4">
        <v>0.23880000000000001</v>
      </c>
      <c r="U626" s="4">
        <v>32.002085090999998</v>
      </c>
      <c r="V626" s="4">
        <v>4.6754897994567557E-2</v>
      </c>
      <c r="W626" s="4">
        <v>-1.5104517869184099E-2</v>
      </c>
      <c r="X626" s="4">
        <v>5.4438450220696488E-2</v>
      </c>
      <c r="Y626" s="4">
        <v>1.112087252780225E-2</v>
      </c>
      <c r="Z626" s="4">
        <v>-1.7794913620524651E-3</v>
      </c>
      <c r="AA626" s="4">
        <v>-3.0668162599213789E-2</v>
      </c>
    </row>
    <row r="627" spans="1:27" x14ac:dyDescent="0.3">
      <c r="A627" s="1">
        <v>39628</v>
      </c>
      <c r="B627" s="4">
        <v>2.12</v>
      </c>
      <c r="C627" s="4">
        <v>-0.53</v>
      </c>
      <c r="D627" s="4">
        <v>23.44</v>
      </c>
      <c r="E627" s="4">
        <v>132.5</v>
      </c>
      <c r="F627" s="4">
        <v>-0.1</v>
      </c>
      <c r="G627" s="4">
        <v>2.6360000000000001</v>
      </c>
      <c r="H627" s="4">
        <v>4.0449999999999999</v>
      </c>
      <c r="I627" s="4">
        <f t="shared" si="9"/>
        <v>1.4089999999999998</v>
      </c>
      <c r="J627" s="4">
        <v>-0.46451612903225797</v>
      </c>
      <c r="K627" s="4">
        <v>-0.1682743837084674</v>
      </c>
      <c r="L627" s="4">
        <v>9.8849842986290959E-2</v>
      </c>
      <c r="M627" s="4">
        <v>6.4879817623624492E-2</v>
      </c>
      <c r="N627" s="4">
        <v>1.158858786861661E-2</v>
      </c>
      <c r="O627" s="4">
        <v>0.22727272727272729</v>
      </c>
      <c r="P627" s="4">
        <v>1.380141955322145E-2</v>
      </c>
      <c r="Q627" s="4">
        <v>6.4289066166119291E-2</v>
      </c>
      <c r="R627" s="4">
        <v>2.3223223223223229E-2</v>
      </c>
      <c r="S627" s="4">
        <v>-2.5915037688267199E-2</v>
      </c>
      <c r="T627" s="4">
        <v>0.23880000000000001</v>
      </c>
      <c r="U627" s="4">
        <v>32.002085090999998</v>
      </c>
      <c r="V627" s="4">
        <v>2.2029593639575799E-2</v>
      </c>
      <c r="W627" s="4">
        <v>-9.1743119266055606E-3</v>
      </c>
      <c r="X627" s="4">
        <v>1.2325581395348889E-2</v>
      </c>
      <c r="Y627" s="4">
        <v>1.282635415783662E-2</v>
      </c>
      <c r="Z627" s="4">
        <v>4.1446928619178543E-2</v>
      </c>
      <c r="AA627" s="4">
        <v>-2.961531655195826E-2</v>
      </c>
    </row>
    <row r="628" spans="1:27" x14ac:dyDescent="0.3">
      <c r="A628" s="1">
        <v>39635</v>
      </c>
      <c r="B628" s="4">
        <v>2.15</v>
      </c>
      <c r="C628" s="4">
        <v>-0.54100000000000004</v>
      </c>
      <c r="D628" s="4">
        <v>24.78</v>
      </c>
      <c r="E628" s="4">
        <v>125.1</v>
      </c>
      <c r="F628" s="4">
        <v>-0.2</v>
      </c>
      <c r="G628" s="4">
        <v>2.6150000000000002</v>
      </c>
      <c r="H628" s="4">
        <v>3.976</v>
      </c>
      <c r="I628" s="4">
        <f t="shared" si="9"/>
        <v>1.3609999999999998</v>
      </c>
      <c r="J628" s="4">
        <v>-0.51566951566951569</v>
      </c>
      <c r="K628" s="4">
        <v>-0.21720430107526889</v>
      </c>
      <c r="L628" s="4">
        <v>0.12736916866184769</v>
      </c>
      <c r="M628" s="4">
        <v>8.3675176837461729E-2</v>
      </c>
      <c r="N628" s="4">
        <v>-4.0364940129616889E-3</v>
      </c>
      <c r="O628" s="4">
        <v>0.21739130434782619</v>
      </c>
      <c r="P628" s="4">
        <v>1.380141955322145E-2</v>
      </c>
      <c r="Q628" s="4">
        <v>6.1866292968427938E-2</v>
      </c>
      <c r="R628" s="4">
        <v>2.3912220164955311E-2</v>
      </c>
      <c r="S628" s="4">
        <v>-2.4459232425053771E-2</v>
      </c>
      <c r="T628" s="4">
        <v>0.31909999999999999</v>
      </c>
      <c r="U628" s="4">
        <v>22.122681304</v>
      </c>
      <c r="V628" s="4">
        <v>7.5090486737616757E-3</v>
      </c>
      <c r="W628" s="4">
        <v>5.1133222775014966E-3</v>
      </c>
      <c r="X628" s="4">
        <v>-6.3749138525155402E-3</v>
      </c>
      <c r="Y628" s="4">
        <v>1.836033331066522E-3</v>
      </c>
      <c r="Z628" s="4">
        <v>3.6160045645816867E-2</v>
      </c>
      <c r="AA628" s="4">
        <v>-1.1838985849405461E-2</v>
      </c>
    </row>
    <row r="629" spans="1:27" x14ac:dyDescent="0.3">
      <c r="A629" s="1">
        <v>39642</v>
      </c>
      <c r="B629" s="4">
        <v>2.1800000000000002</v>
      </c>
      <c r="C629" s="4">
        <v>-0.53100000000000003</v>
      </c>
      <c r="D629" s="4">
        <v>27.49</v>
      </c>
      <c r="E629" s="4">
        <v>129.19999999999999</v>
      </c>
      <c r="F629" s="4">
        <v>-0.2</v>
      </c>
      <c r="G629" s="4">
        <v>2.6150000000000002</v>
      </c>
      <c r="H629" s="4">
        <v>3.976</v>
      </c>
      <c r="I629" s="4">
        <f t="shared" si="9"/>
        <v>1.3609999999999998</v>
      </c>
      <c r="J629" s="4">
        <v>-0.51566951566951569</v>
      </c>
      <c r="K629" s="4">
        <v>-0.21720430107526889</v>
      </c>
      <c r="L629" s="4">
        <v>0.12736916866184769</v>
      </c>
      <c r="M629" s="4">
        <v>8.3675176837461729E-2</v>
      </c>
      <c r="N629" s="4">
        <v>-4.0364940129616889E-3</v>
      </c>
      <c r="O629" s="4">
        <v>0.21739130434782619</v>
      </c>
      <c r="P629" s="4">
        <v>1.380141955322145E-2</v>
      </c>
      <c r="Q629" s="4">
        <v>6.1866292968427938E-2</v>
      </c>
      <c r="R629" s="4">
        <v>2.3912220164955311E-2</v>
      </c>
      <c r="S629" s="4">
        <v>-2.4459232425053771E-2</v>
      </c>
      <c r="T629" s="4">
        <v>0.31909999999999999</v>
      </c>
      <c r="U629" s="4">
        <v>22.122681304</v>
      </c>
      <c r="V629" s="4">
        <v>3.3565683646112447E-2</v>
      </c>
      <c r="W629" s="4">
        <v>-8.6621751684312631E-3</v>
      </c>
      <c r="X629" s="4">
        <v>-2.3120050864111948E-2</v>
      </c>
      <c r="Y629" s="4">
        <v>3.2398028445521638E-3</v>
      </c>
      <c r="Z629" s="4">
        <v>2.6156387665197118E-3</v>
      </c>
      <c r="AA629" s="4">
        <v>-1.796126432137746E-2</v>
      </c>
    </row>
    <row r="630" spans="1:27" x14ac:dyDescent="0.3">
      <c r="A630" s="1">
        <v>39649</v>
      </c>
      <c r="B630" s="4">
        <v>2.19</v>
      </c>
      <c r="C630" s="4">
        <v>-0.51900000000000002</v>
      </c>
      <c r="D630" s="4">
        <v>24.05</v>
      </c>
      <c r="E630" s="4">
        <v>131</v>
      </c>
      <c r="F630" s="4">
        <v>-0.2</v>
      </c>
      <c r="G630" s="4">
        <v>2.6150000000000002</v>
      </c>
      <c r="H630" s="4">
        <v>3.976</v>
      </c>
      <c r="I630" s="4">
        <f t="shared" si="9"/>
        <v>1.3609999999999998</v>
      </c>
      <c r="J630" s="4">
        <v>-0.51566951566951569</v>
      </c>
      <c r="K630" s="4">
        <v>-0.21720430107526889</v>
      </c>
      <c r="L630" s="4">
        <v>0.12736916866184769</v>
      </c>
      <c r="M630" s="4">
        <v>8.3675176837461729E-2</v>
      </c>
      <c r="N630" s="4">
        <v>-4.0364940129616889E-3</v>
      </c>
      <c r="O630" s="4">
        <v>0.21739130434782619</v>
      </c>
      <c r="P630" s="4">
        <v>1.380141955322145E-2</v>
      </c>
      <c r="Q630" s="4">
        <v>6.1866292968427938E-2</v>
      </c>
      <c r="R630" s="4">
        <v>2.3912220164955311E-2</v>
      </c>
      <c r="S630" s="4">
        <v>-2.4459232425053771E-2</v>
      </c>
      <c r="T630" s="4">
        <v>0.31909999999999999</v>
      </c>
      <c r="U630" s="4">
        <v>22.122681304</v>
      </c>
      <c r="V630" s="4">
        <v>-6.8478937538907214E-3</v>
      </c>
      <c r="W630" s="4">
        <v>1.248266296810074E-3</v>
      </c>
      <c r="X630" s="4">
        <v>-1.6152890361517121E-2</v>
      </c>
      <c r="Y630" s="4">
        <v>-1.042965060150036E-2</v>
      </c>
      <c r="Z630" s="4">
        <v>-0.11519978031031181</v>
      </c>
      <c r="AA630" s="4">
        <v>1.7279034568227439E-2</v>
      </c>
    </row>
    <row r="631" spans="1:27" x14ac:dyDescent="0.3">
      <c r="A631" s="1">
        <v>39656</v>
      </c>
      <c r="B631" s="4">
        <v>2.17</v>
      </c>
      <c r="C631" s="4">
        <v>-0.53400000000000003</v>
      </c>
      <c r="D631" s="4">
        <v>22.91</v>
      </c>
      <c r="E631" s="4">
        <v>123.4</v>
      </c>
      <c r="F631" s="4">
        <v>-0.2</v>
      </c>
      <c r="G631" s="4">
        <v>2.6150000000000002</v>
      </c>
      <c r="H631" s="4">
        <v>3.976</v>
      </c>
      <c r="I631" s="4">
        <f t="shared" si="9"/>
        <v>1.3609999999999998</v>
      </c>
      <c r="J631" s="4">
        <v>-0.51566951566951569</v>
      </c>
      <c r="K631" s="4">
        <v>-0.21720430107526889</v>
      </c>
      <c r="L631" s="4">
        <v>0.12736916866184769</v>
      </c>
      <c r="M631" s="4">
        <v>8.3675176837461729E-2</v>
      </c>
      <c r="N631" s="4">
        <v>-4.0364940129616889E-3</v>
      </c>
      <c r="O631" s="4">
        <v>0.21739130434782619</v>
      </c>
      <c r="P631" s="4">
        <v>1.380141955322145E-2</v>
      </c>
      <c r="Q631" s="4">
        <v>6.1866292968427938E-2</v>
      </c>
      <c r="R631" s="4">
        <v>2.3912220164955311E-2</v>
      </c>
      <c r="S631" s="4">
        <v>-2.4459232425053771E-2</v>
      </c>
      <c r="T631" s="4">
        <v>0.31909999999999999</v>
      </c>
      <c r="U631" s="4">
        <v>22.122681304</v>
      </c>
      <c r="V631" s="4">
        <v>-3.7139573756790667E-2</v>
      </c>
      <c r="W631" s="4">
        <v>9.2810638592604189E-3</v>
      </c>
      <c r="X631" s="4">
        <v>-1.5636276160692849E-2</v>
      </c>
      <c r="Y631" s="4">
        <v>-1.3884469642185811E-3</v>
      </c>
      <c r="Z631" s="4">
        <v>-4.360645561762877E-2</v>
      </c>
      <c r="AA631" s="4">
        <v>-2.2317862278319329E-3</v>
      </c>
    </row>
    <row r="632" spans="1:27" x14ac:dyDescent="0.3">
      <c r="A632" s="1">
        <v>39663</v>
      </c>
      <c r="B632" s="4">
        <v>2.17</v>
      </c>
      <c r="C632" s="4">
        <v>-0.53</v>
      </c>
      <c r="D632" s="4">
        <v>22.57</v>
      </c>
      <c r="E632" s="4">
        <v>118.3</v>
      </c>
      <c r="F632" s="4">
        <v>-0.2</v>
      </c>
      <c r="G632" s="4">
        <v>2.5350000000000001</v>
      </c>
      <c r="H632" s="4">
        <v>3.9790000000000001</v>
      </c>
      <c r="I632" s="4">
        <f t="shared" si="9"/>
        <v>1.444</v>
      </c>
      <c r="J632" s="4">
        <v>-0.53619302949061665</v>
      </c>
      <c r="K632" s="4">
        <v>-0.21911922663802369</v>
      </c>
      <c r="L632" s="4">
        <v>0.1060813336600506</v>
      </c>
      <c r="M632" s="4">
        <v>2.5264065388042049E-2</v>
      </c>
      <c r="N632" s="4">
        <v>-2.170422970052488E-2</v>
      </c>
      <c r="O632" s="4">
        <v>0.23404255319148939</v>
      </c>
      <c r="P632" s="4">
        <v>1.380141955322145E-2</v>
      </c>
      <c r="Q632" s="4">
        <v>6.3811738951977004E-2</v>
      </c>
      <c r="R632" s="4">
        <v>2.4625110261687681E-2</v>
      </c>
      <c r="S632" s="4">
        <v>-2.900499264911394E-2</v>
      </c>
      <c r="T632" s="4">
        <v>0.36230000000000001</v>
      </c>
      <c r="U632" s="4">
        <v>28.545588039999998</v>
      </c>
      <c r="V632" s="4">
        <v>-7.8663266966852996E-3</v>
      </c>
      <c r="W632" s="4">
        <v>7.6859730990941344E-3</v>
      </c>
      <c r="X632" s="4">
        <v>-1.356304985337242E-2</v>
      </c>
      <c r="Y632" s="4">
        <v>1.3564079809771149E-2</v>
      </c>
      <c r="Z632" s="4">
        <v>0</v>
      </c>
      <c r="AA632" s="4">
        <v>2.376889627253576E-3</v>
      </c>
    </row>
    <row r="633" spans="1:27" x14ac:dyDescent="0.3">
      <c r="A633" s="1">
        <v>39670</v>
      </c>
      <c r="B633" s="4">
        <v>2.11</v>
      </c>
      <c r="C633" s="4">
        <v>-0.54200000000000004</v>
      </c>
      <c r="D633" s="4">
        <v>20.66</v>
      </c>
      <c r="E633" s="4">
        <v>109.1</v>
      </c>
      <c r="F633" s="4">
        <v>-0.2</v>
      </c>
      <c r="G633" s="4">
        <v>2.5350000000000001</v>
      </c>
      <c r="H633" s="4">
        <v>3.9790000000000001</v>
      </c>
      <c r="I633" s="4">
        <f t="shared" si="9"/>
        <v>1.444</v>
      </c>
      <c r="J633" s="4">
        <v>-0.53619302949061665</v>
      </c>
      <c r="K633" s="4">
        <v>-0.21911922663802369</v>
      </c>
      <c r="L633" s="4">
        <v>0.1060813336600506</v>
      </c>
      <c r="M633" s="4">
        <v>2.5264065388042049E-2</v>
      </c>
      <c r="N633" s="4">
        <v>-2.170422970052488E-2</v>
      </c>
      <c r="O633" s="4">
        <v>0.23404255319148939</v>
      </c>
      <c r="P633" s="4">
        <v>1.380141955322145E-2</v>
      </c>
      <c r="Q633" s="4">
        <v>6.3811738951977004E-2</v>
      </c>
      <c r="R633" s="4">
        <v>2.4625110261687681E-2</v>
      </c>
      <c r="S633" s="4">
        <v>-2.900499264911394E-2</v>
      </c>
      <c r="T633" s="4">
        <v>0.36230000000000001</v>
      </c>
      <c r="U633" s="4">
        <v>28.545588039999998</v>
      </c>
      <c r="V633" s="4">
        <v>-6.7804024496937898E-2</v>
      </c>
      <c r="W633" s="4">
        <v>3.3097248706074563E-2</v>
      </c>
      <c r="X633" s="4">
        <v>-6.8128328997894227E-2</v>
      </c>
      <c r="Y633" s="4">
        <v>2.2317253133248278E-3</v>
      </c>
      <c r="Z633" s="4">
        <v>-6.5390232029855611E-2</v>
      </c>
      <c r="AA633" s="4">
        <v>2.925877114159614E-2</v>
      </c>
    </row>
    <row r="634" spans="1:27" x14ac:dyDescent="0.3">
      <c r="A634" s="1">
        <v>39677</v>
      </c>
      <c r="B634" s="4">
        <v>2.1</v>
      </c>
      <c r="C634" s="4">
        <v>-0.53600000000000003</v>
      </c>
      <c r="D634" s="4">
        <v>19.579999999999998</v>
      </c>
      <c r="E634" s="4">
        <v>112.1</v>
      </c>
      <c r="F634" s="4">
        <v>-0.2</v>
      </c>
      <c r="G634" s="4">
        <v>2.5350000000000001</v>
      </c>
      <c r="H634" s="4">
        <v>3.9790000000000001</v>
      </c>
      <c r="I634" s="4">
        <f t="shared" si="9"/>
        <v>1.444</v>
      </c>
      <c r="J634" s="4">
        <v>-0.53619302949061665</v>
      </c>
      <c r="K634" s="4">
        <v>-0.21911922663802369</v>
      </c>
      <c r="L634" s="4">
        <v>0.1060813336600506</v>
      </c>
      <c r="M634" s="4">
        <v>2.5264065388042049E-2</v>
      </c>
      <c r="N634" s="4">
        <v>-2.170422970052488E-2</v>
      </c>
      <c r="O634" s="4">
        <v>0.23404255319148939</v>
      </c>
      <c r="P634" s="4">
        <v>1.380141955322145E-2</v>
      </c>
      <c r="Q634" s="4">
        <v>6.3811738951977004E-2</v>
      </c>
      <c r="R634" s="4">
        <v>2.4625110261687681E-2</v>
      </c>
      <c r="S634" s="4">
        <v>-2.900499264911394E-2</v>
      </c>
      <c r="T634" s="4">
        <v>0.36230000000000001</v>
      </c>
      <c r="U634" s="4">
        <v>28.545588039999998</v>
      </c>
      <c r="V634" s="4">
        <v>-7.7311121539183403E-2</v>
      </c>
      <c r="W634" s="4">
        <v>1.7534607778510351E-2</v>
      </c>
      <c r="X634" s="4">
        <v>-1.1165758341087351E-2</v>
      </c>
      <c r="Y634" s="4">
        <v>8.4300464274698061E-3</v>
      </c>
      <c r="Z634" s="4">
        <v>-1.241319444444455E-2</v>
      </c>
      <c r="AA634" s="4">
        <v>2.2262425003760629E-3</v>
      </c>
    </row>
    <row r="635" spans="1:27" x14ac:dyDescent="0.3">
      <c r="A635" s="1">
        <v>39684</v>
      </c>
      <c r="B635" s="4">
        <v>2.12</v>
      </c>
      <c r="C635" s="4">
        <v>-0.54100000000000004</v>
      </c>
      <c r="D635" s="4">
        <v>18.809999999999999</v>
      </c>
      <c r="E635" s="4">
        <v>109.8</v>
      </c>
      <c r="F635" s="4">
        <v>-0.2</v>
      </c>
      <c r="G635" s="4">
        <v>2.5350000000000001</v>
      </c>
      <c r="H635" s="4">
        <v>3.9790000000000001</v>
      </c>
      <c r="I635" s="4">
        <f t="shared" si="9"/>
        <v>1.444</v>
      </c>
      <c r="J635" s="4">
        <v>-0.53619302949061665</v>
      </c>
      <c r="K635" s="4">
        <v>-0.21911922663802369</v>
      </c>
      <c r="L635" s="4">
        <v>0.1060813336600506</v>
      </c>
      <c r="M635" s="4">
        <v>2.5264065388042049E-2</v>
      </c>
      <c r="N635" s="4">
        <v>-2.170422970052488E-2</v>
      </c>
      <c r="O635" s="4">
        <v>0.23404255319148939</v>
      </c>
      <c r="P635" s="4">
        <v>1.380141955322145E-2</v>
      </c>
      <c r="Q635" s="4">
        <v>6.3811738951977004E-2</v>
      </c>
      <c r="R635" s="4">
        <v>2.4625110261687681E-2</v>
      </c>
      <c r="S635" s="4">
        <v>-2.900499264911394E-2</v>
      </c>
      <c r="T635" s="4">
        <v>0.36230000000000001</v>
      </c>
      <c r="U635" s="4">
        <v>28.545588039999998</v>
      </c>
      <c r="V635" s="4">
        <v>4.9014621741894297E-2</v>
      </c>
      <c r="W635" s="4">
        <v>-4.7939880798134604E-3</v>
      </c>
      <c r="X635" s="4">
        <v>4.38230945019491E-2</v>
      </c>
      <c r="Y635" s="4">
        <v>-1.1824736835339691E-3</v>
      </c>
      <c r="Z635" s="4">
        <v>8.1743869209809361E-3</v>
      </c>
      <c r="AA635" s="4">
        <v>-4.2199810294432094E-3</v>
      </c>
    </row>
    <row r="636" spans="1:27" x14ac:dyDescent="0.3">
      <c r="A636" s="1">
        <v>39691</v>
      </c>
      <c r="B636" s="4">
        <v>2.15</v>
      </c>
      <c r="C636" s="4">
        <v>-0.53700000000000003</v>
      </c>
      <c r="D636" s="4">
        <v>20.65</v>
      </c>
      <c r="E636" s="4">
        <v>103</v>
      </c>
      <c r="F636" s="4">
        <v>-0.2</v>
      </c>
      <c r="G636" s="4">
        <v>2.3620000000000001</v>
      </c>
      <c r="H636" s="4">
        <v>3.8130000000000002</v>
      </c>
      <c r="I636" s="4">
        <f t="shared" si="9"/>
        <v>1.4510000000000001</v>
      </c>
      <c r="J636" s="4">
        <v>-0.44602272727272729</v>
      </c>
      <c r="K636" s="4">
        <v>-0.22043010752688169</v>
      </c>
      <c r="L636" s="4">
        <v>0.1023812827301676</v>
      </c>
      <c r="M636" s="4">
        <v>2.0908742179520878E-2</v>
      </c>
      <c r="N636" s="4">
        <v>-3.2380198277817018E-2</v>
      </c>
      <c r="O636" s="4">
        <v>0.32608695652173919</v>
      </c>
      <c r="P636" s="4">
        <v>2.4221808705040542E-3</v>
      </c>
      <c r="Q636" s="4">
        <v>5.4853691893136158E-2</v>
      </c>
      <c r="R636" s="4">
        <v>2.4983225698230301E-2</v>
      </c>
      <c r="S636" s="4">
        <v>-2.6758160028257372E-2</v>
      </c>
      <c r="T636" s="4">
        <v>0.3155</v>
      </c>
      <c r="U636" s="4">
        <v>22.214755475</v>
      </c>
      <c r="V636" s="4">
        <v>1.1575056057208769E-2</v>
      </c>
      <c r="W636" s="4">
        <v>7.4209087358416692E-3</v>
      </c>
      <c r="X636" s="4">
        <v>-2.743077913715386E-2</v>
      </c>
      <c r="Y636" s="4">
        <v>5.6954613889923511E-3</v>
      </c>
      <c r="Z636" s="4">
        <v>1.098517872711424E-2</v>
      </c>
      <c r="AA636" s="4">
        <v>-6.8573705798875562E-3</v>
      </c>
    </row>
    <row r="637" spans="1:27" x14ac:dyDescent="0.3">
      <c r="A637" s="1">
        <v>39698</v>
      </c>
      <c r="B637" s="4">
        <v>2.2200000000000002</v>
      </c>
      <c r="C637" s="4">
        <v>-0.53</v>
      </c>
      <c r="D637" s="4">
        <v>23.06</v>
      </c>
      <c r="E637" s="4">
        <v>111.9</v>
      </c>
      <c r="F637" s="4">
        <v>-0.2</v>
      </c>
      <c r="G637" s="4">
        <v>2.3620000000000001</v>
      </c>
      <c r="H637" s="4">
        <v>3.8130000000000002</v>
      </c>
      <c r="I637" s="4">
        <f t="shared" si="9"/>
        <v>1.4510000000000001</v>
      </c>
      <c r="J637" s="4">
        <v>-0.44602272727272729</v>
      </c>
      <c r="K637" s="4">
        <v>-0.22043010752688169</v>
      </c>
      <c r="L637" s="4">
        <v>0.1023812827301676</v>
      </c>
      <c r="M637" s="4">
        <v>2.0908742179520878E-2</v>
      </c>
      <c r="N637" s="4">
        <v>-3.2380198277817018E-2</v>
      </c>
      <c r="O637" s="4">
        <v>0.32608695652173919</v>
      </c>
      <c r="P637" s="4">
        <v>2.4221808705040542E-3</v>
      </c>
      <c r="Q637" s="4">
        <v>5.4853691893136158E-2</v>
      </c>
      <c r="R637" s="4">
        <v>2.4983225698230301E-2</v>
      </c>
      <c r="S637" s="4">
        <v>-2.6758160028257372E-2</v>
      </c>
      <c r="T637" s="4">
        <v>0.3155</v>
      </c>
      <c r="U637" s="4">
        <v>22.214755475</v>
      </c>
      <c r="V637" s="4">
        <v>-2.8277018931224581E-2</v>
      </c>
      <c r="W637" s="4">
        <v>2.003101576634814E-2</v>
      </c>
      <c r="X637" s="4">
        <v>-8.2494703389830559E-2</v>
      </c>
      <c r="Y637" s="4">
        <v>1.3803586782950459E-2</v>
      </c>
      <c r="Z637" s="4">
        <v>-8.3908244222145489E-2</v>
      </c>
      <c r="AA637" s="4">
        <v>-3.1000278929107949E-2</v>
      </c>
    </row>
    <row r="638" spans="1:27" x14ac:dyDescent="0.3">
      <c r="A638" s="1">
        <v>39705</v>
      </c>
      <c r="B638" s="4">
        <v>2.19</v>
      </c>
      <c r="C638" s="4">
        <v>-0.53300000000000003</v>
      </c>
      <c r="D638" s="4">
        <v>25.66</v>
      </c>
      <c r="E638" s="4">
        <v>125.4</v>
      </c>
      <c r="F638" s="4">
        <v>-0.2</v>
      </c>
      <c r="G638" s="4">
        <v>2.3620000000000001</v>
      </c>
      <c r="H638" s="4">
        <v>3.8130000000000002</v>
      </c>
      <c r="I638" s="4">
        <f t="shared" si="9"/>
        <v>1.4510000000000001</v>
      </c>
      <c r="J638" s="4">
        <v>-0.44602272727272729</v>
      </c>
      <c r="K638" s="4">
        <v>-0.22043010752688169</v>
      </c>
      <c r="L638" s="4">
        <v>0.1023812827301676</v>
      </c>
      <c r="M638" s="4">
        <v>2.0908742179520878E-2</v>
      </c>
      <c r="N638" s="4">
        <v>-3.2380198277817018E-2</v>
      </c>
      <c r="O638" s="4">
        <v>0.32608695652173919</v>
      </c>
      <c r="P638" s="4">
        <v>2.4221808705040542E-3</v>
      </c>
      <c r="Q638" s="4">
        <v>5.4853691893136158E-2</v>
      </c>
      <c r="R638" s="4">
        <v>2.4983225698230301E-2</v>
      </c>
      <c r="S638" s="4">
        <v>-2.6758160028257372E-2</v>
      </c>
      <c r="T638" s="4">
        <v>0.3155</v>
      </c>
      <c r="U638" s="4">
        <v>22.214755475</v>
      </c>
      <c r="V638" s="4">
        <v>-6.9173859432799079E-2</v>
      </c>
      <c r="W638" s="4">
        <v>5.0677815786137614E-4</v>
      </c>
      <c r="X638" s="4">
        <v>3.4709193245778591E-2</v>
      </c>
      <c r="Y638" s="4">
        <v>-5.4018305642641318E-3</v>
      </c>
      <c r="Z638" s="4">
        <v>-4.7538360161912818E-2</v>
      </c>
      <c r="AA638" s="4">
        <v>8.1154238503569065E-3</v>
      </c>
    </row>
    <row r="639" spans="1:27" x14ac:dyDescent="0.3">
      <c r="A639" s="1">
        <v>39712</v>
      </c>
      <c r="B639" s="4">
        <v>2.1800000000000002</v>
      </c>
      <c r="C639" s="4">
        <v>-0.55500000000000005</v>
      </c>
      <c r="D639" s="4">
        <v>32.07</v>
      </c>
      <c r="E639" s="4">
        <v>162.30000000000001</v>
      </c>
      <c r="F639" s="4">
        <v>-0.2</v>
      </c>
      <c r="G639" s="4">
        <v>2.3620000000000001</v>
      </c>
      <c r="H639" s="4">
        <v>3.8130000000000002</v>
      </c>
      <c r="I639" s="4">
        <f t="shared" si="9"/>
        <v>1.4510000000000001</v>
      </c>
      <c r="J639" s="4">
        <v>-0.44602272727272729</v>
      </c>
      <c r="K639" s="4">
        <v>-0.22043010752688169</v>
      </c>
      <c r="L639" s="4">
        <v>0.1023812827301676</v>
      </c>
      <c r="M639" s="4">
        <v>2.0908742179520878E-2</v>
      </c>
      <c r="N639" s="4">
        <v>-3.2380198277817018E-2</v>
      </c>
      <c r="O639" s="4">
        <v>0.32608695652173919</v>
      </c>
      <c r="P639" s="4">
        <v>2.4221808705040542E-3</v>
      </c>
      <c r="Q639" s="4">
        <v>5.4853691893136158E-2</v>
      </c>
      <c r="R639" s="4">
        <v>2.4983225698230301E-2</v>
      </c>
      <c r="S639" s="4">
        <v>-2.6758160028257372E-2</v>
      </c>
      <c r="T639" s="4">
        <v>0.3155</v>
      </c>
      <c r="U639" s="4">
        <v>22.214755475</v>
      </c>
      <c r="V639" s="4">
        <v>0.1343224268114982</v>
      </c>
      <c r="W639" s="4">
        <v>-1.6335317209066669E-2</v>
      </c>
      <c r="X639" s="4">
        <v>-1.1786038077969191E-2</v>
      </c>
      <c r="Y639" s="4">
        <v>-2.839942947348018E-3</v>
      </c>
      <c r="Z639" s="4">
        <v>3.3306977663569708E-2</v>
      </c>
      <c r="AA639" s="4">
        <v>3.0407013149655882E-3</v>
      </c>
    </row>
    <row r="640" spans="1:27" x14ac:dyDescent="0.3">
      <c r="A640" s="1">
        <v>39719</v>
      </c>
      <c r="B640" s="4">
        <v>2.27</v>
      </c>
      <c r="C640" s="4">
        <v>-0.52700000000000002</v>
      </c>
      <c r="D640" s="4">
        <v>34.74</v>
      </c>
      <c r="E640" s="4">
        <v>183.6</v>
      </c>
      <c r="F640" s="4">
        <v>-0.2</v>
      </c>
      <c r="G640" s="4">
        <v>2.3620000000000001</v>
      </c>
      <c r="H640" s="4">
        <v>3.8130000000000002</v>
      </c>
      <c r="I640" s="4">
        <f t="shared" si="9"/>
        <v>1.4510000000000001</v>
      </c>
      <c r="J640" s="4">
        <v>-0.44602272727272729</v>
      </c>
      <c r="K640" s="4">
        <v>-0.22043010752688169</v>
      </c>
      <c r="L640" s="4">
        <v>0.1023812827301676</v>
      </c>
      <c r="M640" s="4">
        <v>2.0908742179520878E-2</v>
      </c>
      <c r="N640" s="4">
        <v>-3.2380198277817018E-2</v>
      </c>
      <c r="O640" s="4">
        <v>0.32608695652173919</v>
      </c>
      <c r="P640" s="4">
        <v>2.4221808705040542E-3</v>
      </c>
      <c r="Q640" s="4">
        <v>5.4853691893136158E-2</v>
      </c>
      <c r="R640" s="4">
        <v>2.4983225698230301E-2</v>
      </c>
      <c r="S640" s="4">
        <v>-2.6758160028257372E-2</v>
      </c>
      <c r="T640" s="4">
        <v>0.3155</v>
      </c>
      <c r="U640" s="4">
        <v>22.214755475</v>
      </c>
      <c r="V640" s="4">
        <v>3.8421114095527287E-2</v>
      </c>
      <c r="W640" s="4">
        <v>-9.3975283213182381E-3</v>
      </c>
      <c r="X640" s="4">
        <v>-3.8602681721947807E-2</v>
      </c>
      <c r="Y640" s="4">
        <v>-3.3850594167008641E-3</v>
      </c>
      <c r="Z640" s="4">
        <v>2.2381635581061769E-2</v>
      </c>
      <c r="AA640" s="4">
        <v>-3.3226457309520903E-2</v>
      </c>
    </row>
    <row r="641" spans="1:27" x14ac:dyDescent="0.3">
      <c r="A641" s="1">
        <v>39726</v>
      </c>
      <c r="B641" s="4">
        <v>2.5099999999999998</v>
      </c>
      <c r="C641" s="4">
        <v>-0.53500000000000003</v>
      </c>
      <c r="D641" s="4">
        <v>45.14</v>
      </c>
      <c r="E641" s="4">
        <v>204.8</v>
      </c>
      <c r="F641" s="4">
        <v>0</v>
      </c>
      <c r="G641" s="4">
        <v>1.9850000000000001</v>
      </c>
      <c r="H641" s="4">
        <v>3.8239999999999998</v>
      </c>
      <c r="I641" s="4">
        <f t="shared" si="9"/>
        <v>1.8389999999999997</v>
      </c>
      <c r="J641" s="4">
        <v>-0.38291457286432162</v>
      </c>
      <c r="K641" s="4">
        <v>-0.32327586206896541</v>
      </c>
      <c r="L641" s="4">
        <v>0.12895751442690839</v>
      </c>
      <c r="M641" s="4">
        <v>3.2852254794516478E-2</v>
      </c>
      <c r="N641" s="4">
        <v>-5.662487421877882E-2</v>
      </c>
      <c r="O641" s="4">
        <v>0.2978723404255319</v>
      </c>
      <c r="P641" s="4">
        <v>2.4221808705040542E-3</v>
      </c>
      <c r="Q641" s="4">
        <v>6.1635508969094532E-2</v>
      </c>
      <c r="R641" s="4">
        <v>2.437722978416201E-2</v>
      </c>
      <c r="S641" s="4">
        <v>-3.1355942717013363E-2</v>
      </c>
      <c r="T641" s="4">
        <v>0.54110000000000003</v>
      </c>
      <c r="U641" s="4">
        <v>19.130490791</v>
      </c>
      <c r="V641" s="4">
        <v>-5.4768331084120603E-2</v>
      </c>
      <c r="W641" s="4">
        <v>4.3664717348927962E-2</v>
      </c>
      <c r="X641" s="4">
        <v>-0.1066578580342069</v>
      </c>
      <c r="Y641" s="4">
        <v>1.632390384423843E-2</v>
      </c>
      <c r="Z641" s="4">
        <v>-0.1216203573767425</v>
      </c>
      <c r="AA641" s="4">
        <v>-9.3439887591112658E-2</v>
      </c>
    </row>
    <row r="642" spans="1:27" x14ac:dyDescent="0.3">
      <c r="A642" s="1">
        <v>39733</v>
      </c>
      <c r="B642" s="4">
        <v>3.01</v>
      </c>
      <c r="C642" s="4">
        <v>-0.39500000000000002</v>
      </c>
      <c r="D642" s="4">
        <v>69.95</v>
      </c>
      <c r="E642" s="4">
        <v>264.60000000000002</v>
      </c>
      <c r="F642" s="4">
        <v>0</v>
      </c>
      <c r="G642" s="4">
        <v>1.9850000000000001</v>
      </c>
      <c r="H642" s="4">
        <v>3.8239999999999998</v>
      </c>
      <c r="I642" s="4">
        <f t="shared" si="9"/>
        <v>1.8389999999999997</v>
      </c>
      <c r="J642" s="4">
        <v>-0.38291457286432162</v>
      </c>
      <c r="K642" s="4">
        <v>-0.32327586206896541</v>
      </c>
      <c r="L642" s="4">
        <v>0.12895751442690839</v>
      </c>
      <c r="M642" s="4">
        <v>3.2852254794516478E-2</v>
      </c>
      <c r="N642" s="4">
        <v>-5.662487421877882E-2</v>
      </c>
      <c r="O642" s="4">
        <v>0.2978723404255319</v>
      </c>
      <c r="P642" s="4">
        <v>2.4221808705040542E-3</v>
      </c>
      <c r="Q642" s="4">
        <v>6.1635508969094532E-2</v>
      </c>
      <c r="R642" s="4">
        <v>2.437722978416201E-2</v>
      </c>
      <c r="S642" s="4">
        <v>-3.1355942717013363E-2</v>
      </c>
      <c r="T642" s="4">
        <v>0.54110000000000003</v>
      </c>
      <c r="U642" s="4">
        <v>19.130490791</v>
      </c>
      <c r="V642" s="4">
        <v>5.9607376561570558E-2</v>
      </c>
      <c r="W642" s="4">
        <v>3.3495206076453732E-2</v>
      </c>
      <c r="X642" s="4">
        <v>-0.1997534921939195</v>
      </c>
      <c r="Y642" s="4">
        <v>-1.527521264432785E-2</v>
      </c>
      <c r="Z642" s="4">
        <v>-0.17243582916178499</v>
      </c>
      <c r="AA642" s="4">
        <v>-0.1814053142326387</v>
      </c>
    </row>
    <row r="643" spans="1:27" x14ac:dyDescent="0.3">
      <c r="A643" s="1">
        <v>39740</v>
      </c>
      <c r="B643" s="4">
        <v>2.88</v>
      </c>
      <c r="C643" s="4">
        <v>-0.34599999999999997</v>
      </c>
      <c r="D643" s="4">
        <v>70.33</v>
      </c>
      <c r="E643" s="4">
        <v>207.3</v>
      </c>
      <c r="F643" s="4">
        <v>0</v>
      </c>
      <c r="G643" s="4">
        <v>1.9850000000000001</v>
      </c>
      <c r="H643" s="4">
        <v>3.8239999999999998</v>
      </c>
      <c r="I643" s="4">
        <f t="shared" ref="I643:I706" si="10">H643-G643</f>
        <v>1.8389999999999997</v>
      </c>
      <c r="J643" s="4">
        <v>-0.38291457286432162</v>
      </c>
      <c r="K643" s="4">
        <v>-0.32327586206896541</v>
      </c>
      <c r="L643" s="4">
        <v>0.12895751442690839</v>
      </c>
      <c r="M643" s="4">
        <v>3.2852254794516478E-2</v>
      </c>
      <c r="N643" s="4">
        <v>-5.662487421877882E-2</v>
      </c>
      <c r="O643" s="4">
        <v>0.2978723404255319</v>
      </c>
      <c r="P643" s="4">
        <v>2.4221808705040542E-3</v>
      </c>
      <c r="Q643" s="4">
        <v>6.1635508969094532E-2</v>
      </c>
      <c r="R643" s="4">
        <v>2.437722978416201E-2</v>
      </c>
      <c r="S643" s="4">
        <v>-3.1355942717013363E-2</v>
      </c>
      <c r="T643" s="4">
        <v>0.54110000000000003</v>
      </c>
      <c r="U643" s="4">
        <v>19.130490791</v>
      </c>
      <c r="V643" s="4">
        <v>-0.1241298001347407</v>
      </c>
      <c r="W643" s="4">
        <v>-7.1084337349397453E-3</v>
      </c>
      <c r="X643" s="4">
        <v>-2.053598932129086E-4</v>
      </c>
      <c r="Y643" s="4">
        <v>-6.1599546806980774E-3</v>
      </c>
      <c r="Z643" s="4">
        <v>-7.5289575289575361E-2</v>
      </c>
      <c r="AA643" s="4">
        <v>4.6137996324553177E-2</v>
      </c>
    </row>
    <row r="644" spans="1:27" x14ac:dyDescent="0.3">
      <c r="A644" s="1">
        <v>39747</v>
      </c>
      <c r="B644" s="4">
        <v>3.07</v>
      </c>
      <c r="C644" s="4">
        <v>-0.35499999999999998</v>
      </c>
      <c r="D644" s="4">
        <v>79.13</v>
      </c>
      <c r="E644" s="4">
        <v>239.4</v>
      </c>
      <c r="F644" s="4">
        <v>0</v>
      </c>
      <c r="G644" s="4">
        <v>1.9850000000000001</v>
      </c>
      <c r="H644" s="4">
        <v>3.8239999999999998</v>
      </c>
      <c r="I644" s="4">
        <f t="shared" si="10"/>
        <v>1.8389999999999997</v>
      </c>
      <c r="J644" s="4">
        <v>-0.38291457286432162</v>
      </c>
      <c r="K644" s="4">
        <v>-0.32327586206896541</v>
      </c>
      <c r="L644" s="4">
        <v>0.12895751442690839</v>
      </c>
      <c r="M644" s="4">
        <v>3.2852254794516478E-2</v>
      </c>
      <c r="N644" s="4">
        <v>-5.662487421877882E-2</v>
      </c>
      <c r="O644" s="4">
        <v>0.2978723404255319</v>
      </c>
      <c r="P644" s="4">
        <v>2.4221808705040542E-3</v>
      </c>
      <c r="Q644" s="4">
        <v>6.1635508969094532E-2</v>
      </c>
      <c r="R644" s="4">
        <v>2.437722978416201E-2</v>
      </c>
      <c r="S644" s="4">
        <v>-3.1355942717013363E-2</v>
      </c>
      <c r="T644" s="4">
        <v>0.54110000000000003</v>
      </c>
      <c r="U644" s="4">
        <v>19.130490791</v>
      </c>
      <c r="V644" s="4">
        <v>-8.8776360489712158E-2</v>
      </c>
      <c r="W644" s="4">
        <v>4.8901832301905028E-2</v>
      </c>
      <c r="X644" s="4">
        <v>-0.2227585498613536</v>
      </c>
      <c r="Y644" s="4">
        <v>2.0348060964588081E-2</v>
      </c>
      <c r="Z644" s="4">
        <v>-0.1224773834377174</v>
      </c>
      <c r="AA644" s="4">
        <v>-6.7572063559660389E-2</v>
      </c>
    </row>
    <row r="645" spans="1:27" x14ac:dyDescent="0.3">
      <c r="A645" s="1">
        <v>39754</v>
      </c>
      <c r="B645" s="4">
        <v>2.78</v>
      </c>
      <c r="C645" s="4">
        <v>-0.38500000000000001</v>
      </c>
      <c r="D645" s="4">
        <v>59.89</v>
      </c>
      <c r="E645" s="4">
        <v>207.2</v>
      </c>
      <c r="F645" s="4">
        <v>-0.6</v>
      </c>
      <c r="G645" s="4">
        <v>1.605</v>
      </c>
      <c r="H645" s="4">
        <v>3.9820000000000002</v>
      </c>
      <c r="I645" s="4">
        <f t="shared" si="10"/>
        <v>2.3770000000000002</v>
      </c>
      <c r="J645" s="4">
        <v>-0.59243697478991608</v>
      </c>
      <c r="K645" s="4">
        <v>-0.32832618025751081</v>
      </c>
      <c r="L645" s="4">
        <v>0.1042864180494774</v>
      </c>
      <c r="M645" s="4">
        <v>1.0368407156129409E-3</v>
      </c>
      <c r="N645" s="4">
        <v>-6.4018876955252879E-2</v>
      </c>
      <c r="O645" s="4">
        <v>0.38297872340425521</v>
      </c>
      <c r="P645" s="4">
        <v>2.4221808705040542E-3</v>
      </c>
      <c r="Q645" s="4">
        <v>7.3895809739524365E-2</v>
      </c>
      <c r="R645" s="4">
        <v>2.2209002577830761E-2</v>
      </c>
      <c r="S645" s="4">
        <v>-2.4108327845177139E-2</v>
      </c>
      <c r="T645" s="4">
        <v>0.78779999999999994</v>
      </c>
      <c r="U645" s="4">
        <v>19.136382570999999</v>
      </c>
      <c r="V645" s="4">
        <v>2.4971862689926901E-2</v>
      </c>
      <c r="W645" s="4">
        <v>-9.3706617306802409E-3</v>
      </c>
      <c r="X645" s="4">
        <v>8.3773784355179792E-2</v>
      </c>
      <c r="Y645" s="4">
        <v>-2.225482326237993E-2</v>
      </c>
      <c r="Z645" s="4">
        <v>7.5495638382236496E-2</v>
      </c>
      <c r="AA645" s="4">
        <v>0.1052744257077407</v>
      </c>
    </row>
    <row r="646" spans="1:27" x14ac:dyDescent="0.3">
      <c r="A646" s="1">
        <v>39761</v>
      </c>
      <c r="B646" s="4">
        <v>2.89</v>
      </c>
      <c r="C646" s="4">
        <v>-0.38100000000000001</v>
      </c>
      <c r="D646" s="4">
        <v>56.1</v>
      </c>
      <c r="E646" s="4">
        <v>178.1</v>
      </c>
      <c r="F646" s="4">
        <v>-0.6</v>
      </c>
      <c r="G646" s="4">
        <v>1.605</v>
      </c>
      <c r="H646" s="4">
        <v>3.9820000000000002</v>
      </c>
      <c r="I646" s="4">
        <f t="shared" si="10"/>
        <v>2.3770000000000002</v>
      </c>
      <c r="J646" s="4">
        <v>-0.59243697478991608</v>
      </c>
      <c r="K646" s="4">
        <v>-0.32832618025751081</v>
      </c>
      <c r="L646" s="4">
        <v>0.1042864180494774</v>
      </c>
      <c r="M646" s="4">
        <v>1.0368407156129409E-3</v>
      </c>
      <c r="N646" s="4">
        <v>-6.4018876955252879E-2</v>
      </c>
      <c r="O646" s="4">
        <v>0.38297872340425521</v>
      </c>
      <c r="P646" s="4">
        <v>2.4221808705040542E-3</v>
      </c>
      <c r="Q646" s="4">
        <v>7.3895809739524365E-2</v>
      </c>
      <c r="R646" s="4">
        <v>2.2209002577830761E-2</v>
      </c>
      <c r="S646" s="4">
        <v>-2.4108327845177139E-2</v>
      </c>
      <c r="T646" s="4">
        <v>0.78779999999999994</v>
      </c>
      <c r="U646" s="4">
        <v>19.136382570999999</v>
      </c>
      <c r="V646" s="4">
        <v>1.9628028275341599E-2</v>
      </c>
      <c r="W646" s="4">
        <v>3.2698820506831261E-3</v>
      </c>
      <c r="X646" s="4">
        <v>-9.0099975615703487E-2</v>
      </c>
      <c r="Y646" s="4">
        <v>1.7611497015851189E-2</v>
      </c>
      <c r="Z646" s="4">
        <v>-9.9837782038047496E-2</v>
      </c>
      <c r="AA646" s="4">
        <v>-3.7770933813702112E-2</v>
      </c>
    </row>
    <row r="647" spans="1:27" x14ac:dyDescent="0.3">
      <c r="A647" s="1">
        <v>39768</v>
      </c>
      <c r="B647" s="4">
        <v>3.08</v>
      </c>
      <c r="C647" s="4">
        <v>-0.38300000000000001</v>
      </c>
      <c r="D647" s="4">
        <v>66.31</v>
      </c>
      <c r="E647" s="4">
        <v>189.5</v>
      </c>
      <c r="F647" s="4">
        <v>-0.6</v>
      </c>
      <c r="G647" s="4">
        <v>1.605</v>
      </c>
      <c r="H647" s="4">
        <v>3.9820000000000002</v>
      </c>
      <c r="I647" s="4">
        <f t="shared" si="10"/>
        <v>2.3770000000000002</v>
      </c>
      <c r="J647" s="4">
        <v>-0.59243697478991608</v>
      </c>
      <c r="K647" s="4">
        <v>-0.32832618025751081</v>
      </c>
      <c r="L647" s="4">
        <v>0.1042864180494774</v>
      </c>
      <c r="M647" s="4">
        <v>1.0368407156129409E-3</v>
      </c>
      <c r="N647" s="4">
        <v>-6.4018876955252879E-2</v>
      </c>
      <c r="O647" s="4">
        <v>0.38297872340425521</v>
      </c>
      <c r="P647" s="4">
        <v>2.4221808705040542E-3</v>
      </c>
      <c r="Q647" s="4">
        <v>7.3895809739524365E-2</v>
      </c>
      <c r="R647" s="4">
        <v>2.2209002577830761E-2</v>
      </c>
      <c r="S647" s="4">
        <v>-2.4108327845177139E-2</v>
      </c>
      <c r="T647" s="4">
        <v>0.78779999999999994</v>
      </c>
      <c r="U647" s="4">
        <v>19.136382570999999</v>
      </c>
      <c r="V647" s="4">
        <v>2.9615669381435339E-3</v>
      </c>
      <c r="W647" s="4">
        <v>5.3544406937493516E-3</v>
      </c>
      <c r="X647" s="4">
        <v>1.306445129304579E-2</v>
      </c>
      <c r="Y647" s="4">
        <v>1.088781879432266E-2</v>
      </c>
      <c r="Z647" s="4">
        <v>-4.587155963302747E-2</v>
      </c>
      <c r="AA647" s="4">
        <v>-6.1134931658513907E-2</v>
      </c>
    </row>
    <row r="648" spans="1:27" x14ac:dyDescent="0.3">
      <c r="A648" s="1">
        <v>39775</v>
      </c>
      <c r="B648" s="4">
        <v>3.37</v>
      </c>
      <c r="C648" s="4">
        <v>-0.45100000000000001</v>
      </c>
      <c r="D648" s="4">
        <v>72.67</v>
      </c>
      <c r="E648" s="4">
        <v>212.9</v>
      </c>
      <c r="F648" s="4">
        <v>-0.6</v>
      </c>
      <c r="G648" s="4">
        <v>1.605</v>
      </c>
      <c r="H648" s="4">
        <v>3.9820000000000002</v>
      </c>
      <c r="I648" s="4">
        <f t="shared" si="10"/>
        <v>2.3770000000000002</v>
      </c>
      <c r="J648" s="4">
        <v>-0.59243697478991608</v>
      </c>
      <c r="K648" s="4">
        <v>-0.32832618025751081</v>
      </c>
      <c r="L648" s="4">
        <v>0.1042864180494774</v>
      </c>
      <c r="M648" s="4">
        <v>1.0368407156129409E-3</v>
      </c>
      <c r="N648" s="4">
        <v>-6.4018876955252879E-2</v>
      </c>
      <c r="O648" s="4">
        <v>0.38297872340425521</v>
      </c>
      <c r="P648" s="4">
        <v>2.4221808705040542E-3</v>
      </c>
      <c r="Q648" s="4">
        <v>7.3895809739524365E-2</v>
      </c>
      <c r="R648" s="4">
        <v>2.2209002577830761E-2</v>
      </c>
      <c r="S648" s="4">
        <v>-2.4108327845177139E-2</v>
      </c>
      <c r="T648" s="4">
        <v>0.78779999999999994</v>
      </c>
      <c r="U648" s="4">
        <v>19.136382570999999</v>
      </c>
      <c r="V648" s="4">
        <v>4.919132944097715E-2</v>
      </c>
      <c r="W648" s="4">
        <v>2.107213152715048E-2</v>
      </c>
      <c r="X648" s="4">
        <v>-7.2548111897361323E-2</v>
      </c>
      <c r="Y648" s="4">
        <v>4.8253569543233572E-2</v>
      </c>
      <c r="Z648" s="4">
        <v>-0.15642170329670321</v>
      </c>
      <c r="AA648" s="4">
        <v>-8.334048027444263E-2</v>
      </c>
    </row>
    <row r="649" spans="1:27" x14ac:dyDescent="0.3">
      <c r="A649" s="1">
        <v>39782</v>
      </c>
      <c r="B649" s="4">
        <v>3.01</v>
      </c>
      <c r="C649" s="4">
        <v>-0.35</v>
      </c>
      <c r="D649" s="4">
        <v>55.28</v>
      </c>
      <c r="E649" s="4">
        <v>213.9</v>
      </c>
      <c r="F649" s="4">
        <v>-0.4</v>
      </c>
      <c r="G649" s="4">
        <v>1.0449999999999999</v>
      </c>
      <c r="H649" s="4">
        <v>2.9649999999999999</v>
      </c>
      <c r="I649" s="4">
        <f t="shared" si="10"/>
        <v>1.92</v>
      </c>
      <c r="J649" s="4">
        <v>-0.49088838268792701</v>
      </c>
      <c r="K649" s="4">
        <v>-0.32719393282773568</v>
      </c>
      <c r="L649" s="4">
        <v>9.9613300787708692E-2</v>
      </c>
      <c r="M649" s="4">
        <v>2.005752398301186E-2</v>
      </c>
      <c r="N649" s="4">
        <v>-7.1854839411529925E-2</v>
      </c>
      <c r="O649" s="4">
        <v>0.44680851063829768</v>
      </c>
      <c r="P649" s="4">
        <v>-2.540356545805211E-2</v>
      </c>
      <c r="Q649" s="4">
        <v>7.7131876696498125E-2</v>
      </c>
      <c r="R649" s="4">
        <v>2.01602830974188E-2</v>
      </c>
      <c r="S649" s="4">
        <v>-2.4913915333198311E-2</v>
      </c>
      <c r="T649" s="4">
        <v>0.70440000000000003</v>
      </c>
      <c r="U649" s="4">
        <v>14.821967797999999</v>
      </c>
      <c r="V649" s="4">
        <v>3.9593194320071579E-2</v>
      </c>
      <c r="W649" s="4">
        <v>-1.8936387345504069E-2</v>
      </c>
      <c r="X649" s="4">
        <v>2.5385054192812229E-2</v>
      </c>
      <c r="Y649" s="4">
        <v>1.8780967474008921E-2</v>
      </c>
      <c r="Z649" s="4">
        <v>1.3026663952778289E-2</v>
      </c>
      <c r="AA649" s="4">
        <v>0.1209193896724599</v>
      </c>
    </row>
    <row r="650" spans="1:27" x14ac:dyDescent="0.3">
      <c r="A650" s="1">
        <v>39789</v>
      </c>
      <c r="B650" s="4">
        <v>3.08</v>
      </c>
      <c r="C650" s="4">
        <v>-0.35499999999999998</v>
      </c>
      <c r="D650" s="4">
        <v>59.93</v>
      </c>
      <c r="E650" s="4">
        <v>216.4</v>
      </c>
      <c r="F650" s="4">
        <v>-0.4</v>
      </c>
      <c r="G650" s="4">
        <v>1.0449999999999999</v>
      </c>
      <c r="H650" s="4">
        <v>2.9649999999999999</v>
      </c>
      <c r="I650" s="4">
        <f t="shared" si="10"/>
        <v>1.92</v>
      </c>
      <c r="J650" s="4">
        <v>-0.49088838268792701</v>
      </c>
      <c r="K650" s="4">
        <v>-0.32719393282773568</v>
      </c>
      <c r="L650" s="4">
        <v>9.9613300787708692E-2</v>
      </c>
      <c r="M650" s="4">
        <v>2.005752398301186E-2</v>
      </c>
      <c r="N650" s="4">
        <v>-7.1854839411529925E-2</v>
      </c>
      <c r="O650" s="4">
        <v>0.44680851063829768</v>
      </c>
      <c r="P650" s="4">
        <v>-2.540356545805211E-2</v>
      </c>
      <c r="Q650" s="4">
        <v>7.7131876696498125E-2</v>
      </c>
      <c r="R650" s="4">
        <v>2.01602830974188E-2</v>
      </c>
      <c r="S650" s="4">
        <v>-2.4913915333198311E-2</v>
      </c>
      <c r="T650" s="4">
        <v>0.70440000000000003</v>
      </c>
      <c r="U650" s="4">
        <v>14.821967797999999</v>
      </c>
      <c r="V650" s="4">
        <v>-7.9431489571156089E-2</v>
      </c>
      <c r="W650" s="4">
        <v>6.9348127600554754E-3</v>
      </c>
      <c r="X650" s="4">
        <v>-0.15883171070931851</v>
      </c>
      <c r="Y650" s="4">
        <v>2.683802772357002E-2</v>
      </c>
      <c r="Z650" s="4">
        <v>-0.18002812939521809</v>
      </c>
      <c r="AA650" s="4">
        <v>-2.1785098213789041E-2</v>
      </c>
    </row>
    <row r="651" spans="1:27" x14ac:dyDescent="0.3">
      <c r="A651" s="1">
        <v>39796</v>
      </c>
      <c r="B651" s="4">
        <v>3.07</v>
      </c>
      <c r="C651" s="4">
        <v>-0.34699999999999998</v>
      </c>
      <c r="D651" s="4">
        <v>54.28</v>
      </c>
      <c r="E651" s="4">
        <v>222.7</v>
      </c>
      <c r="F651" s="4">
        <v>-0.4</v>
      </c>
      <c r="G651" s="4">
        <v>1.0449999999999999</v>
      </c>
      <c r="H651" s="4">
        <v>2.9649999999999999</v>
      </c>
      <c r="I651" s="4">
        <f t="shared" si="10"/>
        <v>1.92</v>
      </c>
      <c r="J651" s="4">
        <v>-0.49088838268792701</v>
      </c>
      <c r="K651" s="4">
        <v>-0.32719393282773568</v>
      </c>
      <c r="L651" s="4">
        <v>9.9613300787708692E-2</v>
      </c>
      <c r="M651" s="4">
        <v>2.005752398301186E-2</v>
      </c>
      <c r="N651" s="4">
        <v>-7.1854839411529925E-2</v>
      </c>
      <c r="O651" s="4">
        <v>0.44680851063829768</v>
      </c>
      <c r="P651" s="4">
        <v>-2.540356545805211E-2</v>
      </c>
      <c r="Q651" s="4">
        <v>7.7131876696498125E-2</v>
      </c>
      <c r="R651" s="4">
        <v>2.01602830974188E-2</v>
      </c>
      <c r="S651" s="4">
        <v>-2.4913915333198311E-2</v>
      </c>
      <c r="T651" s="4">
        <v>0.70440000000000003</v>
      </c>
      <c r="U651" s="4">
        <v>14.821967797999999</v>
      </c>
      <c r="V651" s="4">
        <v>0.1013233524929822</v>
      </c>
      <c r="W651" s="4">
        <v>-3.9141414141414248E-2</v>
      </c>
      <c r="X651" s="4">
        <v>3.935185185185186E-2</v>
      </c>
      <c r="Y651" s="4">
        <v>7.2756226714700833E-3</v>
      </c>
      <c r="Z651" s="4">
        <v>0.13403577554520951</v>
      </c>
      <c r="AA651" s="4">
        <v>4.7711823430700573E-3</v>
      </c>
    </row>
    <row r="652" spans="1:27" x14ac:dyDescent="0.3">
      <c r="A652" s="1">
        <v>39803</v>
      </c>
      <c r="B652" s="4">
        <v>3.01</v>
      </c>
      <c r="C652" s="4">
        <v>-0.309</v>
      </c>
      <c r="D652" s="4">
        <v>44.93</v>
      </c>
      <c r="E652" s="4">
        <v>195.8</v>
      </c>
      <c r="F652" s="4">
        <v>-0.4</v>
      </c>
      <c r="G652" s="4">
        <v>1.0449999999999999</v>
      </c>
      <c r="H652" s="4">
        <v>2.9649999999999999</v>
      </c>
      <c r="I652" s="4">
        <f t="shared" si="10"/>
        <v>1.92</v>
      </c>
      <c r="J652" s="4">
        <v>-0.49088838268792701</v>
      </c>
      <c r="K652" s="4">
        <v>-0.32719393282773568</v>
      </c>
      <c r="L652" s="4">
        <v>9.9613300787708692E-2</v>
      </c>
      <c r="M652" s="4">
        <v>2.005752398301186E-2</v>
      </c>
      <c r="N652" s="4">
        <v>-7.1854839411529925E-2</v>
      </c>
      <c r="O652" s="4">
        <v>0.44680851063829768</v>
      </c>
      <c r="P652" s="4">
        <v>-2.540356545805211E-2</v>
      </c>
      <c r="Q652" s="4">
        <v>7.7131876696498125E-2</v>
      </c>
      <c r="R652" s="4">
        <v>2.01602830974188E-2</v>
      </c>
      <c r="S652" s="4">
        <v>-2.4913915333198311E-2</v>
      </c>
      <c r="T652" s="4">
        <v>0.70440000000000003</v>
      </c>
      <c r="U652" s="4">
        <v>14.821967797999999</v>
      </c>
      <c r="V652" s="4">
        <v>1.7902658089574031E-2</v>
      </c>
      <c r="W652" s="4">
        <v>-3.1537450722733278E-2</v>
      </c>
      <c r="X652" s="4">
        <v>-7.8428253261215386E-2</v>
      </c>
      <c r="Y652" s="4">
        <v>3.8036067786782368E-2</v>
      </c>
      <c r="Z652" s="4">
        <v>-0.2681503889369059</v>
      </c>
      <c r="AA652" s="4">
        <v>9.4262846143504664E-3</v>
      </c>
    </row>
    <row r="653" spans="1:27" x14ac:dyDescent="0.3">
      <c r="A653" s="1">
        <v>39810</v>
      </c>
      <c r="B653" s="4">
        <v>3.05</v>
      </c>
      <c r="C653" s="4">
        <v>-0.3</v>
      </c>
      <c r="D653" s="4">
        <v>43.38</v>
      </c>
      <c r="E653" s="4">
        <v>193.5</v>
      </c>
      <c r="F653" s="4">
        <v>-0.4</v>
      </c>
      <c r="G653" s="4">
        <v>1.0449999999999999</v>
      </c>
      <c r="H653" s="4">
        <v>2.9649999999999999</v>
      </c>
      <c r="I653" s="4">
        <f t="shared" si="10"/>
        <v>1.92</v>
      </c>
      <c r="J653" s="4">
        <v>-0.49088838268792701</v>
      </c>
      <c r="K653" s="4">
        <v>-0.32719393282773568</v>
      </c>
      <c r="L653" s="4">
        <v>9.9613300787708692E-2</v>
      </c>
      <c r="M653" s="4">
        <v>2.005752398301186E-2</v>
      </c>
      <c r="N653" s="4">
        <v>-7.1854839411529925E-2</v>
      </c>
      <c r="O653" s="4">
        <v>0.44680851063829768</v>
      </c>
      <c r="P653" s="4">
        <v>-2.540356545805211E-2</v>
      </c>
      <c r="Q653" s="4">
        <v>7.7131876696498125E-2</v>
      </c>
      <c r="R653" s="4">
        <v>2.01602830974188E-2</v>
      </c>
      <c r="S653" s="4">
        <v>-2.4913915333198311E-2</v>
      </c>
      <c r="T653" s="4">
        <v>0.70440000000000003</v>
      </c>
      <c r="U653" s="4">
        <v>14.821967797999999</v>
      </c>
      <c r="V653" s="4">
        <v>-4.7695701424910197E-4</v>
      </c>
      <c r="W653" s="4">
        <v>-1.233501911927948E-3</v>
      </c>
      <c r="X653" s="4">
        <v>-3.0036250647332952E-2</v>
      </c>
      <c r="Y653" s="4">
        <v>-5.0186015557729391E-5</v>
      </c>
      <c r="Z653" s="4">
        <v>-4.4877472689695767E-2</v>
      </c>
      <c r="AA653" s="4">
        <v>-1.6243804289149621E-2</v>
      </c>
    </row>
    <row r="654" spans="1:27" x14ac:dyDescent="0.3">
      <c r="A654" s="1">
        <v>39817</v>
      </c>
      <c r="B654" s="4">
        <v>2.86</v>
      </c>
      <c r="C654" s="4">
        <v>-0.30399999999999999</v>
      </c>
      <c r="D654" s="4">
        <v>39.19</v>
      </c>
      <c r="E654" s="4">
        <v>183.1</v>
      </c>
      <c r="F654" s="4">
        <v>-0.85</v>
      </c>
      <c r="G654" s="4">
        <v>0.76500000000000001</v>
      </c>
      <c r="H654" s="4">
        <v>2.2509999999999999</v>
      </c>
      <c r="I654" s="4">
        <f t="shared" si="10"/>
        <v>1.4859999999999998</v>
      </c>
      <c r="J654" s="4">
        <v>-0.57395143487858713</v>
      </c>
      <c r="K654" s="4">
        <v>-0.56769596199524941</v>
      </c>
      <c r="L654" s="4">
        <v>5.5646261511059558E-2</v>
      </c>
      <c r="M654" s="4">
        <v>-7.3571227638011827E-3</v>
      </c>
      <c r="N654" s="4">
        <v>-0.28821146411056559</v>
      </c>
      <c r="O654" s="4">
        <v>0.46</v>
      </c>
      <c r="P654" s="4">
        <v>-2.540356545805211E-2</v>
      </c>
      <c r="Q654" s="4">
        <v>9.6431821832003939E-2</v>
      </c>
      <c r="R654" s="4">
        <v>1.7620184819852499E-2</v>
      </c>
      <c r="S654" s="4">
        <v>-2.6238128228583731E-2</v>
      </c>
      <c r="T654" s="4">
        <v>0.3896</v>
      </c>
      <c r="U654" s="4">
        <v>11.731574535</v>
      </c>
      <c r="V654" s="4">
        <v>4.6644795705338638E-2</v>
      </c>
      <c r="W654" s="4">
        <v>6.5456341855008038E-3</v>
      </c>
      <c r="X654" s="4">
        <v>0.1388147357180993</v>
      </c>
      <c r="Y654" s="4">
        <v>-2.2792140911947478E-2</v>
      </c>
      <c r="Z654" s="4">
        <v>0.43245749613601242</v>
      </c>
      <c r="AA654" s="4">
        <v>6.8378443864825167E-2</v>
      </c>
    </row>
    <row r="655" spans="1:27" x14ac:dyDescent="0.3">
      <c r="A655" s="1">
        <v>39824</v>
      </c>
      <c r="B655" s="4">
        <v>2.98</v>
      </c>
      <c r="C655" s="4">
        <v>-0.317</v>
      </c>
      <c r="D655" s="4">
        <v>42.82</v>
      </c>
      <c r="E655" s="4">
        <v>138</v>
      </c>
      <c r="F655" s="4">
        <v>-0.85</v>
      </c>
      <c r="G655" s="4">
        <v>0.76500000000000001</v>
      </c>
      <c r="H655" s="4">
        <v>2.2509999999999999</v>
      </c>
      <c r="I655" s="4">
        <f t="shared" si="10"/>
        <v>1.4859999999999998</v>
      </c>
      <c r="J655" s="4">
        <v>-0.57395143487858713</v>
      </c>
      <c r="K655" s="4">
        <v>-0.56769596199524941</v>
      </c>
      <c r="L655" s="4">
        <v>5.5646261511059558E-2</v>
      </c>
      <c r="M655" s="4">
        <v>-7.3571227638011827E-3</v>
      </c>
      <c r="N655" s="4">
        <v>-0.28821146411056559</v>
      </c>
      <c r="O655" s="4">
        <v>0.46</v>
      </c>
      <c r="P655" s="4">
        <v>-2.540356545805211E-2</v>
      </c>
      <c r="Q655" s="4">
        <v>9.6431821832003939E-2</v>
      </c>
      <c r="R655" s="4">
        <v>1.7620184819852499E-2</v>
      </c>
      <c r="S655" s="4">
        <v>-2.6238128228583731E-2</v>
      </c>
      <c r="T655" s="4">
        <v>0.3896</v>
      </c>
      <c r="U655" s="4">
        <v>11.731574535</v>
      </c>
      <c r="V655" s="4">
        <v>-2.5075511483444449E-2</v>
      </c>
      <c r="W655" s="4">
        <v>1.2024539877300681E-2</v>
      </c>
      <c r="X655" s="4">
        <v>5.2508204406938493E-2</v>
      </c>
      <c r="Y655" s="4">
        <v>1.4804824184340151E-3</v>
      </c>
      <c r="Z655" s="4">
        <v>-0.1189037548554166</v>
      </c>
      <c r="AA655" s="4">
        <v>-4.3864271563598511E-2</v>
      </c>
    </row>
    <row r="656" spans="1:27" x14ac:dyDescent="0.3">
      <c r="A656" s="1">
        <v>39831</v>
      </c>
      <c r="B656" s="4">
        <v>3.11</v>
      </c>
      <c r="C656" s="4">
        <v>-0.33</v>
      </c>
      <c r="D656" s="4">
        <v>46.11</v>
      </c>
      <c r="E656" s="4">
        <v>126.9</v>
      </c>
      <c r="F656" s="4">
        <v>-0.85</v>
      </c>
      <c r="G656" s="4">
        <v>0.76500000000000001</v>
      </c>
      <c r="H656" s="4">
        <v>2.2509999999999999</v>
      </c>
      <c r="I656" s="4">
        <f t="shared" si="10"/>
        <v>1.4859999999999998</v>
      </c>
      <c r="J656" s="4">
        <v>-0.57395143487858713</v>
      </c>
      <c r="K656" s="4">
        <v>-0.56769596199524941</v>
      </c>
      <c r="L656" s="4">
        <v>5.5646261511059558E-2</v>
      </c>
      <c r="M656" s="4">
        <v>-7.3571227638011827E-3</v>
      </c>
      <c r="N656" s="4">
        <v>-0.28821146411056559</v>
      </c>
      <c r="O656" s="4">
        <v>0.46</v>
      </c>
      <c r="P656" s="4">
        <v>-2.540356545805211E-2</v>
      </c>
      <c r="Q656" s="4">
        <v>9.6431821832003939E-2</v>
      </c>
      <c r="R656" s="4">
        <v>1.7620184819852499E-2</v>
      </c>
      <c r="S656" s="4">
        <v>-2.6238128228583731E-2</v>
      </c>
      <c r="T656" s="4">
        <v>0.3896</v>
      </c>
      <c r="U656" s="4">
        <v>11.731574535</v>
      </c>
      <c r="V656" s="4">
        <v>-2.437598643830019E-2</v>
      </c>
      <c r="W656" s="4">
        <v>1.903491755577091E-2</v>
      </c>
      <c r="X656" s="4">
        <v>-1.321455085374912E-2</v>
      </c>
      <c r="Y656" s="4">
        <v>8.8519253495060735E-3</v>
      </c>
      <c r="Z656" s="4">
        <v>-0.10580455547391621</v>
      </c>
      <c r="AA656" s="4">
        <v>-4.4990616780962833E-2</v>
      </c>
    </row>
    <row r="657" spans="1:27" x14ac:dyDescent="0.3">
      <c r="A657" s="1">
        <v>39838</v>
      </c>
      <c r="B657" s="4">
        <v>3.1</v>
      </c>
      <c r="C657" s="4">
        <v>-0.317</v>
      </c>
      <c r="D657" s="4">
        <v>47.27</v>
      </c>
      <c r="E657" s="4">
        <v>155.30000000000001</v>
      </c>
      <c r="F657" s="4">
        <v>-0.85</v>
      </c>
      <c r="G657" s="4">
        <v>0.76500000000000001</v>
      </c>
      <c r="H657" s="4">
        <v>2.2509999999999999</v>
      </c>
      <c r="I657" s="4">
        <f t="shared" si="10"/>
        <v>1.4859999999999998</v>
      </c>
      <c r="J657" s="4">
        <v>-0.57395143487858713</v>
      </c>
      <c r="K657" s="4">
        <v>-0.56769596199524941</v>
      </c>
      <c r="L657" s="4">
        <v>5.5646261511059558E-2</v>
      </c>
      <c r="M657" s="4">
        <v>-7.3571227638011827E-3</v>
      </c>
      <c r="N657" s="4">
        <v>-0.28821146411056559</v>
      </c>
      <c r="O657" s="4">
        <v>0.46</v>
      </c>
      <c r="P657" s="4">
        <v>-2.540356545805211E-2</v>
      </c>
      <c r="Q657" s="4">
        <v>9.6431821832003939E-2</v>
      </c>
      <c r="R657" s="4">
        <v>1.7620184819852499E-2</v>
      </c>
      <c r="S657" s="4">
        <v>-2.6238128228583731E-2</v>
      </c>
      <c r="T657" s="4">
        <v>0.3896</v>
      </c>
      <c r="U657" s="4">
        <v>11.731574535</v>
      </c>
      <c r="V657" s="4">
        <v>6.291192330736961E-2</v>
      </c>
      <c r="W657" s="4">
        <v>1.820345032718618E-2</v>
      </c>
      <c r="X657" s="4">
        <v>-3.1974119771291047E-2</v>
      </c>
      <c r="Y657" s="4">
        <v>-2.542324183353217E-2</v>
      </c>
      <c r="Z657" s="4">
        <v>0.24541221583127901</v>
      </c>
      <c r="AA657" s="4">
        <v>-2.1111533179440811E-2</v>
      </c>
    </row>
    <row r="658" spans="1:27" x14ac:dyDescent="0.3">
      <c r="A658" s="1">
        <v>39845</v>
      </c>
      <c r="B658" s="4">
        <v>3.03</v>
      </c>
      <c r="C658" s="4">
        <v>-0.318</v>
      </c>
      <c r="D658" s="4">
        <v>44.84</v>
      </c>
      <c r="E658" s="4">
        <v>162.9</v>
      </c>
      <c r="F658" s="4">
        <v>-0.65</v>
      </c>
      <c r="G658" s="4">
        <v>0.95199999999999996</v>
      </c>
      <c r="H658" s="4">
        <v>2.8439999999999999</v>
      </c>
      <c r="I658" s="4">
        <f t="shared" si="10"/>
        <v>1.8919999999999999</v>
      </c>
      <c r="J658" s="4">
        <v>-0.57159221076746847</v>
      </c>
      <c r="K658" s="4">
        <v>-0.58501783590963141</v>
      </c>
      <c r="L658" s="4">
        <v>5.2652536822556113E-2</v>
      </c>
      <c r="M658" s="4">
        <v>-8.7523811513472438E-3</v>
      </c>
      <c r="N658" s="4">
        <v>-0.2973486160276102</v>
      </c>
      <c r="O658" s="4">
        <v>0.56000000000000005</v>
      </c>
      <c r="P658" s="4">
        <v>-2.540356545805211E-2</v>
      </c>
      <c r="Q658" s="4">
        <v>0.1023516088201986</v>
      </c>
      <c r="R658" s="4">
        <v>1.6721542316373791E-2</v>
      </c>
      <c r="S658" s="4">
        <v>-2.7376537961870229E-2</v>
      </c>
      <c r="T658" s="4">
        <v>0.60070000000000001</v>
      </c>
      <c r="U658" s="4">
        <v>13.062568696</v>
      </c>
      <c r="V658" s="4">
        <v>3.951521984216444E-2</v>
      </c>
      <c r="W658" s="4">
        <v>2.921243281140518E-3</v>
      </c>
      <c r="X658" s="4">
        <v>-3.0387813787207559E-2</v>
      </c>
      <c r="Y658" s="4">
        <v>-1.7455216721811939E-2</v>
      </c>
      <c r="Z658" s="4">
        <v>-8.3351660435451946E-2</v>
      </c>
      <c r="AA658" s="4">
        <v>-7.0969090013581759E-3</v>
      </c>
    </row>
    <row r="659" spans="1:27" x14ac:dyDescent="0.3">
      <c r="A659" s="1">
        <v>39852</v>
      </c>
      <c r="B659" s="4">
        <v>2.88</v>
      </c>
      <c r="C659" s="4">
        <v>-0.312</v>
      </c>
      <c r="D659" s="4">
        <v>43.37</v>
      </c>
      <c r="E659" s="4">
        <v>182.1</v>
      </c>
      <c r="F659" s="4">
        <v>-0.65</v>
      </c>
      <c r="G659" s="4">
        <v>0.95199999999999996</v>
      </c>
      <c r="H659" s="4">
        <v>2.8439999999999999</v>
      </c>
      <c r="I659" s="4">
        <f t="shared" si="10"/>
        <v>1.8919999999999999</v>
      </c>
      <c r="J659" s="4">
        <v>-0.57159221076746847</v>
      </c>
      <c r="K659" s="4">
        <v>-0.58501783590963141</v>
      </c>
      <c r="L659" s="4">
        <v>5.2652536822556113E-2</v>
      </c>
      <c r="M659" s="4">
        <v>-8.7523811513472438E-3</v>
      </c>
      <c r="N659" s="4">
        <v>-0.2973486160276102</v>
      </c>
      <c r="O659" s="4">
        <v>0.56000000000000005</v>
      </c>
      <c r="P659" s="4">
        <v>-2.540356545805211E-2</v>
      </c>
      <c r="Q659" s="4">
        <v>0.1023516088201986</v>
      </c>
      <c r="R659" s="4">
        <v>1.6721542316373791E-2</v>
      </c>
      <c r="S659" s="4">
        <v>-2.7376537961870229E-2</v>
      </c>
      <c r="T659" s="4">
        <v>0.60070000000000001</v>
      </c>
      <c r="U659" s="4">
        <v>13.062568696</v>
      </c>
      <c r="V659" s="4">
        <v>-1.014044791497193E-2</v>
      </c>
      <c r="W659" s="4">
        <v>-6.2915064662704134E-3</v>
      </c>
      <c r="X659" s="4">
        <v>0.1243988457839051</v>
      </c>
      <c r="Y659" s="4">
        <v>-1.0568711628121671E-2</v>
      </c>
      <c r="Z659" s="4">
        <v>-3.6228406909788791E-2</v>
      </c>
      <c r="AA659" s="4">
        <v>5.3024779971589719E-2</v>
      </c>
    </row>
    <row r="660" spans="1:27" x14ac:dyDescent="0.3">
      <c r="A660" s="1">
        <v>39859</v>
      </c>
      <c r="B660" s="4">
        <v>2.99</v>
      </c>
      <c r="C660" s="4">
        <v>-0.318</v>
      </c>
      <c r="D660" s="4">
        <v>42.93</v>
      </c>
      <c r="E660" s="4">
        <v>158.69999999999999</v>
      </c>
      <c r="F660" s="4">
        <v>-0.65</v>
      </c>
      <c r="G660" s="4">
        <v>0.95199999999999996</v>
      </c>
      <c r="H660" s="4">
        <v>2.8439999999999999</v>
      </c>
      <c r="I660" s="4">
        <f t="shared" si="10"/>
        <v>1.8919999999999999</v>
      </c>
      <c r="J660" s="4">
        <v>-0.57159221076746847</v>
      </c>
      <c r="K660" s="4">
        <v>-0.58501783590963141</v>
      </c>
      <c r="L660" s="4">
        <v>5.2652536822556113E-2</v>
      </c>
      <c r="M660" s="4">
        <v>-8.7523811513472438E-3</v>
      </c>
      <c r="N660" s="4">
        <v>-0.2973486160276102</v>
      </c>
      <c r="O660" s="4">
        <v>0.56000000000000005</v>
      </c>
      <c r="P660" s="4">
        <v>-2.540356545805211E-2</v>
      </c>
      <c r="Q660" s="4">
        <v>0.1023516088201986</v>
      </c>
      <c r="R660" s="4">
        <v>1.6721542316373791E-2</v>
      </c>
      <c r="S660" s="4">
        <v>-2.7376537961870229E-2</v>
      </c>
      <c r="T660" s="4">
        <v>0.60070000000000001</v>
      </c>
      <c r="U660" s="4">
        <v>13.062568696</v>
      </c>
      <c r="V660" s="4">
        <v>2.656951900953208E-2</v>
      </c>
      <c r="W660" s="4">
        <v>9.4970102004923174E-3</v>
      </c>
      <c r="X660" s="4">
        <v>-3.2791559737667557E-2</v>
      </c>
      <c r="Y660" s="4">
        <v>1.1365094324217839E-2</v>
      </c>
      <c r="Z660" s="4">
        <v>-6.6218571072940047E-2</v>
      </c>
      <c r="AA660" s="4">
        <v>-4.7271351690862613E-2</v>
      </c>
    </row>
    <row r="661" spans="1:27" x14ac:dyDescent="0.3">
      <c r="A661" s="1">
        <v>39866</v>
      </c>
      <c r="B661" s="4">
        <v>3.2</v>
      </c>
      <c r="C661" s="4">
        <v>-0.314</v>
      </c>
      <c r="D661" s="4">
        <v>49.3</v>
      </c>
      <c r="E661" s="4">
        <v>165.5</v>
      </c>
      <c r="F661" s="4">
        <v>-0.65</v>
      </c>
      <c r="G661" s="4">
        <v>0.95199999999999996</v>
      </c>
      <c r="H661" s="4">
        <v>2.8439999999999999</v>
      </c>
      <c r="I661" s="4">
        <f t="shared" si="10"/>
        <v>1.8919999999999999</v>
      </c>
      <c r="J661" s="4">
        <v>-0.57159221076746847</v>
      </c>
      <c r="K661" s="4">
        <v>-0.58501783590963141</v>
      </c>
      <c r="L661" s="4">
        <v>5.2652536822556113E-2</v>
      </c>
      <c r="M661" s="4">
        <v>-8.7523811513472438E-3</v>
      </c>
      <c r="N661" s="4">
        <v>-0.2973486160276102</v>
      </c>
      <c r="O661" s="4">
        <v>0.56000000000000005</v>
      </c>
      <c r="P661" s="4">
        <v>-2.540356545805211E-2</v>
      </c>
      <c r="Q661" s="4">
        <v>0.1023516088201986</v>
      </c>
      <c r="R661" s="4">
        <v>1.6721542316373791E-2</v>
      </c>
      <c r="S661" s="4">
        <v>-2.7376537961870229E-2</v>
      </c>
      <c r="T661" s="4">
        <v>0.60070000000000001</v>
      </c>
      <c r="U661" s="4">
        <v>13.062568696</v>
      </c>
      <c r="V661" s="4">
        <v>6.2169806286354712E-2</v>
      </c>
      <c r="W661" s="4">
        <v>5.6910569105692588E-3</v>
      </c>
      <c r="X661" s="4">
        <v>-8.1589033018867885E-2</v>
      </c>
      <c r="Y661" s="4">
        <v>1.0021842773547901E-2</v>
      </c>
      <c r="Z661" s="4">
        <v>3.8123167155425193E-2</v>
      </c>
      <c r="AA661" s="4">
        <v>-6.7506723702643656E-2</v>
      </c>
    </row>
    <row r="662" spans="1:27" x14ac:dyDescent="0.3">
      <c r="A662" s="1">
        <v>39873</v>
      </c>
      <c r="B662" s="4">
        <v>3.26</v>
      </c>
      <c r="C662" s="4">
        <v>-0.30299999999999999</v>
      </c>
      <c r="D662" s="4">
        <v>46.35</v>
      </c>
      <c r="E662" s="4">
        <v>166.6</v>
      </c>
      <c r="F662" s="4">
        <v>-0.65</v>
      </c>
      <c r="G662" s="4">
        <v>1.0149999999999999</v>
      </c>
      <c r="H662" s="4">
        <v>3.044</v>
      </c>
      <c r="I662" s="4">
        <f t="shared" si="10"/>
        <v>2.0289999999999999</v>
      </c>
      <c r="J662" s="4">
        <v>-0.66884816753926701</v>
      </c>
      <c r="K662" s="4">
        <v>-0.59569377990430628</v>
      </c>
      <c r="L662" s="4">
        <v>5.1817057742991279E-2</v>
      </c>
      <c r="M662" s="4">
        <v>-6.0052854751663221E-3</v>
      </c>
      <c r="N662" s="4">
        <v>-0.30240481988527529</v>
      </c>
      <c r="O662" s="4">
        <v>0.69387755102040827</v>
      </c>
      <c r="P662" s="4">
        <v>-3.2823921568212011E-2</v>
      </c>
      <c r="Q662" s="4">
        <v>9.3866097541696281E-2</v>
      </c>
      <c r="R662" s="4">
        <v>1.801195969293801E-2</v>
      </c>
      <c r="S662" s="4">
        <v>-2.4618941563618772E-2</v>
      </c>
      <c r="T662" s="4">
        <v>0.54320000000000002</v>
      </c>
      <c r="U662" s="4">
        <v>6.266366863</v>
      </c>
      <c r="V662" s="4">
        <v>-4.3408360128617367E-2</v>
      </c>
      <c r="W662" s="4">
        <v>1.8246910728721529E-2</v>
      </c>
      <c r="X662" s="4">
        <v>9.8306716956905627E-2</v>
      </c>
      <c r="Y662" s="4">
        <v>-2.262855733526992E-2</v>
      </c>
      <c r="Z662" s="4">
        <v>0.14946070878274259</v>
      </c>
      <c r="AA662" s="4">
        <v>-4.4893630696060227E-2</v>
      </c>
    </row>
    <row r="663" spans="1:27" x14ac:dyDescent="0.3">
      <c r="A663" s="1">
        <v>39880</v>
      </c>
      <c r="B663" s="4">
        <v>3.47</v>
      </c>
      <c r="C663" s="4">
        <v>-0.30099999999999999</v>
      </c>
      <c r="D663" s="4">
        <v>49.33</v>
      </c>
      <c r="E663" s="4">
        <v>159.19999999999999</v>
      </c>
      <c r="F663" s="4">
        <v>-0.65</v>
      </c>
      <c r="G663" s="4">
        <v>1.0149999999999999</v>
      </c>
      <c r="H663" s="4">
        <v>3.044</v>
      </c>
      <c r="I663" s="4">
        <f t="shared" si="10"/>
        <v>2.0289999999999999</v>
      </c>
      <c r="J663" s="4">
        <v>-0.66884816753926701</v>
      </c>
      <c r="K663" s="4">
        <v>-0.59569377990430628</v>
      </c>
      <c r="L663" s="4">
        <v>5.1817057742991279E-2</v>
      </c>
      <c r="M663" s="4">
        <v>-6.0052854751663221E-3</v>
      </c>
      <c r="N663" s="4">
        <v>-0.30240481988527529</v>
      </c>
      <c r="O663" s="4">
        <v>0.69387755102040827</v>
      </c>
      <c r="P663" s="4">
        <v>-3.2823921568212011E-2</v>
      </c>
      <c r="Q663" s="4">
        <v>9.3866097541696281E-2</v>
      </c>
      <c r="R663" s="4">
        <v>1.801195969293801E-2</v>
      </c>
      <c r="S663" s="4">
        <v>-2.4618941563618772E-2</v>
      </c>
      <c r="T663" s="4">
        <v>0.54320000000000002</v>
      </c>
      <c r="U663" s="4">
        <v>6.266366863</v>
      </c>
      <c r="V663" s="4">
        <v>-9.8739495798318977E-3</v>
      </c>
      <c r="W663" s="4">
        <v>4.309855960077158E-3</v>
      </c>
      <c r="X663" s="4">
        <v>8.0227970188513797E-2</v>
      </c>
      <c r="Y663" s="4">
        <v>1.926918682489509E-2</v>
      </c>
      <c r="Z663" s="4">
        <v>1.6979445933869689E-2</v>
      </c>
      <c r="AA663" s="4">
        <v>-6.9681370075031057E-2</v>
      </c>
    </row>
    <row r="664" spans="1:27" x14ac:dyDescent="0.3">
      <c r="A664" s="1">
        <v>39887</v>
      </c>
      <c r="B664" s="4">
        <v>3.15</v>
      </c>
      <c r="C664" s="4">
        <v>-0.29399999999999998</v>
      </c>
      <c r="D664" s="4">
        <v>42.36</v>
      </c>
      <c r="E664" s="4">
        <v>143.80000000000001</v>
      </c>
      <c r="F664" s="4">
        <v>-0.65</v>
      </c>
      <c r="G664" s="4">
        <v>1.0149999999999999</v>
      </c>
      <c r="H664" s="4">
        <v>3.044</v>
      </c>
      <c r="I664" s="4">
        <f t="shared" si="10"/>
        <v>2.0289999999999999</v>
      </c>
      <c r="J664" s="4">
        <v>-0.66884816753926701</v>
      </c>
      <c r="K664" s="4">
        <v>-0.59569377990430628</v>
      </c>
      <c r="L664" s="4">
        <v>5.1817057742991279E-2</v>
      </c>
      <c r="M664" s="4">
        <v>-6.0052854751663221E-3</v>
      </c>
      <c r="N664" s="4">
        <v>-0.30240481988527529</v>
      </c>
      <c r="O664" s="4">
        <v>0.69387755102040827</v>
      </c>
      <c r="P664" s="4">
        <v>-3.2823921568212011E-2</v>
      </c>
      <c r="Q664" s="4">
        <v>9.3866097541696281E-2</v>
      </c>
      <c r="R664" s="4">
        <v>1.801195969293801E-2</v>
      </c>
      <c r="S664" s="4">
        <v>-2.4618941563618772E-2</v>
      </c>
      <c r="T664" s="4">
        <v>0.54320000000000002</v>
      </c>
      <c r="U664" s="4">
        <v>6.266366863</v>
      </c>
      <c r="V664" s="4">
        <v>-1.103331211542535E-2</v>
      </c>
      <c r="W664" s="4">
        <v>-1.468097120271028E-2</v>
      </c>
      <c r="X664" s="4">
        <v>-1.501623376623373E-2</v>
      </c>
      <c r="Y664" s="4">
        <v>-4.4952732007446086E-3</v>
      </c>
      <c r="Z664" s="4">
        <v>1.6036906854129951E-2</v>
      </c>
      <c r="AA664" s="4">
        <v>0.1078842676311029</v>
      </c>
    </row>
    <row r="665" spans="1:27" x14ac:dyDescent="0.3">
      <c r="A665" s="1">
        <v>39894</v>
      </c>
      <c r="B665" s="4">
        <v>3.1</v>
      </c>
      <c r="C665" s="4">
        <v>-0.25800000000000001</v>
      </c>
      <c r="D665" s="4">
        <v>45.89</v>
      </c>
      <c r="E665" s="4">
        <v>124</v>
      </c>
      <c r="F665" s="4">
        <v>-0.65</v>
      </c>
      <c r="G665" s="4">
        <v>1.0149999999999999</v>
      </c>
      <c r="H665" s="4">
        <v>3.044</v>
      </c>
      <c r="I665" s="4">
        <f t="shared" si="10"/>
        <v>2.0289999999999999</v>
      </c>
      <c r="J665" s="4">
        <v>-0.66884816753926701</v>
      </c>
      <c r="K665" s="4">
        <v>-0.59569377990430628</v>
      </c>
      <c r="L665" s="4">
        <v>5.1817057742991279E-2</v>
      </c>
      <c r="M665" s="4">
        <v>-6.0052854751663221E-3</v>
      </c>
      <c r="N665" s="4">
        <v>-0.30240481988527529</v>
      </c>
      <c r="O665" s="4">
        <v>0.69387755102040827</v>
      </c>
      <c r="P665" s="4">
        <v>-3.2823921568212011E-2</v>
      </c>
      <c r="Q665" s="4">
        <v>9.3866097541696281E-2</v>
      </c>
      <c r="R665" s="4">
        <v>1.801195969293801E-2</v>
      </c>
      <c r="S665" s="4">
        <v>-2.4618941563618772E-2</v>
      </c>
      <c r="T665" s="4">
        <v>0.54320000000000002</v>
      </c>
      <c r="U665" s="4">
        <v>6.266366863</v>
      </c>
      <c r="V665" s="4">
        <v>2.306372023170988E-2</v>
      </c>
      <c r="W665" s="4">
        <v>-4.057306590257892E-2</v>
      </c>
      <c r="X665" s="4">
        <v>7.6500480703200147E-2</v>
      </c>
      <c r="Y665" s="4">
        <v>2.3252547349029928E-2</v>
      </c>
      <c r="Z665" s="4">
        <v>0.10400000000000011</v>
      </c>
      <c r="AA665" s="4">
        <v>1.5938693565762389E-2</v>
      </c>
    </row>
    <row r="666" spans="1:27" x14ac:dyDescent="0.3">
      <c r="A666" s="1">
        <v>39901</v>
      </c>
      <c r="B666" s="4">
        <v>2.95</v>
      </c>
      <c r="C666" s="4">
        <v>-0.24299999999999999</v>
      </c>
      <c r="D666" s="4">
        <v>41.04</v>
      </c>
      <c r="E666" s="4">
        <v>117.9</v>
      </c>
      <c r="F666" s="4">
        <v>-0.65</v>
      </c>
      <c r="G666" s="4">
        <v>1.0149999999999999</v>
      </c>
      <c r="H666" s="4">
        <v>3.044</v>
      </c>
      <c r="I666" s="4">
        <f t="shared" si="10"/>
        <v>2.0289999999999999</v>
      </c>
      <c r="J666" s="4">
        <v>-0.66884816753926701</v>
      </c>
      <c r="K666" s="4">
        <v>-0.59569377990430628</v>
      </c>
      <c r="L666" s="4">
        <v>5.1817057742991279E-2</v>
      </c>
      <c r="M666" s="4">
        <v>-6.0052854751663221E-3</v>
      </c>
      <c r="N666" s="4">
        <v>-0.30240481988527529</v>
      </c>
      <c r="O666" s="4">
        <v>0.69387755102040827</v>
      </c>
      <c r="P666" s="4">
        <v>-3.2823921568212011E-2</v>
      </c>
      <c r="Q666" s="4">
        <v>9.3866097541696281E-2</v>
      </c>
      <c r="R666" s="4">
        <v>1.801195969293801E-2</v>
      </c>
      <c r="S666" s="4">
        <v>-2.4618941563618772E-2</v>
      </c>
      <c r="T666" s="4">
        <v>0.54320000000000002</v>
      </c>
      <c r="U666" s="4">
        <v>6.266366863</v>
      </c>
      <c r="V666" s="4">
        <v>-3.108944112404333E-2</v>
      </c>
      <c r="W666" s="4">
        <v>1.7082785808147261E-2</v>
      </c>
      <c r="X666" s="4">
        <v>2.3156417453431999E-2</v>
      </c>
      <c r="Y666" s="4">
        <v>-1.104252508590753E-2</v>
      </c>
      <c r="Z666" s="4">
        <v>2.5851938895417259E-2</v>
      </c>
      <c r="AA666" s="4">
        <v>6.2127967224967051E-2</v>
      </c>
    </row>
    <row r="667" spans="1:27" x14ac:dyDescent="0.3">
      <c r="A667" s="1">
        <v>39908</v>
      </c>
      <c r="B667" s="4">
        <v>2.83</v>
      </c>
      <c r="C667" s="4">
        <v>-0.23799999999999999</v>
      </c>
      <c r="D667" s="4">
        <v>39.700000000000003</v>
      </c>
      <c r="E667" s="4">
        <v>119.7</v>
      </c>
      <c r="F667" s="4">
        <v>-0.55000000000000004</v>
      </c>
      <c r="G667" s="4">
        <v>0.80600000000000005</v>
      </c>
      <c r="H667" s="4">
        <v>2.6869999999999998</v>
      </c>
      <c r="I667" s="4">
        <f t="shared" si="10"/>
        <v>1.8809999999999998</v>
      </c>
      <c r="J667" s="4">
        <v>-0.59180576631259485</v>
      </c>
      <c r="K667" s="4">
        <v>-0.65122265122265122</v>
      </c>
      <c r="L667" s="4">
        <v>1.504769438535281E-3</v>
      </c>
      <c r="M667" s="4">
        <v>-5.3554998457475689E-3</v>
      </c>
      <c r="N667" s="4">
        <v>-0.35661990902305701</v>
      </c>
      <c r="O667" s="4">
        <v>0.70588235294117641</v>
      </c>
      <c r="P667" s="4">
        <v>-3.2823921568212011E-2</v>
      </c>
      <c r="Q667" s="4">
        <v>9.3140200099265824E-2</v>
      </c>
      <c r="R667" s="4">
        <v>1.7878709677419339E-2</v>
      </c>
      <c r="S667" s="4">
        <v>-6.472617209923226E-2</v>
      </c>
      <c r="T667" s="4">
        <v>0.53569999999999995</v>
      </c>
      <c r="U667" s="4">
        <v>2.5954437320000001</v>
      </c>
      <c r="V667" s="4">
        <v>-2.689248417293422E-2</v>
      </c>
      <c r="W667" s="4">
        <v>-1.1275546159267069E-2</v>
      </c>
      <c r="X667" s="4">
        <v>6.6088908286052739E-2</v>
      </c>
      <c r="Y667" s="4">
        <v>-1.2091947955018219E-2</v>
      </c>
      <c r="Z667" s="4">
        <v>2.4818633066054918E-3</v>
      </c>
      <c r="AA667" s="4">
        <v>3.2877271799060637E-2</v>
      </c>
    </row>
    <row r="668" spans="1:27" x14ac:dyDescent="0.3">
      <c r="A668" s="1">
        <v>39915</v>
      </c>
      <c r="B668" s="4">
        <v>2.78</v>
      </c>
      <c r="C668" s="4">
        <v>-0.24099999999999999</v>
      </c>
      <c r="D668" s="4">
        <v>36.53</v>
      </c>
      <c r="E668" s="4">
        <v>119.7</v>
      </c>
      <c r="F668" s="4">
        <v>-0.55000000000000004</v>
      </c>
      <c r="G668" s="4">
        <v>0.80600000000000005</v>
      </c>
      <c r="H668" s="4">
        <v>2.6869999999999998</v>
      </c>
      <c r="I668" s="4">
        <f t="shared" si="10"/>
        <v>1.8809999999999998</v>
      </c>
      <c r="J668" s="4">
        <v>-0.59180576631259485</v>
      </c>
      <c r="K668" s="4">
        <v>-0.65122265122265122</v>
      </c>
      <c r="L668" s="4">
        <v>1.504769438535281E-3</v>
      </c>
      <c r="M668" s="4">
        <v>-5.3554998457475689E-3</v>
      </c>
      <c r="N668" s="4">
        <v>-0.35661990902305701</v>
      </c>
      <c r="O668" s="4">
        <v>0.70588235294117641</v>
      </c>
      <c r="P668" s="4">
        <v>-3.2823921568212011E-2</v>
      </c>
      <c r="Q668" s="4">
        <v>9.3140200099265824E-2</v>
      </c>
      <c r="R668" s="4">
        <v>1.7878709677419339E-2</v>
      </c>
      <c r="S668" s="4">
        <v>-6.472617209923226E-2</v>
      </c>
      <c r="T668" s="4">
        <v>0.53569999999999995</v>
      </c>
      <c r="U668" s="4">
        <v>2.5954437320000001</v>
      </c>
      <c r="V668" s="4">
        <v>-2.224199288256223E-2</v>
      </c>
      <c r="W668" s="4">
        <v>1.6155856497980459E-2</v>
      </c>
      <c r="X668" s="4">
        <v>5.9535645359377831E-2</v>
      </c>
      <c r="Y668" s="4">
        <v>-5.7813853212695943E-4</v>
      </c>
      <c r="Z668" s="4">
        <v>-5.1418777375736857E-3</v>
      </c>
      <c r="AA668" s="4">
        <v>1.744943836679691E-2</v>
      </c>
    </row>
    <row r="669" spans="1:27" x14ac:dyDescent="0.3">
      <c r="A669" s="1">
        <v>39922</v>
      </c>
      <c r="B669" s="4">
        <v>2.73</v>
      </c>
      <c r="C669" s="4">
        <v>-0.23599999999999999</v>
      </c>
      <c r="D669" s="4">
        <v>33.94</v>
      </c>
      <c r="E669" s="4">
        <v>115.8</v>
      </c>
      <c r="F669" s="4">
        <v>-0.55000000000000004</v>
      </c>
      <c r="G669" s="4">
        <v>0.80600000000000005</v>
      </c>
      <c r="H669" s="4">
        <v>2.6869999999999998</v>
      </c>
      <c r="I669" s="4">
        <f t="shared" si="10"/>
        <v>1.8809999999999998</v>
      </c>
      <c r="J669" s="4">
        <v>-0.59180576631259485</v>
      </c>
      <c r="K669" s="4">
        <v>-0.65122265122265122</v>
      </c>
      <c r="L669" s="4">
        <v>1.504769438535281E-3</v>
      </c>
      <c r="M669" s="4">
        <v>-5.3554998457475689E-3</v>
      </c>
      <c r="N669" s="4">
        <v>-0.35661990902305701</v>
      </c>
      <c r="O669" s="4">
        <v>0.70588235294117641</v>
      </c>
      <c r="P669" s="4">
        <v>-3.2823921568212011E-2</v>
      </c>
      <c r="Q669" s="4">
        <v>9.3140200099265824E-2</v>
      </c>
      <c r="R669" s="4">
        <v>1.7878709677419339E-2</v>
      </c>
      <c r="S669" s="4">
        <v>-6.472617209923226E-2</v>
      </c>
      <c r="T669" s="4">
        <v>0.53569999999999995</v>
      </c>
      <c r="U669" s="4">
        <v>2.5954437320000001</v>
      </c>
      <c r="V669" s="4">
        <v>-1.262511373976349E-2</v>
      </c>
      <c r="W669" s="4">
        <v>4.2085574000467751E-3</v>
      </c>
      <c r="X669" s="4">
        <v>6.3421096207981531E-2</v>
      </c>
      <c r="Y669" s="4">
        <v>-4.0331780751834412E-4</v>
      </c>
      <c r="Z669" s="4">
        <v>-3.656202143951004E-2</v>
      </c>
      <c r="AA669" s="4">
        <v>1.537254676176136E-2</v>
      </c>
    </row>
    <row r="670" spans="1:27" x14ac:dyDescent="0.3">
      <c r="A670" s="1">
        <v>39929</v>
      </c>
      <c r="B670" s="4">
        <v>2.67</v>
      </c>
      <c r="C670" s="4">
        <v>-0.23300000000000001</v>
      </c>
      <c r="D670" s="4">
        <v>36.82</v>
      </c>
      <c r="E670" s="4">
        <v>125.8</v>
      </c>
      <c r="F670" s="4">
        <v>-0.55000000000000004</v>
      </c>
      <c r="G670" s="4">
        <v>0.80600000000000005</v>
      </c>
      <c r="H670" s="4">
        <v>2.6869999999999998</v>
      </c>
      <c r="I670" s="4">
        <f t="shared" si="10"/>
        <v>1.8809999999999998</v>
      </c>
      <c r="J670" s="4">
        <v>-0.59180576631259485</v>
      </c>
      <c r="K670" s="4">
        <v>-0.65122265122265122</v>
      </c>
      <c r="L670" s="4">
        <v>1.504769438535281E-3</v>
      </c>
      <c r="M670" s="4">
        <v>-5.3554998457475689E-3</v>
      </c>
      <c r="N670" s="4">
        <v>-0.35661990902305701</v>
      </c>
      <c r="O670" s="4">
        <v>0.70588235294117641</v>
      </c>
      <c r="P670" s="4">
        <v>-3.2823921568212011E-2</v>
      </c>
      <c r="Q670" s="4">
        <v>9.3140200099265824E-2</v>
      </c>
      <c r="R670" s="4">
        <v>1.7878709677419339E-2</v>
      </c>
      <c r="S670" s="4">
        <v>-6.472617209923226E-2</v>
      </c>
      <c r="T670" s="4">
        <v>0.53569999999999995</v>
      </c>
      <c r="U670" s="4">
        <v>2.5954437320000001</v>
      </c>
      <c r="V670" s="4">
        <v>4.8381522866029147E-2</v>
      </c>
      <c r="W670" s="4">
        <v>-1.373690337601874E-2</v>
      </c>
      <c r="X670" s="4">
        <v>-6.903353057199213E-2</v>
      </c>
      <c r="Y670" s="4">
        <v>-4.844072063929783E-3</v>
      </c>
      <c r="Z670" s="4">
        <v>9.3383667792568126E-3</v>
      </c>
      <c r="AA670" s="4">
        <v>-3.6219300421730378E-3</v>
      </c>
    </row>
    <row r="671" spans="1:27" x14ac:dyDescent="0.3">
      <c r="A671" s="1">
        <v>39936</v>
      </c>
      <c r="B671" s="4">
        <v>2.57</v>
      </c>
      <c r="C671" s="4">
        <v>-0.23799999999999999</v>
      </c>
      <c r="D671" s="4">
        <v>35.299999999999997</v>
      </c>
      <c r="E671" s="4">
        <v>129.19999999999999</v>
      </c>
      <c r="F671" s="4">
        <v>-0.65</v>
      </c>
      <c r="G671" s="4">
        <v>0.91700000000000004</v>
      </c>
      <c r="H671" s="4">
        <v>3.125</v>
      </c>
      <c r="I671" s="4">
        <f t="shared" si="10"/>
        <v>2.2080000000000002</v>
      </c>
      <c r="J671" s="4">
        <v>-0.35031847133757971</v>
      </c>
      <c r="K671" s="4">
        <v>-0.66108247422680411</v>
      </c>
      <c r="L671" s="4">
        <v>-2.3272056888514752E-3</v>
      </c>
      <c r="M671" s="4">
        <v>-5.7613573883970037E-3</v>
      </c>
      <c r="N671" s="4">
        <v>-0.36245920225158818</v>
      </c>
      <c r="O671" s="4">
        <v>0.8</v>
      </c>
      <c r="P671" s="4">
        <v>-3.2823921568212011E-2</v>
      </c>
      <c r="Q671" s="4">
        <v>8.7502597672485471E-2</v>
      </c>
      <c r="R671" s="4">
        <v>1.9321428939848891E-2</v>
      </c>
      <c r="S671" s="4">
        <v>-2.6798498396243601E-2</v>
      </c>
      <c r="T671" s="4">
        <v>0.4798</v>
      </c>
      <c r="U671" s="4">
        <v>2.1070742560000002</v>
      </c>
      <c r="V671" s="4">
        <v>-2.823865509284695E-2</v>
      </c>
      <c r="W671" s="4">
        <v>-2.1246458923511739E-3</v>
      </c>
      <c r="X671" s="4">
        <v>2.687332738626225E-2</v>
      </c>
      <c r="Y671" s="4">
        <v>-1.405849985519836E-2</v>
      </c>
      <c r="Z671" s="4">
        <v>4.7244094488189108E-2</v>
      </c>
      <c r="AA671" s="4">
        <v>1.328126111514227E-2</v>
      </c>
    </row>
    <row r="672" spans="1:27" x14ac:dyDescent="0.3">
      <c r="A672" s="1">
        <v>39943</v>
      </c>
      <c r="B672" s="4">
        <v>2.44</v>
      </c>
      <c r="C672" s="4">
        <v>-0.253</v>
      </c>
      <c r="D672" s="4">
        <v>32.049999999999997</v>
      </c>
      <c r="E672" s="4">
        <v>130.5</v>
      </c>
      <c r="F672" s="4">
        <v>-0.65</v>
      </c>
      <c r="G672" s="4">
        <v>0.91700000000000004</v>
      </c>
      <c r="H672" s="4">
        <v>3.125</v>
      </c>
      <c r="I672" s="4">
        <f t="shared" si="10"/>
        <v>2.2080000000000002</v>
      </c>
      <c r="J672" s="4">
        <v>-0.35031847133757971</v>
      </c>
      <c r="K672" s="4">
        <v>-0.66108247422680411</v>
      </c>
      <c r="L672" s="4">
        <v>-2.3272056888514752E-3</v>
      </c>
      <c r="M672" s="4">
        <v>-5.7613573883970037E-3</v>
      </c>
      <c r="N672" s="4">
        <v>-0.36245920225158818</v>
      </c>
      <c r="O672" s="4">
        <v>0.8</v>
      </c>
      <c r="P672" s="4">
        <v>-3.2823921568212011E-2</v>
      </c>
      <c r="Q672" s="4">
        <v>8.7502597672485471E-2</v>
      </c>
      <c r="R672" s="4">
        <v>1.9321428939848891E-2</v>
      </c>
      <c r="S672" s="4">
        <v>-2.6798498396243601E-2</v>
      </c>
      <c r="T672" s="4">
        <v>0.4798</v>
      </c>
      <c r="U672" s="4">
        <v>2.1070742560000002</v>
      </c>
      <c r="V672" s="4">
        <v>3.0189959294437019E-2</v>
      </c>
      <c r="W672" s="4">
        <v>-2.4840312278211599E-2</v>
      </c>
      <c r="X672" s="4">
        <v>1.357367792377029E-2</v>
      </c>
      <c r="Y672" s="4">
        <v>-8.5534957714243909E-3</v>
      </c>
      <c r="Z672" s="4">
        <v>0.10206766917293229</v>
      </c>
      <c r="AA672" s="4">
        <v>5.9484277700942778E-2</v>
      </c>
    </row>
    <row r="673" spans="1:27" x14ac:dyDescent="0.3">
      <c r="A673" s="1">
        <v>39950</v>
      </c>
      <c r="B673" s="4">
        <v>2.56</v>
      </c>
      <c r="C673" s="4">
        <v>-0.255</v>
      </c>
      <c r="D673" s="4">
        <v>33.119999999999997</v>
      </c>
      <c r="E673" s="4">
        <v>122.3</v>
      </c>
      <c r="F673" s="4">
        <v>-0.65</v>
      </c>
      <c r="G673" s="4">
        <v>0.91700000000000004</v>
      </c>
      <c r="H673" s="4">
        <v>3.125</v>
      </c>
      <c r="I673" s="4">
        <f t="shared" si="10"/>
        <v>2.2080000000000002</v>
      </c>
      <c r="J673" s="4">
        <v>-0.35031847133757971</v>
      </c>
      <c r="K673" s="4">
        <v>-0.66108247422680411</v>
      </c>
      <c r="L673" s="4">
        <v>-2.3272056888514752E-3</v>
      </c>
      <c r="M673" s="4">
        <v>-5.7613573883970037E-3</v>
      </c>
      <c r="N673" s="4">
        <v>-0.36245920225158818</v>
      </c>
      <c r="O673" s="4">
        <v>0.8</v>
      </c>
      <c r="P673" s="4">
        <v>-3.2823921568212011E-2</v>
      </c>
      <c r="Q673" s="4">
        <v>8.7502597672485471E-2</v>
      </c>
      <c r="R673" s="4">
        <v>1.9321428939848891E-2</v>
      </c>
      <c r="S673" s="4">
        <v>-2.6798498396243601E-2</v>
      </c>
      <c r="T673" s="4">
        <v>0.4798</v>
      </c>
      <c r="U673" s="4">
        <v>2.1070742560000002</v>
      </c>
      <c r="V673" s="4">
        <v>2.2390516957523809E-2</v>
      </c>
      <c r="W673" s="4">
        <v>6.1863173216885059E-3</v>
      </c>
      <c r="X673" s="4">
        <v>-4.7139490036425917E-2</v>
      </c>
      <c r="Y673" s="4">
        <v>1.3976682617671271E-2</v>
      </c>
      <c r="Z673" s="4">
        <v>-3.905850247313658E-2</v>
      </c>
      <c r="AA673" s="4">
        <v>-4.8809255602528689E-2</v>
      </c>
    </row>
    <row r="674" spans="1:27" x14ac:dyDescent="0.3">
      <c r="A674" s="1">
        <v>39957</v>
      </c>
      <c r="B674" s="4">
        <v>2.54</v>
      </c>
      <c r="C674" s="4">
        <v>-0.255</v>
      </c>
      <c r="D674" s="4">
        <v>32.630000000000003</v>
      </c>
      <c r="E674" s="4">
        <v>147.19999999999999</v>
      </c>
      <c r="F674" s="4">
        <v>-0.65</v>
      </c>
      <c r="G674" s="4">
        <v>0.91700000000000004</v>
      </c>
      <c r="H674" s="4">
        <v>3.125</v>
      </c>
      <c r="I674" s="4">
        <f t="shared" si="10"/>
        <v>2.2080000000000002</v>
      </c>
      <c r="J674" s="4">
        <v>-0.35031847133757971</v>
      </c>
      <c r="K674" s="4">
        <v>-0.66108247422680411</v>
      </c>
      <c r="L674" s="4">
        <v>-2.3272056888514752E-3</v>
      </c>
      <c r="M674" s="4">
        <v>-5.7613573883970037E-3</v>
      </c>
      <c r="N674" s="4">
        <v>-0.36245920225158818</v>
      </c>
      <c r="O674" s="4">
        <v>0.8</v>
      </c>
      <c r="P674" s="4">
        <v>-3.2823921568212011E-2</v>
      </c>
      <c r="Q674" s="4">
        <v>8.7502597672485471E-2</v>
      </c>
      <c r="R674" s="4">
        <v>1.9321428939848891E-2</v>
      </c>
      <c r="S674" s="4">
        <v>-2.6798498396243601E-2</v>
      </c>
      <c r="T674" s="4">
        <v>0.4798</v>
      </c>
      <c r="U674" s="4">
        <v>2.1070742560000002</v>
      </c>
      <c r="V674" s="4">
        <v>2.737520128824467E-2</v>
      </c>
      <c r="W674" s="4">
        <v>-3.5081374321880632E-2</v>
      </c>
      <c r="X674" s="4">
        <v>3.4742523049246632E-2</v>
      </c>
      <c r="Y674" s="4">
        <v>-2.6429710107663599E-2</v>
      </c>
      <c r="Z674" s="4">
        <v>8.5729499467518622E-2</v>
      </c>
      <c r="AA674" s="4">
        <v>5.3361941650180711E-3</v>
      </c>
    </row>
    <row r="675" spans="1:27" x14ac:dyDescent="0.3">
      <c r="A675" s="1">
        <v>39964</v>
      </c>
      <c r="B675" s="4">
        <v>2.4500000000000002</v>
      </c>
      <c r="C675" s="4">
        <v>-0.25800000000000001</v>
      </c>
      <c r="D675" s="4">
        <v>28.92</v>
      </c>
      <c r="E675" s="4">
        <v>165.4</v>
      </c>
      <c r="F675" s="4">
        <v>-0.55000000000000004</v>
      </c>
      <c r="G675" s="4">
        <v>0.92200000000000004</v>
      </c>
      <c r="H675" s="4">
        <v>3.4649999999999999</v>
      </c>
      <c r="I675" s="4">
        <f t="shared" si="10"/>
        <v>2.5429999999999997</v>
      </c>
      <c r="J675" s="4">
        <v>-5.6798623063683329E-2</v>
      </c>
      <c r="K675" s="4">
        <v>-0.66237113402061853</v>
      </c>
      <c r="L675" s="4">
        <v>-2.3597872895183558E-3</v>
      </c>
      <c r="M675" s="4">
        <v>6.0810280578773579E-3</v>
      </c>
      <c r="N675" s="4">
        <v>-0.36113802424520508</v>
      </c>
      <c r="O675" s="4">
        <v>0.7407407407407407</v>
      </c>
      <c r="P675" s="4">
        <v>-3.9955120219342E-2</v>
      </c>
      <c r="Q675" s="4">
        <v>9.33058408548606E-2</v>
      </c>
      <c r="R675" s="4">
        <v>1.845349040768629E-2</v>
      </c>
      <c r="S675" s="4">
        <v>-2.248508861012977E-2</v>
      </c>
      <c r="T675" s="4">
        <v>0.50080000000000002</v>
      </c>
      <c r="U675" s="4">
        <v>3.0453933630000001</v>
      </c>
      <c r="V675" s="4">
        <v>2.9258098223614581E-3</v>
      </c>
      <c r="W675" s="4">
        <v>-1.011994002998506E-2</v>
      </c>
      <c r="X675" s="4">
        <v>4.6560904053026153E-2</v>
      </c>
      <c r="Y675" s="4">
        <v>-9.9398089347835228E-4</v>
      </c>
      <c r="Z675" s="4">
        <v>8.4028118358672632E-2</v>
      </c>
      <c r="AA675" s="4">
        <v>3.6607674931053102E-2</v>
      </c>
    </row>
    <row r="676" spans="1:27" x14ac:dyDescent="0.3">
      <c r="A676" s="1">
        <v>39971</v>
      </c>
      <c r="B676" s="4">
        <v>2.4</v>
      </c>
      <c r="C676" s="4">
        <v>-0.26400000000000001</v>
      </c>
      <c r="D676" s="4">
        <v>29.62</v>
      </c>
      <c r="E676" s="4">
        <v>183.4</v>
      </c>
      <c r="F676" s="4">
        <v>-0.55000000000000004</v>
      </c>
      <c r="G676" s="4">
        <v>0.92200000000000004</v>
      </c>
      <c r="H676" s="4">
        <v>3.4649999999999999</v>
      </c>
      <c r="I676" s="4">
        <f t="shared" si="10"/>
        <v>2.5429999999999997</v>
      </c>
      <c r="J676" s="4">
        <v>-5.6798623063683329E-2</v>
      </c>
      <c r="K676" s="4">
        <v>-0.66237113402061853</v>
      </c>
      <c r="L676" s="4">
        <v>-2.3597872895183558E-3</v>
      </c>
      <c r="M676" s="4">
        <v>6.0810280578773579E-3</v>
      </c>
      <c r="N676" s="4">
        <v>-0.36113802424520508</v>
      </c>
      <c r="O676" s="4">
        <v>0.7407407407407407</v>
      </c>
      <c r="P676" s="4">
        <v>-3.9955120219342E-2</v>
      </c>
      <c r="Q676" s="4">
        <v>9.33058408548606E-2</v>
      </c>
      <c r="R676" s="4">
        <v>1.845349040768629E-2</v>
      </c>
      <c r="S676" s="4">
        <v>-2.248508861012977E-2</v>
      </c>
      <c r="T676" s="4">
        <v>0.50080000000000002</v>
      </c>
      <c r="U676" s="4">
        <v>3.0453933630000001</v>
      </c>
      <c r="V676" s="4">
        <v>2.1150239633257021E-2</v>
      </c>
      <c r="W676" s="4">
        <v>1.8174933737220789E-2</v>
      </c>
      <c r="X676" s="4">
        <v>2.9953797435498201E-2</v>
      </c>
      <c r="Y676" s="4">
        <v>-3.1841439293619489E-2</v>
      </c>
      <c r="Z676" s="4">
        <v>3.2121851907706223E-2</v>
      </c>
      <c r="AA676" s="4">
        <v>2.3295921709659991E-2</v>
      </c>
    </row>
    <row r="677" spans="1:27" x14ac:dyDescent="0.3">
      <c r="A677" s="1">
        <v>39978</v>
      </c>
      <c r="B677" s="4">
        <v>2.2999999999999998</v>
      </c>
      <c r="C677" s="4">
        <v>-0.26</v>
      </c>
      <c r="D677" s="4">
        <v>28.15</v>
      </c>
      <c r="E677" s="4">
        <v>171.8</v>
      </c>
      <c r="F677" s="4">
        <v>-0.55000000000000004</v>
      </c>
      <c r="G677" s="4">
        <v>0.92200000000000004</v>
      </c>
      <c r="H677" s="4">
        <v>3.4649999999999999</v>
      </c>
      <c r="I677" s="4">
        <f t="shared" si="10"/>
        <v>2.5429999999999997</v>
      </c>
      <c r="J677" s="4">
        <v>-5.6798623063683329E-2</v>
      </c>
      <c r="K677" s="4">
        <v>-0.66237113402061853</v>
      </c>
      <c r="L677" s="4">
        <v>-2.3597872895183558E-3</v>
      </c>
      <c r="M677" s="4">
        <v>6.0810280578773579E-3</v>
      </c>
      <c r="N677" s="4">
        <v>-0.36113802424520508</v>
      </c>
      <c r="O677" s="4">
        <v>0.7407407407407407</v>
      </c>
      <c r="P677" s="4">
        <v>-3.9955120219342E-2</v>
      </c>
      <c r="Q677" s="4">
        <v>9.33058408548606E-2</v>
      </c>
      <c r="R677" s="4">
        <v>1.845349040768629E-2</v>
      </c>
      <c r="S677" s="4">
        <v>-2.248508861012977E-2</v>
      </c>
      <c r="T677" s="4">
        <v>0.50080000000000002</v>
      </c>
      <c r="U677" s="4">
        <v>3.0453933630000001</v>
      </c>
      <c r="V677" s="4">
        <v>-3.8363432302826239E-2</v>
      </c>
      <c r="W677" s="4">
        <v>-6.6939382670138103E-3</v>
      </c>
      <c r="X677" s="4">
        <v>5.0806451612903203E-2</v>
      </c>
      <c r="Y677" s="4">
        <v>6.7743344818340656E-3</v>
      </c>
      <c r="Z677" s="4">
        <v>5.2600818234950442E-2</v>
      </c>
      <c r="AA677" s="4">
        <v>7.1073019688794306E-3</v>
      </c>
    </row>
    <row r="678" spans="1:27" x14ac:dyDescent="0.3">
      <c r="A678" s="1">
        <v>39985</v>
      </c>
      <c r="B678" s="4">
        <v>2.36</v>
      </c>
      <c r="C678" s="4">
        <v>-0.26</v>
      </c>
      <c r="D678" s="4">
        <v>27.99</v>
      </c>
      <c r="E678" s="4">
        <v>182.3</v>
      </c>
      <c r="F678" s="4">
        <v>-0.55000000000000004</v>
      </c>
      <c r="G678" s="4">
        <v>0.92200000000000004</v>
      </c>
      <c r="H678" s="4">
        <v>3.4649999999999999</v>
      </c>
      <c r="I678" s="4">
        <f t="shared" si="10"/>
        <v>2.5429999999999997</v>
      </c>
      <c r="J678" s="4">
        <v>-5.6798623063683329E-2</v>
      </c>
      <c r="K678" s="4">
        <v>-0.66237113402061853</v>
      </c>
      <c r="L678" s="4">
        <v>-2.3597872895183558E-3</v>
      </c>
      <c r="M678" s="4">
        <v>6.0810280578773579E-3</v>
      </c>
      <c r="N678" s="4">
        <v>-0.36113802424520508</v>
      </c>
      <c r="O678" s="4">
        <v>0.7407407407407407</v>
      </c>
      <c r="P678" s="4">
        <v>-3.9955120219342E-2</v>
      </c>
      <c r="Q678" s="4">
        <v>9.33058408548606E-2</v>
      </c>
      <c r="R678" s="4">
        <v>1.845349040768629E-2</v>
      </c>
      <c r="S678" s="4">
        <v>-2.248508861012977E-2</v>
      </c>
      <c r="T678" s="4">
        <v>0.50080000000000002</v>
      </c>
      <c r="U678" s="4">
        <v>3.0453933630000001</v>
      </c>
      <c r="V678" s="4">
        <v>-9.8143236074270668E-3</v>
      </c>
      <c r="W678" s="4">
        <v>2.4959440908522978E-3</v>
      </c>
      <c r="X678" s="4">
        <v>-3.899654643131234E-2</v>
      </c>
      <c r="Y678" s="4">
        <v>2.8601509469328162E-4</v>
      </c>
      <c r="Z678" s="4">
        <v>-3.4564131038312129E-2</v>
      </c>
      <c r="AA678" s="4">
        <v>-2.6237270545501731E-2</v>
      </c>
    </row>
    <row r="679" spans="1:27" x14ac:dyDescent="0.3">
      <c r="A679" s="1">
        <v>39992</v>
      </c>
      <c r="B679" s="4">
        <v>2.37</v>
      </c>
      <c r="C679" s="4">
        <v>-0.25600000000000001</v>
      </c>
      <c r="D679" s="4">
        <v>25.93</v>
      </c>
      <c r="E679" s="4">
        <v>159</v>
      </c>
      <c r="F679" s="4">
        <v>-0.55000000000000004</v>
      </c>
      <c r="G679" s="4">
        <v>0.92200000000000004</v>
      </c>
      <c r="H679" s="4">
        <v>3.4649999999999999</v>
      </c>
      <c r="I679" s="4">
        <f t="shared" si="10"/>
        <v>2.5429999999999997</v>
      </c>
      <c r="J679" s="4">
        <v>-5.6798623063683329E-2</v>
      </c>
      <c r="K679" s="4">
        <v>-0.66237113402061853</v>
      </c>
      <c r="L679" s="4">
        <v>-2.3597872895183558E-3</v>
      </c>
      <c r="M679" s="4">
        <v>6.0810280578773579E-3</v>
      </c>
      <c r="N679" s="4">
        <v>-0.36113802424520508</v>
      </c>
      <c r="O679" s="4">
        <v>0.7407407407407407</v>
      </c>
      <c r="P679" s="4">
        <v>-3.9955120219342E-2</v>
      </c>
      <c r="Q679" s="4">
        <v>9.33058408548606E-2</v>
      </c>
      <c r="R679" s="4">
        <v>1.845349040768629E-2</v>
      </c>
      <c r="S679" s="4">
        <v>-2.248508861012977E-2</v>
      </c>
      <c r="T679" s="4">
        <v>0.50080000000000002</v>
      </c>
      <c r="U679" s="4">
        <v>3.0453933630000001</v>
      </c>
      <c r="V679" s="4">
        <v>6.3219930350923992E-3</v>
      </c>
      <c r="W679" s="4">
        <v>-5.3529192082658614E-3</v>
      </c>
      <c r="X679" s="4">
        <v>2.3458946843024631E-3</v>
      </c>
      <c r="Y679" s="4">
        <v>2.516706146826753E-2</v>
      </c>
      <c r="Z679" s="4">
        <v>-5.6074766355139749E-3</v>
      </c>
      <c r="AA679" s="4">
        <v>-2.1115736885929381E-3</v>
      </c>
    </row>
    <row r="680" spans="1:27" x14ac:dyDescent="0.3">
      <c r="A680" s="1">
        <v>39999</v>
      </c>
      <c r="B680" s="4">
        <v>2.42</v>
      </c>
      <c r="C680" s="4">
        <v>-0.248</v>
      </c>
      <c r="D680" s="4">
        <v>27.95</v>
      </c>
      <c r="E680" s="4">
        <v>149.1</v>
      </c>
      <c r="F680" s="4">
        <v>-0.45</v>
      </c>
      <c r="G680" s="4">
        <v>1.1180000000000001</v>
      </c>
      <c r="H680" s="4">
        <v>3.52</v>
      </c>
      <c r="I680" s="4">
        <f t="shared" si="10"/>
        <v>2.4020000000000001</v>
      </c>
      <c r="J680" s="4">
        <v>-3.3333333333333437E-2</v>
      </c>
      <c r="K680" s="4">
        <v>-0.67170329670329676</v>
      </c>
      <c r="L680" s="4">
        <v>-6.378892031627148E-2</v>
      </c>
      <c r="M680" s="4">
        <v>-3.0750406450514519E-2</v>
      </c>
      <c r="N680" s="4">
        <v>-0.38580953651208483</v>
      </c>
      <c r="O680" s="4">
        <v>0.69642857142857162</v>
      </c>
      <c r="P680" s="4">
        <v>-3.9955120219342E-2</v>
      </c>
      <c r="Q680" s="4">
        <v>9.2070022901059811E-2</v>
      </c>
      <c r="R680" s="4">
        <v>1.711720042330667E-2</v>
      </c>
      <c r="S680" s="4">
        <v>-2.2474083243075978E-2</v>
      </c>
      <c r="T680" s="4">
        <v>0.45529999999999998</v>
      </c>
      <c r="U680" s="4">
        <v>2.6851253580000001</v>
      </c>
      <c r="V680" s="4">
        <v>-7.6132673161901643E-3</v>
      </c>
      <c r="W680" s="4">
        <v>6.8836045056319684E-3</v>
      </c>
      <c r="X680" s="4">
        <v>-1.080569664376063E-2</v>
      </c>
      <c r="Y680" s="4">
        <v>1.421018083717529E-3</v>
      </c>
      <c r="Z680" s="4">
        <v>-3.5135916714863942E-2</v>
      </c>
      <c r="AA680" s="4">
        <v>-2.4217665278222781E-2</v>
      </c>
    </row>
    <row r="681" spans="1:27" x14ac:dyDescent="0.3">
      <c r="A681" s="1">
        <v>40006</v>
      </c>
      <c r="B681" s="4">
        <v>2.4700000000000002</v>
      </c>
      <c r="C681" s="4">
        <v>-0.24399999999999999</v>
      </c>
      <c r="D681" s="4">
        <v>29.02</v>
      </c>
      <c r="E681" s="4">
        <v>135.9</v>
      </c>
      <c r="F681" s="4">
        <v>-0.45</v>
      </c>
      <c r="G681" s="4">
        <v>1.1180000000000001</v>
      </c>
      <c r="H681" s="4">
        <v>3.52</v>
      </c>
      <c r="I681" s="4">
        <f t="shared" si="10"/>
        <v>2.4020000000000001</v>
      </c>
      <c r="J681" s="4">
        <v>-3.3333333333333437E-2</v>
      </c>
      <c r="K681" s="4">
        <v>-0.67170329670329676</v>
      </c>
      <c r="L681" s="4">
        <v>-6.378892031627148E-2</v>
      </c>
      <c r="M681" s="4">
        <v>-3.0750406450514519E-2</v>
      </c>
      <c r="N681" s="4">
        <v>-0.38580953651208483</v>
      </c>
      <c r="O681" s="4">
        <v>0.69642857142857162</v>
      </c>
      <c r="P681" s="4">
        <v>-3.9955120219342E-2</v>
      </c>
      <c r="Q681" s="4">
        <v>9.2070022901059811E-2</v>
      </c>
      <c r="R681" s="4">
        <v>1.711720042330667E-2</v>
      </c>
      <c r="S681" s="4">
        <v>-2.2474083243075978E-2</v>
      </c>
      <c r="T681" s="4">
        <v>0.45529999999999998</v>
      </c>
      <c r="U681" s="4">
        <v>2.6851253580000001</v>
      </c>
      <c r="V681" s="4">
        <v>-2.097639484978531E-2</v>
      </c>
      <c r="W681" s="4">
        <v>-2.734617775015491E-3</v>
      </c>
      <c r="X681" s="4">
        <v>-2.199848980619179E-2</v>
      </c>
      <c r="Y681" s="4">
        <v>1.729453288194183E-2</v>
      </c>
      <c r="Z681" s="4">
        <v>-0.1025026225086169</v>
      </c>
      <c r="AA681" s="4">
        <v>-1.8675605417977859E-2</v>
      </c>
    </row>
    <row r="682" spans="1:27" x14ac:dyDescent="0.3">
      <c r="A682" s="1">
        <v>40013</v>
      </c>
      <c r="B682" s="4">
        <v>2.2999999999999998</v>
      </c>
      <c r="C682" s="4">
        <v>-0.26</v>
      </c>
      <c r="D682" s="4">
        <v>24.34</v>
      </c>
      <c r="E682" s="4">
        <v>143.1</v>
      </c>
      <c r="F682" s="4">
        <v>-0.45</v>
      </c>
      <c r="G682" s="4">
        <v>1.1180000000000001</v>
      </c>
      <c r="H682" s="4">
        <v>3.52</v>
      </c>
      <c r="I682" s="4">
        <f t="shared" si="10"/>
        <v>2.4020000000000001</v>
      </c>
      <c r="J682" s="4">
        <v>-3.3333333333333437E-2</v>
      </c>
      <c r="K682" s="4">
        <v>-0.67170329670329676</v>
      </c>
      <c r="L682" s="4">
        <v>-6.378892031627148E-2</v>
      </c>
      <c r="M682" s="4">
        <v>-3.0750406450514519E-2</v>
      </c>
      <c r="N682" s="4">
        <v>-0.38580953651208483</v>
      </c>
      <c r="O682" s="4">
        <v>0.69642857142857162</v>
      </c>
      <c r="P682" s="4">
        <v>-3.9955120219342E-2</v>
      </c>
      <c r="Q682" s="4">
        <v>9.2070022901059811E-2</v>
      </c>
      <c r="R682" s="4">
        <v>1.711720042330667E-2</v>
      </c>
      <c r="S682" s="4">
        <v>-2.2474083243075978E-2</v>
      </c>
      <c r="T682" s="4">
        <v>0.45529999999999998</v>
      </c>
      <c r="U682" s="4">
        <v>2.6851253580000001</v>
      </c>
      <c r="V682" s="4">
        <v>2.8275521946407919E-2</v>
      </c>
      <c r="W682" s="4">
        <v>-1.096846566122411E-2</v>
      </c>
      <c r="X682" s="4">
        <v>9.3782170063825498E-2</v>
      </c>
      <c r="Y682" s="4">
        <v>-2.8423882386539371E-2</v>
      </c>
      <c r="Z682" s="4">
        <v>6.127901152112214E-2</v>
      </c>
      <c r="AA682" s="4">
        <v>6.9850121993725978E-2</v>
      </c>
    </row>
    <row r="683" spans="1:27" x14ac:dyDescent="0.3">
      <c r="A683" s="1">
        <v>40020</v>
      </c>
      <c r="B683" s="4">
        <v>2.2200000000000002</v>
      </c>
      <c r="C683" s="4">
        <v>-0.26600000000000001</v>
      </c>
      <c r="D683" s="4">
        <v>23.09</v>
      </c>
      <c r="E683" s="4">
        <v>143.6</v>
      </c>
      <c r="F683" s="4">
        <v>-0.45</v>
      </c>
      <c r="G683" s="4">
        <v>1.1180000000000001</v>
      </c>
      <c r="H683" s="4">
        <v>3.52</v>
      </c>
      <c r="I683" s="4">
        <f t="shared" si="10"/>
        <v>2.4020000000000001</v>
      </c>
      <c r="J683" s="4">
        <v>-3.3333333333333437E-2</v>
      </c>
      <c r="K683" s="4">
        <v>-0.67170329670329676</v>
      </c>
      <c r="L683" s="4">
        <v>-6.378892031627148E-2</v>
      </c>
      <c r="M683" s="4">
        <v>-3.0750406450514519E-2</v>
      </c>
      <c r="N683" s="4">
        <v>-0.38580953651208483</v>
      </c>
      <c r="O683" s="4">
        <v>0.69642857142857162</v>
      </c>
      <c r="P683" s="4">
        <v>-3.9955120219342E-2</v>
      </c>
      <c r="Q683" s="4">
        <v>9.2070022901059811E-2</v>
      </c>
      <c r="R683" s="4">
        <v>1.711720042330667E-2</v>
      </c>
      <c r="S683" s="4">
        <v>-2.2474083243075978E-2</v>
      </c>
      <c r="T683" s="4">
        <v>0.45529999999999998</v>
      </c>
      <c r="U683" s="4">
        <v>2.6851253580000001</v>
      </c>
      <c r="V683" s="4">
        <v>1.055155875299763E-2</v>
      </c>
      <c r="W683" s="4">
        <v>-7.5614366729678251E-3</v>
      </c>
      <c r="X683" s="4">
        <v>3.868235294117639E-2</v>
      </c>
      <c r="Y683" s="4">
        <v>-8.4780760354663531E-4</v>
      </c>
      <c r="Z683" s="4">
        <v>4.70421648835746E-2</v>
      </c>
      <c r="AA683" s="4">
        <v>4.1571642666319082E-2</v>
      </c>
    </row>
    <row r="684" spans="1:27" x14ac:dyDescent="0.3">
      <c r="A684" s="1">
        <v>40027</v>
      </c>
      <c r="B684" s="4">
        <v>2.19</v>
      </c>
      <c r="C684" s="4">
        <v>-0.27</v>
      </c>
      <c r="D684" s="4">
        <v>25.92</v>
      </c>
      <c r="E684" s="4">
        <v>138.5</v>
      </c>
      <c r="F684" s="4">
        <v>-0.35</v>
      </c>
      <c r="G684" s="4">
        <v>1.125</v>
      </c>
      <c r="H684" s="4">
        <v>3.5</v>
      </c>
      <c r="I684" s="4">
        <f t="shared" si="10"/>
        <v>2.375</v>
      </c>
      <c r="J684" s="4">
        <v>-8.6705202312138741E-2</v>
      </c>
      <c r="K684" s="4">
        <v>-0.672627235213205</v>
      </c>
      <c r="L684" s="4">
        <v>-6.8413327836876703E-2</v>
      </c>
      <c r="M684" s="4">
        <v>-3.2889045967458119E-2</v>
      </c>
      <c r="N684" s="4">
        <v>-0.38584702540087579</v>
      </c>
      <c r="O684" s="4">
        <v>0.63793103448275867</v>
      </c>
      <c r="P684" s="4">
        <v>-3.9955120219342E-2</v>
      </c>
      <c r="Q684" s="4">
        <v>8.6130617074362759E-2</v>
      </c>
      <c r="R684" s="4">
        <v>1.5270617896344429E-2</v>
      </c>
      <c r="S684" s="4">
        <v>1.3361151324193801E-3</v>
      </c>
      <c r="T684" s="4">
        <v>0.30380000000000001</v>
      </c>
      <c r="U684" s="4">
        <v>2.163049295</v>
      </c>
      <c r="V684" s="4">
        <v>-1.4607393344934881E-2</v>
      </c>
      <c r="W684" s="4">
        <v>-5.0793650793651279E-3</v>
      </c>
      <c r="X684" s="4">
        <v>3.6516853932584192E-2</v>
      </c>
      <c r="Y684" s="4">
        <v>1.474589169489016E-2</v>
      </c>
      <c r="Z684" s="4">
        <v>4.3576258452291627E-2</v>
      </c>
      <c r="AA684" s="4">
        <v>8.6393493900531748E-3</v>
      </c>
    </row>
    <row r="685" spans="1:27" x14ac:dyDescent="0.3">
      <c r="A685" s="1">
        <v>40034</v>
      </c>
      <c r="B685" s="4">
        <v>2.14</v>
      </c>
      <c r="C685" s="4">
        <v>-0.27100000000000002</v>
      </c>
      <c r="D685" s="4">
        <v>24.76</v>
      </c>
      <c r="E685" s="4">
        <v>153.4</v>
      </c>
      <c r="F685" s="4">
        <v>-0.35</v>
      </c>
      <c r="G685" s="4">
        <v>1.125</v>
      </c>
      <c r="H685" s="4">
        <v>3.5</v>
      </c>
      <c r="I685" s="4">
        <f t="shared" si="10"/>
        <v>2.375</v>
      </c>
      <c r="J685" s="4">
        <v>-8.6705202312138741E-2</v>
      </c>
      <c r="K685" s="4">
        <v>-0.672627235213205</v>
      </c>
      <c r="L685" s="4">
        <v>-6.8413327836876703E-2</v>
      </c>
      <c r="M685" s="4">
        <v>-3.2889045967458119E-2</v>
      </c>
      <c r="N685" s="4">
        <v>-0.38584702540087579</v>
      </c>
      <c r="O685" s="4">
        <v>0.63793103448275867</v>
      </c>
      <c r="P685" s="4">
        <v>-3.9955120219342E-2</v>
      </c>
      <c r="Q685" s="4">
        <v>8.6130617074362759E-2</v>
      </c>
      <c r="R685" s="4">
        <v>1.5270617896344429E-2</v>
      </c>
      <c r="S685" s="4">
        <v>1.3361151324193801E-3</v>
      </c>
      <c r="T685" s="4">
        <v>0.30380000000000001</v>
      </c>
      <c r="U685" s="4">
        <v>2.163049295</v>
      </c>
      <c r="V685" s="4">
        <v>2.590174462164185E-2</v>
      </c>
      <c r="W685" s="4">
        <v>8.0408423739630752E-3</v>
      </c>
      <c r="X685" s="4">
        <v>7.3695253081563106E-2</v>
      </c>
      <c r="Y685" s="4">
        <v>-2.8054513304869081E-2</v>
      </c>
      <c r="Z685" s="4">
        <v>2.1310295176385941E-2</v>
      </c>
      <c r="AA685" s="4">
        <v>2.3829164366654169E-2</v>
      </c>
    </row>
    <row r="686" spans="1:27" x14ac:dyDescent="0.3">
      <c r="A686" s="1">
        <v>40041</v>
      </c>
      <c r="B686" s="4">
        <v>2.15</v>
      </c>
      <c r="C686" s="4">
        <v>-0.26900000000000002</v>
      </c>
      <c r="D686" s="4">
        <v>24.27</v>
      </c>
      <c r="E686" s="4">
        <v>144.69999999999999</v>
      </c>
      <c r="F686" s="4">
        <v>-0.35</v>
      </c>
      <c r="G686" s="4">
        <v>1.125</v>
      </c>
      <c r="H686" s="4">
        <v>3.5</v>
      </c>
      <c r="I686" s="4">
        <f t="shared" si="10"/>
        <v>2.375</v>
      </c>
      <c r="J686" s="4">
        <v>-8.6705202312138741E-2</v>
      </c>
      <c r="K686" s="4">
        <v>-0.672627235213205</v>
      </c>
      <c r="L686" s="4">
        <v>-6.8413327836876703E-2</v>
      </c>
      <c r="M686" s="4">
        <v>-3.2889045967458119E-2</v>
      </c>
      <c r="N686" s="4">
        <v>-0.38584702540087579</v>
      </c>
      <c r="O686" s="4">
        <v>0.63793103448275867</v>
      </c>
      <c r="P686" s="4">
        <v>-3.9955120219342E-2</v>
      </c>
      <c r="Q686" s="4">
        <v>8.6130617074362759E-2</v>
      </c>
      <c r="R686" s="4">
        <v>1.5270617896344429E-2</v>
      </c>
      <c r="S686" s="4">
        <v>1.3361151324193801E-3</v>
      </c>
      <c r="T686" s="4">
        <v>0.30380000000000001</v>
      </c>
      <c r="U686" s="4">
        <v>2.163049295</v>
      </c>
      <c r="V686" s="4">
        <v>-2.6082420448617638E-3</v>
      </c>
      <c r="W686" s="4">
        <v>-1.139528994682282E-3</v>
      </c>
      <c r="X686" s="4">
        <v>1.791239211854756E-2</v>
      </c>
      <c r="Y686" s="4">
        <v>2.5252861407543788E-2</v>
      </c>
      <c r="Z686" s="4">
        <v>-4.8216551529677187E-2</v>
      </c>
      <c r="AA686" s="4">
        <v>-5.5672338904606544E-3</v>
      </c>
    </row>
    <row r="687" spans="1:27" x14ac:dyDescent="0.3">
      <c r="A687" s="1">
        <v>40048</v>
      </c>
      <c r="B687" s="4">
        <v>2.11</v>
      </c>
      <c r="C687" s="4">
        <v>-0.26700000000000002</v>
      </c>
      <c r="D687" s="4">
        <v>25.01</v>
      </c>
      <c r="E687" s="4">
        <v>132.30000000000001</v>
      </c>
      <c r="F687" s="4">
        <v>-0.35</v>
      </c>
      <c r="G687" s="4">
        <v>1.125</v>
      </c>
      <c r="H687" s="4">
        <v>3.5</v>
      </c>
      <c r="I687" s="4">
        <f t="shared" si="10"/>
        <v>2.375</v>
      </c>
      <c r="J687" s="4">
        <v>-8.6705202312138741E-2</v>
      </c>
      <c r="K687" s="4">
        <v>-0.672627235213205</v>
      </c>
      <c r="L687" s="4">
        <v>-6.8413327836876703E-2</v>
      </c>
      <c r="M687" s="4">
        <v>-3.2889045967458119E-2</v>
      </c>
      <c r="N687" s="4">
        <v>-0.38584702540087579</v>
      </c>
      <c r="O687" s="4">
        <v>0.63793103448275867</v>
      </c>
      <c r="P687" s="4">
        <v>-3.9955120219342E-2</v>
      </c>
      <c r="Q687" s="4">
        <v>8.6130617074362759E-2</v>
      </c>
      <c r="R687" s="4">
        <v>1.5270617896344429E-2</v>
      </c>
      <c r="S687" s="4">
        <v>1.3361151324193801E-3</v>
      </c>
      <c r="T687" s="4">
        <v>0.30380000000000001</v>
      </c>
      <c r="U687" s="4">
        <v>2.163049295</v>
      </c>
      <c r="V687" s="4">
        <v>-1.569037656903749E-3</v>
      </c>
      <c r="W687" s="4">
        <v>-1.077449613385717E-2</v>
      </c>
      <c r="X687" s="4">
        <v>3.1195008798592379E-3</v>
      </c>
      <c r="Y687" s="4">
        <v>8.5837735422611416E-4</v>
      </c>
      <c r="Z687" s="4">
        <v>8.4135683602429179E-2</v>
      </c>
      <c r="AA687" s="4">
        <v>2.2722565395908671E-2</v>
      </c>
    </row>
    <row r="688" spans="1:27" x14ac:dyDescent="0.3">
      <c r="A688" s="1">
        <v>40055</v>
      </c>
      <c r="B688" s="4">
        <v>2.11</v>
      </c>
      <c r="C688" s="4">
        <v>-0.26300000000000001</v>
      </c>
      <c r="D688" s="4">
        <v>24.76</v>
      </c>
      <c r="E688" s="4">
        <v>129.1</v>
      </c>
      <c r="F688" s="4">
        <v>-0.35</v>
      </c>
      <c r="G688" s="4">
        <v>1.125</v>
      </c>
      <c r="H688" s="4">
        <v>3.5</v>
      </c>
      <c r="I688" s="4">
        <f t="shared" si="10"/>
        <v>2.375</v>
      </c>
      <c r="J688" s="4">
        <v>-8.6705202312138741E-2</v>
      </c>
      <c r="K688" s="4">
        <v>-0.672627235213205</v>
      </c>
      <c r="L688" s="4">
        <v>-6.8413327836876703E-2</v>
      </c>
      <c r="M688" s="4">
        <v>-3.2889045967458119E-2</v>
      </c>
      <c r="N688" s="4">
        <v>-0.38584702540087579</v>
      </c>
      <c r="O688" s="4">
        <v>0.63793103448275867</v>
      </c>
      <c r="P688" s="4">
        <v>-3.9955120219342E-2</v>
      </c>
      <c r="Q688" s="4">
        <v>8.6130617074362759E-2</v>
      </c>
      <c r="R688" s="4">
        <v>1.5270617896344429E-2</v>
      </c>
      <c r="S688" s="4">
        <v>1.3361151324193801E-3</v>
      </c>
      <c r="T688" s="4">
        <v>0.30380000000000001</v>
      </c>
      <c r="U688" s="4">
        <v>2.163049295</v>
      </c>
      <c r="V688" s="4">
        <v>-6.5479308538501924E-3</v>
      </c>
      <c r="W688" s="4">
        <v>4.2286007175806883E-3</v>
      </c>
      <c r="X688" s="4">
        <v>3.085878319113311E-2</v>
      </c>
      <c r="Y688" s="4">
        <v>9.2178408583138971E-3</v>
      </c>
      <c r="Z688" s="4">
        <v>-6.1483809263560563E-3</v>
      </c>
      <c r="AA688" s="4">
        <v>3.1033332539134322E-3</v>
      </c>
    </row>
    <row r="689" spans="1:27" x14ac:dyDescent="0.3">
      <c r="A689" s="1">
        <v>40062</v>
      </c>
      <c r="B689" s="4">
        <v>2.13</v>
      </c>
      <c r="C689" s="4">
        <v>-0.25800000000000001</v>
      </c>
      <c r="D689" s="4">
        <v>25.26</v>
      </c>
      <c r="E689" s="4">
        <v>127.6</v>
      </c>
      <c r="F689" s="4">
        <v>-0.45</v>
      </c>
      <c r="G689" s="4">
        <v>0.97799999999999998</v>
      </c>
      <c r="H689" s="4">
        <v>3.4</v>
      </c>
      <c r="I689" s="4">
        <f t="shared" si="10"/>
        <v>2.4219999999999997</v>
      </c>
      <c r="J689" s="4">
        <v>-6.8376068376068355E-2</v>
      </c>
      <c r="K689" s="4">
        <v>-0.67448275862068963</v>
      </c>
      <c r="L689" s="4">
        <v>-6.899013465726489E-2</v>
      </c>
      <c r="M689" s="4">
        <v>-2.89927829201817E-2</v>
      </c>
      <c r="N689" s="4">
        <v>-0.38421888109715041</v>
      </c>
      <c r="O689" s="4">
        <v>0.57377049180327866</v>
      </c>
      <c r="P689" s="4">
        <v>-3.1376785404594647E-2</v>
      </c>
      <c r="Q689" s="4">
        <v>8.4054324664321944E-2</v>
      </c>
      <c r="R689" s="4">
        <v>1.434021704665178E-2</v>
      </c>
      <c r="S689" s="4">
        <v>2.8412237282648971E-3</v>
      </c>
      <c r="T689" s="4">
        <v>0.20230000000000001</v>
      </c>
      <c r="U689" s="4">
        <v>2.9582318750000001</v>
      </c>
      <c r="V689" s="4">
        <v>4.5715792248879561E-2</v>
      </c>
      <c r="W689" s="4">
        <v>-2.9347964782442388E-3</v>
      </c>
      <c r="X689" s="4">
        <v>-3.097926980198018E-2</v>
      </c>
      <c r="Y689" s="4">
        <v>1.980504409716755E-3</v>
      </c>
      <c r="Z689" s="4">
        <v>-6.4888644487214764E-2</v>
      </c>
      <c r="AA689" s="4">
        <v>-1.170392803064046E-2</v>
      </c>
    </row>
    <row r="690" spans="1:27" x14ac:dyDescent="0.3">
      <c r="A690" s="1">
        <v>40069</v>
      </c>
      <c r="B690" s="4">
        <v>2.06</v>
      </c>
      <c r="C690" s="4">
        <v>-0.26300000000000001</v>
      </c>
      <c r="D690" s="4">
        <v>24.15</v>
      </c>
      <c r="E690" s="4">
        <v>114.7</v>
      </c>
      <c r="F690" s="4">
        <v>-0.45</v>
      </c>
      <c r="G690" s="4">
        <v>0.97799999999999998</v>
      </c>
      <c r="H690" s="4">
        <v>3.4</v>
      </c>
      <c r="I690" s="4">
        <f t="shared" si="10"/>
        <v>2.4219999999999997</v>
      </c>
      <c r="J690" s="4">
        <v>-6.8376068376068355E-2</v>
      </c>
      <c r="K690" s="4">
        <v>-0.67448275862068963</v>
      </c>
      <c r="L690" s="4">
        <v>-6.899013465726489E-2</v>
      </c>
      <c r="M690" s="4">
        <v>-2.89927829201817E-2</v>
      </c>
      <c r="N690" s="4">
        <v>-0.38421888109715041</v>
      </c>
      <c r="O690" s="4">
        <v>0.57377049180327866</v>
      </c>
      <c r="P690" s="4">
        <v>-3.1376785404594647E-2</v>
      </c>
      <c r="Q690" s="4">
        <v>8.4054324664321944E-2</v>
      </c>
      <c r="R690" s="4">
        <v>1.434021704665178E-2</v>
      </c>
      <c r="S690" s="4">
        <v>2.8412237282648971E-3</v>
      </c>
      <c r="T690" s="4">
        <v>0.20230000000000001</v>
      </c>
      <c r="U690" s="4">
        <v>2.9582318750000001</v>
      </c>
      <c r="V690" s="4">
        <v>4.9415086728519242E-3</v>
      </c>
      <c r="W690" s="4">
        <v>-1.9580240593806031E-2</v>
      </c>
      <c r="X690" s="4">
        <v>-4.5499900219516656E-3</v>
      </c>
      <c r="Y690" s="4">
        <v>8.1391785273929873E-3</v>
      </c>
      <c r="Z690" s="4">
        <v>1.8670979123787349E-2</v>
      </c>
      <c r="AA690" s="4">
        <v>2.6346780105026779E-2</v>
      </c>
    </row>
    <row r="691" spans="1:27" x14ac:dyDescent="0.3">
      <c r="A691" s="1">
        <v>40076</v>
      </c>
      <c r="B691" s="4">
        <v>2.02</v>
      </c>
      <c r="C691" s="4">
        <v>-0.251</v>
      </c>
      <c r="D691" s="4">
        <v>23.92</v>
      </c>
      <c r="E691" s="4">
        <v>121.4</v>
      </c>
      <c r="F691" s="4">
        <v>-0.45</v>
      </c>
      <c r="G691" s="4">
        <v>0.97799999999999998</v>
      </c>
      <c r="H691" s="4">
        <v>3.4</v>
      </c>
      <c r="I691" s="4">
        <f t="shared" si="10"/>
        <v>2.4219999999999997</v>
      </c>
      <c r="J691" s="4">
        <v>-6.8376068376068355E-2</v>
      </c>
      <c r="K691" s="4">
        <v>-0.67448275862068963</v>
      </c>
      <c r="L691" s="4">
        <v>-6.899013465726489E-2</v>
      </c>
      <c r="M691" s="4">
        <v>-2.89927829201817E-2</v>
      </c>
      <c r="N691" s="4">
        <v>-0.38421888109715041</v>
      </c>
      <c r="O691" s="4">
        <v>0.57377049180327866</v>
      </c>
      <c r="P691" s="4">
        <v>-3.1376785404594647E-2</v>
      </c>
      <c r="Q691" s="4">
        <v>8.4054324664321944E-2</v>
      </c>
      <c r="R691" s="4">
        <v>1.434021704665178E-2</v>
      </c>
      <c r="S691" s="4">
        <v>2.8412237282648971E-3</v>
      </c>
      <c r="T691" s="4">
        <v>0.20230000000000001</v>
      </c>
      <c r="U691" s="4">
        <v>2.9582318750000001</v>
      </c>
      <c r="V691" s="4">
        <v>1.5554440541896589E-2</v>
      </c>
      <c r="W691" s="4">
        <v>-2.3495627202714249E-3</v>
      </c>
      <c r="X691" s="4">
        <v>-1.379255041898886E-2</v>
      </c>
      <c r="Y691" s="4">
        <v>-9.5109496103480407E-3</v>
      </c>
      <c r="Z691" s="4">
        <v>3.9688266705152353E-2</v>
      </c>
      <c r="AA691" s="4">
        <v>2.472792839204074E-2</v>
      </c>
    </row>
    <row r="692" spans="1:27" x14ac:dyDescent="0.3">
      <c r="A692" s="1">
        <v>40083</v>
      </c>
      <c r="B692" s="4">
        <v>2.0699999999999998</v>
      </c>
      <c r="C692" s="4">
        <v>-0.28299999999999997</v>
      </c>
      <c r="D692" s="4">
        <v>25.61</v>
      </c>
      <c r="E692" s="4">
        <v>110.7</v>
      </c>
      <c r="F692" s="4">
        <v>-0.45</v>
      </c>
      <c r="G692" s="4">
        <v>0.97799999999999998</v>
      </c>
      <c r="H692" s="4">
        <v>3.4</v>
      </c>
      <c r="I692" s="4">
        <f t="shared" si="10"/>
        <v>2.4219999999999997</v>
      </c>
      <c r="J692" s="4">
        <v>-6.8376068376068355E-2</v>
      </c>
      <c r="K692" s="4">
        <v>-0.67448275862068963</v>
      </c>
      <c r="L692" s="4">
        <v>-6.899013465726489E-2</v>
      </c>
      <c r="M692" s="4">
        <v>-2.89927829201817E-2</v>
      </c>
      <c r="N692" s="4">
        <v>-0.38421888109715041</v>
      </c>
      <c r="O692" s="4">
        <v>0.57377049180327866</v>
      </c>
      <c r="P692" s="4">
        <v>-3.1376785404594647E-2</v>
      </c>
      <c r="Q692" s="4">
        <v>8.4054324664321944E-2</v>
      </c>
      <c r="R692" s="4">
        <v>1.434021704665178E-2</v>
      </c>
      <c r="S692" s="4">
        <v>2.8412237282648971E-3</v>
      </c>
      <c r="T692" s="4">
        <v>0.20230000000000001</v>
      </c>
      <c r="U692" s="4">
        <v>2.9582318750000001</v>
      </c>
      <c r="V692" s="4">
        <v>-1.7045454545454589E-2</v>
      </c>
      <c r="W692" s="4">
        <v>4.9718696846787758E-3</v>
      </c>
      <c r="X692" s="4">
        <v>-2.8336789039313689E-2</v>
      </c>
      <c r="Y692" s="4">
        <v>1.2723729946683139E-2</v>
      </c>
      <c r="Z692" s="4">
        <v>-8.3564686285397149E-2</v>
      </c>
      <c r="AA692" s="4">
        <v>-2.2223110892752081E-2</v>
      </c>
    </row>
    <row r="693" spans="1:27" x14ac:dyDescent="0.3">
      <c r="A693" s="1">
        <v>40090</v>
      </c>
      <c r="B693" s="4">
        <v>2.11</v>
      </c>
      <c r="C693" s="4">
        <v>-0.312</v>
      </c>
      <c r="D693" s="4">
        <v>28.68</v>
      </c>
      <c r="E693" s="4">
        <v>107.8</v>
      </c>
      <c r="F693" s="4">
        <v>-0.45</v>
      </c>
      <c r="G693" s="4">
        <v>0.95199999999999996</v>
      </c>
      <c r="H693" s="4">
        <v>3.3050000000000002</v>
      </c>
      <c r="I693" s="4">
        <f t="shared" si="10"/>
        <v>2.3530000000000002</v>
      </c>
      <c r="J693" s="4">
        <v>-0.13029315960912061</v>
      </c>
      <c r="K693" s="4">
        <v>-0.55095541401273884</v>
      </c>
      <c r="L693" s="4">
        <v>-0.11455873999204461</v>
      </c>
      <c r="M693" s="4">
        <v>-4.2905084970869763E-2</v>
      </c>
      <c r="N693" s="4">
        <v>-0.38247483718176428</v>
      </c>
      <c r="O693" s="4">
        <v>0.60655737704918056</v>
      </c>
      <c r="P693" s="4">
        <v>-3.1376785404594647E-2</v>
      </c>
      <c r="Q693" s="4">
        <v>7.4394045422736976E-2</v>
      </c>
      <c r="R693" s="4">
        <v>1.4799154334038001E-2</v>
      </c>
      <c r="S693" s="4">
        <v>9.2838547336728805E-3</v>
      </c>
      <c r="T693" s="4">
        <v>0.30570000000000003</v>
      </c>
      <c r="U693" s="4">
        <v>1.6106079470000001</v>
      </c>
      <c r="V693" s="4">
        <v>7.2882633827595633E-3</v>
      </c>
      <c r="W693" s="4">
        <v>2.47363624528063E-3</v>
      </c>
      <c r="X693" s="4">
        <v>-1.9623430962343091E-2</v>
      </c>
      <c r="Y693" s="4">
        <v>8.9694947905041289E-3</v>
      </c>
      <c r="Z693" s="4">
        <v>5.9527415934565342E-2</v>
      </c>
      <c r="AA693" s="4">
        <v>-1.8013122761505799E-2</v>
      </c>
    </row>
    <row r="694" spans="1:27" x14ac:dyDescent="0.3">
      <c r="A694" s="1">
        <v>40097</v>
      </c>
      <c r="B694" s="4">
        <v>2.02</v>
      </c>
      <c r="C694" s="4">
        <v>-0.30199999999999999</v>
      </c>
      <c r="D694" s="4">
        <v>23.12</v>
      </c>
      <c r="E694" s="4">
        <v>114.7</v>
      </c>
      <c r="F694" s="4">
        <v>-0.45</v>
      </c>
      <c r="G694" s="4">
        <v>0.95199999999999996</v>
      </c>
      <c r="H694" s="4">
        <v>3.3050000000000002</v>
      </c>
      <c r="I694" s="4">
        <f t="shared" si="10"/>
        <v>2.3530000000000002</v>
      </c>
      <c r="J694" s="4">
        <v>-0.13029315960912061</v>
      </c>
      <c r="K694" s="4">
        <v>-0.55095541401273884</v>
      </c>
      <c r="L694" s="4">
        <v>-0.11455873999204461</v>
      </c>
      <c r="M694" s="4">
        <v>-4.2905084970869763E-2</v>
      </c>
      <c r="N694" s="4">
        <v>-0.38247483718176428</v>
      </c>
      <c r="O694" s="4">
        <v>0.60655737704918056</v>
      </c>
      <c r="P694" s="4">
        <v>-3.1376785404594647E-2</v>
      </c>
      <c r="Q694" s="4">
        <v>7.4394045422736976E-2</v>
      </c>
      <c r="R694" s="4">
        <v>1.4799154334038001E-2</v>
      </c>
      <c r="S694" s="4">
        <v>9.2838547336728805E-3</v>
      </c>
      <c r="T694" s="4">
        <v>0.30570000000000003</v>
      </c>
      <c r="U694" s="4">
        <v>1.6106079470000001</v>
      </c>
      <c r="V694" s="4">
        <v>5.2894211576846262E-2</v>
      </c>
      <c r="W694" s="4">
        <v>-7.4025974025972996E-3</v>
      </c>
      <c r="X694" s="4">
        <v>6.1158294567026587E-2</v>
      </c>
      <c r="Y694" s="4">
        <v>-1.266872029859167E-2</v>
      </c>
      <c r="Z694" s="4">
        <v>2.6018584703359379E-2</v>
      </c>
      <c r="AA694" s="4">
        <v>4.5754745046706617E-2</v>
      </c>
    </row>
    <row r="695" spans="1:27" x14ac:dyDescent="0.3">
      <c r="A695" s="1">
        <v>40104</v>
      </c>
      <c r="B695" s="4">
        <v>1.99</v>
      </c>
      <c r="C695" s="4">
        <v>-0.29099999999999998</v>
      </c>
      <c r="D695" s="4">
        <v>21.43</v>
      </c>
      <c r="E695" s="4">
        <v>117.4</v>
      </c>
      <c r="F695" s="4">
        <v>-0.45</v>
      </c>
      <c r="G695" s="4">
        <v>0.95199999999999996</v>
      </c>
      <c r="H695" s="4">
        <v>3.3050000000000002</v>
      </c>
      <c r="I695" s="4">
        <f t="shared" si="10"/>
        <v>2.3530000000000002</v>
      </c>
      <c r="J695" s="4">
        <v>-0.13029315960912061</v>
      </c>
      <c r="K695" s="4">
        <v>-0.55095541401273884</v>
      </c>
      <c r="L695" s="4">
        <v>-0.11455873999204461</v>
      </c>
      <c r="M695" s="4">
        <v>-4.2905084970869763E-2</v>
      </c>
      <c r="N695" s="4">
        <v>-0.38247483718176428</v>
      </c>
      <c r="O695" s="4">
        <v>0.60655737704918056</v>
      </c>
      <c r="P695" s="4">
        <v>-3.1376785404594647E-2</v>
      </c>
      <c r="Q695" s="4">
        <v>7.4394045422736976E-2</v>
      </c>
      <c r="R695" s="4">
        <v>1.4799154334038001E-2</v>
      </c>
      <c r="S695" s="4">
        <v>9.2838547336728805E-3</v>
      </c>
      <c r="T695" s="4">
        <v>0.30570000000000003</v>
      </c>
      <c r="U695" s="4">
        <v>1.6106079470000001</v>
      </c>
      <c r="V695" s="4">
        <v>0</v>
      </c>
      <c r="W695" s="4">
        <v>-1.085961010074599E-2</v>
      </c>
      <c r="X695" s="4">
        <v>-8.8481338481338767E-4</v>
      </c>
      <c r="Y695" s="4">
        <v>-1.7686927238339529E-3</v>
      </c>
      <c r="Z695" s="4">
        <v>9.4189772885606926E-2</v>
      </c>
      <c r="AA695" s="4">
        <v>1.5219617660445991E-2</v>
      </c>
    </row>
    <row r="696" spans="1:27" x14ac:dyDescent="0.3">
      <c r="A696" s="1">
        <v>40111</v>
      </c>
      <c r="B696" s="4">
        <v>2</v>
      </c>
      <c r="C696" s="4">
        <v>-0.28399999999999997</v>
      </c>
      <c r="D696" s="4">
        <v>22.27</v>
      </c>
      <c r="E696" s="4">
        <v>113.4</v>
      </c>
      <c r="F696" s="4">
        <v>-0.45</v>
      </c>
      <c r="G696" s="4">
        <v>0.95199999999999996</v>
      </c>
      <c r="H696" s="4">
        <v>3.3050000000000002</v>
      </c>
      <c r="I696" s="4">
        <f t="shared" si="10"/>
        <v>2.3530000000000002</v>
      </c>
      <c r="J696" s="4">
        <v>-0.13029315960912061</v>
      </c>
      <c r="K696" s="4">
        <v>-0.55095541401273884</v>
      </c>
      <c r="L696" s="4">
        <v>-0.11455873999204461</v>
      </c>
      <c r="M696" s="4">
        <v>-4.2905084970869763E-2</v>
      </c>
      <c r="N696" s="4">
        <v>-0.38247483718176428</v>
      </c>
      <c r="O696" s="4">
        <v>0.60655737704918056</v>
      </c>
      <c r="P696" s="4">
        <v>-3.1376785404594647E-2</v>
      </c>
      <c r="Q696" s="4">
        <v>7.4394045422736976E-2</v>
      </c>
      <c r="R696" s="4">
        <v>1.4799154334038001E-2</v>
      </c>
      <c r="S696" s="4">
        <v>9.2838547336728805E-3</v>
      </c>
      <c r="T696" s="4">
        <v>0.30570000000000003</v>
      </c>
      <c r="U696" s="4">
        <v>1.6106079470000001</v>
      </c>
      <c r="V696" s="4">
        <v>-7.1090047393362887E-4</v>
      </c>
      <c r="W696" s="4">
        <v>-1.719576719576676E-3</v>
      </c>
      <c r="X696" s="4">
        <v>6.6862571451574038E-2</v>
      </c>
      <c r="Y696" s="4">
        <v>-5.2871303969836969E-3</v>
      </c>
      <c r="Z696" s="4">
        <v>2.5085954412326531E-2</v>
      </c>
      <c r="AA696" s="4">
        <v>-7.2015019474878086E-3</v>
      </c>
    </row>
    <row r="697" spans="1:27" x14ac:dyDescent="0.3">
      <c r="A697" s="1">
        <v>40118</v>
      </c>
      <c r="B697" s="4">
        <v>2.08</v>
      </c>
      <c r="C697" s="4">
        <v>-0.28000000000000003</v>
      </c>
      <c r="D697" s="4">
        <v>30.69</v>
      </c>
      <c r="E697" s="4">
        <v>113.5</v>
      </c>
      <c r="F697" s="4">
        <v>-0.95</v>
      </c>
      <c r="G697" s="4">
        <v>0.83099999999999996</v>
      </c>
      <c r="H697" s="4">
        <v>3.3820000000000001</v>
      </c>
      <c r="I697" s="4">
        <f t="shared" si="10"/>
        <v>2.5510000000000002</v>
      </c>
      <c r="J697" s="4">
        <v>0.25515463917525788</v>
      </c>
      <c r="K697" s="4">
        <v>-0.54632587859424919</v>
      </c>
      <c r="L697" s="4">
        <v>-0.11743781206423461</v>
      </c>
      <c r="M697" s="4">
        <v>-4.5984904644853719E-2</v>
      </c>
      <c r="N697" s="4">
        <v>-0.38223698173675891</v>
      </c>
      <c r="O697" s="4">
        <v>0.53846153846153855</v>
      </c>
      <c r="P697" s="4">
        <v>-3.1376785404594647E-2</v>
      </c>
      <c r="Q697" s="4">
        <v>6.3500433128695688E-2</v>
      </c>
      <c r="R697" s="4">
        <v>1.7132063913420929E-2</v>
      </c>
      <c r="S697" s="4">
        <v>1.5819538054415942E-2</v>
      </c>
      <c r="T697" s="4">
        <v>0.38640000000000002</v>
      </c>
      <c r="U697" s="4">
        <v>0.59634448799999995</v>
      </c>
      <c r="V697" s="4">
        <v>-7.8254683424234805E-3</v>
      </c>
      <c r="W697" s="4">
        <v>1.09977474493177E-2</v>
      </c>
      <c r="X697" s="4">
        <v>-2.573293589404968E-2</v>
      </c>
      <c r="Y697" s="4">
        <v>8.9703458463761265E-3</v>
      </c>
      <c r="Z697" s="4">
        <v>-4.3478260869565188E-2</v>
      </c>
      <c r="AA697" s="4">
        <v>-3.9983065198983869E-2</v>
      </c>
    </row>
    <row r="698" spans="1:27" x14ac:dyDescent="0.3">
      <c r="A698" s="1">
        <v>40125</v>
      </c>
      <c r="B698" s="4">
        <v>2.04</v>
      </c>
      <c r="C698" s="4">
        <v>-0.19900000000000001</v>
      </c>
      <c r="D698" s="4">
        <v>24.19</v>
      </c>
      <c r="E698" s="4">
        <v>105</v>
      </c>
      <c r="F698" s="4">
        <v>-0.95</v>
      </c>
      <c r="G698" s="4">
        <v>0.83099999999999996</v>
      </c>
      <c r="H698" s="4">
        <v>3.3820000000000001</v>
      </c>
      <c r="I698" s="4">
        <f t="shared" si="10"/>
        <v>2.5510000000000002</v>
      </c>
      <c r="J698" s="4">
        <v>0.25515463917525788</v>
      </c>
      <c r="K698" s="4">
        <v>-0.54632587859424919</v>
      </c>
      <c r="L698" s="4">
        <v>-0.11743781206423461</v>
      </c>
      <c r="M698" s="4">
        <v>-4.5984904644853719E-2</v>
      </c>
      <c r="N698" s="4">
        <v>-0.38223698173675891</v>
      </c>
      <c r="O698" s="4">
        <v>0.53846153846153855</v>
      </c>
      <c r="P698" s="4">
        <v>-3.1376785404594647E-2</v>
      </c>
      <c r="Q698" s="4">
        <v>6.3500433128695688E-2</v>
      </c>
      <c r="R698" s="4">
        <v>1.7132063913420929E-2</v>
      </c>
      <c r="S698" s="4">
        <v>1.5819538054415942E-2</v>
      </c>
      <c r="T698" s="4">
        <v>0.38640000000000002</v>
      </c>
      <c r="U698" s="4">
        <v>0.59634448799999995</v>
      </c>
      <c r="V698" s="4">
        <v>4.2017208413001939E-2</v>
      </c>
      <c r="W698" s="4">
        <v>-6.2909567496723939E-3</v>
      </c>
      <c r="X698" s="4">
        <v>2.1687773517680138E-3</v>
      </c>
      <c r="Y698" s="4">
        <v>-8.7234688617356948E-3</v>
      </c>
      <c r="Z698" s="4">
        <v>5.5844155844155807E-3</v>
      </c>
      <c r="AA698" s="4">
        <v>3.2575396755396342E-2</v>
      </c>
    </row>
    <row r="699" spans="1:27" x14ac:dyDescent="0.3">
      <c r="A699" s="1">
        <v>40132</v>
      </c>
      <c r="B699" s="4">
        <v>1.99</v>
      </c>
      <c r="C699" s="4">
        <v>-0.26200000000000001</v>
      </c>
      <c r="D699" s="4">
        <v>23.36</v>
      </c>
      <c r="E699" s="4">
        <v>97.2</v>
      </c>
      <c r="F699" s="4">
        <v>-0.95</v>
      </c>
      <c r="G699" s="4">
        <v>0.83099999999999996</v>
      </c>
      <c r="H699" s="4">
        <v>3.3820000000000001</v>
      </c>
      <c r="I699" s="4">
        <f t="shared" si="10"/>
        <v>2.5510000000000002</v>
      </c>
      <c r="J699" s="4">
        <v>0.25515463917525788</v>
      </c>
      <c r="K699" s="4">
        <v>-0.54632587859424919</v>
      </c>
      <c r="L699" s="4">
        <v>-0.11743781206423461</v>
      </c>
      <c r="M699" s="4">
        <v>-4.5984904644853719E-2</v>
      </c>
      <c r="N699" s="4">
        <v>-0.38223698173675891</v>
      </c>
      <c r="O699" s="4">
        <v>0.53846153846153855</v>
      </c>
      <c r="P699" s="4">
        <v>-3.1376785404594647E-2</v>
      </c>
      <c r="Q699" s="4">
        <v>6.3500433128695688E-2</v>
      </c>
      <c r="R699" s="4">
        <v>1.7132063913420929E-2</v>
      </c>
      <c r="S699" s="4">
        <v>1.5819538054415942E-2</v>
      </c>
      <c r="T699" s="4">
        <v>0.38640000000000002</v>
      </c>
      <c r="U699" s="4">
        <v>0.59634448799999995</v>
      </c>
      <c r="V699" s="4">
        <v>1.289049956420008E-2</v>
      </c>
      <c r="W699" s="4">
        <v>-6.4626747560010411E-3</v>
      </c>
      <c r="X699" s="4">
        <v>4.8691888549676774E-3</v>
      </c>
      <c r="Y699" s="4">
        <v>6.860195903829025E-3</v>
      </c>
      <c r="Z699" s="4">
        <v>-1.394808213870613E-2</v>
      </c>
      <c r="AA699" s="4">
        <v>2.326786517621748E-2</v>
      </c>
    </row>
    <row r="700" spans="1:27" x14ac:dyDescent="0.3">
      <c r="A700" s="1">
        <v>40139</v>
      </c>
      <c r="B700" s="4">
        <v>2</v>
      </c>
      <c r="C700" s="4">
        <v>-0.23</v>
      </c>
      <c r="D700" s="4">
        <v>22.19</v>
      </c>
      <c r="E700" s="4">
        <v>87.3</v>
      </c>
      <c r="F700" s="4">
        <v>-0.95</v>
      </c>
      <c r="G700" s="4">
        <v>0.83099999999999996</v>
      </c>
      <c r="H700" s="4">
        <v>3.3820000000000001</v>
      </c>
      <c r="I700" s="4">
        <f t="shared" si="10"/>
        <v>2.5510000000000002</v>
      </c>
      <c r="J700" s="4">
        <v>0.25515463917525788</v>
      </c>
      <c r="K700" s="4">
        <v>-0.54632587859424919</v>
      </c>
      <c r="L700" s="4">
        <v>-0.11743781206423461</v>
      </c>
      <c r="M700" s="4">
        <v>-4.5984904644853719E-2</v>
      </c>
      <c r="N700" s="4">
        <v>-0.38223698173675891</v>
      </c>
      <c r="O700" s="4">
        <v>0.53846153846153855</v>
      </c>
      <c r="P700" s="4">
        <v>-3.1376785404594647E-2</v>
      </c>
      <c r="Q700" s="4">
        <v>6.3500433128695688E-2</v>
      </c>
      <c r="R700" s="4">
        <v>1.7132063913420929E-2</v>
      </c>
      <c r="S700" s="4">
        <v>1.5819538054415942E-2</v>
      </c>
      <c r="T700" s="4">
        <v>0.38640000000000002</v>
      </c>
      <c r="U700" s="4">
        <v>0.59634448799999995</v>
      </c>
      <c r="V700" s="4">
        <v>3.4646739130434812E-2</v>
      </c>
      <c r="W700" s="4">
        <v>4.3807248108322927E-3</v>
      </c>
      <c r="X700" s="4">
        <v>4.9071261008345253E-2</v>
      </c>
      <c r="Y700" s="4">
        <v>5.3701057040569378E-3</v>
      </c>
      <c r="Z700" s="4">
        <v>4.8461034708580097E-3</v>
      </c>
      <c r="AA700" s="4">
        <v>-1.2688307279637989E-3</v>
      </c>
    </row>
    <row r="701" spans="1:27" x14ac:dyDescent="0.3">
      <c r="A701" s="1">
        <v>40146</v>
      </c>
      <c r="B701" s="4">
        <v>2</v>
      </c>
      <c r="C701" s="4">
        <v>-0.23400000000000001</v>
      </c>
      <c r="D701" s="4">
        <v>24.74</v>
      </c>
      <c r="E701" s="4">
        <v>88.9</v>
      </c>
      <c r="F701" s="4">
        <v>-0.95</v>
      </c>
      <c r="G701" s="4">
        <v>0.83099999999999996</v>
      </c>
      <c r="H701" s="4">
        <v>3.3820000000000001</v>
      </c>
      <c r="I701" s="4">
        <f t="shared" si="10"/>
        <v>2.5510000000000002</v>
      </c>
      <c r="J701" s="4">
        <v>0.25515463917525788</v>
      </c>
      <c r="K701" s="4">
        <v>-0.54632587859424919</v>
      </c>
      <c r="L701" s="4">
        <v>-0.11743781206423461</v>
      </c>
      <c r="M701" s="4">
        <v>-4.5984904644853719E-2</v>
      </c>
      <c r="N701" s="4">
        <v>-0.38223698173675891</v>
      </c>
      <c r="O701" s="4">
        <v>0.53846153846153855</v>
      </c>
      <c r="P701" s="4">
        <v>-3.1376785404594647E-2</v>
      </c>
      <c r="Q701" s="4">
        <v>6.3500433128695688E-2</v>
      </c>
      <c r="R701" s="4">
        <v>1.7132063913420929E-2</v>
      </c>
      <c r="S701" s="4">
        <v>1.5819538054415942E-2</v>
      </c>
      <c r="T701" s="4">
        <v>0.38640000000000002</v>
      </c>
      <c r="U701" s="4">
        <v>0.59634448799999995</v>
      </c>
      <c r="V701" s="4">
        <v>3.0860144451740009E-2</v>
      </c>
      <c r="W701" s="4">
        <v>-8.7232355273592077E-3</v>
      </c>
      <c r="X701" s="4">
        <v>7.698229407235857E-4</v>
      </c>
      <c r="Y701" s="4">
        <v>1.461912167979151E-2</v>
      </c>
      <c r="Z701" s="4">
        <v>2.476538060479649E-3</v>
      </c>
      <c r="AA701" s="4">
        <v>5.8507229821969098E-4</v>
      </c>
    </row>
    <row r="702" spans="1:27" x14ac:dyDescent="0.3">
      <c r="A702" s="1">
        <v>40153</v>
      </c>
      <c r="B702" s="4">
        <v>1.97</v>
      </c>
      <c r="C702" s="4">
        <v>-0.25700000000000001</v>
      </c>
      <c r="D702" s="4">
        <v>21.25</v>
      </c>
      <c r="E702" s="4">
        <v>95.3</v>
      </c>
      <c r="F702" s="4">
        <v>-1.1499999999999999</v>
      </c>
      <c r="G702" s="4">
        <v>0.66200000000000003</v>
      </c>
      <c r="H702" s="4">
        <v>3.1989999999999998</v>
      </c>
      <c r="I702" s="4">
        <f t="shared" si="10"/>
        <v>2.5369999999999999</v>
      </c>
      <c r="J702" s="4">
        <v>0.1319910514541387</v>
      </c>
      <c r="K702" s="4">
        <v>-0.54589371980676327</v>
      </c>
      <c r="L702" s="4">
        <v>-0.1163547817872496</v>
      </c>
      <c r="M702" s="4">
        <v>-2.830900825816551E-2</v>
      </c>
      <c r="N702" s="4">
        <v>-0.37740876604175189</v>
      </c>
      <c r="O702" s="4">
        <v>0.45588235294117663</v>
      </c>
      <c r="P702" s="4">
        <v>8.1665179261425358E-4</v>
      </c>
      <c r="Q702" s="4">
        <v>6.0505501634272152E-2</v>
      </c>
      <c r="R702" s="4">
        <v>1.7139883897691281E-2</v>
      </c>
      <c r="S702" s="4">
        <v>2.178724915400632E-2</v>
      </c>
      <c r="T702" s="4">
        <v>0.30380000000000001</v>
      </c>
      <c r="U702" s="4">
        <v>0.40750078099999998</v>
      </c>
      <c r="V702" s="4">
        <v>2.5477707006369421E-2</v>
      </c>
      <c r="W702" s="4">
        <v>1.2133333333333329E-2</v>
      </c>
      <c r="X702" s="4">
        <v>2.637362637362628E-2</v>
      </c>
      <c r="Y702" s="4">
        <v>-2.2828843784030051E-2</v>
      </c>
      <c r="Z702" s="4">
        <v>-1.8723182941099981E-2</v>
      </c>
      <c r="AA702" s="4">
        <v>1.3593584674500111E-2</v>
      </c>
    </row>
    <row r="703" spans="1:27" x14ac:dyDescent="0.3">
      <c r="A703" s="1">
        <v>40160</v>
      </c>
      <c r="B703" s="4">
        <v>1.97</v>
      </c>
      <c r="C703" s="4">
        <v>-0.252</v>
      </c>
      <c r="D703" s="4">
        <v>21.59</v>
      </c>
      <c r="E703" s="4">
        <v>94</v>
      </c>
      <c r="F703" s="4">
        <v>-1.1499999999999999</v>
      </c>
      <c r="G703" s="4">
        <v>0.66200000000000003</v>
      </c>
      <c r="H703" s="4">
        <v>3.1989999999999998</v>
      </c>
      <c r="I703" s="4">
        <f t="shared" si="10"/>
        <v>2.5369999999999999</v>
      </c>
      <c r="J703" s="4">
        <v>0.1319910514541387</v>
      </c>
      <c r="K703" s="4">
        <v>-0.54589371980676327</v>
      </c>
      <c r="L703" s="4">
        <v>-0.1163547817872496</v>
      </c>
      <c r="M703" s="4">
        <v>-2.830900825816551E-2</v>
      </c>
      <c r="N703" s="4">
        <v>-0.37740876604175189</v>
      </c>
      <c r="O703" s="4">
        <v>0.45588235294117663</v>
      </c>
      <c r="P703" s="4">
        <v>8.1665179261425358E-4</v>
      </c>
      <c r="Q703" s="4">
        <v>6.0505501634272152E-2</v>
      </c>
      <c r="R703" s="4">
        <v>1.7139883897691281E-2</v>
      </c>
      <c r="S703" s="4">
        <v>2.178724915400632E-2</v>
      </c>
      <c r="T703" s="4">
        <v>0.30380000000000001</v>
      </c>
      <c r="U703" s="4">
        <v>0.40750078099999998</v>
      </c>
      <c r="V703" s="4">
        <v>-7.7846790890269135E-2</v>
      </c>
      <c r="W703" s="4">
        <v>8.6945066526149528E-3</v>
      </c>
      <c r="X703" s="4">
        <v>-2.9835831548893691E-2</v>
      </c>
      <c r="Y703" s="4">
        <v>-4.6800063409591086E-3</v>
      </c>
      <c r="Z703" s="4">
        <v>-7.4201669537564574E-2</v>
      </c>
      <c r="AA703" s="4">
        <v>9.2851530951421068E-4</v>
      </c>
    </row>
    <row r="704" spans="1:27" x14ac:dyDescent="0.3">
      <c r="A704" s="1">
        <v>40167</v>
      </c>
      <c r="B704" s="4">
        <v>1.98</v>
      </c>
      <c r="C704" s="4">
        <v>-0.246</v>
      </c>
      <c r="D704" s="4">
        <v>21.68</v>
      </c>
      <c r="E704" s="4">
        <v>93.8</v>
      </c>
      <c r="F704" s="4">
        <v>-1.1499999999999999</v>
      </c>
      <c r="G704" s="4">
        <v>0.66200000000000003</v>
      </c>
      <c r="H704" s="4">
        <v>3.1989999999999998</v>
      </c>
      <c r="I704" s="4">
        <f t="shared" si="10"/>
        <v>2.5369999999999999</v>
      </c>
      <c r="J704" s="4">
        <v>0.1319910514541387</v>
      </c>
      <c r="K704" s="4">
        <v>-0.54589371980676327</v>
      </c>
      <c r="L704" s="4">
        <v>-0.1163547817872496</v>
      </c>
      <c r="M704" s="4">
        <v>-2.830900825816551E-2</v>
      </c>
      <c r="N704" s="4">
        <v>-0.37740876604175189</v>
      </c>
      <c r="O704" s="4">
        <v>0.45588235294117663</v>
      </c>
      <c r="P704" s="4">
        <v>8.1665179261425358E-4</v>
      </c>
      <c r="Q704" s="4">
        <v>6.0505501634272152E-2</v>
      </c>
      <c r="R704" s="4">
        <v>1.7139883897691281E-2</v>
      </c>
      <c r="S704" s="4">
        <v>2.178724915400632E-2</v>
      </c>
      <c r="T704" s="4">
        <v>0.30380000000000001</v>
      </c>
      <c r="U704" s="4">
        <v>0.40750078099999998</v>
      </c>
      <c r="V704" s="4">
        <v>-8.756174225415303E-3</v>
      </c>
      <c r="W704" s="4">
        <v>1.6324931435288011E-2</v>
      </c>
      <c r="X704" s="4">
        <v>2.207180694526745E-4</v>
      </c>
      <c r="Y704" s="4">
        <v>1.1148855043490169E-3</v>
      </c>
      <c r="Z704" s="4">
        <v>4.9949906970087277E-2</v>
      </c>
      <c r="AA704" s="4">
        <v>-3.4581183444943871E-3</v>
      </c>
    </row>
    <row r="705" spans="1:27" x14ac:dyDescent="0.3">
      <c r="A705" s="1">
        <v>40174</v>
      </c>
      <c r="B705" s="4">
        <v>1.94</v>
      </c>
      <c r="C705" s="4">
        <v>-0.23</v>
      </c>
      <c r="D705" s="4">
        <v>19.47</v>
      </c>
      <c r="E705" s="4">
        <v>105</v>
      </c>
      <c r="F705" s="4">
        <v>-1.1499999999999999</v>
      </c>
      <c r="G705" s="4">
        <v>0.66200000000000003</v>
      </c>
      <c r="H705" s="4">
        <v>3.1989999999999998</v>
      </c>
      <c r="I705" s="4">
        <f t="shared" si="10"/>
        <v>2.5369999999999999</v>
      </c>
      <c r="J705" s="4">
        <v>0.1319910514541387</v>
      </c>
      <c r="K705" s="4">
        <v>-0.54589371980676327</v>
      </c>
      <c r="L705" s="4">
        <v>-0.1163547817872496</v>
      </c>
      <c r="M705" s="4">
        <v>-2.830900825816551E-2</v>
      </c>
      <c r="N705" s="4">
        <v>-0.37740876604175189</v>
      </c>
      <c r="O705" s="4">
        <v>0.45588235294117663</v>
      </c>
      <c r="P705" s="4">
        <v>8.1665179261425358E-4</v>
      </c>
      <c r="Q705" s="4">
        <v>6.0505501634272152E-2</v>
      </c>
      <c r="R705" s="4">
        <v>1.7139883897691281E-2</v>
      </c>
      <c r="S705" s="4">
        <v>2.178724915400632E-2</v>
      </c>
      <c r="T705" s="4">
        <v>0.30380000000000001</v>
      </c>
      <c r="U705" s="4">
        <v>0.40750078099999998</v>
      </c>
      <c r="V705" s="4">
        <v>-1.472253680634206E-2</v>
      </c>
      <c r="W705" s="4">
        <v>-2.1845283988690678E-3</v>
      </c>
      <c r="X705" s="4">
        <v>3.5012872379551307E-2</v>
      </c>
      <c r="Y705" s="4">
        <v>-2.0717576102958549E-2</v>
      </c>
      <c r="Z705" s="4">
        <v>5.0299890948745977E-2</v>
      </c>
      <c r="AA705" s="4">
        <v>2.203249793445328E-2</v>
      </c>
    </row>
    <row r="706" spans="1:27" x14ac:dyDescent="0.3">
      <c r="A706" s="1">
        <v>40181</v>
      </c>
      <c r="B706" s="4">
        <v>1.96</v>
      </c>
      <c r="C706" s="4">
        <v>-0.185</v>
      </c>
      <c r="D706" s="4">
        <v>21.68</v>
      </c>
      <c r="E706" s="4">
        <v>107.5</v>
      </c>
      <c r="F706" s="4">
        <v>-1.25</v>
      </c>
      <c r="G706" s="4">
        <v>1.1399999999999999</v>
      </c>
      <c r="H706" s="4">
        <v>3.835</v>
      </c>
      <c r="I706" s="4">
        <f t="shared" si="10"/>
        <v>2.6950000000000003</v>
      </c>
      <c r="J706" s="4">
        <v>0.3886010362694301</v>
      </c>
      <c r="K706" s="4">
        <v>0.70879120879120872</v>
      </c>
      <c r="L706" s="4">
        <v>-8.5367131951879394E-2</v>
      </c>
      <c r="M706" s="4">
        <v>-3.2679662220033379E-2</v>
      </c>
      <c r="N706" s="4">
        <v>0.1111519571286439</v>
      </c>
      <c r="O706" s="4">
        <v>0.35616438356164393</v>
      </c>
      <c r="P706" s="4">
        <v>8.1665179261425358E-4</v>
      </c>
      <c r="Q706" s="4">
        <v>3.7096715127989073E-2</v>
      </c>
      <c r="R706" s="4">
        <v>1.8243594845266161E-2</v>
      </c>
      <c r="S706" s="4">
        <v>2.6612696419952449E-2</v>
      </c>
      <c r="T706" s="4">
        <v>0.189</v>
      </c>
      <c r="U706" s="4">
        <v>2.0382869499999998</v>
      </c>
      <c r="V706" s="4">
        <v>7.8160919540228857E-3</v>
      </c>
      <c r="W706" s="4">
        <v>2.7044430135221291E-3</v>
      </c>
      <c r="X706" s="4">
        <v>4.3564778622699141E-2</v>
      </c>
      <c r="Y706" s="4">
        <v>-2.012535916491975E-3</v>
      </c>
      <c r="Z706" s="4">
        <v>2.9980532121998801E-2</v>
      </c>
      <c r="AA706" s="4">
        <v>-9.7008892481811326E-3</v>
      </c>
    </row>
    <row r="707" spans="1:27" x14ac:dyDescent="0.3">
      <c r="A707" s="1">
        <v>40188</v>
      </c>
      <c r="B707" s="4">
        <v>1.91</v>
      </c>
      <c r="C707" s="4">
        <v>-0.20699999999999999</v>
      </c>
      <c r="D707" s="4">
        <v>18.13</v>
      </c>
      <c r="E707" s="4">
        <v>96.3</v>
      </c>
      <c r="F707" s="4">
        <v>-1.25</v>
      </c>
      <c r="G707" s="4">
        <v>1.1399999999999999</v>
      </c>
      <c r="H707" s="4">
        <v>3.835</v>
      </c>
      <c r="I707" s="4">
        <f t="shared" ref="I707:I770" si="11">H707-G707</f>
        <v>2.6950000000000003</v>
      </c>
      <c r="J707" s="4">
        <v>0.3886010362694301</v>
      </c>
      <c r="K707" s="4">
        <v>0.70879120879120872</v>
      </c>
      <c r="L707" s="4">
        <v>-8.5367131951879394E-2</v>
      </c>
      <c r="M707" s="4">
        <v>-3.2679662220033379E-2</v>
      </c>
      <c r="N707" s="4">
        <v>0.1111519571286439</v>
      </c>
      <c r="O707" s="4">
        <v>0.35616438356164393</v>
      </c>
      <c r="P707" s="4">
        <v>8.1665179261425358E-4</v>
      </c>
      <c r="Q707" s="4">
        <v>3.7096715127989073E-2</v>
      </c>
      <c r="R707" s="4">
        <v>1.8243594845266161E-2</v>
      </c>
      <c r="S707" s="4">
        <v>2.6612696419952449E-2</v>
      </c>
      <c r="T707" s="4">
        <v>0.189</v>
      </c>
      <c r="U707" s="4">
        <v>2.0382869499999998</v>
      </c>
      <c r="V707" s="4">
        <v>3.2664233576642283E-2</v>
      </c>
      <c r="W707" s="4">
        <v>-5.0089904957616449E-3</v>
      </c>
      <c r="X707" s="4">
        <v>1.2530645600653759E-2</v>
      </c>
      <c r="Y707" s="4">
        <v>9.8157124287823194E-4</v>
      </c>
      <c r="Z707" s="4">
        <v>4.2716733870967749E-2</v>
      </c>
      <c r="AA707" s="4">
        <v>2.735782312925172E-2</v>
      </c>
    </row>
    <row r="708" spans="1:27" x14ac:dyDescent="0.3">
      <c r="A708" s="1">
        <v>40195</v>
      </c>
      <c r="B708" s="4">
        <v>1.93</v>
      </c>
      <c r="C708" s="4">
        <v>-0.21099999999999999</v>
      </c>
      <c r="D708" s="4">
        <v>17.91</v>
      </c>
      <c r="E708" s="4">
        <v>89.8</v>
      </c>
      <c r="F708" s="4">
        <v>-1.25</v>
      </c>
      <c r="G708" s="4">
        <v>1.1399999999999999</v>
      </c>
      <c r="H708" s="4">
        <v>3.835</v>
      </c>
      <c r="I708" s="4">
        <f t="shared" si="11"/>
        <v>2.6950000000000003</v>
      </c>
      <c r="J708" s="4">
        <v>0.3886010362694301</v>
      </c>
      <c r="K708" s="4">
        <v>0.70879120879120872</v>
      </c>
      <c r="L708" s="4">
        <v>-8.5367131951879394E-2</v>
      </c>
      <c r="M708" s="4">
        <v>-3.2679662220033379E-2</v>
      </c>
      <c r="N708" s="4">
        <v>0.1111519571286439</v>
      </c>
      <c r="O708" s="4">
        <v>0.35616438356164393</v>
      </c>
      <c r="P708" s="4">
        <v>8.1665179261425358E-4</v>
      </c>
      <c r="Q708" s="4">
        <v>3.7096715127989073E-2</v>
      </c>
      <c r="R708" s="4">
        <v>1.8243594845266161E-2</v>
      </c>
      <c r="S708" s="4">
        <v>2.6612696419952449E-2</v>
      </c>
      <c r="T708" s="4">
        <v>0.189</v>
      </c>
      <c r="U708" s="4">
        <v>2.0382869499999998</v>
      </c>
      <c r="V708" s="4">
        <v>1.192790245626574E-3</v>
      </c>
      <c r="W708" s="4">
        <v>-1.9362333806635099E-3</v>
      </c>
      <c r="X708" s="4">
        <v>-4.2036588646757744E-3</v>
      </c>
      <c r="Y708" s="4">
        <v>1.327462626429354E-2</v>
      </c>
      <c r="Z708" s="4">
        <v>-5.7401812688821718E-2</v>
      </c>
      <c r="AA708" s="4">
        <v>-7.6651286968222321E-3</v>
      </c>
    </row>
    <row r="709" spans="1:27" x14ac:dyDescent="0.3">
      <c r="A709" s="1">
        <v>40202</v>
      </c>
      <c r="B709" s="4">
        <v>2.0099999999999998</v>
      </c>
      <c r="C709" s="4">
        <v>-0.23499999999999999</v>
      </c>
      <c r="D709" s="4">
        <v>27.31</v>
      </c>
      <c r="E709" s="4">
        <v>88.3</v>
      </c>
      <c r="F709" s="4">
        <v>-1.25</v>
      </c>
      <c r="G709" s="4">
        <v>1.1399999999999999</v>
      </c>
      <c r="H709" s="4">
        <v>3.835</v>
      </c>
      <c r="I709" s="4">
        <f t="shared" si="11"/>
        <v>2.6950000000000003</v>
      </c>
      <c r="J709" s="4">
        <v>0.3886010362694301</v>
      </c>
      <c r="K709" s="4">
        <v>0.70879120879120872</v>
      </c>
      <c r="L709" s="4">
        <v>-8.5367131951879394E-2</v>
      </c>
      <c r="M709" s="4">
        <v>-3.2679662220033379E-2</v>
      </c>
      <c r="N709" s="4">
        <v>0.1111519571286439</v>
      </c>
      <c r="O709" s="4">
        <v>0.35616438356164393</v>
      </c>
      <c r="P709" s="4">
        <v>8.1665179261425358E-4</v>
      </c>
      <c r="Q709" s="4">
        <v>3.7096715127989073E-2</v>
      </c>
      <c r="R709" s="4">
        <v>1.8243594845266161E-2</v>
      </c>
      <c r="S709" s="4">
        <v>2.6612696419952449E-2</v>
      </c>
      <c r="T709" s="4">
        <v>0.189</v>
      </c>
      <c r="U709" s="4">
        <v>2.0382869499999998</v>
      </c>
      <c r="V709" s="4">
        <v>-3.631469796584752E-2</v>
      </c>
      <c r="W709" s="4">
        <v>1.2415933781686711E-2</v>
      </c>
      <c r="X709" s="4">
        <v>-4.7617439465064137E-3</v>
      </c>
      <c r="Y709" s="4">
        <v>6.8294295474036204E-3</v>
      </c>
      <c r="Z709" s="4">
        <v>-4.435897435897429E-2</v>
      </c>
      <c r="AA709" s="4">
        <v>-3.8803181551273158E-2</v>
      </c>
    </row>
    <row r="710" spans="1:27" x14ac:dyDescent="0.3">
      <c r="A710" s="1">
        <v>40209</v>
      </c>
      <c r="B710" s="4">
        <v>2.0499999999999998</v>
      </c>
      <c r="C710" s="4">
        <v>-0.222</v>
      </c>
      <c r="D710" s="4">
        <v>24.62</v>
      </c>
      <c r="E710" s="4">
        <v>86.3</v>
      </c>
      <c r="F710" s="4">
        <v>-1.45</v>
      </c>
      <c r="G710" s="4">
        <v>0.81599999999999995</v>
      </c>
      <c r="H710" s="4">
        <v>3.5880000000000001</v>
      </c>
      <c r="I710" s="4">
        <f t="shared" si="11"/>
        <v>2.7720000000000002</v>
      </c>
      <c r="J710" s="4">
        <v>0.51069518716577544</v>
      </c>
      <c r="K710" s="4">
        <v>0.83381088825214889</v>
      </c>
      <c r="L710" s="4">
        <v>-8.3060043217436208E-2</v>
      </c>
      <c r="M710" s="4">
        <v>-3.2568813843278699E-2</v>
      </c>
      <c r="N710" s="4">
        <v>0.13849886374434209</v>
      </c>
      <c r="O710" s="4">
        <v>0.25641025641025661</v>
      </c>
      <c r="P710" s="4">
        <v>8.1665179261425358E-4</v>
      </c>
      <c r="Q710" s="4">
        <v>2.2287489273239199E-2</v>
      </c>
      <c r="R710" s="4">
        <v>1.5122661588439669E-2</v>
      </c>
      <c r="S710" s="4">
        <v>2.720668971783136E-2</v>
      </c>
      <c r="T710" s="4">
        <v>0.2281</v>
      </c>
      <c r="U710" s="4">
        <v>2.0427445940000002</v>
      </c>
      <c r="V710" s="4">
        <v>-1.2957875457875519E-2</v>
      </c>
      <c r="W710" s="4">
        <v>1.507409299948881E-2</v>
      </c>
      <c r="X710" s="4">
        <v>-8.744485917882594E-2</v>
      </c>
      <c r="Y710" s="4">
        <v>2.1270065594596321E-3</v>
      </c>
      <c r="Z710" s="4">
        <v>-2.2135766031660901E-2</v>
      </c>
      <c r="AA710" s="4">
        <v>-1.6222280227256251E-2</v>
      </c>
    </row>
    <row r="711" spans="1:27" x14ac:dyDescent="0.3">
      <c r="A711" s="1">
        <v>40216</v>
      </c>
      <c r="B711" s="4">
        <v>2.06</v>
      </c>
      <c r="C711" s="4">
        <v>-0.20899999999999999</v>
      </c>
      <c r="D711" s="4">
        <v>26.11</v>
      </c>
      <c r="E711" s="4">
        <v>89.1</v>
      </c>
      <c r="F711" s="4">
        <v>-1.45</v>
      </c>
      <c r="G711" s="4">
        <v>0.81599999999999995</v>
      </c>
      <c r="H711" s="4">
        <v>3.5880000000000001</v>
      </c>
      <c r="I711" s="4">
        <f t="shared" si="11"/>
        <v>2.7720000000000002</v>
      </c>
      <c r="J711" s="4">
        <v>0.51069518716577544</v>
      </c>
      <c r="K711" s="4">
        <v>0.83381088825214889</v>
      </c>
      <c r="L711" s="4">
        <v>-8.3060043217436208E-2</v>
      </c>
      <c r="M711" s="4">
        <v>-3.2568813843278699E-2</v>
      </c>
      <c r="N711" s="4">
        <v>0.13849886374434209</v>
      </c>
      <c r="O711" s="4">
        <v>0.25641025641025661</v>
      </c>
      <c r="P711" s="4">
        <v>8.1665179261425358E-4</v>
      </c>
      <c r="Q711" s="4">
        <v>2.2287489273239199E-2</v>
      </c>
      <c r="R711" s="4">
        <v>1.5122661588439669E-2</v>
      </c>
      <c r="S711" s="4">
        <v>2.720668971783136E-2</v>
      </c>
      <c r="T711" s="4">
        <v>0.2281</v>
      </c>
      <c r="U711" s="4">
        <v>2.0427445940000002</v>
      </c>
      <c r="V711" s="4">
        <v>-1.9529619149232239E-2</v>
      </c>
      <c r="W711" s="4">
        <v>1.233324943367742E-2</v>
      </c>
      <c r="X711" s="4">
        <v>-6.9051426021641271E-2</v>
      </c>
      <c r="Y711" s="4">
        <v>2.0204034634130341E-3</v>
      </c>
      <c r="Z711" s="4">
        <v>-2.3322815200987779E-2</v>
      </c>
      <c r="AA711" s="4">
        <v>-6.7855933160212434E-3</v>
      </c>
    </row>
    <row r="712" spans="1:27" x14ac:dyDescent="0.3">
      <c r="A712" s="1">
        <v>40223</v>
      </c>
      <c r="B712" s="4">
        <v>2.04</v>
      </c>
      <c r="C712" s="4">
        <v>-0.23699999999999999</v>
      </c>
      <c r="D712" s="4">
        <v>22.73</v>
      </c>
      <c r="E712" s="4">
        <v>87</v>
      </c>
      <c r="F712" s="4">
        <v>-1.45</v>
      </c>
      <c r="G712" s="4">
        <v>0.81599999999999995</v>
      </c>
      <c r="H712" s="4">
        <v>3.5880000000000001</v>
      </c>
      <c r="I712" s="4">
        <f t="shared" si="11"/>
        <v>2.7720000000000002</v>
      </c>
      <c r="J712" s="4">
        <v>0.51069518716577544</v>
      </c>
      <c r="K712" s="4">
        <v>0.83381088825214889</v>
      </c>
      <c r="L712" s="4">
        <v>-8.3060043217436208E-2</v>
      </c>
      <c r="M712" s="4">
        <v>-3.2568813843278699E-2</v>
      </c>
      <c r="N712" s="4">
        <v>0.13849886374434209</v>
      </c>
      <c r="O712" s="4">
        <v>0.25641025641025661</v>
      </c>
      <c r="P712" s="4">
        <v>8.1665179261425358E-4</v>
      </c>
      <c r="Q712" s="4">
        <v>2.2287489273239199E-2</v>
      </c>
      <c r="R712" s="4">
        <v>1.5122661588439669E-2</v>
      </c>
      <c r="S712" s="4">
        <v>2.720668971783136E-2</v>
      </c>
      <c r="T712" s="4">
        <v>0.2281</v>
      </c>
      <c r="U712" s="4">
        <v>2.0427445940000002</v>
      </c>
      <c r="V712" s="4">
        <v>2.83402725208175E-2</v>
      </c>
      <c r="W712" s="4">
        <v>-1.4917951268026419E-3</v>
      </c>
      <c r="X712" s="4">
        <v>8.5836395590349834E-2</v>
      </c>
      <c r="Y712" s="4">
        <v>-9.029650234330111E-3</v>
      </c>
      <c r="Z712" s="4">
        <v>4.1297935103244747E-2</v>
      </c>
      <c r="AA712" s="4">
        <v>9.7307005877069752E-3</v>
      </c>
    </row>
    <row r="713" spans="1:27" x14ac:dyDescent="0.3">
      <c r="A713" s="1">
        <v>40230</v>
      </c>
      <c r="B713" s="4">
        <v>1.99</v>
      </c>
      <c r="C713" s="4">
        <v>-0.252</v>
      </c>
      <c r="D713" s="4">
        <v>20.02</v>
      </c>
      <c r="E713" s="4">
        <v>84.9</v>
      </c>
      <c r="F713" s="4">
        <v>-1.45</v>
      </c>
      <c r="G713" s="4">
        <v>0.81599999999999995</v>
      </c>
      <c r="H713" s="4">
        <v>3.5880000000000001</v>
      </c>
      <c r="I713" s="4">
        <f t="shared" si="11"/>
        <v>2.7720000000000002</v>
      </c>
      <c r="J713" s="4">
        <v>0.51069518716577544</v>
      </c>
      <c r="K713" s="4">
        <v>0.83381088825214889</v>
      </c>
      <c r="L713" s="4">
        <v>-8.3060043217436208E-2</v>
      </c>
      <c r="M713" s="4">
        <v>-3.2568813843278699E-2</v>
      </c>
      <c r="N713" s="4">
        <v>0.13849886374434209</v>
      </c>
      <c r="O713" s="4">
        <v>0.25641025641025661</v>
      </c>
      <c r="P713" s="4">
        <v>8.1665179261425358E-4</v>
      </c>
      <c r="Q713" s="4">
        <v>2.2287489273239199E-2</v>
      </c>
      <c r="R713" s="4">
        <v>1.5122661588439669E-2</v>
      </c>
      <c r="S713" s="4">
        <v>2.720668971783136E-2</v>
      </c>
      <c r="T713" s="4">
        <v>0.2281</v>
      </c>
      <c r="U713" s="4">
        <v>2.0427445940000002</v>
      </c>
      <c r="V713" s="4">
        <v>2.985967333793416E-2</v>
      </c>
      <c r="W713" s="4">
        <v>3.9840637450199168E-3</v>
      </c>
      <c r="X713" s="4">
        <v>8.9681809821592795E-2</v>
      </c>
      <c r="Y713" s="4">
        <v>-6.2356094423576813E-3</v>
      </c>
      <c r="Z713" s="4">
        <v>7.6622150276541401E-2</v>
      </c>
      <c r="AA713" s="4">
        <v>3.1854770616380527E-2</v>
      </c>
    </row>
    <row r="714" spans="1:27" x14ac:dyDescent="0.3">
      <c r="A714" s="1">
        <v>40237</v>
      </c>
      <c r="B714" s="4">
        <v>2</v>
      </c>
      <c r="C714" s="4">
        <v>-0.25800000000000001</v>
      </c>
      <c r="D714" s="4">
        <v>19.5</v>
      </c>
      <c r="E714" s="4">
        <v>81.2</v>
      </c>
      <c r="F714" s="4">
        <v>-1.45</v>
      </c>
      <c r="G714" s="4">
        <v>0.81</v>
      </c>
      <c r="H714" s="4">
        <v>3.613</v>
      </c>
      <c r="I714" s="4">
        <f t="shared" si="11"/>
        <v>2.8029999999999999</v>
      </c>
      <c r="J714" s="4">
        <v>0.83399209486165993</v>
      </c>
      <c r="K714" s="4">
        <v>0.92307692307692313</v>
      </c>
      <c r="L714" s="4">
        <v>-8.1124919500760173E-2</v>
      </c>
      <c r="M714" s="4">
        <v>-3.4282044423533657E-2</v>
      </c>
      <c r="N714" s="4">
        <v>0.15734496821720831</v>
      </c>
      <c r="O714" s="4">
        <v>0.18072289156626509</v>
      </c>
      <c r="P714" s="4">
        <v>1.7684723222250121E-2</v>
      </c>
      <c r="Q714" s="4">
        <v>2.4605267911984589E-2</v>
      </c>
      <c r="R714" s="4">
        <v>1.349607211455406E-2</v>
      </c>
      <c r="S714" s="4">
        <v>2.760209095787336E-2</v>
      </c>
      <c r="T714" s="4">
        <v>0.2601</v>
      </c>
      <c r="U714" s="4">
        <v>1.549012142</v>
      </c>
      <c r="V714" s="4">
        <v>-1.224088634739107E-2</v>
      </c>
      <c r="W714" s="4">
        <v>-3.4722222222222099E-3</v>
      </c>
      <c r="X714" s="4">
        <v>-3.2305978462681018E-2</v>
      </c>
      <c r="Y714" s="4">
        <v>1.4471832256667479E-2</v>
      </c>
      <c r="Z714" s="4">
        <v>-1.8794637263501719E-3</v>
      </c>
      <c r="AA714" s="4">
        <v>-3.7204938109967061E-3</v>
      </c>
    </row>
    <row r="715" spans="1:27" x14ac:dyDescent="0.3">
      <c r="A715" s="1">
        <v>40244</v>
      </c>
      <c r="B715" s="4">
        <v>1.95</v>
      </c>
      <c r="C715" s="4">
        <v>-0.33600000000000002</v>
      </c>
      <c r="D715" s="4">
        <v>17.420000000000002</v>
      </c>
      <c r="E715" s="4">
        <v>78.900000000000006</v>
      </c>
      <c r="F715" s="4">
        <v>-1.45</v>
      </c>
      <c r="G715" s="4">
        <v>0.81</v>
      </c>
      <c r="H715" s="4">
        <v>3.613</v>
      </c>
      <c r="I715" s="4">
        <f t="shared" si="11"/>
        <v>2.8029999999999999</v>
      </c>
      <c r="J715" s="4">
        <v>0.83399209486165993</v>
      </c>
      <c r="K715" s="4">
        <v>0.92307692307692313</v>
      </c>
      <c r="L715" s="4">
        <v>-8.1124919500760173E-2</v>
      </c>
      <c r="M715" s="4">
        <v>-3.4282044423533657E-2</v>
      </c>
      <c r="N715" s="4">
        <v>0.15734496821720831</v>
      </c>
      <c r="O715" s="4">
        <v>0.18072289156626509</v>
      </c>
      <c r="P715" s="4">
        <v>1.7684723222250121E-2</v>
      </c>
      <c r="Q715" s="4">
        <v>2.4605267911984589E-2</v>
      </c>
      <c r="R715" s="4">
        <v>1.349607211455406E-2</v>
      </c>
      <c r="S715" s="4">
        <v>2.760209095787336E-2</v>
      </c>
      <c r="T715" s="4">
        <v>0.2601</v>
      </c>
      <c r="U715" s="4">
        <v>1.549012142</v>
      </c>
      <c r="V715" s="4">
        <v>3.129805517865214E-2</v>
      </c>
      <c r="W715" s="4">
        <v>8.7108013937298168E-4</v>
      </c>
      <c r="X715" s="4">
        <v>4.8489499755808303E-2</v>
      </c>
      <c r="Y715" s="4">
        <v>-5.1393335704967846E-3</v>
      </c>
      <c r="Z715" s="4">
        <v>2.3098167210645389E-2</v>
      </c>
      <c r="AA715" s="4">
        <v>3.121663280894937E-2</v>
      </c>
    </row>
    <row r="716" spans="1:27" x14ac:dyDescent="0.3">
      <c r="A716" s="1">
        <v>40251</v>
      </c>
      <c r="B716" s="4">
        <v>1.93</v>
      </c>
      <c r="C716" s="4">
        <v>-0.39300000000000002</v>
      </c>
      <c r="D716" s="4">
        <v>17.579999999999998</v>
      </c>
      <c r="E716" s="4">
        <v>76.400000000000006</v>
      </c>
      <c r="F716" s="4">
        <v>-1.45</v>
      </c>
      <c r="G716" s="4">
        <v>0.81</v>
      </c>
      <c r="H716" s="4">
        <v>3.613</v>
      </c>
      <c r="I716" s="4">
        <f t="shared" si="11"/>
        <v>2.8029999999999999</v>
      </c>
      <c r="J716" s="4">
        <v>0.83399209486165993</v>
      </c>
      <c r="K716" s="4">
        <v>0.92307692307692313</v>
      </c>
      <c r="L716" s="4">
        <v>-8.1124919500760173E-2</v>
      </c>
      <c r="M716" s="4">
        <v>-3.4282044423533657E-2</v>
      </c>
      <c r="N716" s="4">
        <v>0.15734496821720831</v>
      </c>
      <c r="O716" s="4">
        <v>0.18072289156626509</v>
      </c>
      <c r="P716" s="4">
        <v>1.7684723222250121E-2</v>
      </c>
      <c r="Q716" s="4">
        <v>2.4605267911984589E-2</v>
      </c>
      <c r="R716" s="4">
        <v>1.349607211455406E-2</v>
      </c>
      <c r="S716" s="4">
        <v>2.760209095787336E-2</v>
      </c>
      <c r="T716" s="4">
        <v>0.2601</v>
      </c>
      <c r="U716" s="4">
        <v>1.549012142</v>
      </c>
      <c r="V716" s="4">
        <v>-2.7190597316024911E-2</v>
      </c>
      <c r="W716" s="4">
        <v>-7.4599030212608719E-3</v>
      </c>
      <c r="X716" s="4">
        <v>-1.3574660633484109E-2</v>
      </c>
      <c r="Y716" s="4">
        <v>-1.1561851135802881E-3</v>
      </c>
      <c r="Z716" s="4">
        <v>-3.190184049079781E-3</v>
      </c>
      <c r="AA716" s="4">
        <v>1.0625079648273189E-2</v>
      </c>
    </row>
    <row r="717" spans="1:27" x14ac:dyDescent="0.3">
      <c r="A717" s="1">
        <v>40258</v>
      </c>
      <c r="B717" s="4">
        <v>1.92</v>
      </c>
      <c r="C717" s="4">
        <v>-0.39200000000000002</v>
      </c>
      <c r="D717" s="4">
        <v>16.97</v>
      </c>
      <c r="E717" s="4">
        <v>79.400000000000006</v>
      </c>
      <c r="F717" s="4">
        <v>-1.45</v>
      </c>
      <c r="G717" s="4">
        <v>0.81</v>
      </c>
      <c r="H717" s="4">
        <v>3.613</v>
      </c>
      <c r="I717" s="4">
        <f t="shared" si="11"/>
        <v>2.8029999999999999</v>
      </c>
      <c r="J717" s="4">
        <v>0.83399209486165993</v>
      </c>
      <c r="K717" s="4">
        <v>0.92307692307692313</v>
      </c>
      <c r="L717" s="4">
        <v>-8.1124919500760173E-2</v>
      </c>
      <c r="M717" s="4">
        <v>-3.4282044423533657E-2</v>
      </c>
      <c r="N717" s="4">
        <v>0.15734496821720831</v>
      </c>
      <c r="O717" s="4">
        <v>0.18072289156626509</v>
      </c>
      <c r="P717" s="4">
        <v>1.7684723222250121E-2</v>
      </c>
      <c r="Q717" s="4">
        <v>2.4605267911984589E-2</v>
      </c>
      <c r="R717" s="4">
        <v>1.349607211455406E-2</v>
      </c>
      <c r="S717" s="4">
        <v>2.760209095787336E-2</v>
      </c>
      <c r="T717" s="4">
        <v>0.2601</v>
      </c>
      <c r="U717" s="4">
        <v>1.549012142</v>
      </c>
      <c r="V717" s="4">
        <v>-5.2745469299431136E-3</v>
      </c>
      <c r="W717" s="4">
        <v>1.1148690968307619E-2</v>
      </c>
      <c r="X717" s="4">
        <v>-1.9562871019968009E-3</v>
      </c>
      <c r="Y717" s="4">
        <v>1.804304555153013E-3</v>
      </c>
      <c r="Z717" s="4">
        <v>-6.8931560807482528E-3</v>
      </c>
      <c r="AA717" s="4">
        <v>8.6744531836977501E-3</v>
      </c>
    </row>
    <row r="718" spans="1:27" x14ac:dyDescent="0.3">
      <c r="A718" s="1">
        <v>40265</v>
      </c>
      <c r="B718" s="4">
        <v>1.91</v>
      </c>
      <c r="C718" s="4">
        <v>-0.371</v>
      </c>
      <c r="D718" s="4">
        <v>17.77</v>
      </c>
      <c r="E718" s="4">
        <v>87.4</v>
      </c>
      <c r="F718" s="4">
        <v>-1.45</v>
      </c>
      <c r="G718" s="4">
        <v>0.81</v>
      </c>
      <c r="H718" s="4">
        <v>3.613</v>
      </c>
      <c r="I718" s="4">
        <f t="shared" si="11"/>
        <v>2.8029999999999999</v>
      </c>
      <c r="J718" s="4">
        <v>0.83399209486165993</v>
      </c>
      <c r="K718" s="4">
        <v>0.92307692307692313</v>
      </c>
      <c r="L718" s="4">
        <v>-8.1124919500760173E-2</v>
      </c>
      <c r="M718" s="4">
        <v>-3.4282044423533657E-2</v>
      </c>
      <c r="N718" s="4">
        <v>0.15734496821720831</v>
      </c>
      <c r="O718" s="4">
        <v>0.18072289156626509</v>
      </c>
      <c r="P718" s="4">
        <v>1.7684723222250121E-2</v>
      </c>
      <c r="Q718" s="4">
        <v>2.4605267911984589E-2</v>
      </c>
      <c r="R718" s="4">
        <v>1.349607211455406E-2</v>
      </c>
      <c r="S718" s="4">
        <v>2.760209095787336E-2</v>
      </c>
      <c r="T718" s="4">
        <v>0.2601</v>
      </c>
      <c r="U718" s="4">
        <v>1.549012142</v>
      </c>
      <c r="V718" s="4">
        <v>9.9705415816897514E-4</v>
      </c>
      <c r="W718" s="4">
        <v>1.189296333002976E-2</v>
      </c>
      <c r="X718" s="4">
        <v>1.1051030753632901E-2</v>
      </c>
      <c r="Y718" s="4">
        <v>-1.227385563925543E-2</v>
      </c>
      <c r="Z718" s="4">
        <v>-8.4283589489341226E-3</v>
      </c>
      <c r="AA718" s="4">
        <v>5.9277008021669797E-3</v>
      </c>
    </row>
    <row r="719" spans="1:27" x14ac:dyDescent="0.3">
      <c r="A719" s="1">
        <v>40272</v>
      </c>
      <c r="B719" s="4">
        <v>1.89</v>
      </c>
      <c r="C719" s="4">
        <v>-0.38300000000000001</v>
      </c>
      <c r="D719" s="4">
        <v>17.47</v>
      </c>
      <c r="E719" s="4">
        <v>90.1</v>
      </c>
      <c r="F719" s="4">
        <v>-1.55</v>
      </c>
      <c r="G719" s="4">
        <v>1.016</v>
      </c>
      <c r="H719" s="4">
        <v>3.8290000000000002</v>
      </c>
      <c r="I719" s="4">
        <f t="shared" si="11"/>
        <v>2.8130000000000002</v>
      </c>
      <c r="J719" s="4">
        <v>0.94423791821561331</v>
      </c>
      <c r="K719" s="4">
        <v>1.7084870848708491</v>
      </c>
      <c r="L719" s="4">
        <v>-3.6192677355362017E-2</v>
      </c>
      <c r="M719" s="4">
        <v>2.809212274859085E-2</v>
      </c>
      <c r="N719" s="4">
        <v>0.35827543534940132</v>
      </c>
      <c r="O719" s="4">
        <v>0.1379310344827587</v>
      </c>
      <c r="P719" s="4">
        <v>1.7684723222250121E-2</v>
      </c>
      <c r="Q719" s="4">
        <v>1.615427813556702E-2</v>
      </c>
      <c r="R719" s="4">
        <v>1.159146916547504E-2</v>
      </c>
      <c r="S719" s="4">
        <v>7.273875926715867E-2</v>
      </c>
      <c r="T719" s="4">
        <v>0.20949999999999999</v>
      </c>
      <c r="U719" s="4">
        <v>1.449905692</v>
      </c>
      <c r="V719" s="4">
        <v>1.8925159596142601E-2</v>
      </c>
      <c r="W719" s="4">
        <v>-4.7747306562193606E-3</v>
      </c>
      <c r="X719" s="4">
        <v>5.0238994551592642E-2</v>
      </c>
      <c r="Y719" s="4">
        <v>-1.169796575993254E-3</v>
      </c>
      <c r="Z719" s="4">
        <v>6.0875000000000012E-2</v>
      </c>
      <c r="AA719" s="4">
        <v>1.021655153843759E-2</v>
      </c>
    </row>
    <row r="720" spans="1:27" x14ac:dyDescent="0.3">
      <c r="A720" s="1">
        <v>40279</v>
      </c>
      <c r="B720" s="4">
        <v>1.87</v>
      </c>
      <c r="C720" s="4">
        <v>-0.39400000000000002</v>
      </c>
      <c r="D720" s="4">
        <v>16.14</v>
      </c>
      <c r="E720" s="4">
        <v>89.8</v>
      </c>
      <c r="F720" s="4">
        <v>-1.55</v>
      </c>
      <c r="G720" s="4">
        <v>1.016</v>
      </c>
      <c r="H720" s="4">
        <v>3.8290000000000002</v>
      </c>
      <c r="I720" s="4">
        <f t="shared" si="11"/>
        <v>2.8130000000000002</v>
      </c>
      <c r="J720" s="4">
        <v>0.94423791821561331</v>
      </c>
      <c r="K720" s="4">
        <v>1.7084870848708491</v>
      </c>
      <c r="L720" s="4">
        <v>-3.6192677355362017E-2</v>
      </c>
      <c r="M720" s="4">
        <v>2.809212274859085E-2</v>
      </c>
      <c r="N720" s="4">
        <v>0.35827543534940132</v>
      </c>
      <c r="O720" s="4">
        <v>0.1379310344827587</v>
      </c>
      <c r="P720" s="4">
        <v>1.7684723222250121E-2</v>
      </c>
      <c r="Q720" s="4">
        <v>1.615427813556702E-2</v>
      </c>
      <c r="R720" s="4">
        <v>1.159146916547504E-2</v>
      </c>
      <c r="S720" s="4">
        <v>7.273875926715867E-2</v>
      </c>
      <c r="T720" s="4">
        <v>0.20949999999999999</v>
      </c>
      <c r="U720" s="4">
        <v>1.449905692</v>
      </c>
      <c r="V720" s="4">
        <v>2.9948900244390231E-2</v>
      </c>
      <c r="W720" s="4">
        <v>-2.4603272235207418E-3</v>
      </c>
      <c r="X720" s="4">
        <v>4.9013367281987019E-3</v>
      </c>
      <c r="Y720" s="4">
        <v>-2.4147765004256532E-6</v>
      </c>
      <c r="Z720" s="4">
        <v>5.8913632614587819E-4</v>
      </c>
      <c r="AA720" s="4">
        <v>1.4326647564469891E-2</v>
      </c>
    </row>
    <row r="721" spans="1:27" x14ac:dyDescent="0.3">
      <c r="A721" s="1">
        <v>40286</v>
      </c>
      <c r="B721" s="4">
        <v>1.87</v>
      </c>
      <c r="C721" s="4">
        <v>-0.38500000000000001</v>
      </c>
      <c r="D721" s="4">
        <v>18.36</v>
      </c>
      <c r="E721" s="4">
        <v>82.9</v>
      </c>
      <c r="F721" s="4">
        <v>-1.55</v>
      </c>
      <c r="G721" s="4">
        <v>1.016</v>
      </c>
      <c r="H721" s="4">
        <v>3.8290000000000002</v>
      </c>
      <c r="I721" s="4">
        <f t="shared" si="11"/>
        <v>2.8130000000000002</v>
      </c>
      <c r="J721" s="4">
        <v>0.94423791821561331</v>
      </c>
      <c r="K721" s="4">
        <v>1.7084870848708491</v>
      </c>
      <c r="L721" s="4">
        <v>-3.6192677355362017E-2</v>
      </c>
      <c r="M721" s="4">
        <v>2.809212274859085E-2</v>
      </c>
      <c r="N721" s="4">
        <v>0.35827543534940132</v>
      </c>
      <c r="O721" s="4">
        <v>0.1379310344827587</v>
      </c>
      <c r="P721" s="4">
        <v>1.7684723222250121E-2</v>
      </c>
      <c r="Q721" s="4">
        <v>1.615427813556702E-2</v>
      </c>
      <c r="R721" s="4">
        <v>1.159146916547504E-2</v>
      </c>
      <c r="S721" s="4">
        <v>7.273875926715867E-2</v>
      </c>
      <c r="T721" s="4">
        <v>0.20949999999999999</v>
      </c>
      <c r="U721" s="4">
        <v>1.449905692</v>
      </c>
      <c r="V721" s="4">
        <v>-1.9759264851805569E-2</v>
      </c>
      <c r="W721" s="4">
        <v>-3.3296337402887182E-3</v>
      </c>
      <c r="X721" s="4">
        <v>-2.0966618103502869E-2</v>
      </c>
      <c r="Y721" s="4">
        <v>1.010344927508244E-2</v>
      </c>
      <c r="Z721" s="4">
        <v>-1.9783325482807479E-2</v>
      </c>
      <c r="AA721" s="4">
        <v>-1.7686951072839461E-3</v>
      </c>
    </row>
    <row r="722" spans="1:27" x14ac:dyDescent="0.3">
      <c r="A722" s="1">
        <v>40293</v>
      </c>
      <c r="B722" s="4">
        <v>1.84</v>
      </c>
      <c r="C722" s="4">
        <v>-0.36699999999999999</v>
      </c>
      <c r="D722" s="4">
        <v>16.62</v>
      </c>
      <c r="E722" s="4">
        <v>85.2</v>
      </c>
      <c r="F722" s="4">
        <v>-1.55</v>
      </c>
      <c r="G722" s="4">
        <v>1.016</v>
      </c>
      <c r="H722" s="4">
        <v>3.8290000000000002</v>
      </c>
      <c r="I722" s="4">
        <f t="shared" si="11"/>
        <v>2.8130000000000002</v>
      </c>
      <c r="J722" s="4">
        <v>0.94423791821561331</v>
      </c>
      <c r="K722" s="4">
        <v>1.7084870848708491</v>
      </c>
      <c r="L722" s="4">
        <v>-3.6192677355362017E-2</v>
      </c>
      <c r="M722" s="4">
        <v>2.809212274859085E-2</v>
      </c>
      <c r="N722" s="4">
        <v>0.35827543534940132</v>
      </c>
      <c r="O722" s="4">
        <v>0.1379310344827587</v>
      </c>
      <c r="P722" s="4">
        <v>1.7684723222250121E-2</v>
      </c>
      <c r="Q722" s="4">
        <v>1.615427813556702E-2</v>
      </c>
      <c r="R722" s="4">
        <v>1.159146916547504E-2</v>
      </c>
      <c r="S722" s="4">
        <v>7.273875926715867E-2</v>
      </c>
      <c r="T722" s="4">
        <v>0.20949999999999999</v>
      </c>
      <c r="U722" s="4">
        <v>1.449905692</v>
      </c>
      <c r="V722" s="4">
        <v>1.7868931825183679E-2</v>
      </c>
      <c r="W722" s="4">
        <v>6.5577827270477673E-3</v>
      </c>
      <c r="X722" s="4">
        <v>-1.811594202898559E-3</v>
      </c>
      <c r="Y722" s="4">
        <v>-2.9165670571360551E-3</v>
      </c>
      <c r="Z722" s="4">
        <v>1.4175876982220229E-2</v>
      </c>
      <c r="AA722" s="4">
        <v>2.1175886926940061E-2</v>
      </c>
    </row>
    <row r="723" spans="1:27" x14ac:dyDescent="0.3">
      <c r="A723" s="1">
        <v>40300</v>
      </c>
      <c r="B723" s="4">
        <v>1.9</v>
      </c>
      <c r="C723" s="4">
        <v>-0.36299999999999999</v>
      </c>
      <c r="D723" s="4">
        <v>22.05</v>
      </c>
      <c r="E723" s="4">
        <v>85.5</v>
      </c>
      <c r="F723" s="4">
        <v>-1.35</v>
      </c>
      <c r="G723" s="4">
        <v>0.96</v>
      </c>
      <c r="H723" s="4">
        <v>3.657</v>
      </c>
      <c r="I723" s="4">
        <f t="shared" si="11"/>
        <v>2.6970000000000001</v>
      </c>
      <c r="J723" s="4">
        <v>0.41421568627450989</v>
      </c>
      <c r="K723" s="4">
        <v>1.8212927756653989</v>
      </c>
      <c r="L723" s="4">
        <v>-3.1164050057531641E-2</v>
      </c>
      <c r="M723" s="4">
        <v>3.037043104703652E-2</v>
      </c>
      <c r="N723" s="4">
        <v>0.38425968028278712</v>
      </c>
      <c r="O723" s="4">
        <v>0.1000000000000001</v>
      </c>
      <c r="P723" s="4">
        <v>1.7684723222250121E-2</v>
      </c>
      <c r="Q723" s="4">
        <v>1.938396493449113E-2</v>
      </c>
      <c r="R723" s="4">
        <v>9.6749382666072581E-3</v>
      </c>
      <c r="S723" s="4">
        <v>3.3222723389035869E-2</v>
      </c>
      <c r="T723" s="4">
        <v>0.2492</v>
      </c>
      <c r="U723" s="4">
        <v>1.1148741129999999</v>
      </c>
      <c r="V723" s="4">
        <v>2.0322566696934219E-2</v>
      </c>
      <c r="W723" s="4">
        <v>6.3921327596805364E-3</v>
      </c>
      <c r="X723" s="4">
        <v>-4.1158931812289357E-2</v>
      </c>
      <c r="Y723" s="4">
        <v>1.340989738179732E-2</v>
      </c>
      <c r="Z723" s="4">
        <v>2.049277422411766E-2</v>
      </c>
      <c r="AA723" s="4">
        <v>-2.485635958932975E-2</v>
      </c>
    </row>
    <row r="724" spans="1:27" x14ac:dyDescent="0.3">
      <c r="A724" s="1">
        <v>40307</v>
      </c>
      <c r="B724" s="4">
        <v>2.04</v>
      </c>
      <c r="C724" s="4">
        <v>-0.41099999999999998</v>
      </c>
      <c r="D724" s="4">
        <v>40.950000000000003</v>
      </c>
      <c r="E724" s="4">
        <v>112.6</v>
      </c>
      <c r="F724" s="4">
        <v>-1.35</v>
      </c>
      <c r="G724" s="4">
        <v>0.96</v>
      </c>
      <c r="H724" s="4">
        <v>3.657</v>
      </c>
      <c r="I724" s="4">
        <f t="shared" si="11"/>
        <v>2.6970000000000001</v>
      </c>
      <c r="J724" s="4">
        <v>0.41421568627450989</v>
      </c>
      <c r="K724" s="4">
        <v>1.8212927756653989</v>
      </c>
      <c r="L724" s="4">
        <v>-3.1164050057531641E-2</v>
      </c>
      <c r="M724" s="4">
        <v>3.037043104703652E-2</v>
      </c>
      <c r="N724" s="4">
        <v>0.38425968028278712</v>
      </c>
      <c r="O724" s="4">
        <v>0.1000000000000001</v>
      </c>
      <c r="P724" s="4">
        <v>1.7684723222250121E-2</v>
      </c>
      <c r="Q724" s="4">
        <v>1.938396493449113E-2</v>
      </c>
      <c r="R724" s="4">
        <v>9.6749382666072581E-3</v>
      </c>
      <c r="S724" s="4">
        <v>3.3222723389035869E-2</v>
      </c>
      <c r="T724" s="4">
        <v>0.2492</v>
      </c>
      <c r="U724" s="4">
        <v>1.1148741129999999</v>
      </c>
      <c r="V724" s="4">
        <v>1.2882993600881409E-2</v>
      </c>
      <c r="W724" s="4">
        <v>3.1513374862587103E-2</v>
      </c>
      <c r="X724" s="4">
        <v>-6.5605353883593565E-2</v>
      </c>
      <c r="Y724" s="4">
        <v>1.9203970918416861E-2</v>
      </c>
      <c r="Z724" s="4">
        <v>-0.12814857806152069</v>
      </c>
      <c r="AA724" s="4">
        <v>-6.3409674385501158E-2</v>
      </c>
    </row>
    <row r="725" spans="1:27" x14ac:dyDescent="0.3">
      <c r="A725" s="1">
        <v>40314</v>
      </c>
      <c r="B725" s="4">
        <v>1.99</v>
      </c>
      <c r="C725" s="4">
        <v>-0.45800000000000002</v>
      </c>
      <c r="D725" s="4">
        <v>31.24</v>
      </c>
      <c r="E725" s="4">
        <v>99.8</v>
      </c>
      <c r="F725" s="4">
        <v>-1.35</v>
      </c>
      <c r="G725" s="4">
        <v>0.96</v>
      </c>
      <c r="H725" s="4">
        <v>3.657</v>
      </c>
      <c r="I725" s="4">
        <f t="shared" si="11"/>
        <v>2.6970000000000001</v>
      </c>
      <c r="J725" s="4">
        <v>0.41421568627450989</v>
      </c>
      <c r="K725" s="4">
        <v>1.8212927756653989</v>
      </c>
      <c r="L725" s="4">
        <v>-3.1164050057531641E-2</v>
      </c>
      <c r="M725" s="4">
        <v>3.037043104703652E-2</v>
      </c>
      <c r="N725" s="4">
        <v>0.38425968028278712</v>
      </c>
      <c r="O725" s="4">
        <v>0.1000000000000001</v>
      </c>
      <c r="P725" s="4">
        <v>1.7684723222250121E-2</v>
      </c>
      <c r="Q725" s="4">
        <v>1.938396493449113E-2</v>
      </c>
      <c r="R725" s="4">
        <v>9.6749382666072581E-3</v>
      </c>
      <c r="S725" s="4">
        <v>3.3222723389035869E-2</v>
      </c>
      <c r="T725" s="4">
        <v>0.2492</v>
      </c>
      <c r="U725" s="4">
        <v>1.1148741129999999</v>
      </c>
      <c r="V725" s="4">
        <v>2.2676875444542111E-2</v>
      </c>
      <c r="W725" s="4">
        <v>1.9538188277086869E-2</v>
      </c>
      <c r="X725" s="4">
        <v>-2.4959305480195542E-3</v>
      </c>
      <c r="Y725" s="4">
        <v>-8.1710346108321286E-4</v>
      </c>
      <c r="Z725" s="4">
        <v>-4.6598322460391417E-2</v>
      </c>
      <c r="AA725" s="4">
        <v>2.2987320335229541E-2</v>
      </c>
    </row>
    <row r="726" spans="1:27" x14ac:dyDescent="0.3">
      <c r="A726" s="1">
        <v>40321</v>
      </c>
      <c r="B726" s="4">
        <v>2.09</v>
      </c>
      <c r="C726" s="4">
        <v>-0.48899999999999999</v>
      </c>
      <c r="D726" s="4">
        <v>40.1</v>
      </c>
      <c r="E726" s="4">
        <v>108.7</v>
      </c>
      <c r="F726" s="4">
        <v>-1.35</v>
      </c>
      <c r="G726" s="4">
        <v>0.96</v>
      </c>
      <c r="H726" s="4">
        <v>3.657</v>
      </c>
      <c r="I726" s="4">
        <f t="shared" si="11"/>
        <v>2.6970000000000001</v>
      </c>
      <c r="J726" s="4">
        <v>0.41421568627450989</v>
      </c>
      <c r="K726" s="4">
        <v>1.8212927756653989</v>
      </c>
      <c r="L726" s="4">
        <v>-3.1164050057531641E-2</v>
      </c>
      <c r="M726" s="4">
        <v>3.037043104703652E-2</v>
      </c>
      <c r="N726" s="4">
        <v>0.38425968028278712</v>
      </c>
      <c r="O726" s="4">
        <v>0.1000000000000001</v>
      </c>
      <c r="P726" s="4">
        <v>1.7684723222250121E-2</v>
      </c>
      <c r="Q726" s="4">
        <v>1.938396493449113E-2</v>
      </c>
      <c r="R726" s="4">
        <v>9.6749382666072581E-3</v>
      </c>
      <c r="S726" s="4">
        <v>3.3222723389035869E-2</v>
      </c>
      <c r="T726" s="4">
        <v>0.2492</v>
      </c>
      <c r="U726" s="4">
        <v>1.1148741129999999</v>
      </c>
      <c r="V726" s="4">
        <v>-3.2729206725852E-2</v>
      </c>
      <c r="W726" s="4">
        <v>-8.478513356562023E-3</v>
      </c>
      <c r="X726" s="4">
        <v>-1.0298810559907111E-2</v>
      </c>
      <c r="Y726" s="4">
        <v>1.9528944935158998E-2</v>
      </c>
      <c r="Z726" s="4">
        <v>-5.404273146208638E-2</v>
      </c>
      <c r="AA726" s="4">
        <v>-4.1715525794966853E-2</v>
      </c>
    </row>
    <row r="727" spans="1:27" x14ac:dyDescent="0.3">
      <c r="A727" s="1">
        <v>40328</v>
      </c>
      <c r="B727" s="4">
        <v>2.09</v>
      </c>
      <c r="C727" s="4">
        <v>-0.52900000000000003</v>
      </c>
      <c r="D727" s="4">
        <v>32.07</v>
      </c>
      <c r="E727" s="4">
        <v>112.1</v>
      </c>
      <c r="F727" s="4">
        <v>-1.35</v>
      </c>
      <c r="G727" s="4">
        <v>0.96</v>
      </c>
      <c r="H727" s="4">
        <v>3.657</v>
      </c>
      <c r="I727" s="4">
        <f t="shared" si="11"/>
        <v>2.6970000000000001</v>
      </c>
      <c r="J727" s="4">
        <v>0.41421568627450989</v>
      </c>
      <c r="K727" s="4">
        <v>1.8212927756653989</v>
      </c>
      <c r="L727" s="4">
        <v>-3.1164050057531641E-2</v>
      </c>
      <c r="M727" s="4">
        <v>3.037043104703652E-2</v>
      </c>
      <c r="N727" s="4">
        <v>0.38425968028278712</v>
      </c>
      <c r="O727" s="4">
        <v>0.1000000000000001</v>
      </c>
      <c r="P727" s="4">
        <v>1.7684723222250121E-2</v>
      </c>
      <c r="Q727" s="4">
        <v>1.938396493449113E-2</v>
      </c>
      <c r="R727" s="4">
        <v>9.6749382666072581E-3</v>
      </c>
      <c r="S727" s="4">
        <v>3.3222723389035869E-2</v>
      </c>
      <c r="T727" s="4">
        <v>0.2492</v>
      </c>
      <c r="U727" s="4">
        <v>1.1148741129999999</v>
      </c>
      <c r="V727" s="4">
        <v>1.7637355665524709E-2</v>
      </c>
      <c r="W727" s="4">
        <v>1.3002225606184799E-2</v>
      </c>
      <c r="X727" s="4">
        <v>1.293419317015965E-2</v>
      </c>
      <c r="Y727" s="4">
        <v>-4.9197436902407299E-3</v>
      </c>
      <c r="Z727" s="4">
        <v>9.1969294360791265E-2</v>
      </c>
      <c r="AA727" s="4">
        <v>2.17601949004731E-3</v>
      </c>
    </row>
    <row r="728" spans="1:27" x14ac:dyDescent="0.3">
      <c r="A728" s="1">
        <v>40335</v>
      </c>
      <c r="B728" s="4">
        <v>2.14</v>
      </c>
      <c r="C728" s="4">
        <v>-0.52300000000000002</v>
      </c>
      <c r="D728" s="4">
        <v>35.479999999999997</v>
      </c>
      <c r="E728" s="4">
        <v>106.4</v>
      </c>
      <c r="F728" s="4">
        <v>-1.35</v>
      </c>
      <c r="G728" s="4">
        <v>0.77300000000000002</v>
      </c>
      <c r="H728" s="4">
        <v>3.2930000000000001</v>
      </c>
      <c r="I728" s="4">
        <f t="shared" si="11"/>
        <v>2.52</v>
      </c>
      <c r="J728" s="4">
        <v>0.144160583941606</v>
      </c>
      <c r="K728" s="4">
        <v>1.8511450381679391</v>
      </c>
      <c r="L728" s="4">
        <v>-2.8552127197952859E-2</v>
      </c>
      <c r="M728" s="4">
        <v>3.0499101724055681E-2</v>
      </c>
      <c r="N728" s="4">
        <v>0.39180582485853338</v>
      </c>
      <c r="O728" s="4">
        <v>2.1276595744680771E-2</v>
      </c>
      <c r="P728" s="4">
        <v>2.927457842127024E-2</v>
      </c>
      <c r="Q728" s="4">
        <v>1.8883366742974861E-2</v>
      </c>
      <c r="R728" s="4">
        <v>9.4033427366762012E-3</v>
      </c>
      <c r="S728" s="4">
        <v>2.9508597457214899E-2</v>
      </c>
      <c r="T728" s="4">
        <v>0.31790000000000002</v>
      </c>
      <c r="U728" s="4">
        <v>0.62044979</v>
      </c>
      <c r="V728" s="4">
        <v>1.454696591853599E-3</v>
      </c>
      <c r="W728" s="4">
        <v>2.0235892691951921E-2</v>
      </c>
      <c r="X728" s="4">
        <v>-9.5822029300054234E-2</v>
      </c>
      <c r="Y728" s="4">
        <v>8.4523168874588439E-3</v>
      </c>
      <c r="Z728" s="4">
        <v>-3.3256725699607907E-2</v>
      </c>
      <c r="AA728" s="4">
        <v>-2.224333970541115E-2</v>
      </c>
    </row>
    <row r="729" spans="1:27" x14ac:dyDescent="0.3">
      <c r="A729" s="1">
        <v>40342</v>
      </c>
      <c r="B729" s="4">
        <v>2.09</v>
      </c>
      <c r="C729" s="4">
        <v>-0.54300000000000004</v>
      </c>
      <c r="D729" s="4">
        <v>28.79</v>
      </c>
      <c r="E729" s="4">
        <v>105.9</v>
      </c>
      <c r="F729" s="4">
        <v>-1.35</v>
      </c>
      <c r="G729" s="4">
        <v>0.77300000000000002</v>
      </c>
      <c r="H729" s="4">
        <v>3.2930000000000001</v>
      </c>
      <c r="I729" s="4">
        <f t="shared" si="11"/>
        <v>2.52</v>
      </c>
      <c r="J729" s="4">
        <v>0.144160583941606</v>
      </c>
      <c r="K729" s="4">
        <v>1.8511450381679391</v>
      </c>
      <c r="L729" s="4">
        <v>-2.8552127197952859E-2</v>
      </c>
      <c r="M729" s="4">
        <v>3.0499101724055681E-2</v>
      </c>
      <c r="N729" s="4">
        <v>0.39180582485853338</v>
      </c>
      <c r="O729" s="4">
        <v>2.1276595744680771E-2</v>
      </c>
      <c r="P729" s="4">
        <v>2.927457842127024E-2</v>
      </c>
      <c r="Q729" s="4">
        <v>1.8883366742974861E-2</v>
      </c>
      <c r="R729" s="4">
        <v>9.4033427366762012E-3</v>
      </c>
      <c r="S729" s="4">
        <v>2.9508597457214899E-2</v>
      </c>
      <c r="T729" s="4">
        <v>0.31790000000000002</v>
      </c>
      <c r="U729" s="4">
        <v>0.62044979</v>
      </c>
      <c r="V729" s="4">
        <v>1.7763021373728979E-2</v>
      </c>
      <c r="W729" s="4">
        <v>-8.1604896293777651E-3</v>
      </c>
      <c r="X729" s="4">
        <v>3.3125300048007622E-2</v>
      </c>
      <c r="Y729" s="4">
        <v>-2.177684524133916E-3</v>
      </c>
      <c r="Z729" s="4">
        <v>3.1743812054258143E-2</v>
      </c>
      <c r="AA729" s="4">
        <v>2.5732884298081071E-2</v>
      </c>
    </row>
    <row r="730" spans="1:27" x14ac:dyDescent="0.3">
      <c r="A730" s="1">
        <v>40349</v>
      </c>
      <c r="B730" s="4">
        <v>2.0499999999999998</v>
      </c>
      <c r="C730" s="4">
        <v>-0.56899999999999995</v>
      </c>
      <c r="D730" s="4">
        <v>23.95</v>
      </c>
      <c r="E730" s="4">
        <v>94.4</v>
      </c>
      <c r="F730" s="4">
        <v>-1.35</v>
      </c>
      <c r="G730" s="4">
        <v>0.77300000000000002</v>
      </c>
      <c r="H730" s="4">
        <v>3.2930000000000001</v>
      </c>
      <c r="I730" s="4">
        <f t="shared" si="11"/>
        <v>2.52</v>
      </c>
      <c r="J730" s="4">
        <v>0.144160583941606</v>
      </c>
      <c r="K730" s="4">
        <v>1.8511450381679391</v>
      </c>
      <c r="L730" s="4">
        <v>-2.8552127197952859E-2</v>
      </c>
      <c r="M730" s="4">
        <v>3.0499101724055681E-2</v>
      </c>
      <c r="N730" s="4">
        <v>0.39180582485853338</v>
      </c>
      <c r="O730" s="4">
        <v>2.1276595744680771E-2</v>
      </c>
      <c r="P730" s="4">
        <v>2.927457842127024E-2</v>
      </c>
      <c r="Q730" s="4">
        <v>1.8883366742974861E-2</v>
      </c>
      <c r="R730" s="4">
        <v>9.4033427366762012E-3</v>
      </c>
      <c r="S730" s="4">
        <v>2.9508597457214899E-2</v>
      </c>
      <c r="T730" s="4">
        <v>0.31790000000000002</v>
      </c>
      <c r="U730" s="4">
        <v>0.62044979</v>
      </c>
      <c r="V730" s="4">
        <v>2.691350976634177E-2</v>
      </c>
      <c r="W730" s="4">
        <v>-2.0683350474231529E-2</v>
      </c>
      <c r="X730" s="4">
        <v>-7.4349442379182404E-3</v>
      </c>
      <c r="Y730" s="4">
        <v>1.6226044964122719E-3</v>
      </c>
      <c r="Z730" s="4">
        <v>4.6082949308755783E-2</v>
      </c>
      <c r="AA730" s="4">
        <v>2.39304562431828E-2</v>
      </c>
    </row>
    <row r="731" spans="1:27" x14ac:dyDescent="0.3">
      <c r="A731" s="1">
        <v>40356</v>
      </c>
      <c r="B731" s="4">
        <v>2.13</v>
      </c>
      <c r="C731" s="4">
        <v>-0.56599999999999995</v>
      </c>
      <c r="D731" s="4">
        <v>28.53</v>
      </c>
      <c r="E731" s="4">
        <v>84.7</v>
      </c>
      <c r="F731" s="4">
        <v>-1.35</v>
      </c>
      <c r="G731" s="4">
        <v>0.77300000000000002</v>
      </c>
      <c r="H731" s="4">
        <v>3.2930000000000001</v>
      </c>
      <c r="I731" s="4">
        <f t="shared" si="11"/>
        <v>2.52</v>
      </c>
      <c r="J731" s="4">
        <v>0.144160583941606</v>
      </c>
      <c r="K731" s="4">
        <v>1.8511450381679391</v>
      </c>
      <c r="L731" s="4">
        <v>-2.8552127197952859E-2</v>
      </c>
      <c r="M731" s="4">
        <v>3.0499101724055681E-2</v>
      </c>
      <c r="N731" s="4">
        <v>0.39180582485853338</v>
      </c>
      <c r="O731" s="4">
        <v>2.1276595744680771E-2</v>
      </c>
      <c r="P731" s="4">
        <v>2.927457842127024E-2</v>
      </c>
      <c r="Q731" s="4">
        <v>1.8883366742974861E-2</v>
      </c>
      <c r="R731" s="4">
        <v>9.4033427366762012E-3</v>
      </c>
      <c r="S731" s="4">
        <v>2.9508597457214899E-2</v>
      </c>
      <c r="T731" s="4">
        <v>0.31790000000000002</v>
      </c>
      <c r="U731" s="4">
        <v>0.62044979</v>
      </c>
      <c r="V731" s="4">
        <v>-3.8120954612239628E-3</v>
      </c>
      <c r="W731" s="4">
        <v>-4.5507584597432871E-3</v>
      </c>
      <c r="X731" s="4">
        <v>5.2239388264669229E-2</v>
      </c>
      <c r="Y731" s="4">
        <v>9.7493922250244669E-3</v>
      </c>
      <c r="Z731" s="4">
        <v>2.1767297227260899E-2</v>
      </c>
      <c r="AA731" s="4">
        <v>-3.6294184107171668E-2</v>
      </c>
    </row>
    <row r="732" spans="1:27" x14ac:dyDescent="0.3">
      <c r="A732" s="1">
        <v>40363</v>
      </c>
      <c r="B732" s="4">
        <v>2.2400000000000002</v>
      </c>
      <c r="C732" s="4">
        <v>-0.56399999999999995</v>
      </c>
      <c r="D732" s="4">
        <v>30.12</v>
      </c>
      <c r="E732" s="4">
        <v>88.2</v>
      </c>
      <c r="F732" s="4">
        <v>-1.35</v>
      </c>
      <c r="G732" s="4">
        <v>0.60299999999999998</v>
      </c>
      <c r="H732" s="4">
        <v>2.9369999999999998</v>
      </c>
      <c r="I732" s="4">
        <f t="shared" si="11"/>
        <v>2.3339999999999996</v>
      </c>
      <c r="J732" s="4">
        <v>0.101419878296146</v>
      </c>
      <c r="K732" s="4">
        <v>2.280334728033472</v>
      </c>
      <c r="L732" s="4">
        <v>3.0149650009084979E-2</v>
      </c>
      <c r="M732" s="4">
        <v>1.158125305318292E-2</v>
      </c>
      <c r="N732" s="4">
        <v>0.52668855949517601</v>
      </c>
      <c r="O732" s="4">
        <v>-1.0526315789473609E-2</v>
      </c>
      <c r="P732" s="4">
        <v>2.927457842127024E-2</v>
      </c>
      <c r="Q732" s="4">
        <v>1.9963272317990551E-2</v>
      </c>
      <c r="R732" s="4">
        <v>9.5055305823525948E-3</v>
      </c>
      <c r="S732" s="4">
        <v>2.8838692916610009E-2</v>
      </c>
      <c r="T732" s="4">
        <v>0.26579999999999998</v>
      </c>
      <c r="U732" s="4">
        <v>0.27815048999999997</v>
      </c>
      <c r="V732" s="4">
        <v>-3.854586040578778E-2</v>
      </c>
      <c r="W732" s="4">
        <v>-1.031532059547524E-2</v>
      </c>
      <c r="X732" s="4">
        <v>-5.3798524340958782E-2</v>
      </c>
      <c r="Y732" s="4">
        <v>1.163311364674491E-2</v>
      </c>
      <c r="Z732" s="4">
        <v>-8.5214303829571403E-2</v>
      </c>
      <c r="AA732" s="4">
        <v>-4.9898394408342872E-2</v>
      </c>
    </row>
    <row r="733" spans="1:27" x14ac:dyDescent="0.3">
      <c r="A733" s="1">
        <v>40370</v>
      </c>
      <c r="B733" s="4">
        <v>2.13</v>
      </c>
      <c r="C733" s="4">
        <v>-0.55800000000000005</v>
      </c>
      <c r="D733" s="4">
        <v>24.98</v>
      </c>
      <c r="E733" s="4">
        <v>85.1</v>
      </c>
      <c r="F733" s="4">
        <v>-1.35</v>
      </c>
      <c r="G733" s="4">
        <v>0.60299999999999998</v>
      </c>
      <c r="H733" s="4">
        <v>2.9369999999999998</v>
      </c>
      <c r="I733" s="4">
        <f t="shared" si="11"/>
        <v>2.3339999999999996</v>
      </c>
      <c r="J733" s="4">
        <v>0.101419878296146</v>
      </c>
      <c r="K733" s="4">
        <v>2.280334728033472</v>
      </c>
      <c r="L733" s="4">
        <v>3.0149650009084979E-2</v>
      </c>
      <c r="M733" s="4">
        <v>1.158125305318292E-2</v>
      </c>
      <c r="N733" s="4">
        <v>0.52668855949517601</v>
      </c>
      <c r="O733" s="4">
        <v>-1.0526315789473609E-2</v>
      </c>
      <c r="P733" s="4">
        <v>2.927457842127024E-2</v>
      </c>
      <c r="Q733" s="4">
        <v>1.9963272317990551E-2</v>
      </c>
      <c r="R733" s="4">
        <v>9.5055305823525948E-3</v>
      </c>
      <c r="S733" s="4">
        <v>2.8838692916610009E-2</v>
      </c>
      <c r="T733" s="4">
        <v>0.26579999999999998</v>
      </c>
      <c r="U733" s="4">
        <v>0.27815048999999997</v>
      </c>
      <c r="V733" s="4">
        <v>2.4461028192372951E-3</v>
      </c>
      <c r="W733" s="4">
        <v>-5.6851829918276309E-3</v>
      </c>
      <c r="X733" s="4">
        <v>5.6622257053291492E-2</v>
      </c>
      <c r="Y733" s="4">
        <v>-5.6584762595336402E-3</v>
      </c>
      <c r="Z733" s="4">
        <v>5.4754643748267329E-2</v>
      </c>
      <c r="AA733" s="4">
        <v>5.469310049005216E-2</v>
      </c>
    </row>
    <row r="734" spans="1:27" x14ac:dyDescent="0.3">
      <c r="A734" s="1">
        <v>40377</v>
      </c>
      <c r="B734" s="4">
        <v>2.16</v>
      </c>
      <c r="C734" s="4">
        <v>-0.56299999999999994</v>
      </c>
      <c r="D734" s="4">
        <v>26.25</v>
      </c>
      <c r="E734" s="4">
        <v>81.2</v>
      </c>
      <c r="F734" s="4">
        <v>-1.35</v>
      </c>
      <c r="G734" s="4">
        <v>0.60299999999999998</v>
      </c>
      <c r="H734" s="4">
        <v>2.9369999999999998</v>
      </c>
      <c r="I734" s="4">
        <f t="shared" si="11"/>
        <v>2.3339999999999996</v>
      </c>
      <c r="J734" s="4">
        <v>0.101419878296146</v>
      </c>
      <c r="K734" s="4">
        <v>2.280334728033472</v>
      </c>
      <c r="L734" s="4">
        <v>3.0149650009084979E-2</v>
      </c>
      <c r="M734" s="4">
        <v>1.158125305318292E-2</v>
      </c>
      <c r="N734" s="4">
        <v>0.52668855949517601</v>
      </c>
      <c r="O734" s="4">
        <v>-1.0526315789473609E-2</v>
      </c>
      <c r="P734" s="4">
        <v>2.927457842127024E-2</v>
      </c>
      <c r="Q734" s="4">
        <v>1.9963272317990551E-2</v>
      </c>
      <c r="R734" s="4">
        <v>9.5055305823525948E-3</v>
      </c>
      <c r="S734" s="4">
        <v>2.8838692916610009E-2</v>
      </c>
      <c r="T734" s="4">
        <v>0.26579999999999998</v>
      </c>
      <c r="U734" s="4">
        <v>0.27815048999999997</v>
      </c>
      <c r="V734" s="4">
        <v>-1.348277430828404E-2</v>
      </c>
      <c r="W734" s="4">
        <v>-1.7391304347826209E-2</v>
      </c>
      <c r="X734" s="4">
        <v>-4.0422770257741547E-2</v>
      </c>
      <c r="Y734" s="4">
        <v>1.132319420553096E-2</v>
      </c>
      <c r="Z734" s="4">
        <v>-1.051386515967923E-3</v>
      </c>
      <c r="AA734" s="4">
        <v>-1.1983687477018719E-2</v>
      </c>
    </row>
    <row r="735" spans="1:27" x14ac:dyDescent="0.3">
      <c r="A735" s="1">
        <v>40384</v>
      </c>
      <c r="B735" s="4">
        <v>2.1</v>
      </c>
      <c r="C735" s="4">
        <v>-0.56999999999999995</v>
      </c>
      <c r="D735" s="4">
        <v>23.47</v>
      </c>
      <c r="E735" s="4">
        <v>78.900000000000006</v>
      </c>
      <c r="F735" s="4">
        <v>-1.35</v>
      </c>
      <c r="G735" s="4">
        <v>0.60299999999999998</v>
      </c>
      <c r="H735" s="4">
        <v>2.9369999999999998</v>
      </c>
      <c r="I735" s="4">
        <f t="shared" si="11"/>
        <v>2.3339999999999996</v>
      </c>
      <c r="J735" s="4">
        <v>0.101419878296146</v>
      </c>
      <c r="K735" s="4">
        <v>2.280334728033472</v>
      </c>
      <c r="L735" s="4">
        <v>3.0149650009084979E-2</v>
      </c>
      <c r="M735" s="4">
        <v>1.158125305318292E-2</v>
      </c>
      <c r="N735" s="4">
        <v>0.52668855949517601</v>
      </c>
      <c r="O735" s="4">
        <v>-1.0526315789473609E-2</v>
      </c>
      <c r="P735" s="4">
        <v>2.927457842127024E-2</v>
      </c>
      <c r="Q735" s="4">
        <v>1.9963272317990551E-2</v>
      </c>
      <c r="R735" s="4">
        <v>9.5055305823525948E-3</v>
      </c>
      <c r="S735" s="4">
        <v>2.8838692916610009E-2</v>
      </c>
      <c r="T735" s="4">
        <v>0.26579999999999998</v>
      </c>
      <c r="U735" s="4">
        <v>0.27815048999999997</v>
      </c>
      <c r="V735" s="4">
        <v>-1.551167568020873E-3</v>
      </c>
      <c r="W735" s="4">
        <v>-3.6368044611467809E-4</v>
      </c>
      <c r="X735" s="4">
        <v>8.3362318840579652E-2</v>
      </c>
      <c r="Y735" s="4">
        <v>-5.2487342654093938E-3</v>
      </c>
      <c r="Z735" s="4">
        <v>3.9073806078147699E-2</v>
      </c>
      <c r="AA735" s="4">
        <v>3.5704820601884402E-2</v>
      </c>
    </row>
    <row r="736" spans="1:27" x14ac:dyDescent="0.3">
      <c r="A736" s="1">
        <v>40391</v>
      </c>
      <c r="B736" s="4">
        <v>2.11</v>
      </c>
      <c r="C736" s="4">
        <v>-0.58399999999999996</v>
      </c>
      <c r="D736" s="4">
        <v>23.5</v>
      </c>
      <c r="E736" s="4">
        <v>78.2</v>
      </c>
      <c r="F736" s="4">
        <v>-1.25</v>
      </c>
      <c r="G736" s="4">
        <v>0.55100000000000005</v>
      </c>
      <c r="H736" s="4">
        <v>2.907</v>
      </c>
      <c r="I736" s="4">
        <f t="shared" si="11"/>
        <v>2.3559999999999999</v>
      </c>
      <c r="J736" s="4">
        <v>7.5949367088607556E-2</v>
      </c>
      <c r="K736" s="4">
        <v>2.3151260504201678</v>
      </c>
      <c r="L736" s="4">
        <v>3.6134365115567217E-2</v>
      </c>
      <c r="M736" s="4">
        <v>1.362208157789202E-2</v>
      </c>
      <c r="N736" s="4">
        <v>0.53469594239599583</v>
      </c>
      <c r="O736" s="4">
        <v>-1.0526315789473609E-2</v>
      </c>
      <c r="P736" s="4">
        <v>2.927457842127024E-2</v>
      </c>
      <c r="Q736" s="4">
        <v>2.0568140104912699E-2</v>
      </c>
      <c r="R736" s="4">
        <v>9.5797623734390491E-3</v>
      </c>
      <c r="S736" s="4">
        <v>1.6330050371257121E-2</v>
      </c>
      <c r="T736" s="4">
        <v>0.22070000000000001</v>
      </c>
      <c r="U736" s="4">
        <v>0.37789746299999999</v>
      </c>
      <c r="V736" s="4">
        <v>-1.287369835404761E-2</v>
      </c>
      <c r="W736" s="4">
        <v>-1.1156924569488139E-2</v>
      </c>
      <c r="X736" s="4">
        <v>3.7885273972602773E-2</v>
      </c>
      <c r="Y736" s="4">
        <v>7.9202020741058199E-3</v>
      </c>
      <c r="Z736" s="4">
        <v>-3.7984299822746431E-4</v>
      </c>
      <c r="AA736" s="4">
        <v>-7.3499387505093772E-4</v>
      </c>
    </row>
    <row r="737" spans="1:27" x14ac:dyDescent="0.3">
      <c r="A737" s="1">
        <v>40398</v>
      </c>
      <c r="B737" s="4">
        <v>2.08</v>
      </c>
      <c r="C737" s="4">
        <v>-0.57399999999999995</v>
      </c>
      <c r="D737" s="4">
        <v>21.74</v>
      </c>
      <c r="E737" s="4">
        <v>80.400000000000006</v>
      </c>
      <c r="F737" s="4">
        <v>-1.25</v>
      </c>
      <c r="G737" s="4">
        <v>0.55100000000000005</v>
      </c>
      <c r="H737" s="4">
        <v>2.907</v>
      </c>
      <c r="I737" s="4">
        <f t="shared" si="11"/>
        <v>2.3559999999999999</v>
      </c>
      <c r="J737" s="4">
        <v>7.5949367088607556E-2</v>
      </c>
      <c r="K737" s="4">
        <v>2.3151260504201678</v>
      </c>
      <c r="L737" s="4">
        <v>3.6134365115567217E-2</v>
      </c>
      <c r="M737" s="4">
        <v>1.362208157789202E-2</v>
      </c>
      <c r="N737" s="4">
        <v>0.53469594239599583</v>
      </c>
      <c r="O737" s="4">
        <v>-1.0526315789473609E-2</v>
      </c>
      <c r="P737" s="4">
        <v>2.927457842127024E-2</v>
      </c>
      <c r="Q737" s="4">
        <v>2.0568140104912699E-2</v>
      </c>
      <c r="R737" s="4">
        <v>9.5797623734390491E-3</v>
      </c>
      <c r="S737" s="4">
        <v>1.6330050371257121E-2</v>
      </c>
      <c r="T737" s="4">
        <v>0.22070000000000001</v>
      </c>
      <c r="U737" s="4">
        <v>0.37789746299999999</v>
      </c>
      <c r="V737" s="4">
        <v>2.8158949186282811E-2</v>
      </c>
      <c r="W737" s="4">
        <v>-1.385822909001733E-2</v>
      </c>
      <c r="X737" s="4">
        <v>9.7958341926169812E-3</v>
      </c>
      <c r="Y737" s="4">
        <v>7.8116382600408318E-3</v>
      </c>
      <c r="Z737" s="4">
        <v>2.2165927802406671E-2</v>
      </c>
      <c r="AA737" s="4">
        <v>1.8726163234172422E-2</v>
      </c>
    </row>
    <row r="738" spans="1:27" x14ac:dyDescent="0.3">
      <c r="A738" s="1">
        <v>40405</v>
      </c>
      <c r="B738" s="4">
        <v>2.16</v>
      </c>
      <c r="C738" s="4">
        <v>-0.59599999999999997</v>
      </c>
      <c r="D738" s="4">
        <v>26.24</v>
      </c>
      <c r="E738" s="4">
        <v>84.3</v>
      </c>
      <c r="F738" s="4">
        <v>-1.25</v>
      </c>
      <c r="G738" s="4">
        <v>0.55100000000000005</v>
      </c>
      <c r="H738" s="4">
        <v>2.907</v>
      </c>
      <c r="I738" s="4">
        <f t="shared" si="11"/>
        <v>2.3559999999999999</v>
      </c>
      <c r="J738" s="4">
        <v>7.5949367088607556E-2</v>
      </c>
      <c r="K738" s="4">
        <v>2.3151260504201678</v>
      </c>
      <c r="L738" s="4">
        <v>3.6134365115567217E-2</v>
      </c>
      <c r="M738" s="4">
        <v>1.362208157789202E-2</v>
      </c>
      <c r="N738" s="4">
        <v>0.53469594239599583</v>
      </c>
      <c r="O738" s="4">
        <v>-1.0526315789473609E-2</v>
      </c>
      <c r="P738" s="4">
        <v>2.927457842127024E-2</v>
      </c>
      <c r="Q738" s="4">
        <v>2.0568140104912699E-2</v>
      </c>
      <c r="R738" s="4">
        <v>9.5797623734390491E-3</v>
      </c>
      <c r="S738" s="4">
        <v>1.6330050371257121E-2</v>
      </c>
      <c r="T738" s="4">
        <v>0.22070000000000001</v>
      </c>
      <c r="U738" s="4">
        <v>0.37789746299999999</v>
      </c>
      <c r="V738" s="4">
        <v>4.0212813490323462E-3</v>
      </c>
      <c r="W738" s="4">
        <v>3.1588110931476177E-2</v>
      </c>
      <c r="X738" s="4">
        <v>-2.893223050478233E-2</v>
      </c>
      <c r="Y738" s="4">
        <v>1.5464966870166521E-2</v>
      </c>
      <c r="Z738" s="4">
        <v>-6.5799256505576276E-2</v>
      </c>
      <c r="AA738" s="4">
        <v>-3.7106168138327122E-2</v>
      </c>
    </row>
    <row r="739" spans="1:27" x14ac:dyDescent="0.3">
      <c r="A739" s="1">
        <v>40412</v>
      </c>
      <c r="B739" s="4">
        <v>2.17</v>
      </c>
      <c r="C739" s="4">
        <v>-0.59899999999999998</v>
      </c>
      <c r="D739" s="4">
        <v>25.49</v>
      </c>
      <c r="E739" s="4">
        <v>93.2</v>
      </c>
      <c r="F739" s="4">
        <v>-1.25</v>
      </c>
      <c r="G739" s="4">
        <v>0.55100000000000005</v>
      </c>
      <c r="H739" s="4">
        <v>2.907</v>
      </c>
      <c r="I739" s="4">
        <f t="shared" si="11"/>
        <v>2.3559999999999999</v>
      </c>
      <c r="J739" s="4">
        <v>7.5949367088607556E-2</v>
      </c>
      <c r="K739" s="4">
        <v>2.3151260504201678</v>
      </c>
      <c r="L739" s="4">
        <v>3.6134365115567217E-2</v>
      </c>
      <c r="M739" s="4">
        <v>1.362208157789202E-2</v>
      </c>
      <c r="N739" s="4">
        <v>0.53469594239599583</v>
      </c>
      <c r="O739" s="4">
        <v>-1.0526315789473609E-2</v>
      </c>
      <c r="P739" s="4">
        <v>2.927457842127024E-2</v>
      </c>
      <c r="Q739" s="4">
        <v>2.0568140104912699E-2</v>
      </c>
      <c r="R739" s="4">
        <v>9.5797623734390491E-3</v>
      </c>
      <c r="S739" s="4">
        <v>1.6330050371257121E-2</v>
      </c>
      <c r="T739" s="4">
        <v>0.22070000000000001</v>
      </c>
      <c r="U739" s="4">
        <v>0.37789746299999999</v>
      </c>
      <c r="V739" s="4">
        <v>1.093594191671543E-2</v>
      </c>
      <c r="W739" s="4">
        <v>1.326100060277335E-3</v>
      </c>
      <c r="X739" s="4">
        <v>1.4616705808125021E-2</v>
      </c>
      <c r="Y739" s="4">
        <v>5.6196971787267902E-3</v>
      </c>
      <c r="Z739" s="4">
        <v>-2.5600212229738739E-2</v>
      </c>
      <c r="AA739" s="4">
        <v>-6.5097006759646803E-3</v>
      </c>
    </row>
    <row r="740" spans="1:27" x14ac:dyDescent="0.3">
      <c r="A740" s="1">
        <v>40419</v>
      </c>
      <c r="B740" s="4">
        <v>2.19</v>
      </c>
      <c r="C740" s="4">
        <v>-0.60199999999999998</v>
      </c>
      <c r="D740" s="4">
        <v>24.45</v>
      </c>
      <c r="E740" s="4">
        <v>109.2</v>
      </c>
      <c r="F740" s="4">
        <v>-1.25</v>
      </c>
      <c r="G740" s="4">
        <v>0.55100000000000005</v>
      </c>
      <c r="H740" s="4">
        <v>2.907</v>
      </c>
      <c r="I740" s="4">
        <f t="shared" si="11"/>
        <v>2.3559999999999999</v>
      </c>
      <c r="J740" s="4">
        <v>7.5949367088607556E-2</v>
      </c>
      <c r="K740" s="4">
        <v>2.3151260504201678</v>
      </c>
      <c r="L740" s="4">
        <v>3.6134365115567217E-2</v>
      </c>
      <c r="M740" s="4">
        <v>1.362208157789202E-2</v>
      </c>
      <c r="N740" s="4">
        <v>0.53469594239599583</v>
      </c>
      <c r="O740" s="4">
        <v>-1.0526315789473609E-2</v>
      </c>
      <c r="P740" s="4">
        <v>2.927457842127024E-2</v>
      </c>
      <c r="Q740" s="4">
        <v>2.0568140104912699E-2</v>
      </c>
      <c r="R740" s="4">
        <v>9.5797623734390491E-3</v>
      </c>
      <c r="S740" s="4">
        <v>1.6330050371257121E-2</v>
      </c>
      <c r="T740" s="4">
        <v>0.22070000000000001</v>
      </c>
      <c r="U740" s="4">
        <v>0.37789746299999999</v>
      </c>
      <c r="V740" s="4">
        <v>1.194261025515608E-2</v>
      </c>
      <c r="W740" s="4">
        <v>-1.685528533590164E-3</v>
      </c>
      <c r="X740" s="4">
        <v>2.9123194914668641E-2</v>
      </c>
      <c r="Y740" s="4">
        <v>-2.2014486260775179E-3</v>
      </c>
      <c r="Z740" s="4">
        <v>2.327797440784107E-2</v>
      </c>
      <c r="AA740" s="4">
        <v>-6.188956039962723E-3</v>
      </c>
    </row>
    <row r="741" spans="1:27" x14ac:dyDescent="0.3">
      <c r="A741" s="1">
        <v>40426</v>
      </c>
      <c r="B741" s="4">
        <v>2.12</v>
      </c>
      <c r="C741" s="4">
        <v>-0.61</v>
      </c>
      <c r="D741" s="4">
        <v>21.31</v>
      </c>
      <c r="E741" s="4">
        <v>95.3</v>
      </c>
      <c r="F741" s="4">
        <v>-1.1499999999999999</v>
      </c>
      <c r="G741" s="4">
        <v>0.47199999999999998</v>
      </c>
      <c r="H741" s="4">
        <v>2.472</v>
      </c>
      <c r="I741" s="4">
        <f t="shared" si="11"/>
        <v>2</v>
      </c>
      <c r="J741" s="4">
        <v>-2.3853211009174261E-2</v>
      </c>
      <c r="K741" s="4">
        <v>2.35593220338983</v>
      </c>
      <c r="L741" s="4">
        <v>4.073487861679248E-2</v>
      </c>
      <c r="M741" s="4">
        <v>1.699568983290534E-2</v>
      </c>
      <c r="N741" s="4">
        <v>0.54352534247295425</v>
      </c>
      <c r="O741" s="4">
        <v>-1.041666666666663E-2</v>
      </c>
      <c r="P741" s="4">
        <v>3.349177664713765E-2</v>
      </c>
      <c r="Q741" s="4">
        <v>2.653641207815283E-2</v>
      </c>
      <c r="R741" s="4">
        <v>9.1661708800130359E-3</v>
      </c>
      <c r="S741" s="4">
        <v>1.4011256238717131E-2</v>
      </c>
      <c r="T741" s="4">
        <v>0.31459999999999999</v>
      </c>
      <c r="U741" s="4">
        <v>0.35023733600000001</v>
      </c>
      <c r="V741" s="4">
        <v>4.5514963547750309E-3</v>
      </c>
      <c r="W741" s="4">
        <v>-9.889049686444884E-3</v>
      </c>
      <c r="X741" s="4">
        <v>2.497566215717217E-2</v>
      </c>
      <c r="Y741" s="4">
        <v>-4.1548152031003482E-3</v>
      </c>
      <c r="Z741" s="4">
        <v>-7.5828122921378638E-3</v>
      </c>
      <c r="AA741" s="4">
        <v>3.7972547254725431E-2</v>
      </c>
    </row>
    <row r="742" spans="1:27" x14ac:dyDescent="0.3">
      <c r="A742" s="1">
        <v>40433</v>
      </c>
      <c r="B742" s="4">
        <v>2.11</v>
      </c>
      <c r="C742" s="4">
        <v>-0.61699999999999999</v>
      </c>
      <c r="D742" s="4">
        <v>21.99</v>
      </c>
      <c r="E742" s="4">
        <v>107.3</v>
      </c>
      <c r="F742" s="4">
        <v>-1.1499999999999999</v>
      </c>
      <c r="G742" s="4">
        <v>0.47199999999999998</v>
      </c>
      <c r="H742" s="4">
        <v>2.472</v>
      </c>
      <c r="I742" s="4">
        <f t="shared" si="11"/>
        <v>2</v>
      </c>
      <c r="J742" s="4">
        <v>-2.3853211009174261E-2</v>
      </c>
      <c r="K742" s="4">
        <v>2.35593220338983</v>
      </c>
      <c r="L742" s="4">
        <v>4.073487861679248E-2</v>
      </c>
      <c r="M742" s="4">
        <v>1.699568983290534E-2</v>
      </c>
      <c r="N742" s="4">
        <v>0.54352534247295425</v>
      </c>
      <c r="O742" s="4">
        <v>-1.041666666666663E-2</v>
      </c>
      <c r="P742" s="4">
        <v>3.349177664713765E-2</v>
      </c>
      <c r="Q742" s="4">
        <v>2.653641207815283E-2</v>
      </c>
      <c r="R742" s="4">
        <v>9.1661708800130359E-3</v>
      </c>
      <c r="S742" s="4">
        <v>1.4011256238717131E-2</v>
      </c>
      <c r="T742" s="4">
        <v>0.31459999999999999</v>
      </c>
      <c r="U742" s="4">
        <v>0.35023733600000001</v>
      </c>
      <c r="V742" s="4">
        <v>9.0617481956711821E-4</v>
      </c>
      <c r="W742" s="4">
        <v>7.3081607795373324E-3</v>
      </c>
      <c r="X742" s="4">
        <v>-2.1157436216552531E-2</v>
      </c>
      <c r="Y742" s="4">
        <v>-7.7920396936684844E-3</v>
      </c>
      <c r="Z742" s="4">
        <v>2.4798927613941091E-2</v>
      </c>
      <c r="AA742" s="4">
        <v>4.8777844019294303E-3</v>
      </c>
    </row>
    <row r="743" spans="1:27" x14ac:dyDescent="0.3">
      <c r="A743" s="1">
        <v>40440</v>
      </c>
      <c r="B743" s="4">
        <v>2.08</v>
      </c>
      <c r="C743" s="4">
        <v>-0.61799999999999999</v>
      </c>
      <c r="D743" s="4">
        <v>22.01</v>
      </c>
      <c r="E743" s="4">
        <v>103.6</v>
      </c>
      <c r="F743" s="4">
        <v>-1.1499999999999999</v>
      </c>
      <c r="G743" s="4">
        <v>0.47199999999999998</v>
      </c>
      <c r="H743" s="4">
        <v>2.472</v>
      </c>
      <c r="I743" s="4">
        <f t="shared" si="11"/>
        <v>2</v>
      </c>
      <c r="J743" s="4">
        <v>-2.3853211009174261E-2</v>
      </c>
      <c r="K743" s="4">
        <v>2.35593220338983</v>
      </c>
      <c r="L743" s="4">
        <v>4.073487861679248E-2</v>
      </c>
      <c r="M743" s="4">
        <v>1.699568983290534E-2</v>
      </c>
      <c r="N743" s="4">
        <v>0.54352534247295425</v>
      </c>
      <c r="O743" s="4">
        <v>-1.041666666666663E-2</v>
      </c>
      <c r="P743" s="4">
        <v>3.349177664713765E-2</v>
      </c>
      <c r="Q743" s="4">
        <v>2.653641207815283E-2</v>
      </c>
      <c r="R743" s="4">
        <v>9.1661708800130359E-3</v>
      </c>
      <c r="S743" s="4">
        <v>1.4011256238717131E-2</v>
      </c>
      <c r="T743" s="4">
        <v>0.31459999999999999</v>
      </c>
      <c r="U743" s="4">
        <v>0.35023733600000001</v>
      </c>
      <c r="V743" s="4">
        <v>2.2954339692179419E-2</v>
      </c>
      <c r="W743" s="4">
        <v>-1.5719467956469169E-2</v>
      </c>
      <c r="X743" s="4">
        <v>3.2020610967979479E-2</v>
      </c>
      <c r="Y743" s="4">
        <v>5.3637664206913627E-3</v>
      </c>
      <c r="Z743" s="4">
        <v>-3.6494440810987627E-2</v>
      </c>
      <c r="AA743" s="4">
        <v>1.5009977886845551E-2</v>
      </c>
    </row>
    <row r="744" spans="1:27" x14ac:dyDescent="0.3">
      <c r="A744" s="1">
        <v>40447</v>
      </c>
      <c r="B744" s="4">
        <v>2.0499999999999998</v>
      </c>
      <c r="C744" s="4">
        <v>-0.59599999999999997</v>
      </c>
      <c r="D744" s="4">
        <v>21.71</v>
      </c>
      <c r="E744" s="4">
        <v>83.7</v>
      </c>
      <c r="F744" s="4">
        <v>-1.1499999999999999</v>
      </c>
      <c r="G744" s="4">
        <v>0.47199999999999998</v>
      </c>
      <c r="H744" s="4">
        <v>2.472</v>
      </c>
      <c r="I744" s="4">
        <f t="shared" si="11"/>
        <v>2</v>
      </c>
      <c r="J744" s="4">
        <v>-2.3853211009174261E-2</v>
      </c>
      <c r="K744" s="4">
        <v>2.35593220338983</v>
      </c>
      <c r="L744" s="4">
        <v>4.073487861679248E-2</v>
      </c>
      <c r="M744" s="4">
        <v>1.699568983290534E-2</v>
      </c>
      <c r="N744" s="4">
        <v>0.54352534247295425</v>
      </c>
      <c r="O744" s="4">
        <v>-1.041666666666663E-2</v>
      </c>
      <c r="P744" s="4">
        <v>3.349177664713765E-2</v>
      </c>
      <c r="Q744" s="4">
        <v>2.653641207815283E-2</v>
      </c>
      <c r="R744" s="4">
        <v>9.1661708800130359E-3</v>
      </c>
      <c r="S744" s="4">
        <v>1.4011256238717131E-2</v>
      </c>
      <c r="T744" s="4">
        <v>0.31459999999999999</v>
      </c>
      <c r="U744" s="4">
        <v>0.35023733600000001</v>
      </c>
      <c r="V744" s="4">
        <v>1.474020583029167E-2</v>
      </c>
      <c r="W744" s="4">
        <v>-2.4570024570024551E-2</v>
      </c>
      <c r="X744" s="4">
        <v>3.0475943457398461E-2</v>
      </c>
      <c r="Y744" s="4">
        <v>1.213654696640387E-2</v>
      </c>
      <c r="Z744" s="4">
        <v>1.8055932663589399E-2</v>
      </c>
      <c r="AA744" s="4">
        <v>2.0675583045065341E-2</v>
      </c>
    </row>
    <row r="745" spans="1:27" x14ac:dyDescent="0.3">
      <c r="A745" s="1">
        <v>40454</v>
      </c>
      <c r="B745" s="4">
        <v>2.06</v>
      </c>
      <c r="C745" s="4">
        <v>-0.57999999999999996</v>
      </c>
      <c r="D745" s="4">
        <v>22.5</v>
      </c>
      <c r="E745" s="4">
        <v>86.5</v>
      </c>
      <c r="F745" s="4">
        <v>-1.05</v>
      </c>
      <c r="G745" s="4">
        <v>0.42299999999999999</v>
      </c>
      <c r="H745" s="4">
        <v>2.5049999999999999</v>
      </c>
      <c r="I745" s="4">
        <f t="shared" si="11"/>
        <v>2.0819999999999999</v>
      </c>
      <c r="J745" s="4">
        <v>-8.98876404494382E-2</v>
      </c>
      <c r="K745" s="4">
        <v>1.946808510638298</v>
      </c>
      <c r="L745" s="4">
        <v>8.3523366622069384E-2</v>
      </c>
      <c r="M745" s="4">
        <v>1.7505767150200361E-2</v>
      </c>
      <c r="N745" s="4">
        <v>0.65100241197993025</v>
      </c>
      <c r="O745" s="4">
        <v>-3.0612244897959221E-2</v>
      </c>
      <c r="P745" s="4">
        <v>3.349177664713765E-2</v>
      </c>
      <c r="Q745" s="4">
        <v>3.0304824613343939E-2</v>
      </c>
      <c r="R745" s="4">
        <v>8.152173913043459E-3</v>
      </c>
      <c r="S745" s="4">
        <v>8.3550047967677621E-3</v>
      </c>
      <c r="T745" s="4">
        <v>0.2455</v>
      </c>
      <c r="U745" s="4">
        <v>0.454751036</v>
      </c>
      <c r="V745" s="4">
        <v>1.7775548008644781E-2</v>
      </c>
      <c r="W745" s="4">
        <v>-1.6498740554156229E-2</v>
      </c>
      <c r="X745" s="4">
        <v>1.7870626730430491E-2</v>
      </c>
      <c r="Y745" s="4">
        <v>8.5552447881167559E-3</v>
      </c>
      <c r="Z745" s="4">
        <v>8.7878383784504743E-2</v>
      </c>
      <c r="AA745" s="4">
        <v>-1.7804710439182081E-3</v>
      </c>
    </row>
    <row r="746" spans="1:27" x14ac:dyDescent="0.3">
      <c r="A746" s="1">
        <v>40461</v>
      </c>
      <c r="B746" s="4">
        <v>2.0299999999999998</v>
      </c>
      <c r="C746" s="4">
        <v>-0.57299999999999995</v>
      </c>
      <c r="D746" s="4">
        <v>20.71</v>
      </c>
      <c r="E746" s="4">
        <v>80.099999999999994</v>
      </c>
      <c r="F746" s="4">
        <v>-1.05</v>
      </c>
      <c r="G746" s="4">
        <v>0.42299999999999999</v>
      </c>
      <c r="H746" s="4">
        <v>2.5049999999999999</v>
      </c>
      <c r="I746" s="4">
        <f t="shared" si="11"/>
        <v>2.0819999999999999</v>
      </c>
      <c r="J746" s="4">
        <v>-8.98876404494382E-2</v>
      </c>
      <c r="K746" s="4">
        <v>1.946808510638298</v>
      </c>
      <c r="L746" s="4">
        <v>8.3523366622069384E-2</v>
      </c>
      <c r="M746" s="4">
        <v>1.7505767150200361E-2</v>
      </c>
      <c r="N746" s="4">
        <v>0.65100241197993025</v>
      </c>
      <c r="O746" s="4">
        <v>-3.0612244897959221E-2</v>
      </c>
      <c r="P746" s="4">
        <v>3.349177664713765E-2</v>
      </c>
      <c r="Q746" s="4">
        <v>3.0304824613343939E-2</v>
      </c>
      <c r="R746" s="4">
        <v>8.152173913043459E-3</v>
      </c>
      <c r="S746" s="4">
        <v>8.3550047967677621E-3</v>
      </c>
      <c r="T746" s="4">
        <v>0.2455</v>
      </c>
      <c r="U746" s="4">
        <v>0.454751036</v>
      </c>
      <c r="V746" s="4">
        <v>2.2136611483130061E-2</v>
      </c>
      <c r="W746" s="4">
        <v>-9.7323600973237001E-3</v>
      </c>
      <c r="X746" s="4">
        <v>2.6706231454005861E-2</v>
      </c>
      <c r="Y746" s="4">
        <v>1.0789774183775689E-2</v>
      </c>
      <c r="Z746" s="4">
        <v>1.32385388575631E-2</v>
      </c>
      <c r="AA746" s="4">
        <v>1.7085458584973571E-2</v>
      </c>
    </row>
    <row r="747" spans="1:27" x14ac:dyDescent="0.3">
      <c r="A747" s="1">
        <v>40468</v>
      </c>
      <c r="B747" s="4">
        <v>2</v>
      </c>
      <c r="C747" s="4">
        <v>-0.6</v>
      </c>
      <c r="D747" s="4">
        <v>19.03</v>
      </c>
      <c r="E747" s="4">
        <v>88.1</v>
      </c>
      <c r="F747" s="4">
        <v>-1.05</v>
      </c>
      <c r="G747" s="4">
        <v>0.42299999999999999</v>
      </c>
      <c r="H747" s="4">
        <v>2.5049999999999999</v>
      </c>
      <c r="I747" s="4">
        <f t="shared" si="11"/>
        <v>2.0819999999999999</v>
      </c>
      <c r="J747" s="4">
        <v>-8.98876404494382E-2</v>
      </c>
      <c r="K747" s="4">
        <v>1.946808510638298</v>
      </c>
      <c r="L747" s="4">
        <v>8.3523366622069384E-2</v>
      </c>
      <c r="M747" s="4">
        <v>1.7505767150200361E-2</v>
      </c>
      <c r="N747" s="4">
        <v>0.65100241197993025</v>
      </c>
      <c r="O747" s="4">
        <v>-3.0612244897959221E-2</v>
      </c>
      <c r="P747" s="4">
        <v>3.349177664713765E-2</v>
      </c>
      <c r="Q747" s="4">
        <v>3.0304824613343939E-2</v>
      </c>
      <c r="R747" s="4">
        <v>8.152173913043459E-3</v>
      </c>
      <c r="S747" s="4">
        <v>8.3550047967677621E-3</v>
      </c>
      <c r="T747" s="4">
        <v>0.2455</v>
      </c>
      <c r="U747" s="4">
        <v>0.454751036</v>
      </c>
      <c r="V747" s="4">
        <v>1.8607825970827111E-2</v>
      </c>
      <c r="W747" s="4">
        <v>-3.750161644898387E-3</v>
      </c>
      <c r="X747" s="4">
        <v>9.272639691714879E-3</v>
      </c>
      <c r="Y747" s="4">
        <v>-1.3898145935772099E-2</v>
      </c>
      <c r="Z747" s="4">
        <v>-1.7057827244132521E-2</v>
      </c>
      <c r="AA747" s="4">
        <v>9.5837307325477017E-3</v>
      </c>
    </row>
    <row r="748" spans="1:27" x14ac:dyDescent="0.3">
      <c r="A748" s="1">
        <v>40475</v>
      </c>
      <c r="B748" s="4">
        <v>1.99</v>
      </c>
      <c r="C748" s="4">
        <v>-0.59799999999999998</v>
      </c>
      <c r="D748" s="4">
        <v>18.78</v>
      </c>
      <c r="E748" s="4">
        <v>92.4</v>
      </c>
      <c r="F748" s="4">
        <v>-1.05</v>
      </c>
      <c r="G748" s="4">
        <v>0.42299999999999999</v>
      </c>
      <c r="H748" s="4">
        <v>2.5049999999999999</v>
      </c>
      <c r="I748" s="4">
        <f t="shared" si="11"/>
        <v>2.0819999999999999</v>
      </c>
      <c r="J748" s="4">
        <v>-8.98876404494382E-2</v>
      </c>
      <c r="K748" s="4">
        <v>1.946808510638298</v>
      </c>
      <c r="L748" s="4">
        <v>8.3523366622069384E-2</v>
      </c>
      <c r="M748" s="4">
        <v>1.7505767150200361E-2</v>
      </c>
      <c r="N748" s="4">
        <v>0.65100241197993025</v>
      </c>
      <c r="O748" s="4">
        <v>-3.0612244897959221E-2</v>
      </c>
      <c r="P748" s="4">
        <v>3.349177664713765E-2</v>
      </c>
      <c r="Q748" s="4">
        <v>3.0304824613343939E-2</v>
      </c>
      <c r="R748" s="4">
        <v>8.152173913043459E-3</v>
      </c>
      <c r="S748" s="4">
        <v>8.3550047967677621E-3</v>
      </c>
      <c r="T748" s="4">
        <v>0.2455</v>
      </c>
      <c r="U748" s="4">
        <v>0.454751036</v>
      </c>
      <c r="V748" s="4">
        <v>-3.5749144147425249E-2</v>
      </c>
      <c r="W748" s="4">
        <v>5.5815160955345888E-3</v>
      </c>
      <c r="X748" s="4">
        <v>-7.5170027443025589E-3</v>
      </c>
      <c r="Y748" s="4">
        <v>9.3733461145251162E-4</v>
      </c>
      <c r="Z748" s="4">
        <v>-7.3846153846157669E-4</v>
      </c>
      <c r="AA748" s="4">
        <v>6.0745503766119757E-3</v>
      </c>
    </row>
    <row r="749" spans="1:27" x14ac:dyDescent="0.3">
      <c r="A749" s="1">
        <v>40482</v>
      </c>
      <c r="B749" s="4">
        <v>1.99</v>
      </c>
      <c r="C749" s="4">
        <v>-0.60599999999999998</v>
      </c>
      <c r="D749" s="4">
        <v>21.2</v>
      </c>
      <c r="E749" s="4">
        <v>99.8</v>
      </c>
      <c r="F749" s="4">
        <v>-0.85</v>
      </c>
      <c r="G749" s="4">
        <v>0.32800000000000001</v>
      </c>
      <c r="H749" s="4">
        <v>2.6030000000000002</v>
      </c>
      <c r="I749" s="4">
        <f t="shared" si="11"/>
        <v>2.2750000000000004</v>
      </c>
      <c r="J749" s="4">
        <v>2.4640657084188829E-2</v>
      </c>
      <c r="K749" s="4">
        <v>1.922535211267606</v>
      </c>
      <c r="L749" s="4">
        <v>8.5739394625142129E-2</v>
      </c>
      <c r="M749" s="4">
        <v>1.621822937886197E-2</v>
      </c>
      <c r="N749" s="4">
        <v>0.65009051784020633</v>
      </c>
      <c r="O749" s="4">
        <v>-5.9999999999999942E-2</v>
      </c>
      <c r="P749" s="4">
        <v>3.349177664713765E-2</v>
      </c>
      <c r="Q749" s="4">
        <v>3.2852876249837681E-2</v>
      </c>
      <c r="R749" s="4">
        <v>6.0227056001123103E-3</v>
      </c>
      <c r="S749" s="4">
        <v>5.5726885988356401E-3</v>
      </c>
      <c r="T749" s="4">
        <v>0.14580000000000001</v>
      </c>
      <c r="U749" s="4">
        <v>0.42163347800000001</v>
      </c>
      <c r="V749" s="4">
        <v>1.781208925684763E-2</v>
      </c>
      <c r="W749" s="4">
        <v>-2.5816445075513839E-3</v>
      </c>
      <c r="X749" s="4">
        <v>-1.5779033421495559E-2</v>
      </c>
      <c r="Y749" s="4">
        <v>-3.5589606815537018E-3</v>
      </c>
      <c r="Z749" s="4">
        <v>2.9560290676193808E-3</v>
      </c>
      <c r="AA749" s="4">
        <v>3.8367754931023512E-4</v>
      </c>
    </row>
    <row r="750" spans="1:27" x14ac:dyDescent="0.3">
      <c r="A750" s="1">
        <v>40489</v>
      </c>
      <c r="B750" s="4">
        <v>1.93</v>
      </c>
      <c r="C750" s="4">
        <v>-0.58799999999999997</v>
      </c>
      <c r="D750" s="4">
        <v>18.260000000000002</v>
      </c>
      <c r="E750" s="4">
        <v>81.7</v>
      </c>
      <c r="F750" s="4">
        <v>-0.85</v>
      </c>
      <c r="G750" s="4">
        <v>0.32800000000000001</v>
      </c>
      <c r="H750" s="4">
        <v>2.6030000000000002</v>
      </c>
      <c r="I750" s="4">
        <f t="shared" si="11"/>
        <v>2.2750000000000004</v>
      </c>
      <c r="J750" s="4">
        <v>2.4640657084188829E-2</v>
      </c>
      <c r="K750" s="4">
        <v>1.922535211267606</v>
      </c>
      <c r="L750" s="4">
        <v>8.5739394625142129E-2</v>
      </c>
      <c r="M750" s="4">
        <v>1.621822937886197E-2</v>
      </c>
      <c r="N750" s="4">
        <v>0.65009051784020633</v>
      </c>
      <c r="O750" s="4">
        <v>-5.9999999999999942E-2</v>
      </c>
      <c r="P750" s="4">
        <v>3.349177664713765E-2</v>
      </c>
      <c r="Q750" s="4">
        <v>3.2852876249837681E-2</v>
      </c>
      <c r="R750" s="4">
        <v>6.0227056001123103E-3</v>
      </c>
      <c r="S750" s="4">
        <v>5.5726885988356401E-3</v>
      </c>
      <c r="T750" s="4">
        <v>0.14580000000000001</v>
      </c>
      <c r="U750" s="4">
        <v>0.42163347800000001</v>
      </c>
      <c r="V750" s="4">
        <v>3.0800059373608409E-2</v>
      </c>
      <c r="W750" s="4">
        <v>-9.3179759285622055E-3</v>
      </c>
      <c r="X750" s="4">
        <v>5.6890707545729453E-2</v>
      </c>
      <c r="Y750" s="4">
        <v>1.0693705673758821E-2</v>
      </c>
      <c r="Z750" s="4">
        <v>6.6560235785336985E-2</v>
      </c>
      <c r="AA750" s="4">
        <v>3.6425294838992928E-2</v>
      </c>
    </row>
    <row r="751" spans="1:27" x14ac:dyDescent="0.3">
      <c r="A751" s="1">
        <v>40496</v>
      </c>
      <c r="B751" s="4">
        <v>1.97</v>
      </c>
      <c r="C751" s="4">
        <v>-0.56899999999999995</v>
      </c>
      <c r="D751" s="4">
        <v>20.61</v>
      </c>
      <c r="E751" s="4">
        <v>97.7</v>
      </c>
      <c r="F751" s="4">
        <v>-0.85</v>
      </c>
      <c r="G751" s="4">
        <v>0.32800000000000001</v>
      </c>
      <c r="H751" s="4">
        <v>2.6030000000000002</v>
      </c>
      <c r="I751" s="4">
        <f t="shared" si="11"/>
        <v>2.2750000000000004</v>
      </c>
      <c r="J751" s="4">
        <v>2.4640657084188829E-2</v>
      </c>
      <c r="K751" s="4">
        <v>1.922535211267606</v>
      </c>
      <c r="L751" s="4">
        <v>8.5739394625142129E-2</v>
      </c>
      <c r="M751" s="4">
        <v>1.621822937886197E-2</v>
      </c>
      <c r="N751" s="4">
        <v>0.65009051784020633</v>
      </c>
      <c r="O751" s="4">
        <v>-5.9999999999999942E-2</v>
      </c>
      <c r="P751" s="4">
        <v>3.349177664713765E-2</v>
      </c>
      <c r="Q751" s="4">
        <v>3.2852876249837681E-2</v>
      </c>
      <c r="R751" s="4">
        <v>6.0227056001123103E-3</v>
      </c>
      <c r="S751" s="4">
        <v>5.5726885988356401E-3</v>
      </c>
      <c r="T751" s="4">
        <v>0.14580000000000001</v>
      </c>
      <c r="U751" s="4">
        <v>0.42163347800000001</v>
      </c>
      <c r="V751" s="4">
        <v>-7.3079415364677436E-3</v>
      </c>
      <c r="W751" s="4">
        <v>1.998693664271722E-2</v>
      </c>
      <c r="X751" s="4">
        <v>-2.8315515746893949E-3</v>
      </c>
      <c r="Y751" s="4">
        <v>-1.7880261287969271E-2</v>
      </c>
      <c r="Z751" s="4">
        <v>-2.26827864133563E-2</v>
      </c>
      <c r="AA751" s="4">
        <v>-2.1034487795614901E-2</v>
      </c>
    </row>
    <row r="752" spans="1:27" x14ac:dyDescent="0.3">
      <c r="A752" s="1">
        <v>40503</v>
      </c>
      <c r="B752" s="4">
        <v>1.96</v>
      </c>
      <c r="C752" s="4">
        <v>-0.50600000000000001</v>
      </c>
      <c r="D752" s="4">
        <v>18.04</v>
      </c>
      <c r="E752" s="4">
        <v>94.5</v>
      </c>
      <c r="F752" s="4">
        <v>-0.85</v>
      </c>
      <c r="G752" s="4">
        <v>0.32800000000000001</v>
      </c>
      <c r="H752" s="4">
        <v>2.6030000000000002</v>
      </c>
      <c r="I752" s="4">
        <f t="shared" si="11"/>
        <v>2.2750000000000004</v>
      </c>
      <c r="J752" s="4">
        <v>2.4640657084188829E-2</v>
      </c>
      <c r="K752" s="4">
        <v>1.922535211267606</v>
      </c>
      <c r="L752" s="4">
        <v>8.5739394625142129E-2</v>
      </c>
      <c r="M752" s="4">
        <v>1.621822937886197E-2</v>
      </c>
      <c r="N752" s="4">
        <v>0.65009051784020633</v>
      </c>
      <c r="O752" s="4">
        <v>-5.9999999999999942E-2</v>
      </c>
      <c r="P752" s="4">
        <v>3.349177664713765E-2</v>
      </c>
      <c r="Q752" s="4">
        <v>3.2852876249837681E-2</v>
      </c>
      <c r="R752" s="4">
        <v>6.0227056001123103E-3</v>
      </c>
      <c r="S752" s="4">
        <v>5.5726885988356401E-3</v>
      </c>
      <c r="T752" s="4">
        <v>0.14580000000000001</v>
      </c>
      <c r="U752" s="4">
        <v>0.42163347800000001</v>
      </c>
      <c r="V752" s="4">
        <v>-2.1069809610154141E-2</v>
      </c>
      <c r="W752" s="4">
        <v>5.3790983606558651E-3</v>
      </c>
      <c r="X752" s="4">
        <v>-2.3296244784422829E-2</v>
      </c>
      <c r="Y752" s="4">
        <v>-7.0676233291683266E-3</v>
      </c>
      <c r="Z752" s="4">
        <v>-3.9703110273326958E-2</v>
      </c>
      <c r="AA752" s="4">
        <v>1.0046902122282651E-3</v>
      </c>
    </row>
    <row r="753" spans="1:27" x14ac:dyDescent="0.3">
      <c r="A753" s="1">
        <v>40510</v>
      </c>
      <c r="B753" s="4">
        <v>1.98</v>
      </c>
      <c r="C753" s="4">
        <v>-0.51700000000000002</v>
      </c>
      <c r="D753" s="4">
        <v>22.22</v>
      </c>
      <c r="E753" s="4">
        <v>100.8</v>
      </c>
      <c r="F753" s="4">
        <v>-0.85</v>
      </c>
      <c r="G753" s="4">
        <v>0.32800000000000001</v>
      </c>
      <c r="H753" s="4">
        <v>2.6030000000000002</v>
      </c>
      <c r="I753" s="4">
        <f t="shared" si="11"/>
        <v>2.2750000000000004</v>
      </c>
      <c r="J753" s="4">
        <v>2.4640657084188829E-2</v>
      </c>
      <c r="K753" s="4">
        <v>1.922535211267606</v>
      </c>
      <c r="L753" s="4">
        <v>8.5739394625142129E-2</v>
      </c>
      <c r="M753" s="4">
        <v>1.621822937886197E-2</v>
      </c>
      <c r="N753" s="4">
        <v>0.65009051784020633</v>
      </c>
      <c r="O753" s="4">
        <v>-5.9999999999999942E-2</v>
      </c>
      <c r="P753" s="4">
        <v>3.349177664713765E-2</v>
      </c>
      <c r="Q753" s="4">
        <v>3.2852876249837681E-2</v>
      </c>
      <c r="R753" s="4">
        <v>6.0227056001123103E-3</v>
      </c>
      <c r="S753" s="4">
        <v>5.5726885988356401E-3</v>
      </c>
      <c r="T753" s="4">
        <v>0.14580000000000001</v>
      </c>
      <c r="U753" s="4">
        <v>0.42163347800000001</v>
      </c>
      <c r="V753" s="4">
        <v>5.3197006742240482E-3</v>
      </c>
      <c r="W753" s="4">
        <v>2.3694267515923521E-2</v>
      </c>
      <c r="X753" s="4">
        <v>-1.6613266880265761E-2</v>
      </c>
      <c r="Y753" s="4">
        <v>1.2670434643475841E-3</v>
      </c>
      <c r="Z753" s="4">
        <v>2.7603974972395969E-2</v>
      </c>
      <c r="AA753" s="4">
        <v>-8.2282034592241482E-3</v>
      </c>
    </row>
    <row r="754" spans="1:27" x14ac:dyDescent="0.3">
      <c r="A754" s="1">
        <v>40517</v>
      </c>
      <c r="B754" s="4">
        <v>1.93</v>
      </c>
      <c r="C754" s="4">
        <v>-0.51900000000000002</v>
      </c>
      <c r="D754" s="4">
        <v>18.010000000000002</v>
      </c>
      <c r="E754" s="4">
        <v>102.7</v>
      </c>
      <c r="F754" s="4">
        <v>-0.85</v>
      </c>
      <c r="G754" s="4">
        <v>0.46500000000000002</v>
      </c>
      <c r="H754" s="4">
        <v>2.7959999999999998</v>
      </c>
      <c r="I754" s="4">
        <f t="shared" si="11"/>
        <v>2.331</v>
      </c>
      <c r="J754" s="4">
        <v>0.14229249011857689</v>
      </c>
      <c r="K754" s="4">
        <v>1.957446808510638</v>
      </c>
      <c r="L754" s="4">
        <v>8.9920254613985895E-2</v>
      </c>
      <c r="M754" s="4">
        <v>1.7989232025740209E-2</v>
      </c>
      <c r="N754" s="4">
        <v>0.66241341910542606</v>
      </c>
      <c r="O754" s="4">
        <v>-1.010101010101006E-2</v>
      </c>
      <c r="P754" s="4">
        <v>2.7884415138328181E-2</v>
      </c>
      <c r="Q754" s="4">
        <v>3.1667607754564342E-2</v>
      </c>
      <c r="R754" s="4">
        <v>6.7203626989780219E-3</v>
      </c>
      <c r="S754" s="4">
        <v>9.7768697314355446E-3</v>
      </c>
      <c r="T754" s="4">
        <v>0.214</v>
      </c>
      <c r="U754" s="4">
        <v>0.39841938199999999</v>
      </c>
      <c r="V754" s="4">
        <v>3.7070337833854161E-2</v>
      </c>
      <c r="W754" s="4">
        <v>-1.219512195121952E-2</v>
      </c>
      <c r="X754" s="4">
        <v>5.7922046578979147E-2</v>
      </c>
      <c r="Y754" s="4">
        <v>-1.257018225792517E-2</v>
      </c>
      <c r="Z754" s="4">
        <v>6.4828080229226259E-2</v>
      </c>
      <c r="AA754" s="4">
        <v>3.0245036397248629E-2</v>
      </c>
    </row>
    <row r="755" spans="1:27" x14ac:dyDescent="0.3">
      <c r="A755" s="1">
        <v>40524</v>
      </c>
      <c r="B755" s="4">
        <v>1.92</v>
      </c>
      <c r="C755" s="4">
        <v>-0.51900000000000002</v>
      </c>
      <c r="D755" s="4">
        <v>17.61</v>
      </c>
      <c r="E755" s="4">
        <v>110.8</v>
      </c>
      <c r="F755" s="4">
        <v>-0.85</v>
      </c>
      <c r="G755" s="4">
        <v>0.46500000000000002</v>
      </c>
      <c r="H755" s="4">
        <v>2.7959999999999998</v>
      </c>
      <c r="I755" s="4">
        <f t="shared" si="11"/>
        <v>2.331</v>
      </c>
      <c r="J755" s="4">
        <v>0.14229249011857689</v>
      </c>
      <c r="K755" s="4">
        <v>1.957446808510638</v>
      </c>
      <c r="L755" s="4">
        <v>8.9920254613985895E-2</v>
      </c>
      <c r="M755" s="4">
        <v>1.7989232025740209E-2</v>
      </c>
      <c r="N755" s="4">
        <v>0.66241341910542606</v>
      </c>
      <c r="O755" s="4">
        <v>-1.010101010101006E-2</v>
      </c>
      <c r="P755" s="4">
        <v>2.7884415138328181E-2</v>
      </c>
      <c r="Q755" s="4">
        <v>3.1667607754564342E-2</v>
      </c>
      <c r="R755" s="4">
        <v>6.7203626989780219E-3</v>
      </c>
      <c r="S755" s="4">
        <v>9.7768697314355446E-3</v>
      </c>
      <c r="T755" s="4">
        <v>0.214</v>
      </c>
      <c r="U755" s="4">
        <v>0.39841938199999999</v>
      </c>
      <c r="V755" s="4">
        <v>-2.0047186571724999E-2</v>
      </c>
      <c r="W755" s="4">
        <v>8.6923658352229261E-3</v>
      </c>
      <c r="X755" s="4">
        <v>3.034105167103918E-2</v>
      </c>
      <c r="Y755" s="4">
        <v>-2.3395930971287671E-2</v>
      </c>
      <c r="Z755" s="4">
        <v>-1.569682699854236E-2</v>
      </c>
      <c r="AA755" s="4">
        <v>1.3212410036957721E-2</v>
      </c>
    </row>
    <row r="756" spans="1:27" x14ac:dyDescent="0.3">
      <c r="A756" s="1">
        <v>40531</v>
      </c>
      <c r="B756" s="4">
        <v>1.92</v>
      </c>
      <c r="C756" s="4">
        <v>-0.50900000000000001</v>
      </c>
      <c r="D756" s="4">
        <v>16.11</v>
      </c>
      <c r="E756" s="4">
        <v>119.1</v>
      </c>
      <c r="F756" s="4">
        <v>-0.85</v>
      </c>
      <c r="G756" s="4">
        <v>0.46500000000000002</v>
      </c>
      <c r="H756" s="4">
        <v>2.7959999999999998</v>
      </c>
      <c r="I756" s="4">
        <f t="shared" si="11"/>
        <v>2.331</v>
      </c>
      <c r="J756" s="4">
        <v>0.14229249011857689</v>
      </c>
      <c r="K756" s="4">
        <v>1.957446808510638</v>
      </c>
      <c r="L756" s="4">
        <v>8.9920254613985895E-2</v>
      </c>
      <c r="M756" s="4">
        <v>1.7989232025740209E-2</v>
      </c>
      <c r="N756" s="4">
        <v>0.66241341910542606</v>
      </c>
      <c r="O756" s="4">
        <v>-1.010101010101006E-2</v>
      </c>
      <c r="P756" s="4">
        <v>2.7884415138328181E-2</v>
      </c>
      <c r="Q756" s="4">
        <v>3.1667607754564342E-2</v>
      </c>
      <c r="R756" s="4">
        <v>6.7203626989780219E-3</v>
      </c>
      <c r="S756" s="4">
        <v>9.7768697314355446E-3</v>
      </c>
      <c r="T756" s="4">
        <v>0.214</v>
      </c>
      <c r="U756" s="4">
        <v>0.39841938199999999</v>
      </c>
      <c r="V756" s="4">
        <v>-9.456333350254198E-3</v>
      </c>
      <c r="W756" s="4">
        <v>3.7467216185838041E-3</v>
      </c>
      <c r="X756" s="4">
        <v>8.6350049817336405E-3</v>
      </c>
      <c r="Y756" s="4">
        <v>-2.27964376647305E-3</v>
      </c>
      <c r="Z756" s="4">
        <v>2.619888369973733E-3</v>
      </c>
      <c r="AA756" s="4">
        <v>3.0620521508755161E-3</v>
      </c>
    </row>
    <row r="757" spans="1:27" x14ac:dyDescent="0.3">
      <c r="A757" s="1">
        <v>40538</v>
      </c>
      <c r="B757" s="4">
        <v>1.9</v>
      </c>
      <c r="C757" s="4">
        <v>-0.501</v>
      </c>
      <c r="D757" s="4">
        <v>16.47</v>
      </c>
      <c r="E757" s="4">
        <v>106.8</v>
      </c>
      <c r="F757" s="4">
        <v>-0.85</v>
      </c>
      <c r="G757" s="4">
        <v>0.46500000000000002</v>
      </c>
      <c r="H757" s="4">
        <v>2.7959999999999998</v>
      </c>
      <c r="I757" s="4">
        <f t="shared" si="11"/>
        <v>2.331</v>
      </c>
      <c r="J757" s="4">
        <v>0.14229249011857689</v>
      </c>
      <c r="K757" s="4">
        <v>1.957446808510638</v>
      </c>
      <c r="L757" s="4">
        <v>8.9920254613985895E-2</v>
      </c>
      <c r="M757" s="4">
        <v>1.7989232025740209E-2</v>
      </c>
      <c r="N757" s="4">
        <v>0.66241341910542606</v>
      </c>
      <c r="O757" s="4">
        <v>-1.010101010101006E-2</v>
      </c>
      <c r="P757" s="4">
        <v>2.7884415138328181E-2</v>
      </c>
      <c r="Q757" s="4">
        <v>3.1667607754564342E-2</v>
      </c>
      <c r="R757" s="4">
        <v>6.7203626989780219E-3</v>
      </c>
      <c r="S757" s="4">
        <v>9.7768697314355446E-3</v>
      </c>
      <c r="T757" s="4">
        <v>0.214</v>
      </c>
      <c r="U757" s="4">
        <v>0.39841938199999999</v>
      </c>
      <c r="V757" s="4">
        <v>1.3778158470785449E-2</v>
      </c>
      <c r="W757" s="4">
        <v>1.617518974741827E-3</v>
      </c>
      <c r="X757" s="4">
        <v>3.1390626714959957E-2</v>
      </c>
      <c r="Y757" s="4">
        <v>-8.2550954677774735E-3</v>
      </c>
      <c r="Z757" s="4">
        <v>4.7602817541467779E-2</v>
      </c>
      <c r="AA757" s="4">
        <v>1.072752936673127E-2</v>
      </c>
    </row>
    <row r="758" spans="1:27" x14ac:dyDescent="0.3">
      <c r="A758" s="1">
        <v>40545</v>
      </c>
      <c r="B758" s="4">
        <v>1.9</v>
      </c>
      <c r="C758" s="4">
        <v>-0.499</v>
      </c>
      <c r="D758" s="4">
        <v>17.75</v>
      </c>
      <c r="E758" s="4">
        <v>110.4</v>
      </c>
      <c r="F758" s="4">
        <v>-0.85</v>
      </c>
      <c r="G758" s="4">
        <v>0.59099999999999997</v>
      </c>
      <c r="H758" s="4">
        <v>3.3079999999999998</v>
      </c>
      <c r="I758" s="4">
        <f t="shared" si="11"/>
        <v>2.7169999999999996</v>
      </c>
      <c r="J758" s="4">
        <v>0.18283582089552231</v>
      </c>
      <c r="K758" s="4">
        <v>0.3536977491961415</v>
      </c>
      <c r="L758" s="4">
        <v>0.12270151583464491</v>
      </c>
      <c r="M758" s="4">
        <v>1.3826597925287841E-2</v>
      </c>
      <c r="N758" s="4">
        <v>0.3086379395975114</v>
      </c>
      <c r="O758" s="4">
        <v>-6.0606060606060552E-2</v>
      </c>
      <c r="P758" s="4">
        <v>2.7884415138328181E-2</v>
      </c>
      <c r="Q758" s="4">
        <v>3.5993408662900128E-2</v>
      </c>
      <c r="R758" s="4">
        <v>6.6135577934764989E-3</v>
      </c>
      <c r="S758" s="4">
        <v>7.8612874277432798E-3</v>
      </c>
      <c r="T758" s="4">
        <v>8.4400000000000003E-2</v>
      </c>
      <c r="U758" s="4">
        <v>0.27713394200000002</v>
      </c>
      <c r="V758" s="4">
        <v>2.3744358187398621E-2</v>
      </c>
      <c r="W758" s="4">
        <v>-1.826086956521733E-2</v>
      </c>
      <c r="X758" s="4">
        <v>2.692348621900598E-2</v>
      </c>
      <c r="Y758" s="4">
        <v>1.1745668926029349E-2</v>
      </c>
      <c r="Z758" s="4">
        <v>-9.0011929291833326E-3</v>
      </c>
      <c r="AA758" s="4">
        <v>9.0893167390193597E-4</v>
      </c>
    </row>
    <row r="759" spans="1:27" x14ac:dyDescent="0.3">
      <c r="A759" s="1">
        <v>40552</v>
      </c>
      <c r="B759" s="4">
        <v>1.89</v>
      </c>
      <c r="C759" s="4">
        <v>-0.49399999999999999</v>
      </c>
      <c r="D759" s="4">
        <v>17.14</v>
      </c>
      <c r="E759" s="4">
        <v>107.5</v>
      </c>
      <c r="F759" s="4">
        <v>-0.85</v>
      </c>
      <c r="G759" s="4">
        <v>0.59099999999999997</v>
      </c>
      <c r="H759" s="4">
        <v>3.3079999999999998</v>
      </c>
      <c r="I759" s="4">
        <f t="shared" si="11"/>
        <v>2.7169999999999996</v>
      </c>
      <c r="J759" s="4">
        <v>0.18283582089552231</v>
      </c>
      <c r="K759" s="4">
        <v>0.3536977491961415</v>
      </c>
      <c r="L759" s="4">
        <v>0.12270151583464491</v>
      </c>
      <c r="M759" s="4">
        <v>1.3826597925287841E-2</v>
      </c>
      <c r="N759" s="4">
        <v>0.3086379395975114</v>
      </c>
      <c r="O759" s="4">
        <v>-6.0606060606060552E-2</v>
      </c>
      <c r="P759" s="4">
        <v>2.7884415138328181E-2</v>
      </c>
      <c r="Q759" s="4">
        <v>3.5993408662900128E-2</v>
      </c>
      <c r="R759" s="4">
        <v>6.6135577934764989E-3</v>
      </c>
      <c r="S759" s="4">
        <v>7.8612874277432798E-3</v>
      </c>
      <c r="T759" s="4">
        <v>8.4400000000000003E-2</v>
      </c>
      <c r="U759" s="4">
        <v>0.27713394200000002</v>
      </c>
      <c r="V759" s="4">
        <v>-2.854764642396113E-2</v>
      </c>
      <c r="W759" s="4">
        <v>2.5053777046691209E-2</v>
      </c>
      <c r="X759" s="4">
        <v>-2.2487046632124311E-2</v>
      </c>
      <c r="Y759" s="4">
        <v>2.684233483574161E-5</v>
      </c>
      <c r="Z759" s="4">
        <v>-3.6660100678485352E-2</v>
      </c>
      <c r="AA759" s="4">
        <v>1.159727378930997E-2</v>
      </c>
    </row>
    <row r="760" spans="1:27" x14ac:dyDescent="0.3">
      <c r="A760" s="1">
        <v>40559</v>
      </c>
      <c r="B760" s="4">
        <v>1.86</v>
      </c>
      <c r="C760" s="4">
        <v>-0.5</v>
      </c>
      <c r="D760" s="4">
        <v>15.46</v>
      </c>
      <c r="E760" s="4">
        <v>96.4</v>
      </c>
      <c r="F760" s="4">
        <v>-0.85</v>
      </c>
      <c r="G760" s="4">
        <v>0.59099999999999997</v>
      </c>
      <c r="H760" s="4">
        <v>3.3079999999999998</v>
      </c>
      <c r="I760" s="4">
        <f t="shared" si="11"/>
        <v>2.7169999999999996</v>
      </c>
      <c r="J760" s="4">
        <v>0.18283582089552231</v>
      </c>
      <c r="K760" s="4">
        <v>0.3536977491961415</v>
      </c>
      <c r="L760" s="4">
        <v>0.12270151583464491</v>
      </c>
      <c r="M760" s="4">
        <v>1.3826597925287841E-2</v>
      </c>
      <c r="N760" s="4">
        <v>0.3086379395975114</v>
      </c>
      <c r="O760" s="4">
        <v>-6.0606060606060552E-2</v>
      </c>
      <c r="P760" s="4">
        <v>2.7884415138328181E-2</v>
      </c>
      <c r="Q760" s="4">
        <v>3.5993408662900128E-2</v>
      </c>
      <c r="R760" s="4">
        <v>6.6135577934764989E-3</v>
      </c>
      <c r="S760" s="4">
        <v>7.8612874277432798E-3</v>
      </c>
      <c r="T760" s="4">
        <v>8.4400000000000003E-2</v>
      </c>
      <c r="U760" s="4">
        <v>0.27713394200000002</v>
      </c>
      <c r="V760" s="4">
        <v>-1.2859798425745811E-2</v>
      </c>
      <c r="W760" s="4">
        <v>-2.2836686828786701E-2</v>
      </c>
      <c r="X760" s="4">
        <v>2.424997349729674E-2</v>
      </c>
      <c r="Y760" s="4">
        <v>2.057857099717619E-4</v>
      </c>
      <c r="Z760" s="4">
        <v>3.9872770646370632E-2</v>
      </c>
      <c r="AA760" s="4">
        <v>1.7238557889667661E-2</v>
      </c>
    </row>
    <row r="761" spans="1:27" x14ac:dyDescent="0.3">
      <c r="A761" s="1">
        <v>40566</v>
      </c>
      <c r="B761" s="4">
        <v>1.88</v>
      </c>
      <c r="C761" s="4">
        <v>-0.496</v>
      </c>
      <c r="D761" s="4">
        <v>18.47</v>
      </c>
      <c r="E761" s="4">
        <v>95.3</v>
      </c>
      <c r="F761" s="4">
        <v>-0.85</v>
      </c>
      <c r="G761" s="4">
        <v>0.59099999999999997</v>
      </c>
      <c r="H761" s="4">
        <v>3.3079999999999998</v>
      </c>
      <c r="I761" s="4">
        <f t="shared" si="11"/>
        <v>2.7169999999999996</v>
      </c>
      <c r="J761" s="4">
        <v>0.18283582089552231</v>
      </c>
      <c r="K761" s="4">
        <v>0.3536977491961415</v>
      </c>
      <c r="L761" s="4">
        <v>0.12270151583464491</v>
      </c>
      <c r="M761" s="4">
        <v>1.3826597925287841E-2</v>
      </c>
      <c r="N761" s="4">
        <v>0.3086379395975114</v>
      </c>
      <c r="O761" s="4">
        <v>-6.0606060606060552E-2</v>
      </c>
      <c r="P761" s="4">
        <v>2.7884415138328181E-2</v>
      </c>
      <c r="Q761" s="4">
        <v>3.5993408662900128E-2</v>
      </c>
      <c r="R761" s="4">
        <v>6.6135577934764989E-3</v>
      </c>
      <c r="S761" s="4">
        <v>7.8612874277432798E-3</v>
      </c>
      <c r="T761" s="4">
        <v>8.4400000000000003E-2</v>
      </c>
      <c r="U761" s="4">
        <v>0.27713394200000002</v>
      </c>
      <c r="V761" s="4">
        <v>-1.110743315311347E-2</v>
      </c>
      <c r="W761" s="4">
        <v>-1.200101061141989E-2</v>
      </c>
      <c r="X761" s="4">
        <v>-2.0933060780914389E-2</v>
      </c>
      <c r="Y761" s="4">
        <v>-6.4160622955145019E-3</v>
      </c>
      <c r="Z761" s="4">
        <v>-3.7469958488092758E-2</v>
      </c>
      <c r="AA761" s="4">
        <v>-7.4689292543020924E-3</v>
      </c>
    </row>
    <row r="762" spans="1:27" x14ac:dyDescent="0.3">
      <c r="A762" s="1">
        <v>40573</v>
      </c>
      <c r="B762" s="4">
        <v>1.88</v>
      </c>
      <c r="C762" s="4">
        <v>-0.496</v>
      </c>
      <c r="D762" s="4">
        <v>20.04</v>
      </c>
      <c r="E762" s="4">
        <v>90.3</v>
      </c>
      <c r="F762" s="4">
        <v>-0.85</v>
      </c>
      <c r="G762" s="4">
        <v>0.59099999999999997</v>
      </c>
      <c r="H762" s="4">
        <v>3.3079999999999998</v>
      </c>
      <c r="I762" s="4">
        <f t="shared" si="11"/>
        <v>2.7169999999999996</v>
      </c>
      <c r="J762" s="4">
        <v>0.18283582089552231</v>
      </c>
      <c r="K762" s="4">
        <v>0.3536977491961415</v>
      </c>
      <c r="L762" s="4">
        <v>0.12270151583464491</v>
      </c>
      <c r="M762" s="4">
        <v>1.3826597925287841E-2</v>
      </c>
      <c r="N762" s="4">
        <v>0.3086379395975114</v>
      </c>
      <c r="O762" s="4">
        <v>-6.0606060606060552E-2</v>
      </c>
      <c r="P762" s="4">
        <v>2.7884415138328181E-2</v>
      </c>
      <c r="Q762" s="4">
        <v>3.5993408662900128E-2</v>
      </c>
      <c r="R762" s="4">
        <v>6.6135577934764989E-3</v>
      </c>
      <c r="S762" s="4">
        <v>7.8612874277432798E-3</v>
      </c>
      <c r="T762" s="4">
        <v>8.4400000000000003E-2</v>
      </c>
      <c r="U762" s="4">
        <v>0.27713394200000002</v>
      </c>
      <c r="V762" s="4">
        <v>-1.1009037824971091E-2</v>
      </c>
      <c r="W762" s="4">
        <v>-1.0228870988364671E-3</v>
      </c>
      <c r="X762" s="4">
        <v>8.985675775675217E-3</v>
      </c>
      <c r="Y762" s="4">
        <v>7.8642328209050927E-3</v>
      </c>
      <c r="Z762" s="4">
        <v>1.498127340823974E-2</v>
      </c>
      <c r="AA762" s="4">
        <v>-5.3162177055982029E-3</v>
      </c>
    </row>
    <row r="763" spans="1:27" x14ac:dyDescent="0.3">
      <c r="A763" s="1">
        <v>40580</v>
      </c>
      <c r="B763" s="4">
        <v>1.84</v>
      </c>
      <c r="C763" s="4">
        <v>-0.49399999999999999</v>
      </c>
      <c r="D763" s="4">
        <v>15.93</v>
      </c>
      <c r="E763" s="4">
        <v>105.1</v>
      </c>
      <c r="F763" s="4">
        <v>-0.85</v>
      </c>
      <c r="G763" s="4">
        <v>0.54300000000000004</v>
      </c>
      <c r="H763" s="4">
        <v>3.3809999999999998</v>
      </c>
      <c r="I763" s="4">
        <f t="shared" si="11"/>
        <v>2.8379999999999996</v>
      </c>
      <c r="J763" s="4">
        <v>0.14690265486725651</v>
      </c>
      <c r="K763" s="4">
        <v>0.32187500000000008</v>
      </c>
      <c r="L763" s="4">
        <v>0.12348333517944041</v>
      </c>
      <c r="M763" s="4">
        <v>1.3538269704640889E-2</v>
      </c>
      <c r="N763" s="4">
        <v>0.29718352045902341</v>
      </c>
      <c r="O763" s="4">
        <v>-7.1428571428571508E-2</v>
      </c>
      <c r="P763" s="4">
        <v>2.7884415138328181E-2</v>
      </c>
      <c r="Q763" s="4">
        <v>4.3153899812014451E-2</v>
      </c>
      <c r="R763" s="4">
        <v>9.8412953191147068E-3</v>
      </c>
      <c r="S763" s="4">
        <v>1.124937855106189E-2</v>
      </c>
      <c r="T763" s="4">
        <v>9.8400000000000001E-2</v>
      </c>
      <c r="U763" s="4">
        <v>0.21459091299999999</v>
      </c>
      <c r="V763" s="4">
        <v>1.395208905268697E-2</v>
      </c>
      <c r="W763" s="4">
        <v>-1.151926276718118E-3</v>
      </c>
      <c r="X763" s="4">
        <v>5.4429252449054388E-2</v>
      </c>
      <c r="Y763" s="4">
        <v>-2.5896414342629459E-2</v>
      </c>
      <c r="Z763" s="4">
        <v>-4.4727720004473781E-3</v>
      </c>
      <c r="AA763" s="4">
        <v>2.7398216904490399E-2</v>
      </c>
    </row>
    <row r="764" spans="1:27" x14ac:dyDescent="0.3">
      <c r="A764" s="1">
        <v>40587</v>
      </c>
      <c r="B764" s="4">
        <v>1.82</v>
      </c>
      <c r="C764" s="4">
        <v>-0.49399999999999999</v>
      </c>
      <c r="D764" s="4">
        <v>15.69</v>
      </c>
      <c r="E764" s="4">
        <v>97.2</v>
      </c>
      <c r="F764" s="4">
        <v>-0.85</v>
      </c>
      <c r="G764" s="4">
        <v>0.54300000000000004</v>
      </c>
      <c r="H764" s="4">
        <v>3.3809999999999998</v>
      </c>
      <c r="I764" s="4">
        <f t="shared" si="11"/>
        <v>2.8379999999999996</v>
      </c>
      <c r="J764" s="4">
        <v>0.14690265486725651</v>
      </c>
      <c r="K764" s="4">
        <v>0.32187500000000008</v>
      </c>
      <c r="L764" s="4">
        <v>0.12348333517944041</v>
      </c>
      <c r="M764" s="4">
        <v>1.3538269704640889E-2</v>
      </c>
      <c r="N764" s="4">
        <v>0.29718352045902341</v>
      </c>
      <c r="O764" s="4">
        <v>-7.1428571428571508E-2</v>
      </c>
      <c r="P764" s="4">
        <v>2.7884415138328181E-2</v>
      </c>
      <c r="Q764" s="4">
        <v>4.3153899812014451E-2</v>
      </c>
      <c r="R764" s="4">
        <v>9.8412953191147068E-3</v>
      </c>
      <c r="S764" s="4">
        <v>1.124937855106189E-2</v>
      </c>
      <c r="T764" s="4">
        <v>9.8400000000000001E-2</v>
      </c>
      <c r="U764" s="4">
        <v>0.21459091299999999</v>
      </c>
      <c r="V764" s="4">
        <v>1.357466063348434E-2</v>
      </c>
      <c r="W764" s="4">
        <v>5.3818554587390377E-3</v>
      </c>
      <c r="X764" s="4">
        <v>-8.8185612082670728E-3</v>
      </c>
      <c r="Y764" s="4">
        <v>1.3938943758196041E-3</v>
      </c>
      <c r="Z764" s="4">
        <v>-3.875098281478162E-2</v>
      </c>
      <c r="AA764" s="4">
        <v>1.4627514953779119E-2</v>
      </c>
    </row>
    <row r="765" spans="1:27" x14ac:dyDescent="0.3">
      <c r="A765" s="1">
        <v>40594</v>
      </c>
      <c r="B765" s="4">
        <v>1.81</v>
      </c>
      <c r="C765" s="4">
        <v>-0.495</v>
      </c>
      <c r="D765" s="4">
        <v>16.43</v>
      </c>
      <c r="E765" s="4">
        <v>94.3</v>
      </c>
      <c r="F765" s="4">
        <v>-0.85</v>
      </c>
      <c r="G765" s="4">
        <v>0.54300000000000004</v>
      </c>
      <c r="H765" s="4">
        <v>3.3809999999999998</v>
      </c>
      <c r="I765" s="4">
        <f t="shared" si="11"/>
        <v>2.8379999999999996</v>
      </c>
      <c r="J765" s="4">
        <v>0.14690265486725651</v>
      </c>
      <c r="K765" s="4">
        <v>0.32187500000000008</v>
      </c>
      <c r="L765" s="4">
        <v>0.12348333517944041</v>
      </c>
      <c r="M765" s="4">
        <v>1.3538269704640889E-2</v>
      </c>
      <c r="N765" s="4">
        <v>0.29718352045902341</v>
      </c>
      <c r="O765" s="4">
        <v>-7.1428571428571508E-2</v>
      </c>
      <c r="P765" s="4">
        <v>2.7884415138328181E-2</v>
      </c>
      <c r="Q765" s="4">
        <v>4.3153899812014451E-2</v>
      </c>
      <c r="R765" s="4">
        <v>9.8412953191147068E-3</v>
      </c>
      <c r="S765" s="4">
        <v>1.124937855106189E-2</v>
      </c>
      <c r="T765" s="4">
        <v>9.8400000000000001E-2</v>
      </c>
      <c r="U765" s="4">
        <v>0.21459091299999999</v>
      </c>
      <c r="V765" s="4">
        <v>1.3905152224824359E-2</v>
      </c>
      <c r="W765" s="4">
        <v>-1.0196278358399201E-2</v>
      </c>
      <c r="X765" s="4">
        <v>-1.0851858349414821E-2</v>
      </c>
      <c r="Y765" s="4">
        <v>4.7939999450543613E-3</v>
      </c>
      <c r="Z765" s="4">
        <v>7.2446833372283859E-3</v>
      </c>
      <c r="AA765" s="4">
        <v>1.103578255354876E-2</v>
      </c>
    </row>
    <row r="766" spans="1:27" x14ac:dyDescent="0.3">
      <c r="A766" s="1">
        <v>40601</v>
      </c>
      <c r="B766" s="4">
        <v>1.86</v>
      </c>
      <c r="C766" s="4">
        <v>-0.497</v>
      </c>
      <c r="D766" s="4">
        <v>19.22</v>
      </c>
      <c r="E766" s="4">
        <v>93.1</v>
      </c>
      <c r="F766" s="4">
        <v>-0.85</v>
      </c>
      <c r="G766" s="4">
        <v>0.54300000000000004</v>
      </c>
      <c r="H766" s="4">
        <v>3.3809999999999998</v>
      </c>
      <c r="I766" s="4">
        <f t="shared" si="11"/>
        <v>2.8379999999999996</v>
      </c>
      <c r="J766" s="4">
        <v>0.14690265486725651</v>
      </c>
      <c r="K766" s="4">
        <v>0.32187500000000008</v>
      </c>
      <c r="L766" s="4">
        <v>0.12348333517944041</v>
      </c>
      <c r="M766" s="4">
        <v>1.3538269704640889E-2</v>
      </c>
      <c r="N766" s="4">
        <v>0.29718352045902341</v>
      </c>
      <c r="O766" s="4">
        <v>-7.1428571428571508E-2</v>
      </c>
      <c r="P766" s="4">
        <v>2.7884415138328181E-2</v>
      </c>
      <c r="Q766" s="4">
        <v>4.3153899812014451E-2</v>
      </c>
      <c r="R766" s="4">
        <v>9.8412953191147068E-3</v>
      </c>
      <c r="S766" s="4">
        <v>1.124937855106189E-2</v>
      </c>
      <c r="T766" s="4">
        <v>9.8400000000000001E-2</v>
      </c>
      <c r="U766" s="4">
        <v>0.21459091299999999</v>
      </c>
      <c r="V766" s="4">
        <v>1.6818247437563109E-2</v>
      </c>
      <c r="W766" s="4">
        <v>-4.8931238732937699E-3</v>
      </c>
      <c r="X766" s="4">
        <v>-1.023614067092327E-2</v>
      </c>
      <c r="Y766" s="4">
        <v>1.4415912871106549E-2</v>
      </c>
      <c r="Z766" s="4">
        <v>0.13561484918793501</v>
      </c>
      <c r="AA766" s="4">
        <v>-1.6671157660383629E-2</v>
      </c>
    </row>
    <row r="767" spans="1:27" x14ac:dyDescent="0.3">
      <c r="A767" s="1">
        <v>40608</v>
      </c>
      <c r="B767" s="4">
        <v>1.87</v>
      </c>
      <c r="C767" s="4">
        <v>-0.504</v>
      </c>
      <c r="D767" s="4">
        <v>19.059999999999999</v>
      </c>
      <c r="E767" s="4">
        <v>94.6</v>
      </c>
      <c r="F767" s="4">
        <v>-0.95</v>
      </c>
      <c r="G767" s="4">
        <v>0.65900000000000003</v>
      </c>
      <c r="H767" s="4">
        <v>3.4159999999999999</v>
      </c>
      <c r="I767" s="4">
        <f t="shared" si="11"/>
        <v>2.7569999999999997</v>
      </c>
      <c r="J767" s="4">
        <v>0.55172413793103448</v>
      </c>
      <c r="K767" s="4">
        <v>0.30461538461538468</v>
      </c>
      <c r="L767" s="4">
        <v>0.12294690084001771</v>
      </c>
      <c r="M767" s="4">
        <v>1.752846619810966E-2</v>
      </c>
      <c r="N767" s="4">
        <v>0.28946329913180741</v>
      </c>
      <c r="O767" s="4">
        <v>-8.163265306122458E-2</v>
      </c>
      <c r="P767" s="4">
        <v>2.030593733508201E-2</v>
      </c>
      <c r="Q767" s="4">
        <v>4.4608223429014833E-2</v>
      </c>
      <c r="R767" s="4">
        <v>1.124068707571668E-2</v>
      </c>
      <c r="S767" s="4">
        <v>1.1054067533077029E-2</v>
      </c>
      <c r="T767" s="4">
        <v>9.1899999999999996E-2</v>
      </c>
      <c r="U767" s="4">
        <v>0.256739985</v>
      </c>
      <c r="V767" s="4">
        <v>1.382835238162849E-2</v>
      </c>
      <c r="W767" s="4">
        <v>-1.13871635610765E-2</v>
      </c>
      <c r="X767" s="4">
        <v>1.233872619291421E-2</v>
      </c>
      <c r="Y767" s="4">
        <v>-4.5393594584213206E-3</v>
      </c>
      <c r="Z767" s="4">
        <v>6.6707528858923393E-2</v>
      </c>
      <c r="AA767" s="4">
        <v>1.2263875474496371E-3</v>
      </c>
    </row>
    <row r="768" spans="1:27" x14ac:dyDescent="0.3">
      <c r="A768" s="1">
        <v>40615</v>
      </c>
      <c r="B768" s="4">
        <v>1.9</v>
      </c>
      <c r="C768" s="4">
        <v>-0.51400000000000001</v>
      </c>
      <c r="D768" s="4">
        <v>20.079999999999998</v>
      </c>
      <c r="E768" s="4">
        <v>91.7</v>
      </c>
      <c r="F768" s="4">
        <v>-0.95</v>
      </c>
      <c r="G768" s="4">
        <v>0.65900000000000003</v>
      </c>
      <c r="H768" s="4">
        <v>3.4159999999999999</v>
      </c>
      <c r="I768" s="4">
        <f t="shared" si="11"/>
        <v>2.7569999999999997</v>
      </c>
      <c r="J768" s="4">
        <v>0.55172413793103448</v>
      </c>
      <c r="K768" s="4">
        <v>0.30461538461538468</v>
      </c>
      <c r="L768" s="4">
        <v>0.12294690084001771</v>
      </c>
      <c r="M768" s="4">
        <v>1.752846619810966E-2</v>
      </c>
      <c r="N768" s="4">
        <v>0.28946329913180741</v>
      </c>
      <c r="O768" s="4">
        <v>-8.163265306122458E-2</v>
      </c>
      <c r="P768" s="4">
        <v>2.030593733508201E-2</v>
      </c>
      <c r="Q768" s="4">
        <v>4.4608223429014833E-2</v>
      </c>
      <c r="R768" s="4">
        <v>1.124068707571668E-2</v>
      </c>
      <c r="S768" s="4">
        <v>1.1054067533077029E-2</v>
      </c>
      <c r="T768" s="4">
        <v>9.1899999999999996E-2</v>
      </c>
      <c r="U768" s="4">
        <v>0.256739985</v>
      </c>
      <c r="V768" s="4">
        <v>-1.2771499390833109E-2</v>
      </c>
      <c r="W768" s="4">
        <v>4.9738219895287816E-3</v>
      </c>
      <c r="X768" s="4">
        <v>-7.2270267536539756E-2</v>
      </c>
      <c r="Y768" s="4">
        <v>8.4093719257394284E-3</v>
      </c>
      <c r="Z768" s="4">
        <v>-3.122007278299177E-2</v>
      </c>
      <c r="AA768" s="4">
        <v>-1.2100790567036831E-2</v>
      </c>
    </row>
    <row r="769" spans="1:27" x14ac:dyDescent="0.3">
      <c r="A769" s="1">
        <v>40622</v>
      </c>
      <c r="B769" s="4">
        <v>1.97</v>
      </c>
      <c r="C769" s="4">
        <v>-0.53300000000000003</v>
      </c>
      <c r="D769" s="4">
        <v>24.44</v>
      </c>
      <c r="E769" s="4">
        <v>100.3</v>
      </c>
      <c r="F769" s="4">
        <v>-0.95</v>
      </c>
      <c r="G769" s="4">
        <v>0.65900000000000003</v>
      </c>
      <c r="H769" s="4">
        <v>3.4159999999999999</v>
      </c>
      <c r="I769" s="4">
        <f t="shared" si="11"/>
        <v>2.7569999999999997</v>
      </c>
      <c r="J769" s="4">
        <v>0.55172413793103448</v>
      </c>
      <c r="K769" s="4">
        <v>0.30461538461538468</v>
      </c>
      <c r="L769" s="4">
        <v>0.12294690084001771</v>
      </c>
      <c r="M769" s="4">
        <v>1.752846619810966E-2</v>
      </c>
      <c r="N769" s="4">
        <v>0.28946329913180741</v>
      </c>
      <c r="O769" s="4">
        <v>-8.163265306122458E-2</v>
      </c>
      <c r="P769" s="4">
        <v>2.030593733508201E-2</v>
      </c>
      <c r="Q769" s="4">
        <v>4.4608223429014833E-2</v>
      </c>
      <c r="R769" s="4">
        <v>1.124068707571668E-2</v>
      </c>
      <c r="S769" s="4">
        <v>1.1054067533077029E-2</v>
      </c>
      <c r="T769" s="4">
        <v>9.1899999999999996E-2</v>
      </c>
      <c r="U769" s="4">
        <v>0.256739985</v>
      </c>
      <c r="V769" s="4">
        <v>6.5392853596606404E-3</v>
      </c>
      <c r="W769" s="4">
        <v>-1.380567856212556E-2</v>
      </c>
      <c r="X769" s="4">
        <v>3.7123855211513401E-2</v>
      </c>
      <c r="Y769" s="4">
        <v>1.0789330600573299E-2</v>
      </c>
      <c r="Z769" s="4">
        <v>-8.8967971530251599E-4</v>
      </c>
      <c r="AA769" s="4">
        <v>-1.912971600637647E-2</v>
      </c>
    </row>
    <row r="770" spans="1:27" x14ac:dyDescent="0.3">
      <c r="A770" s="1">
        <v>40629</v>
      </c>
      <c r="B770" s="4">
        <v>1.92</v>
      </c>
      <c r="C770" s="4">
        <v>-0.53900000000000003</v>
      </c>
      <c r="D770" s="4">
        <v>17.91</v>
      </c>
      <c r="E770" s="4">
        <v>93.5</v>
      </c>
      <c r="F770" s="4">
        <v>-0.95</v>
      </c>
      <c r="G770" s="4">
        <v>0.65900000000000003</v>
      </c>
      <c r="H770" s="4">
        <v>3.4159999999999999</v>
      </c>
      <c r="I770" s="4">
        <f t="shared" si="11"/>
        <v>2.7569999999999997</v>
      </c>
      <c r="J770" s="4">
        <v>0.55172413793103448</v>
      </c>
      <c r="K770" s="4">
        <v>0.30461538461538468</v>
      </c>
      <c r="L770" s="4">
        <v>0.12294690084001771</v>
      </c>
      <c r="M770" s="4">
        <v>1.752846619810966E-2</v>
      </c>
      <c r="N770" s="4">
        <v>0.28946329913180741</v>
      </c>
      <c r="O770" s="4">
        <v>-8.163265306122458E-2</v>
      </c>
      <c r="P770" s="4">
        <v>2.030593733508201E-2</v>
      </c>
      <c r="Q770" s="4">
        <v>4.4608223429014833E-2</v>
      </c>
      <c r="R770" s="4">
        <v>1.124068707571668E-2</v>
      </c>
      <c r="S770" s="4">
        <v>1.1054067533077029E-2</v>
      </c>
      <c r="T770" s="4">
        <v>9.1899999999999996E-2</v>
      </c>
      <c r="U770" s="4">
        <v>0.256739985</v>
      </c>
      <c r="V770" s="4">
        <v>1.075988612982326E-2</v>
      </c>
      <c r="W770" s="4">
        <v>6.603275224511318E-3</v>
      </c>
      <c r="X770" s="4">
        <v>1.681997371879107E-2</v>
      </c>
      <c r="Y770" s="4">
        <v>-1.3257479330153201E-2</v>
      </c>
      <c r="Z770" s="4">
        <v>4.2841594934204252E-2</v>
      </c>
      <c r="AA770" s="4">
        <v>2.7193717616880161E-2</v>
      </c>
    </row>
    <row r="771" spans="1:27" x14ac:dyDescent="0.3">
      <c r="A771" s="1">
        <v>40636</v>
      </c>
      <c r="B771" s="4">
        <v>1.9</v>
      </c>
      <c r="C771" s="4">
        <v>-0.54800000000000004</v>
      </c>
      <c r="D771" s="4">
        <v>17.399999999999999</v>
      </c>
      <c r="E771" s="4">
        <v>87.5</v>
      </c>
      <c r="F771" s="4">
        <v>-0.95</v>
      </c>
      <c r="G771" s="4">
        <v>0.755</v>
      </c>
      <c r="H771" s="4">
        <v>3.4529999999999998</v>
      </c>
      <c r="I771" s="4">
        <f t="shared" ref="I771:I834" si="12">H771-G771</f>
        <v>2.698</v>
      </c>
      <c r="J771" s="4">
        <v>0.21988527724665399</v>
      </c>
      <c r="K771" s="4">
        <v>0.1825613079019073</v>
      </c>
      <c r="L771" s="4">
        <v>0.1302080321152701</v>
      </c>
      <c r="M771" s="4">
        <v>-7.4593721539539803E-2</v>
      </c>
      <c r="N771" s="4">
        <v>0.2389331440496465</v>
      </c>
      <c r="O771" s="4">
        <v>-9.0909090909090939E-2</v>
      </c>
      <c r="P771" s="4">
        <v>2.030593733508201E-2</v>
      </c>
      <c r="Q771" s="4">
        <v>5.1619730730789508E-2</v>
      </c>
      <c r="R771" s="4">
        <v>1.2100250626566391E-2</v>
      </c>
      <c r="S771" s="4">
        <v>1.067610284494735E-2</v>
      </c>
      <c r="T771" s="4">
        <v>6.9900000000000004E-2</v>
      </c>
      <c r="U771" s="4">
        <v>0.257033124</v>
      </c>
      <c r="V771" s="4">
        <v>-6.6995252469622679E-3</v>
      </c>
      <c r="W771" s="4">
        <v>-5.1167672526896144E-3</v>
      </c>
      <c r="X771" s="4">
        <v>-3.4039803566813132E-2</v>
      </c>
      <c r="Y771" s="4">
        <v>3.7913118387655759E-4</v>
      </c>
      <c r="Z771" s="4">
        <v>2.4098671726755061E-2</v>
      </c>
      <c r="AA771" s="4">
        <v>1.449680403169817E-2</v>
      </c>
    </row>
    <row r="772" spans="1:27" x14ac:dyDescent="0.3">
      <c r="A772" s="1">
        <v>40643</v>
      </c>
      <c r="B772" s="4">
        <v>1.91</v>
      </c>
      <c r="C772" s="4">
        <v>-0.54500000000000004</v>
      </c>
      <c r="D772" s="4">
        <v>17.87</v>
      </c>
      <c r="E772" s="4">
        <v>88.5</v>
      </c>
      <c r="F772" s="4">
        <v>-0.95</v>
      </c>
      <c r="G772" s="4">
        <v>0.755</v>
      </c>
      <c r="H772" s="4">
        <v>3.4529999999999998</v>
      </c>
      <c r="I772" s="4">
        <f t="shared" si="12"/>
        <v>2.698</v>
      </c>
      <c r="J772" s="4">
        <v>0.21988527724665399</v>
      </c>
      <c r="K772" s="4">
        <v>0.1825613079019073</v>
      </c>
      <c r="L772" s="4">
        <v>0.1302080321152701</v>
      </c>
      <c r="M772" s="4">
        <v>-7.4593721539539803E-2</v>
      </c>
      <c r="N772" s="4">
        <v>0.2389331440496465</v>
      </c>
      <c r="O772" s="4">
        <v>-9.0909090909090939E-2</v>
      </c>
      <c r="P772" s="4">
        <v>2.030593733508201E-2</v>
      </c>
      <c r="Q772" s="4">
        <v>5.1619730730789508E-2</v>
      </c>
      <c r="R772" s="4">
        <v>1.2100250626566391E-2</v>
      </c>
      <c r="S772" s="4">
        <v>1.067610284494735E-2</v>
      </c>
      <c r="T772" s="4">
        <v>6.9900000000000004E-2</v>
      </c>
      <c r="U772" s="4">
        <v>0.257033124</v>
      </c>
      <c r="V772" s="4">
        <v>3.2186521806263357E-2</v>
      </c>
      <c r="W772" s="4">
        <v>-1.002241856784925E-2</v>
      </c>
      <c r="X772" s="4">
        <v>5.4825676290370051E-2</v>
      </c>
      <c r="Y772" s="4">
        <v>-9.441049503840393E-3</v>
      </c>
      <c r="Z772" s="4">
        <v>4.4932369835093633E-2</v>
      </c>
      <c r="AA772" s="4">
        <v>-2.5948866514410311E-3</v>
      </c>
    </row>
    <row r="773" spans="1:27" x14ac:dyDescent="0.3">
      <c r="A773" s="1">
        <v>40650</v>
      </c>
      <c r="B773" s="4">
        <v>1.94</v>
      </c>
      <c r="C773" s="4">
        <v>-0.53900000000000003</v>
      </c>
      <c r="D773" s="4">
        <v>15.32</v>
      </c>
      <c r="E773" s="4">
        <v>81.5</v>
      </c>
      <c r="F773" s="4">
        <v>-0.95</v>
      </c>
      <c r="G773" s="4">
        <v>0.755</v>
      </c>
      <c r="H773" s="4">
        <v>3.4529999999999998</v>
      </c>
      <c r="I773" s="4">
        <f t="shared" si="12"/>
        <v>2.698</v>
      </c>
      <c r="J773" s="4">
        <v>0.21988527724665399</v>
      </c>
      <c r="K773" s="4">
        <v>0.1825613079019073</v>
      </c>
      <c r="L773" s="4">
        <v>0.1302080321152701</v>
      </c>
      <c r="M773" s="4">
        <v>-7.4593721539539803E-2</v>
      </c>
      <c r="N773" s="4">
        <v>0.2389331440496465</v>
      </c>
      <c r="O773" s="4">
        <v>-9.0909090909090939E-2</v>
      </c>
      <c r="P773" s="4">
        <v>2.030593733508201E-2</v>
      </c>
      <c r="Q773" s="4">
        <v>5.1619730730789508E-2</v>
      </c>
      <c r="R773" s="4">
        <v>1.2100250626566391E-2</v>
      </c>
      <c r="S773" s="4">
        <v>1.067610284494735E-2</v>
      </c>
      <c r="T773" s="4">
        <v>6.9900000000000004E-2</v>
      </c>
      <c r="U773" s="4">
        <v>0.257033124</v>
      </c>
      <c r="V773" s="4">
        <v>8.9754399325483458E-3</v>
      </c>
      <c r="W773" s="4">
        <v>-3.1970161182894859E-3</v>
      </c>
      <c r="X773" s="4">
        <v>-4.781594033788239E-2</v>
      </c>
      <c r="Y773" s="4">
        <v>1.401356078014104E-2</v>
      </c>
      <c r="Z773" s="4">
        <v>-2.775068711765238E-2</v>
      </c>
      <c r="AA773" s="4">
        <v>-6.2546219161239147E-3</v>
      </c>
    </row>
    <row r="774" spans="1:27" x14ac:dyDescent="0.3">
      <c r="A774" s="1">
        <v>40657</v>
      </c>
      <c r="B774" s="4">
        <v>1.93</v>
      </c>
      <c r="C774" s="4">
        <v>-0.51200000000000001</v>
      </c>
      <c r="D774" s="4">
        <v>14.69</v>
      </c>
      <c r="E774" s="4">
        <v>76.599999999999994</v>
      </c>
      <c r="F774" s="4">
        <v>-0.95</v>
      </c>
      <c r="G774" s="4">
        <v>0.755</v>
      </c>
      <c r="H774" s="4">
        <v>3.4529999999999998</v>
      </c>
      <c r="I774" s="4">
        <f t="shared" si="12"/>
        <v>2.698</v>
      </c>
      <c r="J774" s="4">
        <v>0.21988527724665399</v>
      </c>
      <c r="K774" s="4">
        <v>0.1825613079019073</v>
      </c>
      <c r="L774" s="4">
        <v>0.1302080321152701</v>
      </c>
      <c r="M774" s="4">
        <v>-7.4593721539539803E-2</v>
      </c>
      <c r="N774" s="4">
        <v>0.2389331440496465</v>
      </c>
      <c r="O774" s="4">
        <v>-9.0909090909090939E-2</v>
      </c>
      <c r="P774" s="4">
        <v>2.030593733508201E-2</v>
      </c>
      <c r="Q774" s="4">
        <v>5.1619730730789508E-2</v>
      </c>
      <c r="R774" s="4">
        <v>1.2100250626566391E-2</v>
      </c>
      <c r="S774" s="4">
        <v>1.067610284494735E-2</v>
      </c>
      <c r="T774" s="4">
        <v>6.9900000000000004E-2</v>
      </c>
      <c r="U774" s="4">
        <v>0.257033124</v>
      </c>
      <c r="V774" s="4">
        <v>1.3592743348518571E-2</v>
      </c>
      <c r="W774" s="4">
        <v>-1.10918080983563E-2</v>
      </c>
      <c r="X774" s="4">
        <v>3.1675413591922608E-2</v>
      </c>
      <c r="Y774" s="4">
        <v>1.904421696565128E-3</v>
      </c>
      <c r="Z774" s="4">
        <v>2.398322086449034E-2</v>
      </c>
      <c r="AA774" s="4">
        <v>1.351145380373886E-2</v>
      </c>
    </row>
    <row r="775" spans="1:27" x14ac:dyDescent="0.3">
      <c r="A775" s="1">
        <v>40664</v>
      </c>
      <c r="B775" s="4">
        <v>1.91</v>
      </c>
      <c r="C775" s="4">
        <v>-0.498</v>
      </c>
      <c r="D775" s="4">
        <v>14.75</v>
      </c>
      <c r="E775" s="4">
        <v>76.8</v>
      </c>
      <c r="F775" s="4">
        <v>-1.1499999999999999</v>
      </c>
      <c r="G775" s="4">
        <v>0.56699999999999995</v>
      </c>
      <c r="H775" s="4">
        <v>3.2959999999999998</v>
      </c>
      <c r="I775" s="4">
        <f t="shared" si="12"/>
        <v>2.7290000000000001</v>
      </c>
      <c r="J775" s="4">
        <v>0.143847487001733</v>
      </c>
      <c r="K775" s="4">
        <v>0.17250673854447429</v>
      </c>
      <c r="L775" s="4">
        <v>0.12704305838444971</v>
      </c>
      <c r="M775" s="4">
        <v>-7.1441404851175117E-2</v>
      </c>
      <c r="N775" s="4">
        <v>0.2262203490771777</v>
      </c>
      <c r="O775" s="4">
        <v>-8.0808080808080884E-2</v>
      </c>
      <c r="P775" s="4">
        <v>2.030593733508201E-2</v>
      </c>
      <c r="Q775" s="4">
        <v>5.5030930733901862E-2</v>
      </c>
      <c r="R775" s="4">
        <v>1.315050918130067E-2</v>
      </c>
      <c r="S775" s="4">
        <v>8.376415265511028E-3</v>
      </c>
      <c r="T775" s="4">
        <v>6.1899999999999997E-2</v>
      </c>
      <c r="U775" s="4">
        <v>0.20678479999999999</v>
      </c>
      <c r="V775" s="4">
        <v>2.110967055616508E-2</v>
      </c>
      <c r="W775" s="4">
        <v>-1.4459459459459371E-2</v>
      </c>
      <c r="X775" s="4">
        <v>-3.9818209988121689E-2</v>
      </c>
      <c r="Y775" s="4">
        <v>8.7619607895570439E-3</v>
      </c>
      <c r="Z775" s="4">
        <v>1.4605040520081941E-2</v>
      </c>
      <c r="AA775" s="4">
        <v>1.9868721360202461E-2</v>
      </c>
    </row>
    <row r="776" spans="1:27" x14ac:dyDescent="0.3">
      <c r="A776" s="1">
        <v>40671</v>
      </c>
      <c r="B776" s="4">
        <v>1.95</v>
      </c>
      <c r="C776" s="4">
        <v>-0.46700000000000003</v>
      </c>
      <c r="D776" s="4">
        <v>18.399999999999999</v>
      </c>
      <c r="E776" s="4">
        <v>84.1</v>
      </c>
      <c r="F776" s="4">
        <v>-1.1499999999999999</v>
      </c>
      <c r="G776" s="4">
        <v>0.56699999999999995</v>
      </c>
      <c r="H776" s="4">
        <v>3.2959999999999998</v>
      </c>
      <c r="I776" s="4">
        <f t="shared" si="12"/>
        <v>2.7290000000000001</v>
      </c>
      <c r="J776" s="4">
        <v>0.143847487001733</v>
      </c>
      <c r="K776" s="4">
        <v>0.17250673854447429</v>
      </c>
      <c r="L776" s="4">
        <v>0.12704305838444971</v>
      </c>
      <c r="M776" s="4">
        <v>-7.1441404851175117E-2</v>
      </c>
      <c r="N776" s="4">
        <v>0.2262203490771777</v>
      </c>
      <c r="O776" s="4">
        <v>-8.0808080808080884E-2</v>
      </c>
      <c r="P776" s="4">
        <v>2.030593733508201E-2</v>
      </c>
      <c r="Q776" s="4">
        <v>5.5030930733901862E-2</v>
      </c>
      <c r="R776" s="4">
        <v>1.315050918130067E-2</v>
      </c>
      <c r="S776" s="4">
        <v>8.376415265511028E-3</v>
      </c>
      <c r="T776" s="4">
        <v>6.1899999999999997E-2</v>
      </c>
      <c r="U776" s="4">
        <v>0.20678479999999999</v>
      </c>
      <c r="V776" s="4">
        <v>-2.6487823935408269E-2</v>
      </c>
      <c r="W776" s="4">
        <v>2.618949677773208E-2</v>
      </c>
      <c r="X776" s="4">
        <v>-5.2495697074010361E-2</v>
      </c>
      <c r="Y776" s="4">
        <v>1.2010426561222859E-2</v>
      </c>
      <c r="Z776" s="4">
        <v>-0.1470201000614412</v>
      </c>
      <c r="AA776" s="4">
        <v>-1.6823086531122189E-2</v>
      </c>
    </row>
    <row r="777" spans="1:27" x14ac:dyDescent="0.3">
      <c r="A777" s="1">
        <v>40678</v>
      </c>
      <c r="B777" s="4">
        <v>1.96</v>
      </c>
      <c r="C777" s="4">
        <v>-0.442</v>
      </c>
      <c r="D777" s="4">
        <v>17.07</v>
      </c>
      <c r="E777" s="4">
        <v>82.1</v>
      </c>
      <c r="F777" s="4">
        <v>-1.1499999999999999</v>
      </c>
      <c r="G777" s="4">
        <v>0.56699999999999995</v>
      </c>
      <c r="H777" s="4">
        <v>3.2959999999999998</v>
      </c>
      <c r="I777" s="4">
        <f t="shared" si="12"/>
        <v>2.7290000000000001</v>
      </c>
      <c r="J777" s="4">
        <v>0.143847487001733</v>
      </c>
      <c r="K777" s="4">
        <v>0.17250673854447429</v>
      </c>
      <c r="L777" s="4">
        <v>0.12704305838444971</v>
      </c>
      <c r="M777" s="4">
        <v>-7.1441404851175117E-2</v>
      </c>
      <c r="N777" s="4">
        <v>0.2262203490771777</v>
      </c>
      <c r="O777" s="4">
        <v>-8.0808080808080884E-2</v>
      </c>
      <c r="P777" s="4">
        <v>2.030593733508201E-2</v>
      </c>
      <c r="Q777" s="4">
        <v>5.5030930733901862E-2</v>
      </c>
      <c r="R777" s="4">
        <v>1.315050918130067E-2</v>
      </c>
      <c r="S777" s="4">
        <v>8.376415265511028E-3</v>
      </c>
      <c r="T777" s="4">
        <v>6.1899999999999997E-2</v>
      </c>
      <c r="U777" s="4">
        <v>0.20678479999999999</v>
      </c>
      <c r="V777" s="4">
        <v>7.3372037027128467E-3</v>
      </c>
      <c r="W777" s="4">
        <v>1.229289150187074E-2</v>
      </c>
      <c r="X777" s="4">
        <v>-4.3426430517711223E-3</v>
      </c>
      <c r="Y777" s="4">
        <v>5.1732379885915947E-4</v>
      </c>
      <c r="Z777" s="4">
        <v>2.5416752418192971E-2</v>
      </c>
      <c r="AA777" s="4">
        <v>-1.080737724804437E-3</v>
      </c>
    </row>
    <row r="778" spans="1:27" x14ac:dyDescent="0.3">
      <c r="A778" s="1">
        <v>40685</v>
      </c>
      <c r="B778" s="4">
        <v>1.97</v>
      </c>
      <c r="C778" s="4">
        <v>-0.441</v>
      </c>
      <c r="D778" s="4">
        <v>17.43</v>
      </c>
      <c r="E778" s="4">
        <v>79.8</v>
      </c>
      <c r="F778" s="4">
        <v>-1.1499999999999999</v>
      </c>
      <c r="G778" s="4">
        <v>0.56699999999999995</v>
      </c>
      <c r="H778" s="4">
        <v>3.2959999999999998</v>
      </c>
      <c r="I778" s="4">
        <f t="shared" si="12"/>
        <v>2.7290000000000001</v>
      </c>
      <c r="J778" s="4">
        <v>0.143847487001733</v>
      </c>
      <c r="K778" s="4">
        <v>0.17250673854447429</v>
      </c>
      <c r="L778" s="4">
        <v>0.12704305838444971</v>
      </c>
      <c r="M778" s="4">
        <v>-7.1441404851175117E-2</v>
      </c>
      <c r="N778" s="4">
        <v>0.2262203490771777</v>
      </c>
      <c r="O778" s="4">
        <v>-8.0808080808080884E-2</v>
      </c>
      <c r="P778" s="4">
        <v>2.030593733508201E-2</v>
      </c>
      <c r="Q778" s="4">
        <v>5.5030930733901862E-2</v>
      </c>
      <c r="R778" s="4">
        <v>1.315050918130067E-2</v>
      </c>
      <c r="S778" s="4">
        <v>8.376415265511028E-3</v>
      </c>
      <c r="T778" s="4">
        <v>6.1899999999999997E-2</v>
      </c>
      <c r="U778" s="4">
        <v>0.20678479999999999</v>
      </c>
      <c r="V778" s="4">
        <v>1.0689932208567401E-3</v>
      </c>
      <c r="W778" s="4">
        <v>-4.2238648363253084E-3</v>
      </c>
      <c r="X778" s="4">
        <v>3.1927934091621868E-2</v>
      </c>
      <c r="Y778" s="4">
        <v>3.765566231204831E-3</v>
      </c>
      <c r="Z778" s="4">
        <v>-1.605619668841096E-3</v>
      </c>
      <c r="AA778" s="4">
        <v>-2.786462473283513E-3</v>
      </c>
    </row>
    <row r="779" spans="1:27" x14ac:dyDescent="0.3">
      <c r="A779" s="1">
        <v>40692</v>
      </c>
      <c r="B779" s="4">
        <v>1.98</v>
      </c>
      <c r="C779" s="4">
        <v>-0.432</v>
      </c>
      <c r="D779" s="4">
        <v>15.98</v>
      </c>
      <c r="E779" s="4">
        <v>73.900000000000006</v>
      </c>
      <c r="F779" s="4">
        <v>-1.1499999999999999</v>
      </c>
      <c r="G779" s="4">
        <v>0.56699999999999995</v>
      </c>
      <c r="H779" s="4">
        <v>3.2959999999999998</v>
      </c>
      <c r="I779" s="4">
        <f t="shared" si="12"/>
        <v>2.7290000000000001</v>
      </c>
      <c r="J779" s="4">
        <v>0.143847487001733</v>
      </c>
      <c r="K779" s="4">
        <v>0.17250673854447429</v>
      </c>
      <c r="L779" s="4">
        <v>0.12704305838444971</v>
      </c>
      <c r="M779" s="4">
        <v>-7.1441404851175117E-2</v>
      </c>
      <c r="N779" s="4">
        <v>0.2262203490771777</v>
      </c>
      <c r="O779" s="4">
        <v>-8.0808080808080884E-2</v>
      </c>
      <c r="P779" s="4">
        <v>2.030593733508201E-2</v>
      </c>
      <c r="Q779" s="4">
        <v>5.5030930733901862E-2</v>
      </c>
      <c r="R779" s="4">
        <v>1.315050918130067E-2</v>
      </c>
      <c r="S779" s="4">
        <v>8.376415265511028E-3</v>
      </c>
      <c r="T779" s="4">
        <v>6.1899999999999997E-2</v>
      </c>
      <c r="U779" s="4">
        <v>0.20678479999999999</v>
      </c>
      <c r="V779" s="4">
        <v>1.6700935199310148E-2</v>
      </c>
      <c r="W779" s="4">
        <v>-6.4952279957581904E-3</v>
      </c>
      <c r="X779" s="4">
        <v>1.530429017376167E-2</v>
      </c>
      <c r="Y779" s="4">
        <v>7.9527918450739143E-3</v>
      </c>
      <c r="Z779" s="4">
        <v>1.105638757664096E-2</v>
      </c>
      <c r="AA779" s="4">
        <v>-1.0937866717445339E-3</v>
      </c>
    </row>
    <row r="780" spans="1:27" x14ac:dyDescent="0.3">
      <c r="A780" s="1">
        <v>40699</v>
      </c>
      <c r="B780" s="4">
        <v>2.02</v>
      </c>
      <c r="C780" s="4">
        <v>-0.42899999999999999</v>
      </c>
      <c r="D780" s="4">
        <v>17.95</v>
      </c>
      <c r="E780" s="4">
        <v>75.900000000000006</v>
      </c>
      <c r="F780" s="4">
        <v>-1.25</v>
      </c>
      <c r="G780" s="4">
        <v>0.443</v>
      </c>
      <c r="H780" s="4">
        <v>3.0489999999999999</v>
      </c>
      <c r="I780" s="4">
        <f t="shared" si="12"/>
        <v>2.6059999999999999</v>
      </c>
      <c r="J780" s="4">
        <v>-1.5948963317384379E-2</v>
      </c>
      <c r="K780" s="4">
        <v>0.16599732262382871</v>
      </c>
      <c r="L780" s="4">
        <v>0.12751683025283381</v>
      </c>
      <c r="M780" s="4">
        <v>-7.247142645934268E-2</v>
      </c>
      <c r="N780" s="4">
        <v>0.2239687026660877</v>
      </c>
      <c r="O780" s="4">
        <v>-6.25E-2</v>
      </c>
      <c r="P780" s="4">
        <v>1.7379045939607481E-2</v>
      </c>
      <c r="Q780" s="4">
        <v>5.6531507933736069E-2</v>
      </c>
      <c r="R780" s="4">
        <v>1.454458034077599E-2</v>
      </c>
      <c r="S780" s="4">
        <v>8.5730051501573534E-3</v>
      </c>
      <c r="T780" s="4">
        <v>6.88E-2</v>
      </c>
      <c r="U780" s="4">
        <v>0.47236076799999999</v>
      </c>
      <c r="V780" s="4">
        <v>3.5553989875265479E-3</v>
      </c>
      <c r="W780" s="4">
        <v>-1.561040693795868E-2</v>
      </c>
      <c r="X780" s="4">
        <v>-1.093788262182682E-2</v>
      </c>
      <c r="Y780" s="4">
        <v>6.6501491108337252E-3</v>
      </c>
      <c r="Z780" s="4">
        <v>-3.678298041554839E-3</v>
      </c>
      <c r="AA780" s="4">
        <v>-2.3021270181847079E-2</v>
      </c>
    </row>
    <row r="781" spans="1:27" x14ac:dyDescent="0.3">
      <c r="A781" s="1">
        <v>40706</v>
      </c>
      <c r="B781" s="4">
        <v>2.0699999999999998</v>
      </c>
      <c r="C781" s="4">
        <v>-0.41399999999999998</v>
      </c>
      <c r="D781" s="4">
        <v>18.86</v>
      </c>
      <c r="E781" s="4">
        <v>78.099999999999994</v>
      </c>
      <c r="F781" s="4">
        <v>-1.25</v>
      </c>
      <c r="G781" s="4">
        <v>0.443</v>
      </c>
      <c r="H781" s="4">
        <v>3.0489999999999999</v>
      </c>
      <c r="I781" s="4">
        <f t="shared" si="12"/>
        <v>2.6059999999999999</v>
      </c>
      <c r="J781" s="4">
        <v>-1.5948963317384379E-2</v>
      </c>
      <c r="K781" s="4">
        <v>0.16599732262382871</v>
      </c>
      <c r="L781" s="4">
        <v>0.12751683025283381</v>
      </c>
      <c r="M781" s="4">
        <v>-7.247142645934268E-2</v>
      </c>
      <c r="N781" s="4">
        <v>0.2239687026660877</v>
      </c>
      <c r="O781" s="4">
        <v>-6.25E-2</v>
      </c>
      <c r="P781" s="4">
        <v>1.7379045939607481E-2</v>
      </c>
      <c r="Q781" s="4">
        <v>5.6531507933736069E-2</v>
      </c>
      <c r="R781" s="4">
        <v>1.454458034077599E-2</v>
      </c>
      <c r="S781" s="4">
        <v>8.5730051501573534E-3</v>
      </c>
      <c r="T781" s="4">
        <v>6.88E-2</v>
      </c>
      <c r="U781" s="4">
        <v>0.47236076799999999</v>
      </c>
      <c r="V781" s="4">
        <v>-2.5872212074132821E-3</v>
      </c>
      <c r="W781" s="4">
        <v>1.3824884792626779E-2</v>
      </c>
      <c r="X781" s="4">
        <v>-1.807378063877196E-2</v>
      </c>
      <c r="Y781" s="4">
        <v>1.1353096289250519E-3</v>
      </c>
      <c r="Z781" s="4">
        <v>-9.2795849131909192E-3</v>
      </c>
      <c r="AA781" s="4">
        <v>-2.2148007314605089E-2</v>
      </c>
    </row>
    <row r="782" spans="1:27" x14ac:dyDescent="0.3">
      <c r="A782" s="1">
        <v>40713</v>
      </c>
      <c r="B782" s="4">
        <v>2.08</v>
      </c>
      <c r="C782" s="4">
        <v>-0.374</v>
      </c>
      <c r="D782" s="4">
        <v>21.85</v>
      </c>
      <c r="E782" s="4">
        <v>85.3</v>
      </c>
      <c r="F782" s="4">
        <v>-1.25</v>
      </c>
      <c r="G782" s="4">
        <v>0.443</v>
      </c>
      <c r="H782" s="4">
        <v>3.0489999999999999</v>
      </c>
      <c r="I782" s="4">
        <f t="shared" si="12"/>
        <v>2.6059999999999999</v>
      </c>
      <c r="J782" s="4">
        <v>-1.5948963317384379E-2</v>
      </c>
      <c r="K782" s="4">
        <v>0.16599732262382871</v>
      </c>
      <c r="L782" s="4">
        <v>0.12751683025283381</v>
      </c>
      <c r="M782" s="4">
        <v>-7.247142645934268E-2</v>
      </c>
      <c r="N782" s="4">
        <v>0.2239687026660877</v>
      </c>
      <c r="O782" s="4">
        <v>-6.25E-2</v>
      </c>
      <c r="P782" s="4">
        <v>1.7379045939607481E-2</v>
      </c>
      <c r="Q782" s="4">
        <v>5.6531507933736069E-2</v>
      </c>
      <c r="R782" s="4">
        <v>1.454458034077599E-2</v>
      </c>
      <c r="S782" s="4">
        <v>8.5730051501573534E-3</v>
      </c>
      <c r="T782" s="4">
        <v>6.88E-2</v>
      </c>
      <c r="U782" s="4">
        <v>0.47236076799999999</v>
      </c>
      <c r="V782" s="4">
        <v>2.313683318669213E-3</v>
      </c>
      <c r="W782" s="4">
        <v>2.540106951871568E-3</v>
      </c>
      <c r="X782" s="4">
        <v>1.8322407127248311E-2</v>
      </c>
      <c r="Y782" s="4">
        <v>2.8928263469722988E-3</v>
      </c>
      <c r="Z782" s="4">
        <v>-6.3249068385537344E-2</v>
      </c>
      <c r="AA782" s="4">
        <v>9.9303944315543013E-4</v>
      </c>
    </row>
    <row r="783" spans="1:27" x14ac:dyDescent="0.3">
      <c r="A783" s="1">
        <v>40720</v>
      </c>
      <c r="B783" s="4">
        <v>2.08</v>
      </c>
      <c r="C783" s="4">
        <v>-0.373</v>
      </c>
      <c r="D783" s="4">
        <v>21.1</v>
      </c>
      <c r="E783" s="4">
        <v>84.8</v>
      </c>
      <c r="F783" s="4">
        <v>-1.25</v>
      </c>
      <c r="G783" s="4">
        <v>0.443</v>
      </c>
      <c r="H783" s="4">
        <v>3.0489999999999999</v>
      </c>
      <c r="I783" s="4">
        <f t="shared" si="12"/>
        <v>2.6059999999999999</v>
      </c>
      <c r="J783" s="4">
        <v>-1.5948963317384379E-2</v>
      </c>
      <c r="K783" s="4">
        <v>0.16599732262382871</v>
      </c>
      <c r="L783" s="4">
        <v>0.12751683025283381</v>
      </c>
      <c r="M783" s="4">
        <v>-7.247142645934268E-2</v>
      </c>
      <c r="N783" s="4">
        <v>0.2239687026660877</v>
      </c>
      <c r="O783" s="4">
        <v>-6.25E-2</v>
      </c>
      <c r="P783" s="4">
        <v>1.7379045939607481E-2</v>
      </c>
      <c r="Q783" s="4">
        <v>5.6531507933736069E-2</v>
      </c>
      <c r="R783" s="4">
        <v>1.454458034077599E-2</v>
      </c>
      <c r="S783" s="4">
        <v>8.5730051501573534E-3</v>
      </c>
      <c r="T783" s="4">
        <v>6.88E-2</v>
      </c>
      <c r="U783" s="4">
        <v>0.47236076799999999</v>
      </c>
      <c r="V783" s="4">
        <v>-1.99557838611093E-2</v>
      </c>
      <c r="W783" s="4">
        <v>9.0678757167623747E-3</v>
      </c>
      <c r="X783" s="4">
        <v>-5.6124133377352106E-3</v>
      </c>
      <c r="Y783" s="4">
        <v>6.8762467597580654E-3</v>
      </c>
      <c r="Z783" s="4">
        <v>-1.98903343726482E-2</v>
      </c>
      <c r="AA783" s="4">
        <v>-2.2390758133453699E-3</v>
      </c>
    </row>
    <row r="784" spans="1:27" x14ac:dyDescent="0.3">
      <c r="A784" s="1">
        <v>40727</v>
      </c>
      <c r="B784" s="4">
        <v>1.98</v>
      </c>
      <c r="C784" s="4">
        <v>-0.38800000000000001</v>
      </c>
      <c r="D784" s="4">
        <v>15.87</v>
      </c>
      <c r="E784" s="4">
        <v>90.5</v>
      </c>
      <c r="F784" s="4">
        <v>-1.35</v>
      </c>
      <c r="G784" s="4">
        <v>0.442</v>
      </c>
      <c r="H784" s="4">
        <v>3.157</v>
      </c>
      <c r="I784" s="4">
        <f t="shared" si="12"/>
        <v>2.7149999999999999</v>
      </c>
      <c r="J784" s="4">
        <v>6.0773480662983603E-2</v>
      </c>
      <c r="K784" s="4">
        <v>0.1186224489795917</v>
      </c>
      <c r="L784" s="4">
        <v>0.12911442314234001</v>
      </c>
      <c r="M784" s="4">
        <v>-6.4485411278366711E-2</v>
      </c>
      <c r="N784" s="4">
        <v>0.20755956458908981</v>
      </c>
      <c r="O784" s="4">
        <v>-3.1914893617021378E-2</v>
      </c>
      <c r="P784" s="4">
        <v>1.7379045939607481E-2</v>
      </c>
      <c r="Q784" s="4">
        <v>6.2957370193982953E-2</v>
      </c>
      <c r="R784" s="4">
        <v>1.5840137688120311E-2</v>
      </c>
      <c r="S784" s="4">
        <v>6.5067433674195208E-3</v>
      </c>
      <c r="T784" s="4">
        <v>7.4800000000000005E-2</v>
      </c>
      <c r="U784" s="4">
        <v>0.653490079</v>
      </c>
      <c r="V784" s="4">
        <v>-1.470266253541319E-2</v>
      </c>
      <c r="W784" s="4">
        <v>-1.7444165455266392E-2</v>
      </c>
      <c r="X784" s="4">
        <v>4.3520362992474533E-2</v>
      </c>
      <c r="Y784" s="4">
        <v>-2.671113578478523E-2</v>
      </c>
      <c r="Z784" s="4">
        <v>4.1465555068012312E-2</v>
      </c>
      <c r="AA784" s="4">
        <v>5.6660053616811812E-2</v>
      </c>
    </row>
    <row r="785" spans="1:27" x14ac:dyDescent="0.3">
      <c r="A785" s="1">
        <v>40734</v>
      </c>
      <c r="B785" s="4">
        <v>1.97</v>
      </c>
      <c r="C785" s="4">
        <v>-0.38800000000000001</v>
      </c>
      <c r="D785" s="4">
        <v>15.95</v>
      </c>
      <c r="E785" s="4">
        <v>85.8</v>
      </c>
      <c r="F785" s="4">
        <v>-1.35</v>
      </c>
      <c r="G785" s="4">
        <v>0.442</v>
      </c>
      <c r="H785" s="4">
        <v>3.157</v>
      </c>
      <c r="I785" s="4">
        <f t="shared" si="12"/>
        <v>2.7149999999999999</v>
      </c>
      <c r="J785" s="4">
        <v>6.0773480662983603E-2</v>
      </c>
      <c r="K785" s="4">
        <v>0.1186224489795917</v>
      </c>
      <c r="L785" s="4">
        <v>0.12911442314234001</v>
      </c>
      <c r="M785" s="4">
        <v>-6.4485411278366711E-2</v>
      </c>
      <c r="N785" s="4">
        <v>0.20755956458908981</v>
      </c>
      <c r="O785" s="4">
        <v>-3.1914893617021378E-2</v>
      </c>
      <c r="P785" s="4">
        <v>1.7379045939607481E-2</v>
      </c>
      <c r="Q785" s="4">
        <v>6.2957370193982953E-2</v>
      </c>
      <c r="R785" s="4">
        <v>1.5840137688120311E-2</v>
      </c>
      <c r="S785" s="4">
        <v>6.5067433674195208E-3</v>
      </c>
      <c r="T785" s="4">
        <v>7.4800000000000005E-2</v>
      </c>
      <c r="U785" s="4">
        <v>0.653490079</v>
      </c>
      <c r="V785" s="4">
        <v>3.814012996195415E-2</v>
      </c>
      <c r="W785" s="4">
        <v>1.1163416274378109E-2</v>
      </c>
      <c r="X785" s="4">
        <v>2.277487605058726E-2</v>
      </c>
      <c r="Y785" s="4">
        <v>1.61016432558585E-2</v>
      </c>
      <c r="Z785" s="4">
        <v>1.3271539919949451E-2</v>
      </c>
      <c r="AA785" s="4">
        <v>3.544009919710156E-3</v>
      </c>
    </row>
    <row r="786" spans="1:27" x14ac:dyDescent="0.3">
      <c r="A786" s="1">
        <v>40741</v>
      </c>
      <c r="B786" s="4">
        <v>2.02</v>
      </c>
      <c r="C786" s="4">
        <v>-0.40799999999999997</v>
      </c>
      <c r="D786" s="4">
        <v>19.53</v>
      </c>
      <c r="E786" s="4">
        <v>90.4</v>
      </c>
      <c r="F786" s="4">
        <v>-1.35</v>
      </c>
      <c r="G786" s="4">
        <v>0.442</v>
      </c>
      <c r="H786" s="4">
        <v>3.157</v>
      </c>
      <c r="I786" s="4">
        <f t="shared" si="12"/>
        <v>2.7149999999999999</v>
      </c>
      <c r="J786" s="4">
        <v>6.0773480662983603E-2</v>
      </c>
      <c r="K786" s="4">
        <v>0.1186224489795917</v>
      </c>
      <c r="L786" s="4">
        <v>0.12911442314234001</v>
      </c>
      <c r="M786" s="4">
        <v>-6.4485411278366711E-2</v>
      </c>
      <c r="N786" s="4">
        <v>0.20755956458908981</v>
      </c>
      <c r="O786" s="4">
        <v>-3.1914893617021378E-2</v>
      </c>
      <c r="P786" s="4">
        <v>1.7379045939607481E-2</v>
      </c>
      <c r="Q786" s="4">
        <v>6.2957370193982953E-2</v>
      </c>
      <c r="R786" s="4">
        <v>1.5840137688120311E-2</v>
      </c>
      <c r="S786" s="4">
        <v>6.5067433674195208E-3</v>
      </c>
      <c r="T786" s="4">
        <v>7.4800000000000005E-2</v>
      </c>
      <c r="U786" s="4">
        <v>0.653490079</v>
      </c>
      <c r="V786" s="4">
        <v>3.1056827248020061E-2</v>
      </c>
      <c r="W786" s="4">
        <v>-6.6507049747288605E-4</v>
      </c>
      <c r="X786" s="4">
        <v>7.5176275404387205E-4</v>
      </c>
      <c r="Y786" s="4">
        <v>9.832279186164028E-3</v>
      </c>
      <c r="Z786" s="4">
        <v>-5.3014553014553156E-3</v>
      </c>
      <c r="AA786" s="4">
        <v>-2.044849100914858E-2</v>
      </c>
    </row>
    <row r="787" spans="1:27" x14ac:dyDescent="0.3">
      <c r="A787" s="1">
        <v>40748</v>
      </c>
      <c r="B787" s="4">
        <v>1.97</v>
      </c>
      <c r="C787" s="4">
        <v>-0.41899999999999998</v>
      </c>
      <c r="D787" s="4">
        <v>17.52</v>
      </c>
      <c r="E787" s="4">
        <v>84.3</v>
      </c>
      <c r="F787" s="4">
        <v>-1.35</v>
      </c>
      <c r="G787" s="4">
        <v>0.442</v>
      </c>
      <c r="H787" s="4">
        <v>3.157</v>
      </c>
      <c r="I787" s="4">
        <f t="shared" si="12"/>
        <v>2.7149999999999999</v>
      </c>
      <c r="J787" s="4">
        <v>6.0773480662983603E-2</v>
      </c>
      <c r="K787" s="4">
        <v>0.1186224489795917</v>
      </c>
      <c r="L787" s="4">
        <v>0.12911442314234001</v>
      </c>
      <c r="M787" s="4">
        <v>-6.4485411278366711E-2</v>
      </c>
      <c r="N787" s="4">
        <v>0.20755956458908981</v>
      </c>
      <c r="O787" s="4">
        <v>-3.1914893617021378E-2</v>
      </c>
      <c r="P787" s="4">
        <v>1.7379045939607481E-2</v>
      </c>
      <c r="Q787" s="4">
        <v>6.2957370193982953E-2</v>
      </c>
      <c r="R787" s="4">
        <v>1.5840137688120311E-2</v>
      </c>
      <c r="S787" s="4">
        <v>6.5067433674195208E-3</v>
      </c>
      <c r="T787" s="4">
        <v>7.4800000000000005E-2</v>
      </c>
      <c r="U787" s="4">
        <v>0.653490079</v>
      </c>
      <c r="V787" s="4">
        <v>8.4802808306649879E-3</v>
      </c>
      <c r="W787" s="4">
        <v>-1.2378543857313851E-2</v>
      </c>
      <c r="X787" s="4">
        <v>3.3674394508476091E-4</v>
      </c>
      <c r="Y787" s="4">
        <v>-4.3049582340547454E-3</v>
      </c>
      <c r="Z787" s="4">
        <v>4.0443097502351311E-2</v>
      </c>
      <c r="AA787" s="4">
        <v>2.2226198197392358E-2</v>
      </c>
    </row>
    <row r="788" spans="1:27" x14ac:dyDescent="0.3">
      <c r="A788" s="1">
        <v>40755</v>
      </c>
      <c r="B788" s="4">
        <v>2.06</v>
      </c>
      <c r="C788" s="4">
        <v>-0.4</v>
      </c>
      <c r="D788" s="4">
        <v>25.25</v>
      </c>
      <c r="E788" s="4">
        <v>88</v>
      </c>
      <c r="F788" s="4">
        <v>-1.45</v>
      </c>
      <c r="G788" s="4">
        <v>0.35799999999999998</v>
      </c>
      <c r="H788" s="4">
        <v>2.8039999999999998</v>
      </c>
      <c r="I788" s="4">
        <f t="shared" si="12"/>
        <v>2.4459999999999997</v>
      </c>
      <c r="J788" s="4">
        <v>0.16078431372549029</v>
      </c>
      <c r="K788" s="4">
        <v>0.11280101394169841</v>
      </c>
      <c r="L788" s="4">
        <v>0.12759998252927091</v>
      </c>
      <c r="M788" s="4">
        <v>-6.3833755641624079E-2</v>
      </c>
      <c r="N788" s="4">
        <v>0.20166538658124261</v>
      </c>
      <c r="O788" s="4">
        <v>-4.2553191489361757E-2</v>
      </c>
      <c r="P788" s="4">
        <v>1.7379045939607481E-2</v>
      </c>
      <c r="Q788" s="4">
        <v>8.0962546990300366E-2</v>
      </c>
      <c r="R788" s="4">
        <v>1.741790985081804E-2</v>
      </c>
      <c r="S788" s="4">
        <v>9.0387935110132211E-3</v>
      </c>
      <c r="T788" s="4">
        <v>0.1021</v>
      </c>
      <c r="U788" s="4">
        <v>0.97481804500000002</v>
      </c>
      <c r="V788" s="4">
        <v>1.2794360749820649E-2</v>
      </c>
      <c r="W788" s="4">
        <v>-4.0431266846361344E-3</v>
      </c>
      <c r="X788" s="4">
        <v>1.6235952146667291E-2</v>
      </c>
      <c r="Y788" s="4">
        <v>1.3921088968820831E-2</v>
      </c>
      <c r="Z788" s="4">
        <v>-3.8770590598633969E-2</v>
      </c>
      <c r="AA788" s="4">
        <v>-3.9057645689481779E-2</v>
      </c>
    </row>
    <row r="789" spans="1:27" x14ac:dyDescent="0.3">
      <c r="A789" s="1">
        <v>40762</v>
      </c>
      <c r="B789" s="4">
        <v>2.2400000000000002</v>
      </c>
      <c r="C789" s="4">
        <v>-0.47299999999999998</v>
      </c>
      <c r="D789" s="4">
        <v>32</v>
      </c>
      <c r="E789" s="4">
        <v>100.7</v>
      </c>
      <c r="F789" s="4">
        <v>-1.45</v>
      </c>
      <c r="G789" s="4">
        <v>0.35799999999999998</v>
      </c>
      <c r="H789" s="4">
        <v>2.8039999999999998</v>
      </c>
      <c r="I789" s="4">
        <f t="shared" si="12"/>
        <v>2.4459999999999997</v>
      </c>
      <c r="J789" s="4">
        <v>0.16078431372549029</v>
      </c>
      <c r="K789" s="4">
        <v>0.11280101394169841</v>
      </c>
      <c r="L789" s="4">
        <v>0.12759998252927091</v>
      </c>
      <c r="M789" s="4">
        <v>-6.3833755641624079E-2</v>
      </c>
      <c r="N789" s="4">
        <v>0.20166538658124261</v>
      </c>
      <c r="O789" s="4">
        <v>-4.2553191489361757E-2</v>
      </c>
      <c r="P789" s="4">
        <v>1.7379045939607481E-2</v>
      </c>
      <c r="Q789" s="4">
        <v>8.0962546990300366E-2</v>
      </c>
      <c r="R789" s="4">
        <v>1.741790985081804E-2</v>
      </c>
      <c r="S789" s="4">
        <v>9.0387935110132211E-3</v>
      </c>
      <c r="T789" s="4">
        <v>0.1021</v>
      </c>
      <c r="U789" s="4">
        <v>0.97481804500000002</v>
      </c>
      <c r="V789" s="4">
        <v>2.4286136638005381E-2</v>
      </c>
      <c r="W789" s="4">
        <v>9.4722598105545508E-3</v>
      </c>
      <c r="X789" s="4">
        <v>-8.1003949547713061E-2</v>
      </c>
      <c r="Y789" s="4">
        <v>2.1442937575264501E-2</v>
      </c>
      <c r="Z789" s="4">
        <v>-9.2163009404388818E-2</v>
      </c>
      <c r="AA789" s="4">
        <v>-7.150923463626091E-2</v>
      </c>
    </row>
    <row r="790" spans="1:27" x14ac:dyDescent="0.3">
      <c r="A790" s="1">
        <v>40769</v>
      </c>
      <c r="B790" s="4">
        <v>2.27</v>
      </c>
      <c r="C790" s="4">
        <v>-0.54800000000000004</v>
      </c>
      <c r="D790" s="4">
        <v>36.36</v>
      </c>
      <c r="E790" s="4">
        <v>109.1</v>
      </c>
      <c r="F790" s="4">
        <v>-1.45</v>
      </c>
      <c r="G790" s="4">
        <v>0.35799999999999998</v>
      </c>
      <c r="H790" s="4">
        <v>2.8039999999999998</v>
      </c>
      <c r="I790" s="4">
        <f t="shared" si="12"/>
        <v>2.4459999999999997</v>
      </c>
      <c r="J790" s="4">
        <v>0.16078431372549029</v>
      </c>
      <c r="K790" s="4">
        <v>0.11280101394169841</v>
      </c>
      <c r="L790" s="4">
        <v>0.12759998252927091</v>
      </c>
      <c r="M790" s="4">
        <v>-6.3833755641624079E-2</v>
      </c>
      <c r="N790" s="4">
        <v>0.20166538658124261</v>
      </c>
      <c r="O790" s="4">
        <v>-4.2553191489361757E-2</v>
      </c>
      <c r="P790" s="4">
        <v>1.7379045939607481E-2</v>
      </c>
      <c r="Q790" s="4">
        <v>8.0962546990300366E-2</v>
      </c>
      <c r="R790" s="4">
        <v>1.741790985081804E-2</v>
      </c>
      <c r="S790" s="4">
        <v>9.0387935110132211E-3</v>
      </c>
      <c r="T790" s="4">
        <v>0.1021</v>
      </c>
      <c r="U790" s="4">
        <v>0.97481804500000002</v>
      </c>
      <c r="V790" s="4">
        <v>4.0114492570610727E-2</v>
      </c>
      <c r="W790" s="4">
        <v>1.3404825737262091E-4</v>
      </c>
      <c r="X790" s="4">
        <v>-1.8992957355958521E-2</v>
      </c>
      <c r="Y790" s="4">
        <v>3.1208335390844999E-2</v>
      </c>
      <c r="Z790" s="4">
        <v>-1.726519337016574E-2</v>
      </c>
      <c r="AA790" s="4">
        <v>-1.6365544569993621E-2</v>
      </c>
    </row>
    <row r="791" spans="1:27" x14ac:dyDescent="0.3">
      <c r="A791" s="1">
        <v>40776</v>
      </c>
      <c r="B791" s="4">
        <v>2.38</v>
      </c>
      <c r="C791" s="4">
        <v>-0.52500000000000002</v>
      </c>
      <c r="D791" s="4">
        <v>43.05</v>
      </c>
      <c r="E791" s="4">
        <v>100.3</v>
      </c>
      <c r="F791" s="4">
        <v>-1.45</v>
      </c>
      <c r="G791" s="4">
        <v>0.35799999999999998</v>
      </c>
      <c r="H791" s="4">
        <v>2.8039999999999998</v>
      </c>
      <c r="I791" s="4">
        <f t="shared" si="12"/>
        <v>2.4459999999999997</v>
      </c>
      <c r="J791" s="4">
        <v>0.16078431372549029</v>
      </c>
      <c r="K791" s="4">
        <v>0.11280101394169841</v>
      </c>
      <c r="L791" s="4">
        <v>0.12759998252927091</v>
      </c>
      <c r="M791" s="4">
        <v>-6.3833755641624079E-2</v>
      </c>
      <c r="N791" s="4">
        <v>0.20166538658124261</v>
      </c>
      <c r="O791" s="4">
        <v>-4.2553191489361757E-2</v>
      </c>
      <c r="P791" s="4">
        <v>1.7379045939607481E-2</v>
      </c>
      <c r="Q791" s="4">
        <v>8.0962546990300366E-2</v>
      </c>
      <c r="R791" s="4">
        <v>1.741790985081804E-2</v>
      </c>
      <c r="S791" s="4">
        <v>9.0387935110132211E-3</v>
      </c>
      <c r="T791" s="4">
        <v>0.1021</v>
      </c>
      <c r="U791" s="4">
        <v>0.97481804500000002</v>
      </c>
      <c r="V791" s="4">
        <v>7.1399664681736752E-2</v>
      </c>
      <c r="W791" s="4">
        <v>-8.0418174507438378E-3</v>
      </c>
      <c r="X791" s="4">
        <v>-4.6069924535767637E-3</v>
      </c>
      <c r="Y791" s="4">
        <v>1.530950214688187E-2</v>
      </c>
      <c r="Z791" s="4">
        <v>-3.6542515811665337E-2</v>
      </c>
      <c r="AA791" s="4">
        <v>-4.6318686523705299E-2</v>
      </c>
    </row>
    <row r="792" spans="1:27" x14ac:dyDescent="0.3">
      <c r="A792" s="1">
        <v>40783</v>
      </c>
      <c r="B792" s="4">
        <v>2.29</v>
      </c>
      <c r="C792" s="4">
        <v>-0.52200000000000002</v>
      </c>
      <c r="D792" s="4">
        <v>35.590000000000003</v>
      </c>
      <c r="E792" s="4">
        <v>101.5</v>
      </c>
      <c r="F792" s="4">
        <v>-1.45</v>
      </c>
      <c r="G792" s="4">
        <v>0.35799999999999998</v>
      </c>
      <c r="H792" s="4">
        <v>2.8039999999999998</v>
      </c>
      <c r="I792" s="4">
        <f t="shared" si="12"/>
        <v>2.4459999999999997</v>
      </c>
      <c r="J792" s="4">
        <v>0.16078431372549029</v>
      </c>
      <c r="K792" s="4">
        <v>0.11280101394169841</v>
      </c>
      <c r="L792" s="4">
        <v>0.12759998252927091</v>
      </c>
      <c r="M792" s="4">
        <v>-6.3833755641624079E-2</v>
      </c>
      <c r="N792" s="4">
        <v>0.20166538658124261</v>
      </c>
      <c r="O792" s="4">
        <v>-4.2553191489361757E-2</v>
      </c>
      <c r="P792" s="4">
        <v>1.7379045939607481E-2</v>
      </c>
      <c r="Q792" s="4">
        <v>8.0962546990300366E-2</v>
      </c>
      <c r="R792" s="4">
        <v>1.741790985081804E-2</v>
      </c>
      <c r="S792" s="4">
        <v>9.0387935110132211E-3</v>
      </c>
      <c r="T792" s="4">
        <v>0.1021</v>
      </c>
      <c r="U792" s="4">
        <v>0.97481804500000002</v>
      </c>
      <c r="V792" s="4">
        <v>-4.009281243254903E-2</v>
      </c>
      <c r="W792" s="4">
        <v>-2.7023375219564771E-3</v>
      </c>
      <c r="X792" s="4">
        <v>2.921801351581577E-2</v>
      </c>
      <c r="Y792" s="4">
        <v>-1.015790042545661E-2</v>
      </c>
      <c r="Z792" s="4">
        <v>3.7806953561877021E-2</v>
      </c>
      <c r="AA792" s="4">
        <v>4.7752735561515491E-2</v>
      </c>
    </row>
    <row r="793" spans="1:27" x14ac:dyDescent="0.3">
      <c r="A793" s="1">
        <v>40790</v>
      </c>
      <c r="B793" s="4">
        <v>2.29</v>
      </c>
      <c r="C793" s="4">
        <v>-0.51600000000000001</v>
      </c>
      <c r="D793" s="4">
        <v>33.92</v>
      </c>
      <c r="E793" s="4">
        <v>99.4</v>
      </c>
      <c r="F793" s="4">
        <v>-1.55</v>
      </c>
      <c r="G793" s="4">
        <v>0.19400000000000001</v>
      </c>
      <c r="H793" s="4">
        <v>2.2130000000000001</v>
      </c>
      <c r="I793" s="4">
        <f t="shared" si="12"/>
        <v>2.0190000000000001</v>
      </c>
      <c r="J793" s="4">
        <v>-0.15037593984962411</v>
      </c>
      <c r="K793" s="4">
        <v>0.1098484848484846</v>
      </c>
      <c r="L793" s="4">
        <v>0.1274214632129633</v>
      </c>
      <c r="M793" s="4">
        <v>-6.3658282245506292E-2</v>
      </c>
      <c r="N793" s="4">
        <v>0.20036304068712091</v>
      </c>
      <c r="O793" s="4">
        <v>-5.2631578947368467E-2</v>
      </c>
      <c r="P793" s="4">
        <v>9.1823898705678531E-3</v>
      </c>
      <c r="Q793" s="4">
        <v>9.6722843201716424E-2</v>
      </c>
      <c r="R793" s="4">
        <v>1.9654669357900719E-2</v>
      </c>
      <c r="S793" s="4">
        <v>8.1734692338755188E-3</v>
      </c>
      <c r="T793" s="4">
        <v>0.1787</v>
      </c>
      <c r="U793" s="4">
        <v>1.619065038</v>
      </c>
      <c r="V793" s="4">
        <v>5.3864747877901957E-2</v>
      </c>
      <c r="W793" s="4">
        <v>1.28708847039698E-2</v>
      </c>
      <c r="X793" s="4">
        <v>-5.5176980163873512E-4</v>
      </c>
      <c r="Y793" s="4">
        <v>1.765549061338589E-2</v>
      </c>
      <c r="Z793" s="4">
        <v>1.265081410331503E-2</v>
      </c>
      <c r="AA793" s="4">
        <v>-1.801298331927881E-3</v>
      </c>
    </row>
    <row r="794" spans="1:27" x14ac:dyDescent="0.3">
      <c r="A794" s="1">
        <v>40797</v>
      </c>
      <c r="B794" s="4">
        <v>2.3199999999999998</v>
      </c>
      <c r="C794" s="4">
        <v>-0.53900000000000003</v>
      </c>
      <c r="D794" s="4">
        <v>38.520000000000003</v>
      </c>
      <c r="E794" s="4">
        <v>100.7</v>
      </c>
      <c r="F794" s="4">
        <v>-1.55</v>
      </c>
      <c r="G794" s="4">
        <v>0.19400000000000001</v>
      </c>
      <c r="H794" s="4">
        <v>2.2130000000000001</v>
      </c>
      <c r="I794" s="4">
        <f t="shared" si="12"/>
        <v>2.0190000000000001</v>
      </c>
      <c r="J794" s="4">
        <v>-0.15037593984962411</v>
      </c>
      <c r="K794" s="4">
        <v>0.1098484848484846</v>
      </c>
      <c r="L794" s="4">
        <v>0.1274214632129633</v>
      </c>
      <c r="M794" s="4">
        <v>-6.3658282245506292E-2</v>
      </c>
      <c r="N794" s="4">
        <v>0.20036304068712091</v>
      </c>
      <c r="O794" s="4">
        <v>-5.2631578947368467E-2</v>
      </c>
      <c r="P794" s="4">
        <v>9.1823898705678531E-3</v>
      </c>
      <c r="Q794" s="4">
        <v>9.6722843201716424E-2</v>
      </c>
      <c r="R794" s="4">
        <v>1.9654669357900719E-2</v>
      </c>
      <c r="S794" s="4">
        <v>8.1734692338755188E-3</v>
      </c>
      <c r="T794" s="4">
        <v>0.1787</v>
      </c>
      <c r="U794" s="4">
        <v>1.619065038</v>
      </c>
      <c r="V794" s="4">
        <v>-9.6227703337031789E-3</v>
      </c>
      <c r="W794" s="4">
        <v>3.250401284109139E-2</v>
      </c>
      <c r="X794" s="4">
        <v>-2.83766251690728E-2</v>
      </c>
      <c r="Y794" s="4">
        <v>7.7937684967877008E-3</v>
      </c>
      <c r="Z794" s="4">
        <v>9.1382301908615737E-3</v>
      </c>
      <c r="AA794" s="4">
        <v>-1.651087228192949E-2</v>
      </c>
    </row>
    <row r="795" spans="1:27" x14ac:dyDescent="0.3">
      <c r="A795" s="1">
        <v>40804</v>
      </c>
      <c r="B795" s="4">
        <v>2.23</v>
      </c>
      <c r="C795" s="4">
        <v>-0.54800000000000004</v>
      </c>
      <c r="D795" s="4">
        <v>30.98</v>
      </c>
      <c r="E795" s="4">
        <v>97.6</v>
      </c>
      <c r="F795" s="4">
        <v>-1.55</v>
      </c>
      <c r="G795" s="4">
        <v>0.19400000000000001</v>
      </c>
      <c r="H795" s="4">
        <v>2.2130000000000001</v>
      </c>
      <c r="I795" s="4">
        <f t="shared" si="12"/>
        <v>2.0190000000000001</v>
      </c>
      <c r="J795" s="4">
        <v>-0.15037593984962411</v>
      </c>
      <c r="K795" s="4">
        <v>0.1098484848484846</v>
      </c>
      <c r="L795" s="4">
        <v>0.1274214632129633</v>
      </c>
      <c r="M795" s="4">
        <v>-6.3658282245506292E-2</v>
      </c>
      <c r="N795" s="4">
        <v>0.20036304068712091</v>
      </c>
      <c r="O795" s="4">
        <v>-5.2631578947368467E-2</v>
      </c>
      <c r="P795" s="4">
        <v>9.1823898705678531E-3</v>
      </c>
      <c r="Q795" s="4">
        <v>9.6722843201716424E-2</v>
      </c>
      <c r="R795" s="4">
        <v>1.9654669357900719E-2</v>
      </c>
      <c r="S795" s="4">
        <v>8.1734692338755188E-3</v>
      </c>
      <c r="T795" s="4">
        <v>0.1787</v>
      </c>
      <c r="U795" s="4">
        <v>1.619065038</v>
      </c>
      <c r="V795" s="4">
        <v>-3.289742982097088E-2</v>
      </c>
      <c r="W795" s="4">
        <v>-7.643477134343879E-3</v>
      </c>
      <c r="X795" s="4">
        <v>-1.460268757635164E-2</v>
      </c>
      <c r="Y795" s="4">
        <v>-1.3521518281634609E-2</v>
      </c>
      <c r="Z795" s="4">
        <v>8.2530949105914519E-3</v>
      </c>
      <c r="AA795" s="4">
        <v>5.4176175494416563E-2</v>
      </c>
    </row>
    <row r="796" spans="1:27" x14ac:dyDescent="0.3">
      <c r="A796" s="1">
        <v>40811</v>
      </c>
      <c r="B796" s="4">
        <v>2.4</v>
      </c>
      <c r="C796" s="4">
        <v>-0.57299999999999995</v>
      </c>
      <c r="D796" s="4">
        <v>41.25</v>
      </c>
      <c r="E796" s="4">
        <v>104.5</v>
      </c>
      <c r="F796" s="4">
        <v>-1.55</v>
      </c>
      <c r="G796" s="4">
        <v>0.19400000000000001</v>
      </c>
      <c r="H796" s="4">
        <v>2.2130000000000001</v>
      </c>
      <c r="I796" s="4">
        <f t="shared" si="12"/>
        <v>2.0190000000000001</v>
      </c>
      <c r="J796" s="4">
        <v>-0.15037593984962411</v>
      </c>
      <c r="K796" s="4">
        <v>0.1098484848484846</v>
      </c>
      <c r="L796" s="4">
        <v>0.1274214632129633</v>
      </c>
      <c r="M796" s="4">
        <v>-6.3658282245506292E-2</v>
      </c>
      <c r="N796" s="4">
        <v>0.20036304068712091</v>
      </c>
      <c r="O796" s="4">
        <v>-5.2631578947368467E-2</v>
      </c>
      <c r="P796" s="4">
        <v>9.1823898705678531E-3</v>
      </c>
      <c r="Q796" s="4">
        <v>9.6722843201716424E-2</v>
      </c>
      <c r="R796" s="4">
        <v>1.9654669357900719E-2</v>
      </c>
      <c r="S796" s="4">
        <v>8.1734692338755188E-3</v>
      </c>
      <c r="T796" s="4">
        <v>0.1787</v>
      </c>
      <c r="U796" s="4">
        <v>1.619065038</v>
      </c>
      <c r="V796" s="4">
        <v>-6.606705279572278E-2</v>
      </c>
      <c r="W796" s="4">
        <v>2.4804177545691971E-2</v>
      </c>
      <c r="X796" s="4">
        <v>-0.1531786074672048</v>
      </c>
      <c r="Y796" s="4">
        <v>2.41150394722125E-2</v>
      </c>
      <c r="Z796" s="4">
        <v>-9.2201000454752213E-2</v>
      </c>
      <c r="AA796" s="4">
        <v>-6.5248835617098822E-2</v>
      </c>
    </row>
    <row r="797" spans="1:27" x14ac:dyDescent="0.3">
      <c r="A797" s="1">
        <v>40818</v>
      </c>
      <c r="B797" s="4">
        <v>2.42</v>
      </c>
      <c r="C797" s="4">
        <v>-0.56699999999999995</v>
      </c>
      <c r="D797" s="4">
        <v>42.96</v>
      </c>
      <c r="E797" s="4">
        <v>100.6</v>
      </c>
      <c r="F797" s="4">
        <v>-1.65</v>
      </c>
      <c r="G797" s="4">
        <v>0.26400000000000001</v>
      </c>
      <c r="H797" s="4">
        <v>1.9279999999999999</v>
      </c>
      <c r="I797" s="4">
        <f t="shared" si="12"/>
        <v>1.6639999999999999</v>
      </c>
      <c r="J797" s="4">
        <v>-4.5267489711934172E-2</v>
      </c>
      <c r="K797" s="4">
        <v>6.9795427196149173E-2</v>
      </c>
      <c r="L797" s="4">
        <v>0.13693555199275781</v>
      </c>
      <c r="M797" s="4">
        <v>-7.5409414229786642E-2</v>
      </c>
      <c r="N797" s="4">
        <v>0.1749280608325412</v>
      </c>
      <c r="O797" s="4">
        <v>-5.2631578947368467E-2</v>
      </c>
      <c r="P797" s="4">
        <v>9.1823898705678531E-3</v>
      </c>
      <c r="Q797" s="4">
        <v>9.5194308111400838E-2</v>
      </c>
      <c r="R797" s="4">
        <v>1.987621044224808E-2</v>
      </c>
      <c r="S797" s="4">
        <v>7.3503131916350384E-3</v>
      </c>
      <c r="T797" s="4">
        <v>0.27089999999999997</v>
      </c>
      <c r="U797" s="4">
        <v>1.723865016</v>
      </c>
      <c r="V797" s="4">
        <v>-3.5289838220123222E-2</v>
      </c>
      <c r="W797" s="4">
        <v>6.3694267515912451E-4</v>
      </c>
      <c r="X797" s="4">
        <v>-4.6983521721367327E-2</v>
      </c>
      <c r="Y797" s="4">
        <v>-1.035854436200878E-2</v>
      </c>
      <c r="Z797" s="4">
        <v>-8.1402629931119908E-3</v>
      </c>
      <c r="AA797" s="4">
        <v>-4.0954645566944059E-3</v>
      </c>
    </row>
    <row r="798" spans="1:27" x14ac:dyDescent="0.3">
      <c r="A798" s="1">
        <v>40825</v>
      </c>
      <c r="B798" s="4">
        <v>2.37</v>
      </c>
      <c r="C798" s="4">
        <v>-0.57299999999999995</v>
      </c>
      <c r="D798" s="4">
        <v>36.200000000000003</v>
      </c>
      <c r="E798" s="4">
        <v>106.4</v>
      </c>
      <c r="F798" s="4">
        <v>-1.65</v>
      </c>
      <c r="G798" s="4">
        <v>0.26400000000000001</v>
      </c>
      <c r="H798" s="4">
        <v>1.9279999999999999</v>
      </c>
      <c r="I798" s="4">
        <f t="shared" si="12"/>
        <v>1.6639999999999999</v>
      </c>
      <c r="J798" s="4">
        <v>-4.5267489711934172E-2</v>
      </c>
      <c r="K798" s="4">
        <v>6.9795427196149173E-2</v>
      </c>
      <c r="L798" s="4">
        <v>0.13693555199275781</v>
      </c>
      <c r="M798" s="4">
        <v>-7.5409414229786642E-2</v>
      </c>
      <c r="N798" s="4">
        <v>0.1749280608325412</v>
      </c>
      <c r="O798" s="4">
        <v>-5.2631578947368467E-2</v>
      </c>
      <c r="P798" s="4">
        <v>9.1823898705678531E-3</v>
      </c>
      <c r="Q798" s="4">
        <v>9.5194308111400838E-2</v>
      </c>
      <c r="R798" s="4">
        <v>1.987621044224808E-2</v>
      </c>
      <c r="S798" s="4">
        <v>7.3503131916350384E-3</v>
      </c>
      <c r="T798" s="4">
        <v>0.27089999999999997</v>
      </c>
      <c r="U798" s="4">
        <v>1.723865016</v>
      </c>
      <c r="V798" s="4">
        <v>2.1257394346608779E-2</v>
      </c>
      <c r="W798" s="4">
        <v>2.2915340547422498E-3</v>
      </c>
      <c r="X798" s="4">
        <v>5.0228636753358202E-2</v>
      </c>
      <c r="Y798" s="4">
        <v>-1.168869389446292E-2</v>
      </c>
      <c r="Z798" s="4">
        <v>4.772727272727284E-2</v>
      </c>
      <c r="AA798" s="4">
        <v>2.2079045364850721E-2</v>
      </c>
    </row>
    <row r="799" spans="1:27" x14ac:dyDescent="0.3">
      <c r="A799" s="1">
        <v>40832</v>
      </c>
      <c r="B799" s="4">
        <v>2.2400000000000002</v>
      </c>
      <c r="C799" s="4">
        <v>-0.61199999999999999</v>
      </c>
      <c r="D799" s="4">
        <v>28.24</v>
      </c>
      <c r="E799" s="4">
        <v>109.2</v>
      </c>
      <c r="F799" s="4">
        <v>-1.65</v>
      </c>
      <c r="G799" s="4">
        <v>0.26400000000000001</v>
      </c>
      <c r="H799" s="4">
        <v>1.9279999999999999</v>
      </c>
      <c r="I799" s="4">
        <f t="shared" si="12"/>
        <v>1.6639999999999999</v>
      </c>
      <c r="J799" s="4">
        <v>-4.5267489711934172E-2</v>
      </c>
      <c r="K799" s="4">
        <v>6.9795427196149173E-2</v>
      </c>
      <c r="L799" s="4">
        <v>0.13693555199275781</v>
      </c>
      <c r="M799" s="4">
        <v>-7.5409414229786642E-2</v>
      </c>
      <c r="N799" s="4">
        <v>0.1749280608325412</v>
      </c>
      <c r="O799" s="4">
        <v>-5.2631578947368467E-2</v>
      </c>
      <c r="P799" s="4">
        <v>9.1823898705678531E-3</v>
      </c>
      <c r="Q799" s="4">
        <v>9.5194308111400838E-2</v>
      </c>
      <c r="R799" s="4">
        <v>1.987621044224808E-2</v>
      </c>
      <c r="S799" s="4">
        <v>7.3503131916350384E-3</v>
      </c>
      <c r="T799" s="4">
        <v>0.27089999999999997</v>
      </c>
      <c r="U799" s="4">
        <v>1.723865016</v>
      </c>
      <c r="V799" s="4">
        <v>1.1875219407086361E-2</v>
      </c>
      <c r="W799" s="4">
        <v>-2.6800457258986391E-2</v>
      </c>
      <c r="X799" s="4">
        <v>2.4899653037621539E-2</v>
      </c>
      <c r="Y799" s="4">
        <v>-1.3838905268932059E-2</v>
      </c>
      <c r="Z799" s="4">
        <v>4.6035189202217268E-2</v>
      </c>
      <c r="AA799" s="4">
        <v>6.0083509845851202E-2</v>
      </c>
    </row>
    <row r="800" spans="1:27" x14ac:dyDescent="0.3">
      <c r="A800" s="1">
        <v>40839</v>
      </c>
      <c r="B800" s="4">
        <v>2.23</v>
      </c>
      <c r="C800" s="4">
        <v>-0.63100000000000001</v>
      </c>
      <c r="D800" s="4">
        <v>31.32</v>
      </c>
      <c r="E800" s="4">
        <v>107.5</v>
      </c>
      <c r="F800" s="4">
        <v>-1.65</v>
      </c>
      <c r="G800" s="4">
        <v>0.26400000000000001</v>
      </c>
      <c r="H800" s="4">
        <v>1.9279999999999999</v>
      </c>
      <c r="I800" s="4">
        <f t="shared" si="12"/>
        <v>1.6639999999999999</v>
      </c>
      <c r="J800" s="4">
        <v>-4.5267489711934172E-2</v>
      </c>
      <c r="K800" s="4">
        <v>6.9795427196149173E-2</v>
      </c>
      <c r="L800" s="4">
        <v>0.13693555199275781</v>
      </c>
      <c r="M800" s="4">
        <v>-7.5409414229786642E-2</v>
      </c>
      <c r="N800" s="4">
        <v>0.1749280608325412</v>
      </c>
      <c r="O800" s="4">
        <v>-5.2631578947368467E-2</v>
      </c>
      <c r="P800" s="4">
        <v>9.1823898705678531E-3</v>
      </c>
      <c r="Q800" s="4">
        <v>9.5194308111400838E-2</v>
      </c>
      <c r="R800" s="4">
        <v>1.987621044224808E-2</v>
      </c>
      <c r="S800" s="4">
        <v>7.3503131916350384E-3</v>
      </c>
      <c r="T800" s="4">
        <v>0.27089999999999997</v>
      </c>
      <c r="U800" s="4">
        <v>1.723865016</v>
      </c>
      <c r="V800" s="4">
        <v>-2.122263428639792E-2</v>
      </c>
      <c r="W800" s="4">
        <v>-2.871312973114049E-3</v>
      </c>
      <c r="X800" s="4">
        <v>-5.2572187188848367E-2</v>
      </c>
      <c r="Y800" s="4">
        <v>2.7573547670651788E-3</v>
      </c>
      <c r="Z800" s="4">
        <v>6.9124423963133896E-3</v>
      </c>
      <c r="AA800" s="4">
        <v>1.141018838522179E-2</v>
      </c>
    </row>
    <row r="801" spans="1:27" x14ac:dyDescent="0.3">
      <c r="A801" s="1">
        <v>40846</v>
      </c>
      <c r="B801" s="4">
        <v>2.17</v>
      </c>
      <c r="C801" s="4">
        <v>-0.65100000000000002</v>
      </c>
      <c r="D801" s="4">
        <v>24.53</v>
      </c>
      <c r="E801" s="4">
        <v>107.4</v>
      </c>
      <c r="F801" s="4">
        <v>-1.65</v>
      </c>
      <c r="G801" s="4">
        <v>0.26400000000000001</v>
      </c>
      <c r="H801" s="4">
        <v>1.9279999999999999</v>
      </c>
      <c r="I801" s="4">
        <f t="shared" si="12"/>
        <v>1.6639999999999999</v>
      </c>
      <c r="J801" s="4">
        <v>-4.5267489711934172E-2</v>
      </c>
      <c r="K801" s="4">
        <v>6.9795427196149173E-2</v>
      </c>
      <c r="L801" s="4">
        <v>0.13693555199275781</v>
      </c>
      <c r="M801" s="4">
        <v>-7.5409414229786642E-2</v>
      </c>
      <c r="N801" s="4">
        <v>0.1749280608325412</v>
      </c>
      <c r="O801" s="4">
        <v>-5.2631578947368467E-2</v>
      </c>
      <c r="P801" s="4">
        <v>9.1823898705678531E-3</v>
      </c>
      <c r="Q801" s="4">
        <v>9.5194308111400838E-2</v>
      </c>
      <c r="R801" s="4">
        <v>1.987621044224808E-2</v>
      </c>
      <c r="S801" s="4">
        <v>7.3503131916350384E-3</v>
      </c>
      <c r="T801" s="4">
        <v>0.27089999999999997</v>
      </c>
      <c r="U801" s="4">
        <v>1.723865016</v>
      </c>
      <c r="V801" s="4">
        <v>6.5647306150386386E-2</v>
      </c>
      <c r="W801" s="4">
        <v>-1.7408376963350961E-2</v>
      </c>
      <c r="X801" s="4">
        <v>0.1447488264555454</v>
      </c>
      <c r="Y801" s="4">
        <v>-8.5187481798605358E-3</v>
      </c>
      <c r="Z801" s="4">
        <v>6.7734553775743667E-2</v>
      </c>
      <c r="AA801" s="4">
        <v>3.7937292637509001E-2</v>
      </c>
    </row>
    <row r="802" spans="1:27" x14ac:dyDescent="0.3">
      <c r="A802" s="1">
        <v>40853</v>
      </c>
      <c r="B802" s="4">
        <v>2.2200000000000002</v>
      </c>
      <c r="C802" s="4">
        <v>-0.69899999999999995</v>
      </c>
      <c r="D802" s="4">
        <v>30.16</v>
      </c>
      <c r="E802" s="4">
        <v>106.6</v>
      </c>
      <c r="F802" s="4">
        <v>-1.45</v>
      </c>
      <c r="G802" s="4">
        <v>0.26400000000000001</v>
      </c>
      <c r="H802" s="4">
        <v>2.1739999999999999</v>
      </c>
      <c r="I802" s="4">
        <f t="shared" si="12"/>
        <v>1.91</v>
      </c>
      <c r="J802" s="4">
        <v>-0.1803607214428857</v>
      </c>
      <c r="K802" s="4">
        <v>7.1084337349397675E-2</v>
      </c>
      <c r="L802" s="4">
        <v>0.14048900673126249</v>
      </c>
      <c r="M802" s="4">
        <v>-6.8982083897596747E-2</v>
      </c>
      <c r="N802" s="4">
        <v>0.17553426484701601</v>
      </c>
      <c r="O802" s="4">
        <v>-6.3829787234042534E-2</v>
      </c>
      <c r="P802" s="4">
        <v>9.1823898705678531E-3</v>
      </c>
      <c r="Q802" s="4">
        <v>9.2886369351041331E-2</v>
      </c>
      <c r="R802" s="4">
        <v>2.1082984943575859E-2</v>
      </c>
      <c r="S802" s="4">
        <v>3.7669188565603311E-3</v>
      </c>
      <c r="T802" s="4">
        <v>0.27100000000000002</v>
      </c>
      <c r="U802" s="4">
        <v>1.981140779</v>
      </c>
      <c r="V802" s="4">
        <v>6.4000367027194924E-3</v>
      </c>
      <c r="W802" s="4">
        <v>2.5176501931530652E-2</v>
      </c>
      <c r="X802" s="4">
        <v>-3.8833465940388057E-2</v>
      </c>
      <c r="Y802" s="4">
        <v>2.3294150087218139E-2</v>
      </c>
      <c r="Z802" s="4">
        <v>1.007286755250769E-2</v>
      </c>
      <c r="AA802" s="4">
        <v>-2.4493085564151421E-2</v>
      </c>
    </row>
    <row r="803" spans="1:27" x14ac:dyDescent="0.3">
      <c r="A803" s="1">
        <v>40860</v>
      </c>
      <c r="B803" s="4">
        <v>2.2200000000000002</v>
      </c>
      <c r="C803" s="4">
        <v>-0.69699999999999995</v>
      </c>
      <c r="D803" s="4">
        <v>30.04</v>
      </c>
      <c r="E803" s="4">
        <v>113.7</v>
      </c>
      <c r="F803" s="4">
        <v>-1.45</v>
      </c>
      <c r="G803" s="4">
        <v>0.26400000000000001</v>
      </c>
      <c r="H803" s="4">
        <v>2.1739999999999999</v>
      </c>
      <c r="I803" s="4">
        <f t="shared" si="12"/>
        <v>1.91</v>
      </c>
      <c r="J803" s="4">
        <v>-0.1803607214428857</v>
      </c>
      <c r="K803" s="4">
        <v>7.1084337349397675E-2</v>
      </c>
      <c r="L803" s="4">
        <v>0.14048900673126249</v>
      </c>
      <c r="M803" s="4">
        <v>-6.8982083897596747E-2</v>
      </c>
      <c r="N803" s="4">
        <v>0.17553426484701601</v>
      </c>
      <c r="O803" s="4">
        <v>-6.3829787234042534E-2</v>
      </c>
      <c r="P803" s="4">
        <v>9.1823898705678531E-3</v>
      </c>
      <c r="Q803" s="4">
        <v>9.2886369351041331E-2</v>
      </c>
      <c r="R803" s="4">
        <v>2.1082984943575859E-2</v>
      </c>
      <c r="S803" s="4">
        <v>3.7669188565603311E-3</v>
      </c>
      <c r="T803" s="4">
        <v>0.27100000000000002</v>
      </c>
      <c r="U803" s="4">
        <v>1.981140779</v>
      </c>
      <c r="V803" s="4">
        <v>1.1863923870305991E-2</v>
      </c>
      <c r="W803" s="4">
        <v>-1.2993762993751551E-4</v>
      </c>
      <c r="X803" s="4">
        <v>-2.9513833614569052E-2</v>
      </c>
      <c r="Y803" s="4">
        <v>-1.4547172869228131E-3</v>
      </c>
      <c r="Z803" s="4">
        <v>5.018035221727124E-2</v>
      </c>
      <c r="AA803" s="4">
        <v>9.4009354257493793E-3</v>
      </c>
    </row>
    <row r="804" spans="1:27" x14ac:dyDescent="0.3">
      <c r="A804" s="1">
        <v>40867</v>
      </c>
      <c r="B804" s="4">
        <v>2.31</v>
      </c>
      <c r="C804" s="4">
        <v>-0.69499999999999995</v>
      </c>
      <c r="D804" s="4">
        <v>32</v>
      </c>
      <c r="E804" s="4">
        <v>109.8</v>
      </c>
      <c r="F804" s="4">
        <v>-1.45</v>
      </c>
      <c r="G804" s="4">
        <v>0.26400000000000001</v>
      </c>
      <c r="H804" s="4">
        <v>2.1739999999999999</v>
      </c>
      <c r="I804" s="4">
        <f t="shared" si="12"/>
        <v>1.91</v>
      </c>
      <c r="J804" s="4">
        <v>-0.1803607214428857</v>
      </c>
      <c r="K804" s="4">
        <v>7.1084337349397675E-2</v>
      </c>
      <c r="L804" s="4">
        <v>0.14048900673126249</v>
      </c>
      <c r="M804" s="4">
        <v>-6.8982083897596747E-2</v>
      </c>
      <c r="N804" s="4">
        <v>0.17553426484701601</v>
      </c>
      <c r="O804" s="4">
        <v>-6.3829787234042534E-2</v>
      </c>
      <c r="P804" s="4">
        <v>9.1823898705678531E-3</v>
      </c>
      <c r="Q804" s="4">
        <v>9.2886369351041331E-2</v>
      </c>
      <c r="R804" s="4">
        <v>2.1082984943575859E-2</v>
      </c>
      <c r="S804" s="4">
        <v>3.7669188565603311E-3</v>
      </c>
      <c r="T804" s="4">
        <v>0.27100000000000002</v>
      </c>
      <c r="U804" s="4">
        <v>1.981140779</v>
      </c>
      <c r="V804" s="4">
        <v>-2.8900952852927261E-2</v>
      </c>
      <c r="W804" s="4">
        <v>1.442495126705645E-2</v>
      </c>
      <c r="X804" s="4">
        <v>-1.5714191982153399E-2</v>
      </c>
      <c r="Y804" s="4">
        <v>7.5755501757981403E-3</v>
      </c>
      <c r="Z804" s="4">
        <v>-1.5961208202848739E-2</v>
      </c>
      <c r="AA804" s="4">
        <v>-3.7484739743257722E-2</v>
      </c>
    </row>
    <row r="805" spans="1:27" x14ac:dyDescent="0.3">
      <c r="A805" s="1">
        <v>40874</v>
      </c>
      <c r="B805" s="4">
        <v>2.42</v>
      </c>
      <c r="C805" s="4">
        <v>-0.69199999999999995</v>
      </c>
      <c r="D805" s="4">
        <v>34.47</v>
      </c>
      <c r="E805" s="4">
        <v>102.3</v>
      </c>
      <c r="F805" s="4">
        <v>-1.45</v>
      </c>
      <c r="G805" s="4">
        <v>0.26400000000000001</v>
      </c>
      <c r="H805" s="4">
        <v>2.1739999999999999</v>
      </c>
      <c r="I805" s="4">
        <f t="shared" si="12"/>
        <v>1.91</v>
      </c>
      <c r="J805" s="4">
        <v>-0.1803607214428857</v>
      </c>
      <c r="K805" s="4">
        <v>7.1084337349397675E-2</v>
      </c>
      <c r="L805" s="4">
        <v>0.14048900673126249</v>
      </c>
      <c r="M805" s="4">
        <v>-6.8982083897596747E-2</v>
      </c>
      <c r="N805" s="4">
        <v>0.17553426484701601</v>
      </c>
      <c r="O805" s="4">
        <v>-6.3829787234042534E-2</v>
      </c>
      <c r="P805" s="4">
        <v>9.1823898705678531E-3</v>
      </c>
      <c r="Q805" s="4">
        <v>9.2886369351041331E-2</v>
      </c>
      <c r="R805" s="4">
        <v>2.1082984943575859E-2</v>
      </c>
      <c r="S805" s="4">
        <v>3.7669188565603311E-3</v>
      </c>
      <c r="T805" s="4">
        <v>0.27100000000000002</v>
      </c>
      <c r="U805" s="4">
        <v>1.981140779</v>
      </c>
      <c r="V805" s="4">
        <v>-1.8992113198793788E-2</v>
      </c>
      <c r="W805" s="4">
        <v>2.0881373302587661E-2</v>
      </c>
      <c r="X805" s="4">
        <v>-3.929607039296068E-2</v>
      </c>
      <c r="Y805" s="4">
        <v>4.9218252674398943E-3</v>
      </c>
      <c r="Z805" s="4">
        <v>-6.5701673339493283E-3</v>
      </c>
      <c r="AA805" s="4">
        <v>-4.6564364712551987E-2</v>
      </c>
    </row>
    <row r="806" spans="1:27" x14ac:dyDescent="0.3">
      <c r="A806" s="1">
        <v>40881</v>
      </c>
      <c r="B806" s="4">
        <v>2.2599999999999998</v>
      </c>
      <c r="C806" s="4">
        <v>-0.71399999999999997</v>
      </c>
      <c r="D806" s="4">
        <v>27.52</v>
      </c>
      <c r="E806" s="4">
        <v>98.6</v>
      </c>
      <c r="F806" s="4">
        <v>-1.55</v>
      </c>
      <c r="G806" s="4">
        <v>0.25800000000000001</v>
      </c>
      <c r="H806" s="4">
        <v>2.0680000000000001</v>
      </c>
      <c r="I806" s="4">
        <f t="shared" si="12"/>
        <v>1.81</v>
      </c>
      <c r="J806" s="4">
        <v>-4.4982698961937628E-2</v>
      </c>
      <c r="K806" s="4">
        <v>6.4748201438848962E-2</v>
      </c>
      <c r="L806" s="4">
        <v>0.13781380532861859</v>
      </c>
      <c r="M806" s="4">
        <v>-6.9394395273131626E-2</v>
      </c>
      <c r="N806" s="4">
        <v>0.1696444749307586</v>
      </c>
      <c r="O806" s="4">
        <v>-0.1224489795918369</v>
      </c>
      <c r="P806" s="4">
        <v>1.52270680276565E-2</v>
      </c>
      <c r="Q806" s="4">
        <v>9.6077537058152807E-2</v>
      </c>
      <c r="R806" s="4">
        <v>2.138152978568653E-2</v>
      </c>
      <c r="S806" s="4">
        <v>-1.522086545072354E-3</v>
      </c>
      <c r="T806" s="4">
        <v>0.23269999999999999</v>
      </c>
      <c r="U806" s="4">
        <v>1.4244093090000001</v>
      </c>
      <c r="V806" s="4">
        <v>3.2607217805101341E-2</v>
      </c>
      <c r="W806" s="4">
        <v>-1.330154348098889E-2</v>
      </c>
      <c r="X806" s="4">
        <v>9.1139328337496606E-2</v>
      </c>
      <c r="Y806" s="4">
        <v>-6.9390797849331332E-3</v>
      </c>
      <c r="Z806" s="4">
        <v>4.329854293686064E-2</v>
      </c>
      <c r="AA806" s="4">
        <v>7.4648526077097488E-2</v>
      </c>
    </row>
    <row r="807" spans="1:27" x14ac:dyDescent="0.3">
      <c r="A807" s="1">
        <v>40888</v>
      </c>
      <c r="B807" s="4">
        <v>2.2599999999999998</v>
      </c>
      <c r="C807" s="4">
        <v>-0.72299999999999998</v>
      </c>
      <c r="D807" s="4">
        <v>26.38</v>
      </c>
      <c r="E807" s="4">
        <v>99.9</v>
      </c>
      <c r="F807" s="4">
        <v>-1.55</v>
      </c>
      <c r="G807" s="4">
        <v>0.25800000000000001</v>
      </c>
      <c r="H807" s="4">
        <v>2.0680000000000001</v>
      </c>
      <c r="I807" s="4">
        <f t="shared" si="12"/>
        <v>1.81</v>
      </c>
      <c r="J807" s="4">
        <v>-4.4982698961937628E-2</v>
      </c>
      <c r="K807" s="4">
        <v>6.4748201438848962E-2</v>
      </c>
      <c r="L807" s="4">
        <v>0.13781380532861859</v>
      </c>
      <c r="M807" s="4">
        <v>-6.9394395273131626E-2</v>
      </c>
      <c r="N807" s="4">
        <v>0.1696444749307586</v>
      </c>
      <c r="O807" s="4">
        <v>-0.1224489795918369</v>
      </c>
      <c r="P807" s="4">
        <v>1.52270680276565E-2</v>
      </c>
      <c r="Q807" s="4">
        <v>9.6077537058152807E-2</v>
      </c>
      <c r="R807" s="4">
        <v>2.138152978568653E-2</v>
      </c>
      <c r="S807" s="4">
        <v>-1.522086545072354E-3</v>
      </c>
      <c r="T807" s="4">
        <v>0.23269999999999999</v>
      </c>
      <c r="U807" s="4">
        <v>1.4244093090000001</v>
      </c>
      <c r="V807" s="4">
        <v>-1.7637865594998799E-2</v>
      </c>
      <c r="W807" s="4">
        <v>0</v>
      </c>
      <c r="X807" s="4">
        <v>-8.9345330832087955E-3</v>
      </c>
      <c r="Y807" s="4">
        <v>-5.5620489343610746E-4</v>
      </c>
      <c r="Z807" s="4">
        <v>-1.5352614896988911E-2</v>
      </c>
      <c r="AA807" s="4">
        <v>9.1482856928501999E-3</v>
      </c>
    </row>
    <row r="808" spans="1:27" x14ac:dyDescent="0.3">
      <c r="A808" s="1">
        <v>40895</v>
      </c>
      <c r="B808" s="4">
        <v>2.34</v>
      </c>
      <c r="C808" s="4">
        <v>-0.72699999999999998</v>
      </c>
      <c r="D808" s="4">
        <v>24.29</v>
      </c>
      <c r="E808" s="4">
        <v>89.4</v>
      </c>
      <c r="F808" s="4">
        <v>-1.55</v>
      </c>
      <c r="G808" s="4">
        <v>0.25800000000000001</v>
      </c>
      <c r="H808" s="4">
        <v>2.0680000000000001</v>
      </c>
      <c r="I808" s="4">
        <f t="shared" si="12"/>
        <v>1.81</v>
      </c>
      <c r="J808" s="4">
        <v>-4.4982698961937628E-2</v>
      </c>
      <c r="K808" s="4">
        <v>6.4748201438848962E-2</v>
      </c>
      <c r="L808" s="4">
        <v>0.13781380532861859</v>
      </c>
      <c r="M808" s="4">
        <v>-6.9394395273131626E-2</v>
      </c>
      <c r="N808" s="4">
        <v>0.1696444749307586</v>
      </c>
      <c r="O808" s="4">
        <v>-0.1224489795918369</v>
      </c>
      <c r="P808" s="4">
        <v>1.52270680276565E-2</v>
      </c>
      <c r="Q808" s="4">
        <v>9.6077537058152807E-2</v>
      </c>
      <c r="R808" s="4">
        <v>2.138152978568653E-2</v>
      </c>
      <c r="S808" s="4">
        <v>-1.522086545072354E-3</v>
      </c>
      <c r="T808" s="4">
        <v>0.23269999999999999</v>
      </c>
      <c r="U808" s="4">
        <v>1.4244093090000001</v>
      </c>
      <c r="V808" s="4">
        <v>-7.1130536130536104E-2</v>
      </c>
      <c r="W808" s="4">
        <v>2.073000127177926E-2</v>
      </c>
      <c r="X808" s="4">
        <v>-5.9512351620147563E-2</v>
      </c>
      <c r="Y808" s="4">
        <v>1.8425297667114648E-2</v>
      </c>
      <c r="Z808" s="4">
        <v>-6.5687556583844731E-2</v>
      </c>
      <c r="AA808" s="4">
        <v>-2.7865158097716392E-2</v>
      </c>
    </row>
    <row r="809" spans="1:27" x14ac:dyDescent="0.3">
      <c r="A809" s="1">
        <v>40902</v>
      </c>
      <c r="B809" s="4">
        <v>2.2599999999999998</v>
      </c>
      <c r="C809" s="4">
        <v>-0.73199999999999998</v>
      </c>
      <c r="D809" s="4">
        <v>20.73</v>
      </c>
      <c r="E809" s="4">
        <v>94.2</v>
      </c>
      <c r="F809" s="4">
        <v>-1.55</v>
      </c>
      <c r="G809" s="4">
        <v>0.25800000000000001</v>
      </c>
      <c r="H809" s="4">
        <v>2.0680000000000001</v>
      </c>
      <c r="I809" s="4">
        <f t="shared" si="12"/>
        <v>1.81</v>
      </c>
      <c r="J809" s="4">
        <v>-4.4982698961937628E-2</v>
      </c>
      <c r="K809" s="4">
        <v>6.4748201438848962E-2</v>
      </c>
      <c r="L809" s="4">
        <v>0.13781380532861859</v>
      </c>
      <c r="M809" s="4">
        <v>-6.9394395273131626E-2</v>
      </c>
      <c r="N809" s="4">
        <v>0.1696444749307586</v>
      </c>
      <c r="O809" s="4">
        <v>-0.1224489795918369</v>
      </c>
      <c r="P809" s="4">
        <v>1.52270680276565E-2</v>
      </c>
      <c r="Q809" s="4">
        <v>9.6077537058152807E-2</v>
      </c>
      <c r="R809" s="4">
        <v>2.138152978568653E-2</v>
      </c>
      <c r="S809" s="4">
        <v>-1.522086545072354E-3</v>
      </c>
      <c r="T809" s="4">
        <v>0.23269999999999999</v>
      </c>
      <c r="U809" s="4">
        <v>1.4244093090000001</v>
      </c>
      <c r="V809" s="4">
        <v>8.0555102450530214E-3</v>
      </c>
      <c r="W809" s="4">
        <v>-4.1116371791677384E-3</v>
      </c>
      <c r="X809" s="4">
        <v>4.130990960259262E-2</v>
      </c>
      <c r="Y809" s="4">
        <v>-1.5334879686347501E-2</v>
      </c>
      <c r="Z809" s="4">
        <v>7.3212747631352437E-2</v>
      </c>
      <c r="AA809" s="4">
        <v>3.791260790180595E-2</v>
      </c>
    </row>
    <row r="810" spans="1:27" x14ac:dyDescent="0.3">
      <c r="A810" s="1">
        <v>40909</v>
      </c>
      <c r="B810" s="4">
        <v>2.27</v>
      </c>
      <c r="C810" s="4">
        <v>-0.73699999999999999</v>
      </c>
      <c r="D810" s="4">
        <v>23.4</v>
      </c>
      <c r="E810" s="4">
        <v>91.1</v>
      </c>
      <c r="F810" s="4">
        <v>-1.75</v>
      </c>
      <c r="G810" s="4">
        <v>0.23300000000000001</v>
      </c>
      <c r="H810" s="4">
        <v>1.875</v>
      </c>
      <c r="I810" s="4">
        <f t="shared" si="12"/>
        <v>1.6419999999999999</v>
      </c>
      <c r="J810" s="4">
        <v>2.208201892744488E-2</v>
      </c>
      <c r="K810" s="4">
        <v>5.2256532066508272E-2</v>
      </c>
      <c r="L810" s="4">
        <v>8.9810157963589043E-2</v>
      </c>
      <c r="M810" s="4">
        <v>-1.1976841765733329E-2</v>
      </c>
      <c r="N810" s="4">
        <v>8.9366048974508727E-2</v>
      </c>
      <c r="O810" s="4">
        <v>-8.6021505376344121E-2</v>
      </c>
      <c r="P810" s="4">
        <v>1.52270680276565E-2</v>
      </c>
      <c r="Q810" s="4">
        <v>9.7514144834011329E-2</v>
      </c>
      <c r="R810" s="4">
        <v>2.2766412821661589E-2</v>
      </c>
      <c r="S810" s="4">
        <v>-3.3579841413691192E-3</v>
      </c>
      <c r="T810" s="4">
        <v>0.14000000000000001</v>
      </c>
      <c r="U810" s="4">
        <v>0.57686816399999996</v>
      </c>
      <c r="V810" s="4">
        <v>-2.0046303787699671E-2</v>
      </c>
      <c r="W810" s="4">
        <v>3.1277367696733731E-3</v>
      </c>
      <c r="X810" s="4">
        <v>-5.4379872895237158E-3</v>
      </c>
      <c r="Y810" s="4">
        <v>1.445990732619773E-2</v>
      </c>
      <c r="Z810" s="4">
        <v>-8.5272873194222054E-3</v>
      </c>
      <c r="AA810" s="4">
        <v>-5.7840202624913628E-3</v>
      </c>
    </row>
    <row r="811" spans="1:27" x14ac:dyDescent="0.3">
      <c r="A811" s="1">
        <v>40916</v>
      </c>
      <c r="B811" s="4">
        <v>2.2400000000000002</v>
      </c>
      <c r="C811" s="4">
        <v>-0.74299999999999999</v>
      </c>
      <c r="D811" s="4">
        <v>20.63</v>
      </c>
      <c r="E811" s="4">
        <v>81.7</v>
      </c>
      <c r="F811" s="4">
        <v>-1.75</v>
      </c>
      <c r="G811" s="4">
        <v>0.23300000000000001</v>
      </c>
      <c r="H811" s="4">
        <v>1.875</v>
      </c>
      <c r="I811" s="4">
        <f t="shared" si="12"/>
        <v>1.6419999999999999</v>
      </c>
      <c r="J811" s="4">
        <v>2.208201892744488E-2</v>
      </c>
      <c r="K811" s="4">
        <v>5.2256532066508272E-2</v>
      </c>
      <c r="L811" s="4">
        <v>8.9810157963589043E-2</v>
      </c>
      <c r="M811" s="4">
        <v>-1.1976841765733329E-2</v>
      </c>
      <c r="N811" s="4">
        <v>8.9366048974508727E-2</v>
      </c>
      <c r="O811" s="4">
        <v>-8.6021505376344121E-2</v>
      </c>
      <c r="P811" s="4">
        <v>1.52270680276565E-2</v>
      </c>
      <c r="Q811" s="4">
        <v>9.7514144834011329E-2</v>
      </c>
      <c r="R811" s="4">
        <v>2.2766412821661589E-2</v>
      </c>
      <c r="S811" s="4">
        <v>-3.3579841413691192E-3</v>
      </c>
      <c r="T811" s="4">
        <v>0.14000000000000001</v>
      </c>
      <c r="U811" s="4">
        <v>0.57686816399999996</v>
      </c>
      <c r="V811" s="4">
        <v>2.9614434417015501E-2</v>
      </c>
      <c r="W811" s="4">
        <v>1.334497380892974E-2</v>
      </c>
      <c r="X811" s="4">
        <v>-2.73386034255596E-3</v>
      </c>
      <c r="Y811" s="4">
        <v>-7.3334761518567548E-3</v>
      </c>
      <c r="Z811" s="4">
        <v>2.7623191338662419E-2</v>
      </c>
      <c r="AA811" s="4">
        <v>1.6693377305529559E-2</v>
      </c>
    </row>
    <row r="812" spans="1:27" x14ac:dyDescent="0.3">
      <c r="A812" s="1">
        <v>40923</v>
      </c>
      <c r="B812" s="4">
        <v>2.2200000000000002</v>
      </c>
      <c r="C812" s="4">
        <v>-0.74299999999999999</v>
      </c>
      <c r="D812" s="4">
        <v>20.91</v>
      </c>
      <c r="E812" s="4">
        <v>79.2</v>
      </c>
      <c r="F812" s="4">
        <v>-1.75</v>
      </c>
      <c r="G812" s="4">
        <v>0.23300000000000001</v>
      </c>
      <c r="H812" s="4">
        <v>1.875</v>
      </c>
      <c r="I812" s="4">
        <f t="shared" si="12"/>
        <v>1.6419999999999999</v>
      </c>
      <c r="J812" s="4">
        <v>2.208201892744488E-2</v>
      </c>
      <c r="K812" s="4">
        <v>5.2256532066508272E-2</v>
      </c>
      <c r="L812" s="4">
        <v>8.9810157963589043E-2</v>
      </c>
      <c r="M812" s="4">
        <v>-1.1976841765733329E-2</v>
      </c>
      <c r="N812" s="4">
        <v>8.9366048974508727E-2</v>
      </c>
      <c r="O812" s="4">
        <v>-8.6021505376344121E-2</v>
      </c>
      <c r="P812" s="4">
        <v>1.52270680276565E-2</v>
      </c>
      <c r="Q812" s="4">
        <v>9.7514144834011329E-2</v>
      </c>
      <c r="R812" s="4">
        <v>2.2766412821661589E-2</v>
      </c>
      <c r="S812" s="4">
        <v>-3.3579841413691192E-3</v>
      </c>
      <c r="T812" s="4">
        <v>0.14000000000000001</v>
      </c>
      <c r="U812" s="4">
        <v>0.57686816399999996</v>
      </c>
      <c r="V812" s="4">
        <v>7.9879101899826832E-3</v>
      </c>
      <c r="W812" s="4">
        <v>3.3230769230769841E-3</v>
      </c>
      <c r="X812" s="4">
        <v>5.5718862502889932E-2</v>
      </c>
      <c r="Y812" s="4">
        <v>9.7018347739963318E-3</v>
      </c>
      <c r="Z812" s="4">
        <v>-2.8160693186293769E-2</v>
      </c>
      <c r="AA812" s="4">
        <v>8.9978040802194403E-3</v>
      </c>
    </row>
    <row r="813" spans="1:27" x14ac:dyDescent="0.3">
      <c r="A813" s="1">
        <v>40930</v>
      </c>
      <c r="B813" s="4">
        <v>2.17</v>
      </c>
      <c r="C813" s="4">
        <v>-0.745</v>
      </c>
      <c r="D813" s="4">
        <v>18.28</v>
      </c>
      <c r="E813" s="4">
        <v>84.6</v>
      </c>
      <c r="F813" s="4">
        <v>-1.75</v>
      </c>
      <c r="G813" s="4">
        <v>0.23300000000000001</v>
      </c>
      <c r="H813" s="4">
        <v>1.875</v>
      </c>
      <c r="I813" s="4">
        <f t="shared" si="12"/>
        <v>1.6419999999999999</v>
      </c>
      <c r="J813" s="4">
        <v>2.208201892744488E-2</v>
      </c>
      <c r="K813" s="4">
        <v>5.2256532066508272E-2</v>
      </c>
      <c r="L813" s="4">
        <v>8.9810157963589043E-2</v>
      </c>
      <c r="M813" s="4">
        <v>-1.1976841765733329E-2</v>
      </c>
      <c r="N813" s="4">
        <v>8.9366048974508727E-2</v>
      </c>
      <c r="O813" s="4">
        <v>-8.6021505376344121E-2</v>
      </c>
      <c r="P813" s="4">
        <v>1.52270680276565E-2</v>
      </c>
      <c r="Q813" s="4">
        <v>9.7514144834011329E-2</v>
      </c>
      <c r="R813" s="4">
        <v>2.2766412821661589E-2</v>
      </c>
      <c r="S813" s="4">
        <v>-3.3579841413691192E-3</v>
      </c>
      <c r="T813" s="4">
        <v>0.14000000000000001</v>
      </c>
      <c r="U813" s="4">
        <v>0.57686816399999996</v>
      </c>
      <c r="V813" s="4">
        <v>1.440504237677076E-2</v>
      </c>
      <c r="W813" s="4">
        <v>-1.5947006869479811E-2</v>
      </c>
      <c r="X813" s="4">
        <v>2.7030409210361709E-2</v>
      </c>
      <c r="Y813" s="4">
        <v>-1.470203756042365E-2</v>
      </c>
      <c r="Z813" s="4">
        <v>-2.4316109422493071E-3</v>
      </c>
      <c r="AA813" s="4">
        <v>2.0607478112456109E-2</v>
      </c>
    </row>
    <row r="814" spans="1:27" x14ac:dyDescent="0.3">
      <c r="A814" s="1">
        <v>40937</v>
      </c>
      <c r="B814" s="4">
        <v>2.17</v>
      </c>
      <c r="C814" s="4">
        <v>-0.748</v>
      </c>
      <c r="D814" s="4">
        <v>18.53</v>
      </c>
      <c r="E814" s="4">
        <v>75.400000000000006</v>
      </c>
      <c r="F814" s="4">
        <v>-1.75</v>
      </c>
      <c r="G814" s="4">
        <v>0.23300000000000001</v>
      </c>
      <c r="H814" s="4">
        <v>1.875</v>
      </c>
      <c r="I814" s="4">
        <f t="shared" si="12"/>
        <v>1.6419999999999999</v>
      </c>
      <c r="J814" s="4">
        <v>2.208201892744488E-2</v>
      </c>
      <c r="K814" s="4">
        <v>5.2256532066508272E-2</v>
      </c>
      <c r="L814" s="4">
        <v>8.9810157963589043E-2</v>
      </c>
      <c r="M814" s="4">
        <v>-1.1976841765733329E-2</v>
      </c>
      <c r="N814" s="4">
        <v>8.9366048974508727E-2</v>
      </c>
      <c r="O814" s="4">
        <v>-8.6021505376344121E-2</v>
      </c>
      <c r="P814" s="4">
        <v>1.52270680276565E-2</v>
      </c>
      <c r="Q814" s="4">
        <v>9.7514144834011329E-2</v>
      </c>
      <c r="R814" s="4">
        <v>2.2766412821661589E-2</v>
      </c>
      <c r="S814" s="4">
        <v>-3.3579841413691192E-3</v>
      </c>
      <c r="T814" s="4">
        <v>0.14000000000000001</v>
      </c>
      <c r="U814" s="4">
        <v>0.57686816399999996</v>
      </c>
      <c r="V814" s="4">
        <v>4.4519783554223043E-2</v>
      </c>
      <c r="W814" s="4">
        <v>-1.6454749439042571E-2</v>
      </c>
      <c r="X814" s="4">
        <v>3.7072011697331542E-2</v>
      </c>
      <c r="Y814" s="4">
        <v>1.193674281674584E-2</v>
      </c>
      <c r="Z814" s="4">
        <v>1.1172049563274561E-2</v>
      </c>
      <c r="AA814" s="4">
        <v>8.7596278485380097E-4</v>
      </c>
    </row>
    <row r="815" spans="1:27" x14ac:dyDescent="0.3">
      <c r="A815" s="1">
        <v>40944</v>
      </c>
      <c r="B815" s="4">
        <v>2.13</v>
      </c>
      <c r="C815" s="4">
        <v>-0.74299999999999999</v>
      </c>
      <c r="D815" s="4">
        <v>17.100000000000001</v>
      </c>
      <c r="E815" s="4">
        <v>76.7</v>
      </c>
      <c r="F815" s="4">
        <v>-1.85</v>
      </c>
      <c r="G815" s="4">
        <v>0.215</v>
      </c>
      <c r="H815" s="4">
        <v>1.802</v>
      </c>
      <c r="I815" s="4">
        <f t="shared" si="12"/>
        <v>1.587</v>
      </c>
      <c r="J815" s="4">
        <v>-5.092592592592593E-2</v>
      </c>
      <c r="K815" s="4">
        <v>2.600472813238763E-2</v>
      </c>
      <c r="L815" s="4">
        <v>0.1159050177158121</v>
      </c>
      <c r="M815" s="4">
        <v>-7.4571088010004671E-2</v>
      </c>
      <c r="N815" s="4">
        <v>8.9571821917075134E-2</v>
      </c>
      <c r="O815" s="4">
        <v>-8.7912087912087822E-2</v>
      </c>
      <c r="P815" s="4">
        <v>1.52270680276565E-2</v>
      </c>
      <c r="Q815" s="4">
        <v>0.10316102050299759</v>
      </c>
      <c r="R815" s="4">
        <v>2.276904125646961E-2</v>
      </c>
      <c r="S815" s="4">
        <v>-7.9531087427821001E-3</v>
      </c>
      <c r="T815" s="4">
        <v>0.1167</v>
      </c>
      <c r="U815" s="4">
        <v>0.48991865499999998</v>
      </c>
      <c r="V815" s="4">
        <v>6.5897002004053906E-3</v>
      </c>
      <c r="W815" s="4">
        <v>2.5348542458814022E-4</v>
      </c>
      <c r="X815" s="4">
        <v>3.2603906594212968E-3</v>
      </c>
      <c r="Y815" s="4">
        <v>-4.0978586248343607E-3</v>
      </c>
      <c r="Z815" s="4">
        <v>-1.7276014463640021E-2</v>
      </c>
      <c r="AA815" s="4">
        <v>2.216279532344689E-2</v>
      </c>
    </row>
    <row r="816" spans="1:27" x14ac:dyDescent="0.3">
      <c r="A816" s="1">
        <v>40951</v>
      </c>
      <c r="B816" s="4">
        <v>2.15</v>
      </c>
      <c r="C816" s="4">
        <v>-0.74299999999999999</v>
      </c>
      <c r="D816" s="4">
        <v>20.79</v>
      </c>
      <c r="E816" s="4">
        <v>80.7</v>
      </c>
      <c r="F816" s="4">
        <v>-1.85</v>
      </c>
      <c r="G816" s="4">
        <v>0.215</v>
      </c>
      <c r="H816" s="4">
        <v>1.802</v>
      </c>
      <c r="I816" s="4">
        <f t="shared" si="12"/>
        <v>1.587</v>
      </c>
      <c r="J816" s="4">
        <v>-5.092592592592593E-2</v>
      </c>
      <c r="K816" s="4">
        <v>2.600472813238763E-2</v>
      </c>
      <c r="L816" s="4">
        <v>0.1159050177158121</v>
      </c>
      <c r="M816" s="4">
        <v>-7.4571088010004671E-2</v>
      </c>
      <c r="N816" s="4">
        <v>8.9571821917075134E-2</v>
      </c>
      <c r="O816" s="4">
        <v>-8.7912087912087822E-2</v>
      </c>
      <c r="P816" s="4">
        <v>1.52270680276565E-2</v>
      </c>
      <c r="Q816" s="4">
        <v>0.10316102050299759</v>
      </c>
      <c r="R816" s="4">
        <v>2.276904125646961E-2</v>
      </c>
      <c r="S816" s="4">
        <v>-7.9531087427821001E-3</v>
      </c>
      <c r="T816" s="4">
        <v>0.1167</v>
      </c>
      <c r="U816" s="4">
        <v>0.48991865499999998</v>
      </c>
      <c r="V816" s="4">
        <v>-1.187675712892311E-2</v>
      </c>
      <c r="W816" s="4">
        <v>2.407501267105872E-3</v>
      </c>
      <c r="X816" s="4">
        <v>-9.1638365148143386E-3</v>
      </c>
      <c r="Y816" s="4">
        <v>2.0852271744500328E-3</v>
      </c>
      <c r="Z816" s="4">
        <v>8.4832379394930157E-3</v>
      </c>
      <c r="AA816" s="4">
        <v>-1.249735133989738E-3</v>
      </c>
    </row>
    <row r="817" spans="1:27" x14ac:dyDescent="0.3">
      <c r="A817" s="1">
        <v>40958</v>
      </c>
      <c r="B817" s="4">
        <v>2.13</v>
      </c>
      <c r="C817" s="4">
        <v>-0.74299999999999999</v>
      </c>
      <c r="D817" s="4">
        <v>17.78</v>
      </c>
      <c r="E817" s="4">
        <v>81.5</v>
      </c>
      <c r="F817" s="4">
        <v>-1.85</v>
      </c>
      <c r="G817" s="4">
        <v>0.215</v>
      </c>
      <c r="H817" s="4">
        <v>1.802</v>
      </c>
      <c r="I817" s="4">
        <f t="shared" si="12"/>
        <v>1.587</v>
      </c>
      <c r="J817" s="4">
        <v>-5.092592592592593E-2</v>
      </c>
      <c r="K817" s="4">
        <v>2.600472813238763E-2</v>
      </c>
      <c r="L817" s="4">
        <v>0.1159050177158121</v>
      </c>
      <c r="M817" s="4">
        <v>-7.4571088010004671E-2</v>
      </c>
      <c r="N817" s="4">
        <v>8.9571821917075134E-2</v>
      </c>
      <c r="O817" s="4">
        <v>-8.7912087912087822E-2</v>
      </c>
      <c r="P817" s="4">
        <v>1.52270680276565E-2</v>
      </c>
      <c r="Q817" s="4">
        <v>0.10316102050299759</v>
      </c>
      <c r="R817" s="4">
        <v>2.276904125646961E-2</v>
      </c>
      <c r="S817" s="4">
        <v>-7.9531087427821001E-3</v>
      </c>
      <c r="T817" s="4">
        <v>0.1167</v>
      </c>
      <c r="U817" s="4">
        <v>0.48991865499999998</v>
      </c>
      <c r="V817" s="4">
        <v>-1.1380792010219349E-3</v>
      </c>
      <c r="W817" s="4">
        <v>2.7809379345216101E-3</v>
      </c>
      <c r="X817" s="4">
        <v>-3.4482758620689613E-2</v>
      </c>
      <c r="Y817" s="4">
        <v>-3.8510812946385138E-3</v>
      </c>
      <c r="Z817" s="4">
        <v>4.6316002837741843E-2</v>
      </c>
      <c r="AA817" s="4">
        <v>1.4751472116383949E-2</v>
      </c>
    </row>
    <row r="818" spans="1:27" x14ac:dyDescent="0.3">
      <c r="A818" s="1">
        <v>40965</v>
      </c>
      <c r="B818" s="4">
        <v>2.13</v>
      </c>
      <c r="C818" s="4">
        <v>-0.74399999999999999</v>
      </c>
      <c r="D818" s="4">
        <v>17.309999999999999</v>
      </c>
      <c r="E818" s="4">
        <v>77.099999999999994</v>
      </c>
      <c r="F818" s="4">
        <v>-1.85</v>
      </c>
      <c r="G818" s="4">
        <v>0.215</v>
      </c>
      <c r="H818" s="4">
        <v>1.802</v>
      </c>
      <c r="I818" s="4">
        <f t="shared" si="12"/>
        <v>1.587</v>
      </c>
      <c r="J818" s="4">
        <v>-5.092592592592593E-2</v>
      </c>
      <c r="K818" s="4">
        <v>2.600472813238763E-2</v>
      </c>
      <c r="L818" s="4">
        <v>0.1159050177158121</v>
      </c>
      <c r="M818" s="4">
        <v>-7.4571088010004671E-2</v>
      </c>
      <c r="N818" s="4">
        <v>8.9571821917075134E-2</v>
      </c>
      <c r="O818" s="4">
        <v>-8.7912087912087822E-2</v>
      </c>
      <c r="P818" s="4">
        <v>1.52270680276565E-2</v>
      </c>
      <c r="Q818" s="4">
        <v>0.10316102050299759</v>
      </c>
      <c r="R818" s="4">
        <v>2.276904125646961E-2</v>
      </c>
      <c r="S818" s="4">
        <v>-7.9531087427821001E-3</v>
      </c>
      <c r="T818" s="4">
        <v>0.1167</v>
      </c>
      <c r="U818" s="4">
        <v>0.48991865499999998</v>
      </c>
      <c r="V818" s="4">
        <v>3.3460447379435321E-2</v>
      </c>
      <c r="W818" s="4">
        <v>-1.2353460229421411E-2</v>
      </c>
      <c r="X818" s="4">
        <v>4.7006977598237132E-2</v>
      </c>
      <c r="Y818" s="4">
        <v>3.3576945884128411E-3</v>
      </c>
      <c r="Z818" s="4">
        <v>6.3250678031770535E-2</v>
      </c>
      <c r="AA818" s="4">
        <v>3.6993262703366452E-3</v>
      </c>
    </row>
    <row r="819" spans="1:27" x14ac:dyDescent="0.3">
      <c r="A819" s="1">
        <v>40972</v>
      </c>
      <c r="B819" s="4">
        <v>2.13</v>
      </c>
      <c r="C819" s="4">
        <v>-0.73699999999999999</v>
      </c>
      <c r="D819" s="4">
        <v>17.29</v>
      </c>
      <c r="E819" s="4">
        <v>76</v>
      </c>
      <c r="F819" s="4">
        <v>-1.75</v>
      </c>
      <c r="G819" s="4">
        <v>0.307</v>
      </c>
      <c r="H819" s="4">
        <v>1.978</v>
      </c>
      <c r="I819" s="4">
        <f t="shared" si="12"/>
        <v>1.671</v>
      </c>
      <c r="J819" s="4">
        <v>-5.5555555555556468E-3</v>
      </c>
      <c r="K819" s="4">
        <v>2.358490566037719E-2</v>
      </c>
      <c r="L819" s="4">
        <v>0.11559695498732719</v>
      </c>
      <c r="M819" s="4">
        <v>-7.5108404063331524E-2</v>
      </c>
      <c r="N819" s="4">
        <v>8.8251796510494085E-2</v>
      </c>
      <c r="O819" s="4">
        <v>-7.7777777777777724E-2</v>
      </c>
      <c r="P819" s="4">
        <v>2.600260120966014E-2</v>
      </c>
      <c r="Q819" s="4">
        <v>0.1011376295446107</v>
      </c>
      <c r="R819" s="4">
        <v>2.1596858638743392E-2</v>
      </c>
      <c r="S819" s="4">
        <v>-9.4898746759539687E-3</v>
      </c>
      <c r="T819" s="4">
        <v>8.1699999999999995E-2</v>
      </c>
      <c r="U819" s="4">
        <v>0.330399891</v>
      </c>
      <c r="V819" s="4">
        <v>-3.6173922825964662E-2</v>
      </c>
      <c r="W819" s="4">
        <v>1.340140395660505E-2</v>
      </c>
      <c r="X819" s="4">
        <v>2.8352624810008549E-3</v>
      </c>
      <c r="Y819" s="4">
        <v>-3.99118868344428E-4</v>
      </c>
      <c r="Z819" s="4">
        <v>-2.7967568552427768E-2</v>
      </c>
      <c r="AA819" s="4">
        <v>3.3753624050945059E-3</v>
      </c>
    </row>
    <row r="820" spans="1:27" x14ac:dyDescent="0.3">
      <c r="A820" s="1">
        <v>40979</v>
      </c>
      <c r="B820" s="4">
        <v>2.13</v>
      </c>
      <c r="C820" s="4">
        <v>-0.72899999999999998</v>
      </c>
      <c r="D820" s="4">
        <v>17.11</v>
      </c>
      <c r="E820" s="4">
        <v>73.2</v>
      </c>
      <c r="F820" s="4">
        <v>-1.75</v>
      </c>
      <c r="G820" s="4">
        <v>0.307</v>
      </c>
      <c r="H820" s="4">
        <v>1.978</v>
      </c>
      <c r="I820" s="4">
        <f t="shared" si="12"/>
        <v>1.671</v>
      </c>
      <c r="J820" s="4">
        <v>-5.5555555555556468E-3</v>
      </c>
      <c r="K820" s="4">
        <v>2.358490566037719E-2</v>
      </c>
      <c r="L820" s="4">
        <v>0.11559695498732719</v>
      </c>
      <c r="M820" s="4">
        <v>-7.5108404063331524E-2</v>
      </c>
      <c r="N820" s="4">
        <v>8.8251796510494085E-2</v>
      </c>
      <c r="O820" s="4">
        <v>-7.7777777777777724E-2</v>
      </c>
      <c r="P820" s="4">
        <v>2.600260120966014E-2</v>
      </c>
      <c r="Q820" s="4">
        <v>0.1011376295446107</v>
      </c>
      <c r="R820" s="4">
        <v>2.1596858638743392E-2</v>
      </c>
      <c r="S820" s="4">
        <v>-9.4898746759539687E-3</v>
      </c>
      <c r="T820" s="4">
        <v>8.1699999999999995E-2</v>
      </c>
      <c r="U820" s="4">
        <v>0.330399891</v>
      </c>
      <c r="V820" s="4">
        <v>-2.042614780360497E-3</v>
      </c>
      <c r="W820" s="4">
        <v>8.0604534005037642E-3</v>
      </c>
      <c r="X820" s="4">
        <v>-8.7732081961001684E-3</v>
      </c>
      <c r="Y820" s="4">
        <v>-4.2999193765117516E-3</v>
      </c>
      <c r="Z820" s="4">
        <v>6.5604498594189486E-3</v>
      </c>
      <c r="AA820" s="4">
        <v>1.389665632890891E-3</v>
      </c>
    </row>
    <row r="821" spans="1:27" x14ac:dyDescent="0.3">
      <c r="A821" s="1">
        <v>40986</v>
      </c>
      <c r="B821" s="4">
        <v>2.1</v>
      </c>
      <c r="C821" s="4">
        <v>-0.72799999999999998</v>
      </c>
      <c r="D821" s="4">
        <v>14.47</v>
      </c>
      <c r="E821" s="4">
        <v>84.9</v>
      </c>
      <c r="F821" s="4">
        <v>-1.75</v>
      </c>
      <c r="G821" s="4">
        <v>0.307</v>
      </c>
      <c r="H821" s="4">
        <v>1.978</v>
      </c>
      <c r="I821" s="4">
        <f t="shared" si="12"/>
        <v>1.671</v>
      </c>
      <c r="J821" s="4">
        <v>-5.5555555555556468E-3</v>
      </c>
      <c r="K821" s="4">
        <v>2.358490566037719E-2</v>
      </c>
      <c r="L821" s="4">
        <v>0.11559695498732719</v>
      </c>
      <c r="M821" s="4">
        <v>-7.5108404063331524E-2</v>
      </c>
      <c r="N821" s="4">
        <v>8.8251796510494085E-2</v>
      </c>
      <c r="O821" s="4">
        <v>-7.7777777777777724E-2</v>
      </c>
      <c r="P821" s="4">
        <v>2.600260120966014E-2</v>
      </c>
      <c r="Q821" s="4">
        <v>0.1011376295446107</v>
      </c>
      <c r="R821" s="4">
        <v>2.1596858638743392E-2</v>
      </c>
      <c r="S821" s="4">
        <v>-9.4898746759539687E-3</v>
      </c>
      <c r="T821" s="4">
        <v>8.1699999999999995E-2</v>
      </c>
      <c r="U821" s="4">
        <v>0.330399891</v>
      </c>
      <c r="V821" s="4">
        <v>-3.2228258644787289E-2</v>
      </c>
      <c r="W821" s="4">
        <v>-3.1234382808595922E-3</v>
      </c>
      <c r="X821" s="4">
        <v>3.4109621265585588E-3</v>
      </c>
      <c r="Y821" s="4">
        <v>-2.2656641604010149E-2</v>
      </c>
      <c r="Z821" s="4">
        <v>-3.1657355679702852E-3</v>
      </c>
      <c r="AA821" s="4">
        <v>2.47634923589839E-2</v>
      </c>
    </row>
    <row r="822" spans="1:27" x14ac:dyDescent="0.3">
      <c r="A822" s="1">
        <v>40993</v>
      </c>
      <c r="B822" s="4">
        <v>2.11</v>
      </c>
      <c r="C822" s="4">
        <v>-0.72499999999999998</v>
      </c>
      <c r="D822" s="4">
        <v>14.82</v>
      </c>
      <c r="E822" s="4">
        <v>86.2</v>
      </c>
      <c r="F822" s="4">
        <v>-1.75</v>
      </c>
      <c r="G822" s="4">
        <v>0.307</v>
      </c>
      <c r="H822" s="4">
        <v>1.978</v>
      </c>
      <c r="I822" s="4">
        <f t="shared" si="12"/>
        <v>1.671</v>
      </c>
      <c r="J822" s="4">
        <v>-5.5555555555556468E-3</v>
      </c>
      <c r="K822" s="4">
        <v>2.358490566037719E-2</v>
      </c>
      <c r="L822" s="4">
        <v>0.11559695498732719</v>
      </c>
      <c r="M822" s="4">
        <v>-7.5108404063331524E-2</v>
      </c>
      <c r="N822" s="4">
        <v>8.8251796510494085E-2</v>
      </c>
      <c r="O822" s="4">
        <v>-7.7777777777777724E-2</v>
      </c>
      <c r="P822" s="4">
        <v>2.600260120966014E-2</v>
      </c>
      <c r="Q822" s="4">
        <v>0.1011376295446107</v>
      </c>
      <c r="R822" s="4">
        <v>2.1596858638743392E-2</v>
      </c>
      <c r="S822" s="4">
        <v>-9.4898746759539687E-3</v>
      </c>
      <c r="T822" s="4">
        <v>8.1699999999999995E-2</v>
      </c>
      <c r="U822" s="4">
        <v>0.330399891</v>
      </c>
      <c r="V822" s="4">
        <v>5.0275548680267512E-3</v>
      </c>
      <c r="W822" s="4">
        <v>-5.514475498182847E-3</v>
      </c>
      <c r="X822" s="4">
        <v>-1.447661469933181E-2</v>
      </c>
      <c r="Y822" s="4">
        <v>5.6850012230051927E-3</v>
      </c>
      <c r="Z822" s="4">
        <v>-1.774705772463969E-3</v>
      </c>
      <c r="AA822" s="4">
        <v>-4.9254982267381564E-3</v>
      </c>
    </row>
    <row r="823" spans="1:27" x14ac:dyDescent="0.3">
      <c r="A823" s="1">
        <v>41000</v>
      </c>
      <c r="B823" s="4">
        <v>2.1</v>
      </c>
      <c r="C823" s="4">
        <v>-0.72399999999999998</v>
      </c>
      <c r="D823" s="4">
        <v>15.5</v>
      </c>
      <c r="E823" s="4">
        <v>78.599999999999994</v>
      </c>
      <c r="F823" s="4">
        <v>-1.75</v>
      </c>
      <c r="G823" s="4">
        <v>0.34799999999999998</v>
      </c>
      <c r="H823" s="4">
        <v>2.218</v>
      </c>
      <c r="I823" s="4">
        <f t="shared" si="12"/>
        <v>1.87</v>
      </c>
      <c r="J823" s="4">
        <v>8.9341692789968619E-2</v>
      </c>
      <c r="K823" s="4">
        <v>4.6082949308756671E-3</v>
      </c>
      <c r="L823" s="4">
        <v>8.7914924630025482E-2</v>
      </c>
      <c r="M823" s="4">
        <v>-9.4111645387803589E-2</v>
      </c>
      <c r="N823" s="4">
        <v>5.5715639004673578E-2</v>
      </c>
      <c r="O823" s="4">
        <v>-8.8888888888889017E-2</v>
      </c>
      <c r="P823" s="4">
        <v>2.600260120966014E-2</v>
      </c>
      <c r="Q823" s="4">
        <v>9.9189355397774959E-2</v>
      </c>
      <c r="R823" s="4">
        <v>2.2484820270016082E-2</v>
      </c>
      <c r="S823" s="4">
        <v>-8.1793989378569076E-3</v>
      </c>
      <c r="T823" s="4">
        <v>8.2799999999999999E-2</v>
      </c>
      <c r="U823" s="4">
        <v>0.42990408499999999</v>
      </c>
      <c r="V823" s="4">
        <v>3.6075036075033928E-4</v>
      </c>
      <c r="W823" s="4">
        <v>-4.410838059231148E-3</v>
      </c>
      <c r="X823" s="4">
        <v>7.9690752304490964E-3</v>
      </c>
      <c r="Y823" s="4">
        <v>2.3027283604339921E-3</v>
      </c>
      <c r="Z823" s="4">
        <v>-3.6025077196594091E-2</v>
      </c>
      <c r="AA823" s="4">
        <v>8.5098084774455351E-3</v>
      </c>
    </row>
    <row r="824" spans="1:27" x14ac:dyDescent="0.3">
      <c r="A824" s="1">
        <v>41007</v>
      </c>
      <c r="B824" s="4">
        <v>2.12</v>
      </c>
      <c r="C824" s="4">
        <v>-0.72399999999999998</v>
      </c>
      <c r="D824" s="4">
        <v>16.7</v>
      </c>
      <c r="E824" s="4">
        <v>78.5</v>
      </c>
      <c r="F824" s="4">
        <v>-1.75</v>
      </c>
      <c r="G824" s="4">
        <v>0.34799999999999998</v>
      </c>
      <c r="H824" s="4">
        <v>2.218</v>
      </c>
      <c r="I824" s="4">
        <f t="shared" si="12"/>
        <v>1.87</v>
      </c>
      <c r="J824" s="4">
        <v>8.9341692789968619E-2</v>
      </c>
      <c r="K824" s="4">
        <v>4.6082949308756671E-3</v>
      </c>
      <c r="L824" s="4">
        <v>8.7914924630025482E-2</v>
      </c>
      <c r="M824" s="4">
        <v>-9.4111645387803589E-2</v>
      </c>
      <c r="N824" s="4">
        <v>5.5715639004673578E-2</v>
      </c>
      <c r="O824" s="4">
        <v>-8.8888888888889017E-2</v>
      </c>
      <c r="P824" s="4">
        <v>2.600260120966014E-2</v>
      </c>
      <c r="Q824" s="4">
        <v>9.9189355397774959E-2</v>
      </c>
      <c r="R824" s="4">
        <v>2.2484820270016082E-2</v>
      </c>
      <c r="S824" s="4">
        <v>-8.1793989378569076E-3</v>
      </c>
      <c r="T824" s="4">
        <v>8.2799999999999999E-2</v>
      </c>
      <c r="U824" s="4">
        <v>0.42990408499999999</v>
      </c>
      <c r="V824" s="4">
        <v>-1.8644067796610209E-2</v>
      </c>
      <c r="W824" s="4">
        <v>1.126582278481014E-2</v>
      </c>
      <c r="X824" s="4">
        <v>-1.09150982358841E-2</v>
      </c>
      <c r="Y824" s="4">
        <v>1.4866811218698929E-2</v>
      </c>
      <c r="Z824" s="4">
        <v>2.8149873810912052E-3</v>
      </c>
      <c r="AA824" s="4">
        <v>-6.6936276829022701E-3</v>
      </c>
    </row>
    <row r="825" spans="1:27" x14ac:dyDescent="0.3">
      <c r="A825" s="1">
        <v>41014</v>
      </c>
      <c r="B825" s="4">
        <v>2.16</v>
      </c>
      <c r="C825" s="4">
        <v>-0.73299999999999998</v>
      </c>
      <c r="D825" s="4">
        <v>19.55</v>
      </c>
      <c r="E825" s="4">
        <v>72.599999999999994</v>
      </c>
      <c r="F825" s="4">
        <v>-1.75</v>
      </c>
      <c r="G825" s="4">
        <v>0.34799999999999998</v>
      </c>
      <c r="H825" s="4">
        <v>2.218</v>
      </c>
      <c r="I825" s="4">
        <f t="shared" si="12"/>
        <v>1.87</v>
      </c>
      <c r="J825" s="4">
        <v>8.9341692789968619E-2</v>
      </c>
      <c r="K825" s="4">
        <v>4.6082949308756671E-3</v>
      </c>
      <c r="L825" s="4">
        <v>8.7914924630025482E-2</v>
      </c>
      <c r="M825" s="4">
        <v>-9.4111645387803589E-2</v>
      </c>
      <c r="N825" s="4">
        <v>5.5715639004673578E-2</v>
      </c>
      <c r="O825" s="4">
        <v>-8.8888888888889017E-2</v>
      </c>
      <c r="P825" s="4">
        <v>2.600260120966014E-2</v>
      </c>
      <c r="Q825" s="4">
        <v>9.9189355397774959E-2</v>
      </c>
      <c r="R825" s="4">
        <v>2.2484820270016082E-2</v>
      </c>
      <c r="S825" s="4">
        <v>-8.1793989378569076E-3</v>
      </c>
      <c r="T825" s="4">
        <v>8.2799999999999999E-2</v>
      </c>
      <c r="U825" s="4">
        <v>0.42990408499999999</v>
      </c>
      <c r="V825" s="4">
        <v>2.2164651698330481E-2</v>
      </c>
      <c r="W825" s="4">
        <v>0</v>
      </c>
      <c r="X825" s="4">
        <v>-4.0115724170842297E-2</v>
      </c>
      <c r="Y825" s="4">
        <v>5.557258856037528E-3</v>
      </c>
      <c r="Z825" s="4">
        <v>-4.6462104346143276E-3</v>
      </c>
      <c r="AA825" s="4">
        <v>-1.9698475811795849E-2</v>
      </c>
    </row>
    <row r="826" spans="1:27" x14ac:dyDescent="0.3">
      <c r="A826" s="1">
        <v>41021</v>
      </c>
      <c r="B826" s="4">
        <v>2.15</v>
      </c>
      <c r="C826" s="4">
        <v>-0.73399999999999999</v>
      </c>
      <c r="D826" s="4">
        <v>17.440000000000001</v>
      </c>
      <c r="E826" s="4">
        <v>71.400000000000006</v>
      </c>
      <c r="F826" s="4">
        <v>-1.75</v>
      </c>
      <c r="G826" s="4">
        <v>0.34799999999999998</v>
      </c>
      <c r="H826" s="4">
        <v>2.218</v>
      </c>
      <c r="I826" s="4">
        <f t="shared" si="12"/>
        <v>1.87</v>
      </c>
      <c r="J826" s="4">
        <v>8.9341692789968619E-2</v>
      </c>
      <c r="K826" s="4">
        <v>4.6082949308756671E-3</v>
      </c>
      <c r="L826" s="4">
        <v>8.7914924630025482E-2</v>
      </c>
      <c r="M826" s="4">
        <v>-9.4111645387803589E-2</v>
      </c>
      <c r="N826" s="4">
        <v>5.5715639004673578E-2</v>
      </c>
      <c r="O826" s="4">
        <v>-8.8888888888889017E-2</v>
      </c>
      <c r="P826" s="4">
        <v>2.600260120966014E-2</v>
      </c>
      <c r="Q826" s="4">
        <v>9.9189355397774959E-2</v>
      </c>
      <c r="R826" s="4">
        <v>2.2484820270016082E-2</v>
      </c>
      <c r="S826" s="4">
        <v>-8.1793989378569076E-3</v>
      </c>
      <c r="T826" s="4">
        <v>8.2799999999999999E-2</v>
      </c>
      <c r="U826" s="4">
        <v>0.42990408499999999</v>
      </c>
      <c r="V826" s="4">
        <v>-1.6405327836929381E-2</v>
      </c>
      <c r="W826" s="4">
        <v>-8.7620478157466319E-3</v>
      </c>
      <c r="X826" s="4">
        <v>2.4143181182611832E-2</v>
      </c>
      <c r="Y826" s="4">
        <v>2.874494470577194E-3</v>
      </c>
      <c r="Z826" s="4">
        <v>2.139453466887042E-3</v>
      </c>
      <c r="AA826" s="4">
        <v>6.1178617904040777E-3</v>
      </c>
    </row>
    <row r="827" spans="1:27" x14ac:dyDescent="0.3">
      <c r="A827" s="1">
        <v>41028</v>
      </c>
      <c r="B827" s="4">
        <v>2.15</v>
      </c>
      <c r="C827" s="4">
        <v>-0.73299999999999998</v>
      </c>
      <c r="D827" s="4">
        <v>16.32</v>
      </c>
      <c r="E827" s="4">
        <v>64.099999999999994</v>
      </c>
      <c r="F827" s="4">
        <v>-1.75</v>
      </c>
      <c r="G827" s="4">
        <v>0.34799999999999998</v>
      </c>
      <c r="H827" s="4">
        <v>2.218</v>
      </c>
      <c r="I827" s="4">
        <f t="shared" si="12"/>
        <v>1.87</v>
      </c>
      <c r="J827" s="4">
        <v>8.9341692789968619E-2</v>
      </c>
      <c r="K827" s="4">
        <v>4.6082949308756671E-3</v>
      </c>
      <c r="L827" s="4">
        <v>8.7914924630025482E-2</v>
      </c>
      <c r="M827" s="4">
        <v>-9.4111645387803589E-2</v>
      </c>
      <c r="N827" s="4">
        <v>5.5715639004673578E-2</v>
      </c>
      <c r="O827" s="4">
        <v>-8.8888888888889017E-2</v>
      </c>
      <c r="P827" s="4">
        <v>2.600260120966014E-2</v>
      </c>
      <c r="Q827" s="4">
        <v>9.9189355397774959E-2</v>
      </c>
      <c r="R827" s="4">
        <v>2.2484820270016082E-2</v>
      </c>
      <c r="S827" s="4">
        <v>-8.1793989378569076E-3</v>
      </c>
      <c r="T827" s="4">
        <v>8.2799999999999999E-2</v>
      </c>
      <c r="U827" s="4">
        <v>0.42990408499999999</v>
      </c>
      <c r="V827" s="4">
        <v>1.376104873933204E-2</v>
      </c>
      <c r="W827" s="4">
        <v>-6.0613713852759599E-3</v>
      </c>
      <c r="X827" s="4">
        <v>3.9320388349514568E-2</v>
      </c>
      <c r="Y827" s="4">
        <v>3.6425727845317279E-3</v>
      </c>
      <c r="Z827" s="4">
        <v>1.8243571081999029E-2</v>
      </c>
      <c r="AA827" s="4">
        <v>1.825038214099739E-2</v>
      </c>
    </row>
    <row r="828" spans="1:27" x14ac:dyDescent="0.3">
      <c r="A828" s="1">
        <v>41035</v>
      </c>
      <c r="B828" s="4">
        <v>2.2000000000000002</v>
      </c>
      <c r="C828" s="4">
        <v>-0.73099999999999998</v>
      </c>
      <c r="D828" s="4">
        <v>19.16</v>
      </c>
      <c r="E828" s="4">
        <v>57.8</v>
      </c>
      <c r="F828" s="4">
        <v>-1.75</v>
      </c>
      <c r="G828" s="4">
        <v>0.25800000000000001</v>
      </c>
      <c r="H828" s="4">
        <v>1.9159999999999999</v>
      </c>
      <c r="I828" s="4">
        <f t="shared" si="12"/>
        <v>1.6579999999999999</v>
      </c>
      <c r="J828" s="4">
        <v>4.0909090909091013E-2</v>
      </c>
      <c r="K828" s="4">
        <v>-1.1494252873562869E-3</v>
      </c>
      <c r="L828" s="4">
        <v>0.10132532014922969</v>
      </c>
      <c r="M828" s="4">
        <v>-2.619284851199177E-2</v>
      </c>
      <c r="N828" s="4">
        <v>6.2484713237811913E-2</v>
      </c>
      <c r="O828" s="4">
        <v>-9.8901098901098994E-2</v>
      </c>
      <c r="P828" s="4">
        <v>2.600260120966014E-2</v>
      </c>
      <c r="Q828" s="4">
        <v>9.7691256982309627E-2</v>
      </c>
      <c r="R828" s="4">
        <v>2.3149980213692078E-2</v>
      </c>
      <c r="S828" s="4">
        <v>-5.1310328815625814E-3</v>
      </c>
      <c r="T828" s="4">
        <v>8.9099999999999999E-2</v>
      </c>
      <c r="U828" s="4">
        <v>0.36268520900000001</v>
      </c>
      <c r="V828" s="4">
        <v>-1.5671381701498729E-2</v>
      </c>
      <c r="W828" s="4">
        <v>1.0036844111294799E-2</v>
      </c>
      <c r="X828" s="4">
        <v>-3.6256422232601622E-2</v>
      </c>
      <c r="Y828" s="4">
        <v>5.0182229698965131E-3</v>
      </c>
      <c r="Z828" s="4">
        <v>-6.1374249499666522E-2</v>
      </c>
      <c r="AA828" s="4">
        <v>-2.4080535141332571E-2</v>
      </c>
    </row>
    <row r="829" spans="1:27" x14ac:dyDescent="0.3">
      <c r="A829" s="1">
        <v>41042</v>
      </c>
      <c r="B829" s="4">
        <v>2.23</v>
      </c>
      <c r="C829" s="4">
        <v>-0.73199999999999998</v>
      </c>
      <c r="D829" s="4">
        <v>19.89</v>
      </c>
      <c r="E829" s="4">
        <v>61.5</v>
      </c>
      <c r="F829" s="4">
        <v>-1.75</v>
      </c>
      <c r="G829" s="4">
        <v>0.25800000000000001</v>
      </c>
      <c r="H829" s="4">
        <v>1.9159999999999999</v>
      </c>
      <c r="I829" s="4">
        <f t="shared" si="12"/>
        <v>1.6579999999999999</v>
      </c>
      <c r="J829" s="4">
        <v>4.0909090909091013E-2</v>
      </c>
      <c r="K829" s="4">
        <v>-1.1494252873562869E-3</v>
      </c>
      <c r="L829" s="4">
        <v>0.10132532014922969</v>
      </c>
      <c r="M829" s="4">
        <v>-2.619284851199177E-2</v>
      </c>
      <c r="N829" s="4">
        <v>6.2484713237811913E-2</v>
      </c>
      <c r="O829" s="4">
        <v>-9.8901098901098994E-2</v>
      </c>
      <c r="P829" s="4">
        <v>2.600260120966014E-2</v>
      </c>
      <c r="Q829" s="4">
        <v>9.7691256982309627E-2</v>
      </c>
      <c r="R829" s="4">
        <v>2.3149980213692078E-2</v>
      </c>
      <c r="S829" s="4">
        <v>-5.1310328815625814E-3</v>
      </c>
      <c r="T829" s="4">
        <v>8.9099999999999999E-2</v>
      </c>
      <c r="U829" s="4">
        <v>0.36268520900000001</v>
      </c>
      <c r="V829" s="4">
        <v>-2.988218057505632E-2</v>
      </c>
      <c r="W829" s="4">
        <v>9.5597484276730427E-3</v>
      </c>
      <c r="X829" s="4">
        <v>-1.8234688314048619E-2</v>
      </c>
      <c r="Y829" s="4">
        <v>8.0698209170821933E-3</v>
      </c>
      <c r="Z829" s="4">
        <v>-2.3961823535384341E-2</v>
      </c>
      <c r="AA829" s="4">
        <v>-1.0632228838019059E-2</v>
      </c>
    </row>
    <row r="830" spans="1:27" x14ac:dyDescent="0.3">
      <c r="A830" s="1">
        <v>41049</v>
      </c>
      <c r="B830" s="4">
        <v>2.34</v>
      </c>
      <c r="C830" s="4">
        <v>-0.73899999999999999</v>
      </c>
      <c r="D830" s="4">
        <v>25.1</v>
      </c>
      <c r="E830" s="4">
        <v>70.599999999999994</v>
      </c>
      <c r="F830" s="4">
        <v>-1.75</v>
      </c>
      <c r="G830" s="4">
        <v>0.25800000000000001</v>
      </c>
      <c r="H830" s="4">
        <v>1.9159999999999999</v>
      </c>
      <c r="I830" s="4">
        <f t="shared" si="12"/>
        <v>1.6579999999999999</v>
      </c>
      <c r="J830" s="4">
        <v>4.0909090909091013E-2</v>
      </c>
      <c r="K830" s="4">
        <v>-1.1494252873562869E-3</v>
      </c>
      <c r="L830" s="4">
        <v>0.10132532014922969</v>
      </c>
      <c r="M830" s="4">
        <v>-2.619284851199177E-2</v>
      </c>
      <c r="N830" s="4">
        <v>6.2484713237811913E-2</v>
      </c>
      <c r="O830" s="4">
        <v>-9.8901098901098994E-2</v>
      </c>
      <c r="P830" s="4">
        <v>2.600260120966014E-2</v>
      </c>
      <c r="Q830" s="4">
        <v>9.7691256982309627E-2</v>
      </c>
      <c r="R830" s="4">
        <v>2.3149980213692078E-2</v>
      </c>
      <c r="S830" s="4">
        <v>-5.1310328815625814E-3</v>
      </c>
      <c r="T830" s="4">
        <v>8.9099999999999999E-2</v>
      </c>
      <c r="U830" s="4">
        <v>0.36268520900000001</v>
      </c>
      <c r="V830" s="4">
        <v>3.8574080483275712E-3</v>
      </c>
      <c r="W830" s="4">
        <v>1.2833291801644719E-2</v>
      </c>
      <c r="X830" s="4">
        <v>-4.9487844008391901E-2</v>
      </c>
      <c r="Y830" s="4">
        <v>1.284934690792006E-2</v>
      </c>
      <c r="Z830" s="4">
        <v>-4.8371996255071159E-2</v>
      </c>
      <c r="AA830" s="4">
        <v>-4.2276922814076363E-2</v>
      </c>
    </row>
    <row r="831" spans="1:27" x14ac:dyDescent="0.3">
      <c r="A831" s="1">
        <v>41056</v>
      </c>
      <c r="B831" s="4">
        <v>2.2999999999999998</v>
      </c>
      <c r="C831" s="4">
        <v>-0.747</v>
      </c>
      <c r="D831" s="4">
        <v>21.76</v>
      </c>
      <c r="E831" s="4">
        <v>71.2</v>
      </c>
      <c r="F831" s="4">
        <v>-1.75</v>
      </c>
      <c r="G831" s="4">
        <v>0.25800000000000001</v>
      </c>
      <c r="H831" s="4">
        <v>1.9159999999999999</v>
      </c>
      <c r="I831" s="4">
        <f t="shared" si="12"/>
        <v>1.6579999999999999</v>
      </c>
      <c r="J831" s="4">
        <v>4.0909090909091013E-2</v>
      </c>
      <c r="K831" s="4">
        <v>-1.1494252873562869E-3</v>
      </c>
      <c r="L831" s="4">
        <v>0.10132532014922969</v>
      </c>
      <c r="M831" s="4">
        <v>-2.619284851199177E-2</v>
      </c>
      <c r="N831" s="4">
        <v>6.2484713237811913E-2</v>
      </c>
      <c r="O831" s="4">
        <v>-9.8901098901098994E-2</v>
      </c>
      <c r="P831" s="4">
        <v>2.600260120966014E-2</v>
      </c>
      <c r="Q831" s="4">
        <v>9.7691256982309627E-2</v>
      </c>
      <c r="R831" s="4">
        <v>2.3149980213692078E-2</v>
      </c>
      <c r="S831" s="4">
        <v>-5.1310328815625814E-3</v>
      </c>
      <c r="T831" s="4">
        <v>8.9099999999999999E-2</v>
      </c>
      <c r="U831" s="4">
        <v>0.36268520900000001</v>
      </c>
      <c r="V831" s="4">
        <v>-1.819116393360409E-2</v>
      </c>
      <c r="W831" s="4">
        <v>1.3654816090540089E-2</v>
      </c>
      <c r="X831" s="4">
        <v>-4.0249285899766063E-3</v>
      </c>
      <c r="Y831" s="4">
        <v>-3.403198226549331E-3</v>
      </c>
      <c r="Z831" s="4">
        <v>-6.7774376912986822E-3</v>
      </c>
      <c r="AA831" s="4">
        <v>1.769205039580779E-2</v>
      </c>
    </row>
    <row r="832" spans="1:27" x14ac:dyDescent="0.3">
      <c r="A832" s="1">
        <v>41063</v>
      </c>
      <c r="B832" s="4">
        <v>2.38</v>
      </c>
      <c r="C832" s="4">
        <v>-0.749</v>
      </c>
      <c r="D832" s="4">
        <v>26.66</v>
      </c>
      <c r="E832" s="4">
        <v>80.599999999999994</v>
      </c>
      <c r="F832" s="4">
        <v>-1.55</v>
      </c>
      <c r="G832" s="4">
        <v>0.25800000000000001</v>
      </c>
      <c r="H832" s="4">
        <v>1.581</v>
      </c>
      <c r="I832" s="4">
        <f t="shared" si="12"/>
        <v>1.323</v>
      </c>
      <c r="J832" s="4">
        <v>4.3760129659643487E-2</v>
      </c>
      <c r="K832" s="4">
        <v>-2.296211251435309E-3</v>
      </c>
      <c r="L832" s="4">
        <v>9.8391864977639409E-2</v>
      </c>
      <c r="M832" s="4">
        <v>-2.465689433603957E-2</v>
      </c>
      <c r="N832" s="4">
        <v>5.8832411049289927E-2</v>
      </c>
      <c r="O832" s="4">
        <v>-8.8888888888889017E-2</v>
      </c>
      <c r="P832" s="4">
        <v>2.3738151751890198E-2</v>
      </c>
      <c r="Q832" s="4">
        <v>9.3978293206985697E-2</v>
      </c>
      <c r="R832" s="4">
        <v>2.2521054866068368E-2</v>
      </c>
      <c r="S832" s="4">
        <v>-6.4293968337126861E-3</v>
      </c>
      <c r="T832" s="4">
        <v>9.69E-2</v>
      </c>
      <c r="U832" s="4">
        <v>0.59645333099999998</v>
      </c>
      <c r="V832" s="4">
        <v>2.8781939141649501E-2</v>
      </c>
      <c r="W832" s="4">
        <v>5.9466019417475646E-3</v>
      </c>
      <c r="X832" s="4">
        <v>-3.8847607873810468E-2</v>
      </c>
      <c r="Y832" s="4">
        <v>2.576670429861139E-2</v>
      </c>
      <c r="Z832" s="4">
        <v>-8.3975346687211072E-2</v>
      </c>
      <c r="AA832" s="4">
        <v>-2.9584735661197681E-2</v>
      </c>
    </row>
    <row r="833" spans="1:27" x14ac:dyDescent="0.3">
      <c r="A833" s="1">
        <v>41070</v>
      </c>
      <c r="B833" s="4">
        <v>2.2999999999999998</v>
      </c>
      <c r="C833" s="4">
        <v>-0.753</v>
      </c>
      <c r="D833" s="4">
        <v>21.23</v>
      </c>
      <c r="E833" s="4">
        <v>86</v>
      </c>
      <c r="F833" s="4">
        <v>-1.55</v>
      </c>
      <c r="G833" s="4">
        <v>0.25800000000000001</v>
      </c>
      <c r="H833" s="4">
        <v>1.581</v>
      </c>
      <c r="I833" s="4">
        <f t="shared" si="12"/>
        <v>1.323</v>
      </c>
      <c r="J833" s="4">
        <v>4.3760129659643487E-2</v>
      </c>
      <c r="K833" s="4">
        <v>-2.296211251435309E-3</v>
      </c>
      <c r="L833" s="4">
        <v>9.8391864977639409E-2</v>
      </c>
      <c r="M833" s="4">
        <v>-2.465689433603957E-2</v>
      </c>
      <c r="N833" s="4">
        <v>5.8832411049289927E-2</v>
      </c>
      <c r="O833" s="4">
        <v>-8.8888888888889017E-2</v>
      </c>
      <c r="P833" s="4">
        <v>2.3738151751890198E-2</v>
      </c>
      <c r="Q833" s="4">
        <v>9.3978293206985697E-2</v>
      </c>
      <c r="R833" s="4">
        <v>2.2521054866068368E-2</v>
      </c>
      <c r="S833" s="4">
        <v>-6.4293968337126861E-3</v>
      </c>
      <c r="T833" s="4">
        <v>9.69E-2</v>
      </c>
      <c r="U833" s="4">
        <v>0.59645333099999998</v>
      </c>
      <c r="V833" s="4">
        <v>-1.547780108481134E-2</v>
      </c>
      <c r="W833" s="4">
        <v>-4.5843889492097611E-3</v>
      </c>
      <c r="X833" s="4">
        <v>-1.220670012206704E-2</v>
      </c>
      <c r="Y833" s="4">
        <v>-1.5348459614717541E-2</v>
      </c>
      <c r="Z833" s="4">
        <v>1.0212663702991559E-2</v>
      </c>
      <c r="AA833" s="4">
        <v>3.7666918050406339E-2</v>
      </c>
    </row>
    <row r="834" spans="1:27" x14ac:dyDescent="0.3">
      <c r="A834" s="1">
        <v>41077</v>
      </c>
      <c r="B834" s="4">
        <v>2.2799999999999998</v>
      </c>
      <c r="C834" s="4">
        <v>-0.75</v>
      </c>
      <c r="D834" s="4">
        <v>21.11</v>
      </c>
      <c r="E834" s="4">
        <v>95.4</v>
      </c>
      <c r="F834" s="4">
        <v>-1.55</v>
      </c>
      <c r="G834" s="4">
        <v>0.25800000000000001</v>
      </c>
      <c r="H834" s="4">
        <v>1.581</v>
      </c>
      <c r="I834" s="4">
        <f t="shared" si="12"/>
        <v>1.323</v>
      </c>
      <c r="J834" s="4">
        <v>4.3760129659643487E-2</v>
      </c>
      <c r="K834" s="4">
        <v>-2.296211251435309E-3</v>
      </c>
      <c r="L834" s="4">
        <v>9.8391864977639409E-2</v>
      </c>
      <c r="M834" s="4">
        <v>-2.465689433603957E-2</v>
      </c>
      <c r="N834" s="4">
        <v>5.8832411049289927E-2</v>
      </c>
      <c r="O834" s="4">
        <v>-8.8888888888889017E-2</v>
      </c>
      <c r="P834" s="4">
        <v>2.3738151751890198E-2</v>
      </c>
      <c r="Q834" s="4">
        <v>9.3978293206985697E-2</v>
      </c>
      <c r="R834" s="4">
        <v>2.2521054866068368E-2</v>
      </c>
      <c r="S834" s="4">
        <v>-6.4293968337126861E-3</v>
      </c>
      <c r="T834" s="4">
        <v>9.69E-2</v>
      </c>
      <c r="U834" s="4">
        <v>0.59645333099999998</v>
      </c>
      <c r="V834" s="4">
        <v>2.5901412002017121E-2</v>
      </c>
      <c r="W834" s="4">
        <v>-1.0665373894073521E-2</v>
      </c>
      <c r="X834" s="4">
        <v>2.96237814087601E-2</v>
      </c>
      <c r="Y834" s="4">
        <v>5.1184341096137684E-3</v>
      </c>
      <c r="Z834" s="4">
        <v>-5.9467174119887112E-4</v>
      </c>
      <c r="AA834" s="4">
        <v>1.3421416821160831E-2</v>
      </c>
    </row>
    <row r="835" spans="1:27" x14ac:dyDescent="0.3">
      <c r="A835" s="1">
        <v>41084</v>
      </c>
      <c r="B835" s="4">
        <v>2.29</v>
      </c>
      <c r="C835" s="4">
        <v>-0.745</v>
      </c>
      <c r="D835" s="4">
        <v>18.11</v>
      </c>
      <c r="E835" s="4">
        <v>75.099999999999994</v>
      </c>
      <c r="F835" s="4">
        <v>-1.55</v>
      </c>
      <c r="G835" s="4">
        <v>0.25800000000000001</v>
      </c>
      <c r="H835" s="4">
        <v>1.581</v>
      </c>
      <c r="I835" s="4">
        <f t="shared" ref="I835:I898" si="13">H835-G835</f>
        <v>1.323</v>
      </c>
      <c r="J835" s="4">
        <v>4.3760129659643487E-2</v>
      </c>
      <c r="K835" s="4">
        <v>-2.296211251435309E-3</v>
      </c>
      <c r="L835" s="4">
        <v>9.8391864977639409E-2</v>
      </c>
      <c r="M835" s="4">
        <v>-2.465689433603957E-2</v>
      </c>
      <c r="N835" s="4">
        <v>5.8832411049289927E-2</v>
      </c>
      <c r="O835" s="4">
        <v>-8.8888888888889017E-2</v>
      </c>
      <c r="P835" s="4">
        <v>2.3738151751890198E-2</v>
      </c>
      <c r="Q835" s="4">
        <v>9.3978293206985697E-2</v>
      </c>
      <c r="R835" s="4">
        <v>2.2521054866068368E-2</v>
      </c>
      <c r="S835" s="4">
        <v>-6.4293968337126861E-3</v>
      </c>
      <c r="T835" s="4">
        <v>9.69E-2</v>
      </c>
      <c r="U835" s="4">
        <v>0.59645333099999998</v>
      </c>
      <c r="V835" s="4">
        <v>-4.0301322895993197E-2</v>
      </c>
      <c r="W835" s="4">
        <v>7.717750826901959E-3</v>
      </c>
      <c r="X835" s="4">
        <v>-2.423737289548256E-2</v>
      </c>
      <c r="Y835" s="4">
        <v>-7.3623729889727976E-3</v>
      </c>
      <c r="Z835" s="4">
        <v>-5.0815185052957228E-2</v>
      </c>
      <c r="AA835" s="4">
        <v>-5.5869040564100469E-3</v>
      </c>
    </row>
    <row r="836" spans="1:27" x14ac:dyDescent="0.3">
      <c r="A836" s="1">
        <v>41091</v>
      </c>
      <c r="B836" s="4">
        <v>2.25</v>
      </c>
      <c r="C836" s="4">
        <v>-0.73899999999999999</v>
      </c>
      <c r="D836" s="4">
        <v>17.079999999999998</v>
      </c>
      <c r="E836" s="4">
        <v>73.2</v>
      </c>
      <c r="F836" s="4">
        <v>-1.55</v>
      </c>
      <c r="G836" s="4">
        <v>0.315</v>
      </c>
      <c r="H836" s="4">
        <v>1.6579999999999999</v>
      </c>
      <c r="I836" s="4">
        <f t="shared" si="13"/>
        <v>1.343</v>
      </c>
      <c r="J836" s="4">
        <v>8.8541666666666741E-2</v>
      </c>
      <c r="K836" s="4">
        <v>-1.0262257696693309E-2</v>
      </c>
      <c r="L836" s="4">
        <v>7.7089574134743266E-2</v>
      </c>
      <c r="M836" s="4">
        <v>4.9479862055190624E-3</v>
      </c>
      <c r="N836" s="4">
        <v>4.0113263120517439E-2</v>
      </c>
      <c r="O836" s="4">
        <v>-9.8901098901098994E-2</v>
      </c>
      <c r="P836" s="4">
        <v>2.3738151751890198E-2</v>
      </c>
      <c r="Q836" s="4">
        <v>9.2700251338651452E-2</v>
      </c>
      <c r="R836" s="4">
        <v>2.191707956146138E-2</v>
      </c>
      <c r="S836" s="4">
        <v>-4.4867300452244852E-3</v>
      </c>
      <c r="T836" s="4">
        <v>0.161</v>
      </c>
      <c r="U836" s="4">
        <v>0.80503302499999996</v>
      </c>
      <c r="V836" s="4">
        <v>2.2703117997310951E-2</v>
      </c>
      <c r="W836" s="4">
        <v>-7.6586433260394937E-3</v>
      </c>
      <c r="X836" s="4">
        <v>5.1216345496788218E-2</v>
      </c>
      <c r="Y836" s="4">
        <v>1.565847877970983E-3</v>
      </c>
      <c r="Z836" s="4">
        <v>6.5195586760280699E-2</v>
      </c>
      <c r="AA836" s="4">
        <v>2.078897933625545E-2</v>
      </c>
    </row>
    <row r="837" spans="1:27" x14ac:dyDescent="0.3">
      <c r="A837" s="1">
        <v>41098</v>
      </c>
      <c r="B837" s="4">
        <v>2.25</v>
      </c>
      <c r="C837" s="4">
        <v>-0.73299999999999998</v>
      </c>
      <c r="D837" s="4">
        <v>17.100000000000001</v>
      </c>
      <c r="E837" s="4">
        <v>66.8</v>
      </c>
      <c r="F837" s="4">
        <v>-1.55</v>
      </c>
      <c r="G837" s="4">
        <v>0.315</v>
      </c>
      <c r="H837" s="4">
        <v>1.6579999999999999</v>
      </c>
      <c r="I837" s="4">
        <f t="shared" si="13"/>
        <v>1.343</v>
      </c>
      <c r="J837" s="4">
        <v>8.8541666666666741E-2</v>
      </c>
      <c r="K837" s="4">
        <v>-1.0262257696693309E-2</v>
      </c>
      <c r="L837" s="4">
        <v>7.7089574134743266E-2</v>
      </c>
      <c r="M837" s="4">
        <v>4.9479862055190624E-3</v>
      </c>
      <c r="N837" s="4">
        <v>4.0113263120517439E-2</v>
      </c>
      <c r="O837" s="4">
        <v>-9.8901098901098994E-2</v>
      </c>
      <c r="P837" s="4">
        <v>2.3738151751890198E-2</v>
      </c>
      <c r="Q837" s="4">
        <v>9.2700251338651452E-2</v>
      </c>
      <c r="R837" s="4">
        <v>2.191707956146138E-2</v>
      </c>
      <c r="S837" s="4">
        <v>-4.4867300452244852E-3</v>
      </c>
      <c r="T837" s="4">
        <v>0.161</v>
      </c>
      <c r="U837" s="4">
        <v>0.80503302499999996</v>
      </c>
      <c r="V837" s="4">
        <v>-6.2665898732908731E-3</v>
      </c>
      <c r="W837" s="4">
        <v>2.143819674139413E-2</v>
      </c>
      <c r="X837" s="4">
        <v>-2.044398218870869E-2</v>
      </c>
      <c r="Y837" s="4">
        <v>1.068723143485761E-2</v>
      </c>
      <c r="Z837" s="4">
        <v>-6.0028248587569166E-3</v>
      </c>
      <c r="AA837" s="4">
        <v>-4.8439159146962396E-3</v>
      </c>
    </row>
    <row r="838" spans="1:27" x14ac:dyDescent="0.3">
      <c r="A838" s="1">
        <v>41105</v>
      </c>
      <c r="B838" s="4">
        <v>2.2599999999999998</v>
      </c>
      <c r="C838" s="4">
        <v>-0.73599999999999999</v>
      </c>
      <c r="D838" s="4">
        <v>16.739999999999998</v>
      </c>
      <c r="E838" s="4">
        <v>63.3</v>
      </c>
      <c r="F838" s="4">
        <v>-1.55</v>
      </c>
      <c r="G838" s="4">
        <v>0.315</v>
      </c>
      <c r="H838" s="4">
        <v>1.6579999999999999</v>
      </c>
      <c r="I838" s="4">
        <f t="shared" si="13"/>
        <v>1.343</v>
      </c>
      <c r="J838" s="4">
        <v>8.8541666666666741E-2</v>
      </c>
      <c r="K838" s="4">
        <v>-1.0262257696693309E-2</v>
      </c>
      <c r="L838" s="4">
        <v>7.7089574134743266E-2</v>
      </c>
      <c r="M838" s="4">
        <v>4.9479862055190624E-3</v>
      </c>
      <c r="N838" s="4">
        <v>4.0113263120517439E-2</v>
      </c>
      <c r="O838" s="4">
        <v>-9.8901098901098994E-2</v>
      </c>
      <c r="P838" s="4">
        <v>2.3738151751890198E-2</v>
      </c>
      <c r="Q838" s="4">
        <v>9.2700251338651452E-2</v>
      </c>
      <c r="R838" s="4">
        <v>2.191707956146138E-2</v>
      </c>
      <c r="S838" s="4">
        <v>-4.4867300452244852E-3</v>
      </c>
      <c r="T838" s="4">
        <v>0.161</v>
      </c>
      <c r="U838" s="4">
        <v>0.80503302499999996</v>
      </c>
      <c r="V838" s="4">
        <v>2.828613727281271E-3</v>
      </c>
      <c r="W838" s="4">
        <v>-3.5979851283285402E-4</v>
      </c>
      <c r="X838" s="4">
        <v>2.3160130068352162E-2</v>
      </c>
      <c r="Y838" s="4">
        <v>4.3009142410483916E-3</v>
      </c>
      <c r="Z838" s="4">
        <v>3.1379514505624588E-2</v>
      </c>
      <c r="AA838" s="4">
        <v>1.7259409779197821E-3</v>
      </c>
    </row>
    <row r="839" spans="1:27" x14ac:dyDescent="0.3">
      <c r="A839" s="1">
        <v>41112</v>
      </c>
      <c r="B839" s="4">
        <v>2.33</v>
      </c>
      <c r="C839" s="4">
        <v>-0.71699999999999997</v>
      </c>
      <c r="D839" s="4">
        <v>16.27</v>
      </c>
      <c r="E839" s="4">
        <v>61.3</v>
      </c>
      <c r="F839" s="4">
        <v>-1.55</v>
      </c>
      <c r="G839" s="4">
        <v>0.315</v>
      </c>
      <c r="H839" s="4">
        <v>1.6579999999999999</v>
      </c>
      <c r="I839" s="4">
        <f t="shared" si="13"/>
        <v>1.343</v>
      </c>
      <c r="J839" s="4">
        <v>8.8541666666666741E-2</v>
      </c>
      <c r="K839" s="4">
        <v>-1.0262257696693309E-2</v>
      </c>
      <c r="L839" s="4">
        <v>7.7089574134743266E-2</v>
      </c>
      <c r="M839" s="4">
        <v>4.9479862055190624E-3</v>
      </c>
      <c r="N839" s="4">
        <v>4.0113263120517439E-2</v>
      </c>
      <c r="O839" s="4">
        <v>-9.8901098901098994E-2</v>
      </c>
      <c r="P839" s="4">
        <v>2.3738151751890198E-2</v>
      </c>
      <c r="Q839" s="4">
        <v>9.2700251338651452E-2</v>
      </c>
      <c r="R839" s="4">
        <v>2.191707956146138E-2</v>
      </c>
      <c r="S839" s="4">
        <v>-4.4867300452244852E-3</v>
      </c>
      <c r="T839" s="4">
        <v>0.161</v>
      </c>
      <c r="U839" s="4">
        <v>0.80503302499999996</v>
      </c>
      <c r="V839" s="4">
        <v>-6.9981907729419479E-3</v>
      </c>
      <c r="W839" s="4">
        <v>1.559688062387599E-3</v>
      </c>
      <c r="X839" s="4">
        <v>-2.1533272798028299E-2</v>
      </c>
      <c r="Y839" s="4">
        <v>3.6733083233164709E-3</v>
      </c>
      <c r="Z839" s="4">
        <v>4.9827784156142307E-2</v>
      </c>
      <c r="AA839" s="4">
        <v>4.6087251739943547E-3</v>
      </c>
    </row>
    <row r="840" spans="1:27" x14ac:dyDescent="0.3">
      <c r="A840" s="1">
        <v>41119</v>
      </c>
      <c r="B840" s="4">
        <v>2.2999999999999998</v>
      </c>
      <c r="C840" s="4">
        <v>-0.68600000000000005</v>
      </c>
      <c r="D840" s="4">
        <v>16.7</v>
      </c>
      <c r="E840" s="4">
        <v>69.7</v>
      </c>
      <c r="F840" s="4">
        <v>-1.55</v>
      </c>
      <c r="G840" s="4">
        <v>0.315</v>
      </c>
      <c r="H840" s="4">
        <v>1.6579999999999999</v>
      </c>
      <c r="I840" s="4">
        <f t="shared" si="13"/>
        <v>1.343</v>
      </c>
      <c r="J840" s="4">
        <v>8.8541666666666741E-2</v>
      </c>
      <c r="K840" s="4">
        <v>-1.0262257696693309E-2</v>
      </c>
      <c r="L840" s="4">
        <v>7.7089574134743266E-2</v>
      </c>
      <c r="M840" s="4">
        <v>4.9479862055190624E-3</v>
      </c>
      <c r="N840" s="4">
        <v>4.0113263120517439E-2</v>
      </c>
      <c r="O840" s="4">
        <v>-9.8901098901098994E-2</v>
      </c>
      <c r="P840" s="4">
        <v>2.3738151751890198E-2</v>
      </c>
      <c r="Q840" s="4">
        <v>9.2700251338651452E-2</v>
      </c>
      <c r="R840" s="4">
        <v>2.191707956146138E-2</v>
      </c>
      <c r="S840" s="4">
        <v>-4.4867300452244852E-3</v>
      </c>
      <c r="T840" s="4">
        <v>0.161</v>
      </c>
      <c r="U840" s="4">
        <v>0.80503302499999996</v>
      </c>
      <c r="V840" s="4">
        <v>2.2743088505092771E-2</v>
      </c>
      <c r="W840" s="4">
        <v>-9.2237661715381947E-3</v>
      </c>
      <c r="X840" s="4">
        <v>1.8560254540633809E-3</v>
      </c>
      <c r="Y840" s="4">
        <v>-8.0263365299773071E-3</v>
      </c>
      <c r="Z840" s="4">
        <v>-1.432633420822405E-2</v>
      </c>
      <c r="AA840" s="4">
        <v>1.723933999645166E-2</v>
      </c>
    </row>
    <row r="841" spans="1:27" x14ac:dyDescent="0.3">
      <c r="A841" s="1">
        <v>41126</v>
      </c>
      <c r="B841" s="4">
        <v>2.2999999999999998</v>
      </c>
      <c r="C841" s="4">
        <v>-0.70799999999999996</v>
      </c>
      <c r="D841" s="4">
        <v>15.64</v>
      </c>
      <c r="E841" s="4">
        <v>71.900000000000006</v>
      </c>
      <c r="F841" s="4">
        <v>-1.55</v>
      </c>
      <c r="G841" s="4">
        <v>0.22500000000000001</v>
      </c>
      <c r="H841" s="4">
        <v>1.4890000000000001</v>
      </c>
      <c r="I841" s="4">
        <f t="shared" si="13"/>
        <v>1.264</v>
      </c>
      <c r="J841" s="4">
        <v>0.1047297297297298</v>
      </c>
      <c r="K841" s="4">
        <v>-2.2779043280182099E-2</v>
      </c>
      <c r="L841" s="4">
        <v>8.2836587741679679E-2</v>
      </c>
      <c r="M841" s="4">
        <v>-1.6846077731468959E-2</v>
      </c>
      <c r="N841" s="4">
        <v>4.1642357142450903E-2</v>
      </c>
      <c r="O841" s="4">
        <v>-8.8888888888889017E-2</v>
      </c>
      <c r="P841" s="4">
        <v>2.3738151751890198E-2</v>
      </c>
      <c r="Q841" s="4">
        <v>7.8912908142455329E-2</v>
      </c>
      <c r="R841" s="4">
        <v>2.109990762033909E-2</v>
      </c>
      <c r="S841" s="4">
        <v>-7.3672766535116674E-3</v>
      </c>
      <c r="T841" s="4">
        <v>0.12590000000000001</v>
      </c>
      <c r="U841" s="4">
        <v>0.80503302499999996</v>
      </c>
      <c r="V841" s="4">
        <v>-9.5877277085331114E-3</v>
      </c>
      <c r="W841" s="4">
        <v>-3.9898440333695504E-3</v>
      </c>
      <c r="X841" s="4">
        <v>-1.538308852719328E-2</v>
      </c>
      <c r="Y841" s="4">
        <v>-1.5123204804359249E-3</v>
      </c>
      <c r="Z841" s="4">
        <v>1.409075779429725E-2</v>
      </c>
      <c r="AA841" s="4">
        <v>4.0281221060849406E-3</v>
      </c>
    </row>
    <row r="842" spans="1:27" x14ac:dyDescent="0.3">
      <c r="A842" s="1">
        <v>41133</v>
      </c>
      <c r="B842" s="4">
        <v>2.2799999999999998</v>
      </c>
      <c r="C842" s="4">
        <v>-0.70899999999999996</v>
      </c>
      <c r="D842" s="4">
        <v>14.74</v>
      </c>
      <c r="E842" s="4">
        <v>70.099999999999994</v>
      </c>
      <c r="F842" s="4">
        <v>-1.55</v>
      </c>
      <c r="G842" s="4">
        <v>0.22500000000000001</v>
      </c>
      <c r="H842" s="4">
        <v>1.4890000000000001</v>
      </c>
      <c r="I842" s="4">
        <f t="shared" si="13"/>
        <v>1.264</v>
      </c>
      <c r="J842" s="4">
        <v>0.1047297297297298</v>
      </c>
      <c r="K842" s="4">
        <v>-2.2779043280182099E-2</v>
      </c>
      <c r="L842" s="4">
        <v>8.2836587741679679E-2</v>
      </c>
      <c r="M842" s="4">
        <v>-1.6846077731468959E-2</v>
      </c>
      <c r="N842" s="4">
        <v>4.1642357142450903E-2</v>
      </c>
      <c r="O842" s="4">
        <v>-8.8888888888889017E-2</v>
      </c>
      <c r="P842" s="4">
        <v>2.3738151751890198E-2</v>
      </c>
      <c r="Q842" s="4">
        <v>7.8912908142455329E-2</v>
      </c>
      <c r="R842" s="4">
        <v>2.109990762033909E-2</v>
      </c>
      <c r="S842" s="4">
        <v>-7.3672766535116674E-3</v>
      </c>
      <c r="T842" s="4">
        <v>0.12590000000000001</v>
      </c>
      <c r="U842" s="4">
        <v>0.80503302499999996</v>
      </c>
      <c r="V842" s="4">
        <v>1.2740842519439081E-2</v>
      </c>
      <c r="W842" s="4">
        <v>2.0636076717650549E-3</v>
      </c>
      <c r="X842" s="4">
        <v>5.7789873332660946E-3</v>
      </c>
      <c r="Y842" s="4">
        <v>-2.8920290849223651E-3</v>
      </c>
      <c r="Z842" s="4">
        <v>1.60831509846826E-2</v>
      </c>
      <c r="AA842" s="4">
        <v>1.152715105241597E-2</v>
      </c>
    </row>
    <row r="843" spans="1:27" x14ac:dyDescent="0.3">
      <c r="A843" s="1">
        <v>41140</v>
      </c>
      <c r="B843" s="4">
        <v>2.2599999999999998</v>
      </c>
      <c r="C843" s="4">
        <v>-0.71299999999999997</v>
      </c>
      <c r="D843" s="4">
        <v>13.45</v>
      </c>
      <c r="E843" s="4">
        <v>74</v>
      </c>
      <c r="F843" s="4">
        <v>-1.55</v>
      </c>
      <c r="G843" s="4">
        <v>0.22500000000000001</v>
      </c>
      <c r="H843" s="4">
        <v>1.4890000000000001</v>
      </c>
      <c r="I843" s="4">
        <f t="shared" si="13"/>
        <v>1.264</v>
      </c>
      <c r="J843" s="4">
        <v>0.1047297297297298</v>
      </c>
      <c r="K843" s="4">
        <v>-2.2779043280182099E-2</v>
      </c>
      <c r="L843" s="4">
        <v>8.2836587741679679E-2</v>
      </c>
      <c r="M843" s="4">
        <v>-1.6846077731468959E-2</v>
      </c>
      <c r="N843" s="4">
        <v>4.1642357142450903E-2</v>
      </c>
      <c r="O843" s="4">
        <v>-8.8888888888889017E-2</v>
      </c>
      <c r="P843" s="4">
        <v>2.3738151751890198E-2</v>
      </c>
      <c r="Q843" s="4">
        <v>7.8912908142455329E-2</v>
      </c>
      <c r="R843" s="4">
        <v>2.109990762033909E-2</v>
      </c>
      <c r="S843" s="4">
        <v>-7.3672766535116674E-3</v>
      </c>
      <c r="T843" s="4">
        <v>0.12590000000000001</v>
      </c>
      <c r="U843" s="4">
        <v>0.80503302499999996</v>
      </c>
      <c r="V843" s="4">
        <v>-3.2068083006999699E-3</v>
      </c>
      <c r="W843" s="4">
        <v>6.0569351907924229E-4</v>
      </c>
      <c r="X843" s="4">
        <v>6.5141139134792247E-3</v>
      </c>
      <c r="Y843" s="4">
        <v>-1.499007510631201E-2</v>
      </c>
      <c r="Z843" s="4">
        <v>3.3810703133412279E-2</v>
      </c>
      <c r="AA843" s="4">
        <v>9.5516919906446507E-3</v>
      </c>
    </row>
    <row r="844" spans="1:27" x14ac:dyDescent="0.3">
      <c r="A844" s="1">
        <v>41147</v>
      </c>
      <c r="B844" s="4">
        <v>2.2799999999999998</v>
      </c>
      <c r="C844" s="4">
        <v>-0.70299999999999996</v>
      </c>
      <c r="D844" s="4">
        <v>15.18</v>
      </c>
      <c r="E844" s="4">
        <v>66.400000000000006</v>
      </c>
      <c r="F844" s="4">
        <v>-1.55</v>
      </c>
      <c r="G844" s="4">
        <v>0.22500000000000001</v>
      </c>
      <c r="H844" s="4">
        <v>1.4890000000000001</v>
      </c>
      <c r="I844" s="4">
        <f t="shared" si="13"/>
        <v>1.264</v>
      </c>
      <c r="J844" s="4">
        <v>0.1047297297297298</v>
      </c>
      <c r="K844" s="4">
        <v>-2.2779043280182099E-2</v>
      </c>
      <c r="L844" s="4">
        <v>8.2836587741679679E-2</v>
      </c>
      <c r="M844" s="4">
        <v>-1.6846077731468959E-2</v>
      </c>
      <c r="N844" s="4">
        <v>4.1642357142450903E-2</v>
      </c>
      <c r="O844" s="4">
        <v>-8.8888888888889017E-2</v>
      </c>
      <c r="P844" s="4">
        <v>2.3738151751890198E-2</v>
      </c>
      <c r="Q844" s="4">
        <v>7.8912908142455329E-2</v>
      </c>
      <c r="R844" s="4">
        <v>2.109990762033909E-2</v>
      </c>
      <c r="S844" s="4">
        <v>-7.3672766535116674E-3</v>
      </c>
      <c r="T844" s="4">
        <v>0.12590000000000001</v>
      </c>
      <c r="U844" s="4">
        <v>0.80503302499999996</v>
      </c>
      <c r="V844" s="4">
        <v>3.2697126241222563E-2</v>
      </c>
      <c r="W844" s="4">
        <v>-1.22276029055689E-2</v>
      </c>
      <c r="X844" s="4">
        <v>1.2645204115499411E-2</v>
      </c>
      <c r="Y844" s="4">
        <v>1.3031663758118039E-2</v>
      </c>
      <c r="Z844" s="4">
        <v>1.4581814394334369E-3</v>
      </c>
      <c r="AA844" s="4">
        <v>-4.69825840421223E-3</v>
      </c>
    </row>
    <row r="845" spans="1:27" x14ac:dyDescent="0.3">
      <c r="A845" s="1">
        <v>41154</v>
      </c>
      <c r="B845" s="4">
        <v>2.29</v>
      </c>
      <c r="C845" s="4">
        <v>-0.69799999999999995</v>
      </c>
      <c r="D845" s="4">
        <v>17.47</v>
      </c>
      <c r="E845" s="4">
        <v>68.7</v>
      </c>
      <c r="F845" s="4">
        <v>-1.35</v>
      </c>
      <c r="G845" s="4">
        <v>0.23100000000000001</v>
      </c>
      <c r="H845" s="4">
        <v>1.5629999999999999</v>
      </c>
      <c r="I845" s="4">
        <f t="shared" si="13"/>
        <v>1.3319999999999999</v>
      </c>
      <c r="J845" s="4">
        <v>0.35619469026548672</v>
      </c>
      <c r="K845" s="4">
        <v>-2.5028441410693821E-2</v>
      </c>
      <c r="L845" s="4">
        <v>7.982207122567897E-2</v>
      </c>
      <c r="M845" s="4">
        <v>-1.761172500504038E-2</v>
      </c>
      <c r="N845" s="4">
        <v>3.8864132997487921E-2</v>
      </c>
      <c r="O845" s="4">
        <v>-0.1000000000000001</v>
      </c>
      <c r="P845" s="4">
        <v>2.5926074441343872E-2</v>
      </c>
      <c r="Q845" s="4">
        <v>6.4548361310951208E-2</v>
      </c>
      <c r="R845" s="4">
        <v>1.9354206477534271E-2</v>
      </c>
      <c r="S845" s="4">
        <v>-6.230814360290271E-3</v>
      </c>
      <c r="T845" s="4">
        <v>5.2600000000000001E-2</v>
      </c>
      <c r="U845" s="4">
        <v>2.4056810190000002</v>
      </c>
      <c r="V845" s="4">
        <v>3.1152647975079E-3</v>
      </c>
      <c r="W845" s="4">
        <v>-4.6574335090086016E-3</v>
      </c>
      <c r="X845" s="4">
        <v>-2.818655566844797E-3</v>
      </c>
      <c r="Y845" s="4">
        <v>1.0979555817032031E-2</v>
      </c>
      <c r="Z845" s="4">
        <v>-6.8642745709829311E-3</v>
      </c>
      <c r="AA845" s="4">
        <v>-2.7671522747619859E-3</v>
      </c>
    </row>
    <row r="846" spans="1:27" x14ac:dyDescent="0.3">
      <c r="A846" s="1">
        <v>41161</v>
      </c>
      <c r="B846" s="4">
        <v>2.2400000000000002</v>
      </c>
      <c r="C846" s="4">
        <v>-0.68400000000000005</v>
      </c>
      <c r="D846" s="4">
        <v>14.38</v>
      </c>
      <c r="E846" s="4">
        <v>68.400000000000006</v>
      </c>
      <c r="F846" s="4">
        <v>-1.35</v>
      </c>
      <c r="G846" s="4">
        <v>0.23100000000000001</v>
      </c>
      <c r="H846" s="4">
        <v>1.5629999999999999</v>
      </c>
      <c r="I846" s="4">
        <f t="shared" si="13"/>
        <v>1.3319999999999999</v>
      </c>
      <c r="J846" s="4">
        <v>0.35619469026548672</v>
      </c>
      <c r="K846" s="4">
        <v>-2.5028441410693821E-2</v>
      </c>
      <c r="L846" s="4">
        <v>7.982207122567897E-2</v>
      </c>
      <c r="M846" s="4">
        <v>-1.761172500504038E-2</v>
      </c>
      <c r="N846" s="4">
        <v>3.8864132997487921E-2</v>
      </c>
      <c r="O846" s="4">
        <v>-0.1000000000000001</v>
      </c>
      <c r="P846" s="4">
        <v>2.5926074441343872E-2</v>
      </c>
      <c r="Q846" s="4">
        <v>6.4548361310951208E-2</v>
      </c>
      <c r="R846" s="4">
        <v>1.9354206477534271E-2</v>
      </c>
      <c r="S846" s="4">
        <v>-6.230814360290271E-3</v>
      </c>
      <c r="T846" s="4">
        <v>5.2600000000000001E-2</v>
      </c>
      <c r="U846" s="4">
        <v>2.4056810190000002</v>
      </c>
      <c r="V846" s="4">
        <v>3.742236024844714E-2</v>
      </c>
      <c r="W846" s="4">
        <v>-1.182120428518652E-2</v>
      </c>
      <c r="X846" s="4">
        <v>4.6343467543138887E-2</v>
      </c>
      <c r="Y846" s="4">
        <v>-8.6998901602498568E-3</v>
      </c>
      <c r="Z846" s="4">
        <v>9.7392397109645756E-3</v>
      </c>
      <c r="AA846" s="4">
        <v>2.275769199379751E-2</v>
      </c>
    </row>
    <row r="847" spans="1:27" x14ac:dyDescent="0.3">
      <c r="A847" s="1">
        <v>41168</v>
      </c>
      <c r="B847" s="4">
        <v>2.21</v>
      </c>
      <c r="C847" s="4">
        <v>-0.70299999999999996</v>
      </c>
      <c r="D847" s="4">
        <v>14.51</v>
      </c>
      <c r="E847" s="4">
        <v>68.3</v>
      </c>
      <c r="F847" s="4">
        <v>-1.35</v>
      </c>
      <c r="G847" s="4">
        <v>0.23100000000000001</v>
      </c>
      <c r="H847" s="4">
        <v>1.5629999999999999</v>
      </c>
      <c r="I847" s="4">
        <f t="shared" si="13"/>
        <v>1.3319999999999999</v>
      </c>
      <c r="J847" s="4">
        <v>0.35619469026548672</v>
      </c>
      <c r="K847" s="4">
        <v>-2.5028441410693821E-2</v>
      </c>
      <c r="L847" s="4">
        <v>7.982207122567897E-2</v>
      </c>
      <c r="M847" s="4">
        <v>-1.761172500504038E-2</v>
      </c>
      <c r="N847" s="4">
        <v>3.8864132997487921E-2</v>
      </c>
      <c r="O847" s="4">
        <v>-0.1000000000000001</v>
      </c>
      <c r="P847" s="4">
        <v>2.5926074441343872E-2</v>
      </c>
      <c r="Q847" s="4">
        <v>6.4548361310951208E-2</v>
      </c>
      <c r="R847" s="4">
        <v>1.9354206477534271E-2</v>
      </c>
      <c r="S847" s="4">
        <v>-6.230814360290271E-3</v>
      </c>
      <c r="T847" s="4">
        <v>5.2600000000000001E-2</v>
      </c>
      <c r="U847" s="4">
        <v>2.4056810190000002</v>
      </c>
      <c r="V847" s="4">
        <v>2.146730682877962E-2</v>
      </c>
      <c r="W847" s="4">
        <v>-1.7445482866043641E-2</v>
      </c>
      <c r="X847" s="4">
        <v>5.0742893042249097E-2</v>
      </c>
      <c r="Y847" s="4">
        <v>-1.8328478026372719E-2</v>
      </c>
      <c r="Z847" s="4">
        <v>6.1190624351794556E-3</v>
      </c>
      <c r="AA847" s="4">
        <v>1.9853413502396E-2</v>
      </c>
    </row>
    <row r="848" spans="1:27" x14ac:dyDescent="0.3">
      <c r="A848" s="1">
        <v>41175</v>
      </c>
      <c r="B848" s="4">
        <v>2.23</v>
      </c>
      <c r="C848" s="4">
        <v>-0.7</v>
      </c>
      <c r="D848" s="4">
        <v>13.98</v>
      </c>
      <c r="E848" s="4">
        <v>59.6</v>
      </c>
      <c r="F848" s="4">
        <v>-1.35</v>
      </c>
      <c r="G848" s="4">
        <v>0.23100000000000001</v>
      </c>
      <c r="H848" s="4">
        <v>1.5629999999999999</v>
      </c>
      <c r="I848" s="4">
        <f t="shared" si="13"/>
        <v>1.3319999999999999</v>
      </c>
      <c r="J848" s="4">
        <v>0.35619469026548672</v>
      </c>
      <c r="K848" s="4">
        <v>-2.5028441410693821E-2</v>
      </c>
      <c r="L848" s="4">
        <v>7.982207122567897E-2</v>
      </c>
      <c r="M848" s="4">
        <v>-1.761172500504038E-2</v>
      </c>
      <c r="N848" s="4">
        <v>3.8864132997487921E-2</v>
      </c>
      <c r="O848" s="4">
        <v>-0.1000000000000001</v>
      </c>
      <c r="P848" s="4">
        <v>2.5926074441343872E-2</v>
      </c>
      <c r="Q848" s="4">
        <v>6.4548361310951208E-2</v>
      </c>
      <c r="R848" s="4">
        <v>1.9354206477534271E-2</v>
      </c>
      <c r="S848" s="4">
        <v>-6.230814360290271E-3</v>
      </c>
      <c r="T848" s="4">
        <v>5.2600000000000001E-2</v>
      </c>
      <c r="U848" s="4">
        <v>2.4056810190000002</v>
      </c>
      <c r="V848" s="4">
        <v>-1.2849775974300699E-3</v>
      </c>
      <c r="W848" s="4">
        <v>6.0875079264426368E-3</v>
      </c>
      <c r="X848" s="4">
        <v>-1.023605098892688E-2</v>
      </c>
      <c r="Y848" s="4">
        <v>1.036221985098607E-2</v>
      </c>
      <c r="Z848" s="4">
        <v>-4.2469848469230083E-2</v>
      </c>
      <c r="AA848" s="4">
        <v>-3.603103128557605E-3</v>
      </c>
    </row>
    <row r="849" spans="1:27" x14ac:dyDescent="0.3">
      <c r="A849" s="1">
        <v>41182</v>
      </c>
      <c r="B849" s="4">
        <v>2.2599999999999998</v>
      </c>
      <c r="C849" s="4">
        <v>-0.66500000000000004</v>
      </c>
      <c r="D849" s="4">
        <v>15.73</v>
      </c>
      <c r="E849" s="4">
        <v>60.5</v>
      </c>
      <c r="F849" s="4">
        <v>-1.45</v>
      </c>
      <c r="G849" s="4">
        <v>0.24099999999999999</v>
      </c>
      <c r="H849" s="4">
        <v>1.6359999999999999</v>
      </c>
      <c r="I849" s="4">
        <f t="shared" si="13"/>
        <v>1.395</v>
      </c>
      <c r="J849" s="4">
        <v>0.47413793103448287</v>
      </c>
      <c r="K849" s="4">
        <v>-3.149606299212615E-2</v>
      </c>
      <c r="L849" s="4">
        <v>5.3870769706026778E-2</v>
      </c>
      <c r="M849" s="4">
        <v>-5.0401358137094343E-3</v>
      </c>
      <c r="N849" s="4">
        <v>1.668298505080856E-2</v>
      </c>
      <c r="O849" s="4">
        <v>-0.1333333333333333</v>
      </c>
      <c r="P849" s="4">
        <v>2.5926074441343872E-2</v>
      </c>
      <c r="Q849" s="4">
        <v>7.057922189687571E-2</v>
      </c>
      <c r="R849" s="4">
        <v>2.007615430545906E-2</v>
      </c>
      <c r="S849" s="4">
        <v>-3.705391014947268E-3</v>
      </c>
      <c r="T849" s="4">
        <v>7.9899999999999999E-2</v>
      </c>
      <c r="U849" s="4">
        <v>3.751982462</v>
      </c>
      <c r="V849" s="4">
        <v>1.34306206865431E-3</v>
      </c>
      <c r="W849" s="4">
        <v>7.6893987142316877E-3</v>
      </c>
      <c r="X849" s="4">
        <v>-7.9134952277395421E-3</v>
      </c>
      <c r="Y849" s="4">
        <v>1.1521061217544259E-2</v>
      </c>
      <c r="Z849" s="4">
        <v>-7.5357950263753581E-3</v>
      </c>
      <c r="AA849" s="4">
        <v>-1.295289997330118E-2</v>
      </c>
    </row>
    <row r="850" spans="1:27" x14ac:dyDescent="0.3">
      <c r="A850" s="1">
        <v>41189</v>
      </c>
      <c r="B850" s="4">
        <v>2.23</v>
      </c>
      <c r="C850" s="4">
        <v>-0.66700000000000004</v>
      </c>
      <c r="D850" s="4">
        <v>14.33</v>
      </c>
      <c r="E850" s="4">
        <v>60.4</v>
      </c>
      <c r="F850" s="4">
        <v>-1.45</v>
      </c>
      <c r="G850" s="4">
        <v>0.24099999999999999</v>
      </c>
      <c r="H850" s="4">
        <v>1.6359999999999999</v>
      </c>
      <c r="I850" s="4">
        <f t="shared" si="13"/>
        <v>1.395</v>
      </c>
      <c r="J850" s="4">
        <v>0.47413793103448287</v>
      </c>
      <c r="K850" s="4">
        <v>-3.149606299212615E-2</v>
      </c>
      <c r="L850" s="4">
        <v>5.3870769706026778E-2</v>
      </c>
      <c r="M850" s="4">
        <v>-5.0401358137094343E-3</v>
      </c>
      <c r="N850" s="4">
        <v>1.668298505080856E-2</v>
      </c>
      <c r="O850" s="4">
        <v>-0.1333333333333333</v>
      </c>
      <c r="P850" s="4">
        <v>2.5926074441343872E-2</v>
      </c>
      <c r="Q850" s="4">
        <v>7.057922189687571E-2</v>
      </c>
      <c r="R850" s="4">
        <v>2.007615430545906E-2</v>
      </c>
      <c r="S850" s="4">
        <v>-3.705391014947268E-3</v>
      </c>
      <c r="T850" s="4">
        <v>7.9899999999999999E-2</v>
      </c>
      <c r="U850" s="4">
        <v>3.751982462</v>
      </c>
      <c r="V850" s="4">
        <v>6.2103750457889184E-3</v>
      </c>
      <c r="W850" s="4">
        <v>-7.5056292219163323E-3</v>
      </c>
      <c r="X850" s="4">
        <v>1.0168665895390561E-2</v>
      </c>
      <c r="Y850" s="4">
        <v>-8.2795291932028503E-3</v>
      </c>
      <c r="Z850" s="4">
        <v>-2.5056947608200431E-2</v>
      </c>
      <c r="AA850" s="4">
        <v>1.475776970719167E-2</v>
      </c>
    </row>
    <row r="851" spans="1:27" x14ac:dyDescent="0.3">
      <c r="A851" s="1">
        <v>41196</v>
      </c>
      <c r="B851" s="4">
        <v>2.2799999999999998</v>
      </c>
      <c r="C851" s="4">
        <v>-0.64900000000000002</v>
      </c>
      <c r="D851" s="4">
        <v>16.14</v>
      </c>
      <c r="E851" s="4">
        <v>61.4</v>
      </c>
      <c r="F851" s="4">
        <v>-1.45</v>
      </c>
      <c r="G851" s="4">
        <v>0.24099999999999999</v>
      </c>
      <c r="H851" s="4">
        <v>1.6359999999999999</v>
      </c>
      <c r="I851" s="4">
        <f t="shared" si="13"/>
        <v>1.395</v>
      </c>
      <c r="J851" s="4">
        <v>0.47413793103448287</v>
      </c>
      <c r="K851" s="4">
        <v>-3.149606299212615E-2</v>
      </c>
      <c r="L851" s="4">
        <v>5.3870769706026778E-2</v>
      </c>
      <c r="M851" s="4">
        <v>-5.0401358137094343E-3</v>
      </c>
      <c r="N851" s="4">
        <v>1.668298505080856E-2</v>
      </c>
      <c r="O851" s="4">
        <v>-0.1333333333333333</v>
      </c>
      <c r="P851" s="4">
        <v>2.5926074441343872E-2</v>
      </c>
      <c r="Q851" s="4">
        <v>7.057922189687571E-2</v>
      </c>
      <c r="R851" s="4">
        <v>2.007615430545906E-2</v>
      </c>
      <c r="S851" s="4">
        <v>-3.705391014947268E-3</v>
      </c>
      <c r="T851" s="4">
        <v>7.9899999999999999E-2</v>
      </c>
      <c r="U851" s="4">
        <v>3.751982462</v>
      </c>
      <c r="V851" s="4">
        <v>-1.22712787109277E-2</v>
      </c>
      <c r="W851" s="4">
        <v>4.1593143433324986E-3</v>
      </c>
      <c r="X851" s="4">
        <v>-1.9680530440024161E-2</v>
      </c>
      <c r="Y851" s="4">
        <v>6.6062766081018687E-3</v>
      </c>
      <c r="Z851" s="4">
        <v>2.2029372496662258E-2</v>
      </c>
      <c r="AA851" s="4">
        <v>-2.1853917829268928E-2</v>
      </c>
    </row>
    <row r="852" spans="1:27" x14ac:dyDescent="0.3">
      <c r="A852" s="1">
        <v>41203</v>
      </c>
      <c r="B852" s="4">
        <v>2.2799999999999998</v>
      </c>
      <c r="C852" s="4">
        <v>-0.64800000000000002</v>
      </c>
      <c r="D852" s="4">
        <v>17.059999999999999</v>
      </c>
      <c r="E852" s="4">
        <v>68.5</v>
      </c>
      <c r="F852" s="4">
        <v>-1.45</v>
      </c>
      <c r="G852" s="4">
        <v>0.24099999999999999</v>
      </c>
      <c r="H852" s="4">
        <v>1.6359999999999999</v>
      </c>
      <c r="I852" s="4">
        <f t="shared" si="13"/>
        <v>1.395</v>
      </c>
      <c r="J852" s="4">
        <v>0.47413793103448287</v>
      </c>
      <c r="K852" s="4">
        <v>-3.149606299212615E-2</v>
      </c>
      <c r="L852" s="4">
        <v>5.3870769706026778E-2</v>
      </c>
      <c r="M852" s="4">
        <v>-5.0401358137094343E-3</v>
      </c>
      <c r="N852" s="4">
        <v>1.668298505080856E-2</v>
      </c>
      <c r="O852" s="4">
        <v>-0.1333333333333333</v>
      </c>
      <c r="P852" s="4">
        <v>2.5926074441343872E-2</v>
      </c>
      <c r="Q852" s="4">
        <v>7.057922189687571E-2</v>
      </c>
      <c r="R852" s="4">
        <v>2.007615430545906E-2</v>
      </c>
      <c r="S852" s="4">
        <v>-3.705391014947268E-3</v>
      </c>
      <c r="T852" s="4">
        <v>7.9899999999999999E-2</v>
      </c>
      <c r="U852" s="4">
        <v>3.751982462</v>
      </c>
      <c r="V852" s="4">
        <v>-1.6461022023633979E-2</v>
      </c>
      <c r="W852" s="4">
        <v>-6.2758880381574844E-4</v>
      </c>
      <c r="X852" s="4">
        <v>-1.497217696067887E-2</v>
      </c>
      <c r="Y852" s="4">
        <v>-9.0759892003972054E-3</v>
      </c>
      <c r="Z852" s="4">
        <v>-1.9703897234922722E-2</v>
      </c>
      <c r="AA852" s="4">
        <v>3.4144464749445991E-3</v>
      </c>
    </row>
    <row r="853" spans="1:27" x14ac:dyDescent="0.3">
      <c r="A853" s="1">
        <v>41210</v>
      </c>
      <c r="B853" s="4">
        <v>2.3199999999999998</v>
      </c>
      <c r="C853" s="4">
        <v>-0.63600000000000001</v>
      </c>
      <c r="D853" s="4">
        <v>17.809999999999999</v>
      </c>
      <c r="E853" s="4">
        <v>73</v>
      </c>
      <c r="F853" s="4">
        <v>-1.45</v>
      </c>
      <c r="G853" s="4">
        <v>0.24099999999999999</v>
      </c>
      <c r="H853" s="4">
        <v>1.6359999999999999</v>
      </c>
      <c r="I853" s="4">
        <f t="shared" si="13"/>
        <v>1.395</v>
      </c>
      <c r="J853" s="4">
        <v>0.47413793103448287</v>
      </c>
      <c r="K853" s="4">
        <v>-3.149606299212615E-2</v>
      </c>
      <c r="L853" s="4">
        <v>5.3870769706026778E-2</v>
      </c>
      <c r="M853" s="4">
        <v>-5.0401358137094343E-3</v>
      </c>
      <c r="N853" s="4">
        <v>1.668298505080856E-2</v>
      </c>
      <c r="O853" s="4">
        <v>-0.1333333333333333</v>
      </c>
      <c r="P853" s="4">
        <v>2.5926074441343872E-2</v>
      </c>
      <c r="Q853" s="4">
        <v>7.057922189687571E-2</v>
      </c>
      <c r="R853" s="4">
        <v>2.007615430545906E-2</v>
      </c>
      <c r="S853" s="4">
        <v>-3.705391014947268E-3</v>
      </c>
      <c r="T853" s="4">
        <v>7.9899999999999999E-2</v>
      </c>
      <c r="U853" s="4">
        <v>3.751982462</v>
      </c>
      <c r="V853" s="4">
        <v>-1.133448253993885E-2</v>
      </c>
      <c r="W853" s="4">
        <v>5.6518462697812133E-3</v>
      </c>
      <c r="X853" s="4">
        <v>-2.3751560549313381E-2</v>
      </c>
      <c r="Y853" s="4">
        <v>1.887277237514029E-3</v>
      </c>
      <c r="Z853" s="4">
        <v>-4.1865630205441429E-2</v>
      </c>
      <c r="AA853" s="4">
        <v>-1.477753814202409E-2</v>
      </c>
    </row>
    <row r="854" spans="1:27" x14ac:dyDescent="0.3">
      <c r="A854" s="1">
        <v>41217</v>
      </c>
      <c r="B854" s="4">
        <v>2.31</v>
      </c>
      <c r="C854" s="4">
        <v>-0.63300000000000001</v>
      </c>
      <c r="D854" s="4">
        <v>17.59</v>
      </c>
      <c r="E854" s="4">
        <v>72.2</v>
      </c>
      <c r="F854" s="4">
        <v>-1.65</v>
      </c>
      <c r="G854" s="4">
        <v>0.29099999999999998</v>
      </c>
      <c r="H854" s="4">
        <v>1.6850000000000001</v>
      </c>
      <c r="I854" s="4">
        <f t="shared" si="13"/>
        <v>1.3940000000000001</v>
      </c>
      <c r="J854" s="4">
        <v>0.78728606356968212</v>
      </c>
      <c r="K854" s="4">
        <v>-6.2992125984251968E-2</v>
      </c>
      <c r="L854" s="4">
        <v>5.5635200819255548E-2</v>
      </c>
      <c r="M854" s="4">
        <v>-1.280821661865217E-2</v>
      </c>
      <c r="N854" s="4">
        <v>2.4044837350584599E-2</v>
      </c>
      <c r="O854" s="4">
        <v>-0.1136363636363638</v>
      </c>
      <c r="P854" s="4">
        <v>2.5926074441343872E-2</v>
      </c>
      <c r="Q854" s="4">
        <v>7.3749490174752186E-2</v>
      </c>
      <c r="R854" s="4">
        <v>1.9944105691056979E-2</v>
      </c>
      <c r="S854" s="4">
        <v>-2.0881273256523339E-4</v>
      </c>
      <c r="T854" s="4">
        <v>5.3100000000000001E-2</v>
      </c>
      <c r="U854" s="4">
        <v>2.9957844730000001</v>
      </c>
      <c r="V854" s="4">
        <v>-1.954667117624076E-2</v>
      </c>
      <c r="W854" s="4">
        <v>6.4943174722118524E-3</v>
      </c>
      <c r="X854" s="4">
        <v>-2.0205249528437611E-2</v>
      </c>
      <c r="Y854" s="4">
        <v>2.357881375320225E-3</v>
      </c>
      <c r="Z854" s="4">
        <v>-1.6458043579045008E-2</v>
      </c>
      <c r="AA854" s="4">
        <v>1.824225717528716E-3</v>
      </c>
    </row>
    <row r="855" spans="1:27" x14ac:dyDescent="0.3">
      <c r="A855" s="1">
        <v>41224</v>
      </c>
      <c r="B855" s="4">
        <v>2.38</v>
      </c>
      <c r="C855" s="4">
        <v>-0.64600000000000002</v>
      </c>
      <c r="D855" s="4">
        <v>18.61</v>
      </c>
      <c r="E855" s="4">
        <v>59.1</v>
      </c>
      <c r="F855" s="4">
        <v>-1.65</v>
      </c>
      <c r="G855" s="4">
        <v>0.29099999999999998</v>
      </c>
      <c r="H855" s="4">
        <v>1.6850000000000001</v>
      </c>
      <c r="I855" s="4">
        <f t="shared" si="13"/>
        <v>1.3940000000000001</v>
      </c>
      <c r="J855" s="4">
        <v>0.78728606356968212</v>
      </c>
      <c r="K855" s="4">
        <v>-6.2992125984251968E-2</v>
      </c>
      <c r="L855" s="4">
        <v>5.5635200819255548E-2</v>
      </c>
      <c r="M855" s="4">
        <v>-1.280821661865217E-2</v>
      </c>
      <c r="N855" s="4">
        <v>2.4044837350584599E-2</v>
      </c>
      <c r="O855" s="4">
        <v>-0.1136363636363638</v>
      </c>
      <c r="P855" s="4">
        <v>2.5926074441343872E-2</v>
      </c>
      <c r="Q855" s="4">
        <v>7.3749490174752186E-2</v>
      </c>
      <c r="R855" s="4">
        <v>1.9944105691056979E-2</v>
      </c>
      <c r="S855" s="4">
        <v>-2.0881273256523339E-4</v>
      </c>
      <c r="T855" s="4">
        <v>5.3100000000000001E-2</v>
      </c>
      <c r="U855" s="4">
        <v>2.9957844730000001</v>
      </c>
      <c r="V855" s="4">
        <v>2.982127457102934E-2</v>
      </c>
      <c r="W855" s="4">
        <v>5.4597344583695584E-3</v>
      </c>
      <c r="X855" s="4">
        <v>-1.223610793878682E-2</v>
      </c>
      <c r="Y855" s="4">
        <v>1.429255093964543E-2</v>
      </c>
      <c r="Z855" s="4">
        <v>1.4258779165684521E-2</v>
      </c>
      <c r="AA855" s="4">
        <v>-2.321854894185249E-2</v>
      </c>
    </row>
    <row r="856" spans="1:27" x14ac:dyDescent="0.3">
      <c r="A856" s="1">
        <v>41231</v>
      </c>
      <c r="B856" s="4">
        <v>2.42</v>
      </c>
      <c r="C856" s="4">
        <v>-0.64400000000000002</v>
      </c>
      <c r="D856" s="4">
        <v>16.41</v>
      </c>
      <c r="E856" s="4">
        <v>55</v>
      </c>
      <c r="F856" s="4">
        <v>-1.65</v>
      </c>
      <c r="G856" s="4">
        <v>0.29099999999999998</v>
      </c>
      <c r="H856" s="4">
        <v>1.6850000000000001</v>
      </c>
      <c r="I856" s="4">
        <f t="shared" si="13"/>
        <v>1.3940000000000001</v>
      </c>
      <c r="J856" s="4">
        <v>0.78728606356968212</v>
      </c>
      <c r="K856" s="4">
        <v>-6.2992125984251968E-2</v>
      </c>
      <c r="L856" s="4">
        <v>5.5635200819255548E-2</v>
      </c>
      <c r="M856" s="4">
        <v>-1.280821661865217E-2</v>
      </c>
      <c r="N856" s="4">
        <v>2.4044837350584599E-2</v>
      </c>
      <c r="O856" s="4">
        <v>-0.1136363636363638</v>
      </c>
      <c r="P856" s="4">
        <v>2.5926074441343872E-2</v>
      </c>
      <c r="Q856" s="4">
        <v>7.3749490174752186E-2</v>
      </c>
      <c r="R856" s="4">
        <v>1.9944105691056979E-2</v>
      </c>
      <c r="S856" s="4">
        <v>-2.0881273256523339E-4</v>
      </c>
      <c r="T856" s="4">
        <v>5.3100000000000001E-2</v>
      </c>
      <c r="U856" s="4">
        <v>2.9957844730000001</v>
      </c>
      <c r="V856" s="4">
        <v>-1.062091031423806E-2</v>
      </c>
      <c r="W856" s="4">
        <v>2.8384548932494091E-3</v>
      </c>
      <c r="X856" s="4">
        <v>3.6667547568709491E-3</v>
      </c>
      <c r="Y856" s="4">
        <v>3.6584369981218501E-3</v>
      </c>
      <c r="Z856" s="4">
        <v>6.9710700592542363E-3</v>
      </c>
      <c r="AA856" s="4">
        <v>-1.3629283489096641E-2</v>
      </c>
    </row>
    <row r="857" spans="1:27" x14ac:dyDescent="0.3">
      <c r="A857" s="1">
        <v>41238</v>
      </c>
      <c r="B857" s="4">
        <v>2.33</v>
      </c>
      <c r="C857" s="4">
        <v>-0.65100000000000002</v>
      </c>
      <c r="D857" s="4">
        <v>15.14</v>
      </c>
      <c r="E857" s="4">
        <v>53.7</v>
      </c>
      <c r="F857" s="4">
        <v>-1.65</v>
      </c>
      <c r="G857" s="4">
        <v>0.29099999999999998</v>
      </c>
      <c r="H857" s="4">
        <v>1.6850000000000001</v>
      </c>
      <c r="I857" s="4">
        <f t="shared" si="13"/>
        <v>1.3940000000000001</v>
      </c>
      <c r="J857" s="4">
        <v>0.78728606356968212</v>
      </c>
      <c r="K857" s="4">
        <v>-6.2992125984251968E-2</v>
      </c>
      <c r="L857" s="4">
        <v>5.5635200819255548E-2</v>
      </c>
      <c r="M857" s="4">
        <v>-1.280821661865217E-2</v>
      </c>
      <c r="N857" s="4">
        <v>2.4044837350584599E-2</v>
      </c>
      <c r="O857" s="4">
        <v>-0.1136363636363638</v>
      </c>
      <c r="P857" s="4">
        <v>2.5926074441343872E-2</v>
      </c>
      <c r="Q857" s="4">
        <v>7.3749490174752186E-2</v>
      </c>
      <c r="R857" s="4">
        <v>1.9944105691056979E-2</v>
      </c>
      <c r="S857" s="4">
        <v>-2.0881273256523339E-4</v>
      </c>
      <c r="T857" s="4">
        <v>5.3100000000000001E-2</v>
      </c>
      <c r="U857" s="4">
        <v>2.9957844730000001</v>
      </c>
      <c r="V857" s="4">
        <v>2.036658688926507E-2</v>
      </c>
      <c r="W857" s="4">
        <v>-1.316761014029055E-2</v>
      </c>
      <c r="X857" s="4">
        <v>2.1821413290326719E-2</v>
      </c>
      <c r="Y857" s="4">
        <v>-1.0624314057327109E-2</v>
      </c>
      <c r="Z857" s="4">
        <v>8.1919926156686085E-3</v>
      </c>
      <c r="AA857" s="4">
        <v>3.6555761816364329E-2</v>
      </c>
    </row>
    <row r="858" spans="1:27" x14ac:dyDescent="0.3">
      <c r="A858" s="1">
        <v>41245</v>
      </c>
      <c r="B858" s="4">
        <v>2.3199999999999998</v>
      </c>
      <c r="C858" s="4">
        <v>-0.63900000000000001</v>
      </c>
      <c r="D858" s="4">
        <v>15.87</v>
      </c>
      <c r="E858" s="4">
        <v>51.8</v>
      </c>
      <c r="F858" s="4">
        <v>-1.55</v>
      </c>
      <c r="G858" s="4">
        <v>0.25</v>
      </c>
      <c r="H858" s="4">
        <v>1.6160000000000001</v>
      </c>
      <c r="I858" s="4">
        <f t="shared" si="13"/>
        <v>1.3660000000000001</v>
      </c>
      <c r="J858" s="4">
        <v>0.29528985507246358</v>
      </c>
      <c r="K858" s="4">
        <v>-6.1936936936937033E-2</v>
      </c>
      <c r="L858" s="4">
        <v>5.5344321263760321E-2</v>
      </c>
      <c r="M858" s="4">
        <v>-1.218393606683321E-2</v>
      </c>
      <c r="N858" s="4">
        <v>2.4164649580215469E-2</v>
      </c>
      <c r="O858" s="4">
        <v>-0.1046511627906976</v>
      </c>
      <c r="P858" s="4">
        <v>1.5660624947678281E-2</v>
      </c>
      <c r="Q858" s="4">
        <v>7.5421842165491082E-2</v>
      </c>
      <c r="R858" s="4">
        <v>1.9529230439066181E-2</v>
      </c>
      <c r="S858" s="4">
        <v>1.6716601727382321E-3</v>
      </c>
      <c r="T858" s="4">
        <v>3.1300000000000001E-2</v>
      </c>
      <c r="U858" s="4">
        <v>3.5992582209999999</v>
      </c>
      <c r="V858" s="4">
        <v>-1.7179732149497421E-2</v>
      </c>
      <c r="W858" s="4">
        <v>-4.9881531363005216E-4</v>
      </c>
      <c r="X858" s="4">
        <v>2.799072344263354E-2</v>
      </c>
      <c r="Y858" s="4">
        <v>7.5548935936913253E-3</v>
      </c>
      <c r="Z858" s="4">
        <v>1.7509727626459078E-2</v>
      </c>
      <c r="AA858" s="4">
        <v>5.5752291273307719E-3</v>
      </c>
    </row>
    <row r="859" spans="1:27" x14ac:dyDescent="0.3">
      <c r="A859" s="1">
        <v>41252</v>
      </c>
      <c r="B859" s="4">
        <v>2.3199999999999998</v>
      </c>
      <c r="C859" s="4">
        <v>-0.63</v>
      </c>
      <c r="D859" s="4">
        <v>15.9</v>
      </c>
      <c r="E859" s="4">
        <v>53.1</v>
      </c>
      <c r="F859" s="4">
        <v>-1.55</v>
      </c>
      <c r="G859" s="4">
        <v>0.25</v>
      </c>
      <c r="H859" s="4">
        <v>1.6160000000000001</v>
      </c>
      <c r="I859" s="4">
        <f t="shared" si="13"/>
        <v>1.3660000000000001</v>
      </c>
      <c r="J859" s="4">
        <v>0.29528985507246358</v>
      </c>
      <c r="K859" s="4">
        <v>-6.1936936936937033E-2</v>
      </c>
      <c r="L859" s="4">
        <v>5.5344321263760321E-2</v>
      </c>
      <c r="M859" s="4">
        <v>-1.218393606683321E-2</v>
      </c>
      <c r="N859" s="4">
        <v>2.4164649580215469E-2</v>
      </c>
      <c r="O859" s="4">
        <v>-0.1046511627906976</v>
      </c>
      <c r="P859" s="4">
        <v>1.5660624947678281E-2</v>
      </c>
      <c r="Q859" s="4">
        <v>7.5421842165491082E-2</v>
      </c>
      <c r="R859" s="4">
        <v>1.9529230439066181E-2</v>
      </c>
      <c r="S859" s="4">
        <v>1.6716601727382321E-3</v>
      </c>
      <c r="T859" s="4">
        <v>3.1300000000000001E-2</v>
      </c>
      <c r="U859" s="4">
        <v>3.5992582209999999</v>
      </c>
      <c r="V859" s="4">
        <v>-9.1503876690959274E-3</v>
      </c>
      <c r="W859" s="4">
        <v>3.2439176543979098E-3</v>
      </c>
      <c r="X859" s="4">
        <v>4.1986526711577099E-3</v>
      </c>
      <c r="Y859" s="4">
        <v>-1.4056942406439621E-3</v>
      </c>
      <c r="Z859" s="4">
        <v>-3.3517039703070413E-2</v>
      </c>
      <c r="AA859" s="4">
        <v>2.0227091408724358E-3</v>
      </c>
    </row>
    <row r="860" spans="1:27" x14ac:dyDescent="0.3">
      <c r="A860" s="1">
        <v>41259</v>
      </c>
      <c r="B860" s="4">
        <v>2.36</v>
      </c>
      <c r="C860" s="4">
        <v>-0.61899999999999999</v>
      </c>
      <c r="D860" s="4">
        <v>17</v>
      </c>
      <c r="E860" s="4">
        <v>52.8</v>
      </c>
      <c r="F860" s="4">
        <v>-1.55</v>
      </c>
      <c r="G860" s="4">
        <v>0.25</v>
      </c>
      <c r="H860" s="4">
        <v>1.6160000000000001</v>
      </c>
      <c r="I860" s="4">
        <f t="shared" si="13"/>
        <v>1.3660000000000001</v>
      </c>
      <c r="J860" s="4">
        <v>0.29528985507246358</v>
      </c>
      <c r="K860" s="4">
        <v>-6.1936936936937033E-2</v>
      </c>
      <c r="L860" s="4">
        <v>5.5344321263760321E-2</v>
      </c>
      <c r="M860" s="4">
        <v>-1.218393606683321E-2</v>
      </c>
      <c r="N860" s="4">
        <v>2.4164649580215469E-2</v>
      </c>
      <c r="O860" s="4">
        <v>-0.1046511627906976</v>
      </c>
      <c r="P860" s="4">
        <v>1.5660624947678281E-2</v>
      </c>
      <c r="Q860" s="4">
        <v>7.5421842165491082E-2</v>
      </c>
      <c r="R860" s="4">
        <v>1.9529230439066181E-2</v>
      </c>
      <c r="S860" s="4">
        <v>1.6716601727382321E-3</v>
      </c>
      <c r="T860" s="4">
        <v>3.1300000000000001E-2</v>
      </c>
      <c r="U860" s="4">
        <v>3.5992582209999999</v>
      </c>
      <c r="V860" s="4">
        <v>-3.278033649779077E-3</v>
      </c>
      <c r="W860" s="4">
        <v>-1.0322099241387829E-2</v>
      </c>
      <c r="X860" s="4">
        <v>3.9314799213703289E-3</v>
      </c>
      <c r="Y860" s="4">
        <v>-7.1800404683282082E-3</v>
      </c>
      <c r="Z860" s="4">
        <v>9.3099034097521294E-3</v>
      </c>
      <c r="AA860" s="4">
        <v>-2.605716491611898E-3</v>
      </c>
    </row>
    <row r="861" spans="1:27" x14ac:dyDescent="0.3">
      <c r="A861" s="1">
        <v>41266</v>
      </c>
      <c r="B861" s="4">
        <v>2.3199999999999998</v>
      </c>
      <c r="C861" s="4">
        <v>-0.61599999999999999</v>
      </c>
      <c r="D861" s="4">
        <v>17.84</v>
      </c>
      <c r="E861" s="4">
        <v>55.3</v>
      </c>
      <c r="F861" s="4">
        <v>-1.55</v>
      </c>
      <c r="G861" s="4">
        <v>0.25</v>
      </c>
      <c r="H861" s="4">
        <v>1.6160000000000001</v>
      </c>
      <c r="I861" s="4">
        <f t="shared" si="13"/>
        <v>1.3660000000000001</v>
      </c>
      <c r="J861" s="4">
        <v>0.29528985507246358</v>
      </c>
      <c r="K861" s="4">
        <v>-6.1936936936937033E-2</v>
      </c>
      <c r="L861" s="4">
        <v>5.5344321263760321E-2</v>
      </c>
      <c r="M861" s="4">
        <v>-1.218393606683321E-2</v>
      </c>
      <c r="N861" s="4">
        <v>2.4164649580215469E-2</v>
      </c>
      <c r="O861" s="4">
        <v>-0.1046511627906976</v>
      </c>
      <c r="P861" s="4">
        <v>1.5660624947678281E-2</v>
      </c>
      <c r="Q861" s="4">
        <v>7.5421842165491082E-2</v>
      </c>
      <c r="R861" s="4">
        <v>1.9529230439066181E-2</v>
      </c>
      <c r="S861" s="4">
        <v>1.6716601727382321E-3</v>
      </c>
      <c r="T861" s="4">
        <v>3.1300000000000001E-2</v>
      </c>
      <c r="U861" s="4">
        <v>3.5992582209999999</v>
      </c>
      <c r="V861" s="4">
        <v>-2.3670034066931581E-2</v>
      </c>
      <c r="W861" s="4">
        <v>5.0263885398349473E-4</v>
      </c>
      <c r="X861" s="4">
        <v>-2.9370629370629401E-2</v>
      </c>
      <c r="Y861" s="4">
        <v>-3.4156541974857961E-3</v>
      </c>
      <c r="Z861" s="4">
        <v>2.2252968984203699E-2</v>
      </c>
      <c r="AA861" s="4">
        <v>1.207889177377486E-2</v>
      </c>
    </row>
    <row r="862" spans="1:27" x14ac:dyDescent="0.3">
      <c r="A862" s="1">
        <v>41273</v>
      </c>
      <c r="B862" s="4">
        <v>2.37</v>
      </c>
      <c r="C862" s="4">
        <v>-0.623</v>
      </c>
      <c r="D862" s="4">
        <v>22.72</v>
      </c>
      <c r="E862" s="4">
        <v>56.7</v>
      </c>
      <c r="F862" s="4">
        <v>-1.55</v>
      </c>
      <c r="G862" s="4">
        <v>0.25</v>
      </c>
      <c r="H862" s="4">
        <v>1.6160000000000001</v>
      </c>
      <c r="I862" s="4">
        <f t="shared" si="13"/>
        <v>1.3660000000000001</v>
      </c>
      <c r="J862" s="4">
        <v>0.29528985507246358</v>
      </c>
      <c r="K862" s="4">
        <v>-6.1936936936937033E-2</v>
      </c>
      <c r="L862" s="4">
        <v>5.5344321263760321E-2</v>
      </c>
      <c r="M862" s="4">
        <v>-1.218393606683321E-2</v>
      </c>
      <c r="N862" s="4">
        <v>2.4164649580215469E-2</v>
      </c>
      <c r="O862" s="4">
        <v>-0.1046511627906976</v>
      </c>
      <c r="P862" s="4">
        <v>1.5660624947678281E-2</v>
      </c>
      <c r="Q862" s="4">
        <v>7.5421842165491082E-2</v>
      </c>
      <c r="R862" s="4">
        <v>1.9529230439066181E-2</v>
      </c>
      <c r="S862" s="4">
        <v>1.6716601727382321E-3</v>
      </c>
      <c r="T862" s="4">
        <v>3.1300000000000001E-2</v>
      </c>
      <c r="U862" s="4">
        <v>3.5992582209999999</v>
      </c>
      <c r="V862" s="4">
        <v>-1.7506791427701621E-4</v>
      </c>
      <c r="W862" s="4">
        <v>7.5357950263765794E-4</v>
      </c>
      <c r="X862" s="4">
        <v>7.5568363752802634E-3</v>
      </c>
      <c r="Y862" s="4">
        <v>4.1010841988933233E-3</v>
      </c>
      <c r="Z862" s="4">
        <v>2.413715316941123E-2</v>
      </c>
      <c r="AA862" s="4">
        <v>-1.8965709550973649E-2</v>
      </c>
    </row>
    <row r="863" spans="1:27" x14ac:dyDescent="0.3">
      <c r="A863" s="1">
        <v>41280</v>
      </c>
      <c r="B863" s="4">
        <v>2.2799999999999998</v>
      </c>
      <c r="C863" s="4">
        <v>-0.63700000000000001</v>
      </c>
      <c r="D863" s="4">
        <v>13.83</v>
      </c>
      <c r="E863" s="4">
        <v>62</v>
      </c>
      <c r="F863" s="4">
        <v>-1.45</v>
      </c>
      <c r="G863" s="4">
        <v>0.24199999999999999</v>
      </c>
      <c r="H863" s="4">
        <v>1.75</v>
      </c>
      <c r="I863" s="4">
        <f t="shared" si="13"/>
        <v>1.508</v>
      </c>
      <c r="J863" s="4">
        <v>2.932098765432101E-2</v>
      </c>
      <c r="K863" s="4">
        <v>-9.1422121896162389E-2</v>
      </c>
      <c r="L863" s="4">
        <v>6.9057102182821017E-2</v>
      </c>
      <c r="M863" s="4">
        <v>-2.838234861103894E-2</v>
      </c>
      <c r="N863" s="4">
        <v>7.2696034202861526E-3</v>
      </c>
      <c r="O863" s="4">
        <v>-7.0588235294117618E-2</v>
      </c>
      <c r="P863" s="4">
        <v>1.5660624947678281E-2</v>
      </c>
      <c r="Q863" s="4">
        <v>8.2773470253931114E-2</v>
      </c>
      <c r="R863" s="4">
        <v>1.8999046154445139E-2</v>
      </c>
      <c r="S863" s="4">
        <v>7.7282858611726901E-4</v>
      </c>
      <c r="T863" s="4">
        <v>2.9499999999999998E-2</v>
      </c>
      <c r="U863" s="4">
        <v>3.751982462</v>
      </c>
      <c r="V863" s="4">
        <v>-5.1744645908429199E-3</v>
      </c>
      <c r="W863" s="4">
        <v>1.029116465863456E-2</v>
      </c>
      <c r="X863" s="4">
        <v>2.3962372084154419E-2</v>
      </c>
      <c r="Y863" s="4">
        <v>-1.822958564303578E-2</v>
      </c>
      <c r="Z863" s="4">
        <v>2.5220264317180611E-2</v>
      </c>
      <c r="AA863" s="4">
        <v>4.5864109050598678E-2</v>
      </c>
    </row>
    <row r="864" spans="1:27" x14ac:dyDescent="0.3">
      <c r="A864" s="1">
        <v>41287</v>
      </c>
      <c r="B864" s="4">
        <v>2.27</v>
      </c>
      <c r="C864" s="4">
        <v>-0.64</v>
      </c>
      <c r="D864" s="4">
        <v>13.36</v>
      </c>
      <c r="E864" s="4">
        <v>59.2</v>
      </c>
      <c r="F864" s="4">
        <v>-1.45</v>
      </c>
      <c r="G864" s="4">
        <v>0.24199999999999999</v>
      </c>
      <c r="H864" s="4">
        <v>1.75</v>
      </c>
      <c r="I864" s="4">
        <f t="shared" si="13"/>
        <v>1.508</v>
      </c>
      <c r="J864" s="4">
        <v>2.932098765432101E-2</v>
      </c>
      <c r="K864" s="4">
        <v>-9.1422121896162389E-2</v>
      </c>
      <c r="L864" s="4">
        <v>6.9057102182821017E-2</v>
      </c>
      <c r="M864" s="4">
        <v>-2.838234861103894E-2</v>
      </c>
      <c r="N864" s="4">
        <v>7.2696034202861526E-3</v>
      </c>
      <c r="O864" s="4">
        <v>-7.0588235294117618E-2</v>
      </c>
      <c r="P864" s="4">
        <v>1.5660624947678281E-2</v>
      </c>
      <c r="Q864" s="4">
        <v>8.2773470253931114E-2</v>
      </c>
      <c r="R864" s="4">
        <v>1.8999046154445139E-2</v>
      </c>
      <c r="S864" s="4">
        <v>7.7282858611726901E-4</v>
      </c>
      <c r="T864" s="4">
        <v>2.9499999999999998E-2</v>
      </c>
      <c r="U864" s="4">
        <v>3.751982462</v>
      </c>
      <c r="V864" s="4">
        <v>7.4409458376829551E-3</v>
      </c>
      <c r="W864" s="4">
        <v>-1.167701863354031E-2</v>
      </c>
      <c r="X864" s="4">
        <v>-4.7175667287399081E-3</v>
      </c>
      <c r="Y864" s="4">
        <v>4.3203220874605819E-3</v>
      </c>
      <c r="Z864" s="4">
        <v>5.0488774304435768E-3</v>
      </c>
      <c r="AA864" s="4">
        <v>4.282397521412129E-3</v>
      </c>
    </row>
    <row r="865" spans="1:27" x14ac:dyDescent="0.3">
      <c r="A865" s="1">
        <v>41294</v>
      </c>
      <c r="B865" s="4">
        <v>2.2400000000000002</v>
      </c>
      <c r="C865" s="4">
        <v>-0.65</v>
      </c>
      <c r="D865" s="4">
        <v>12.46</v>
      </c>
      <c r="E865" s="4">
        <v>55.9</v>
      </c>
      <c r="F865" s="4">
        <v>-1.45</v>
      </c>
      <c r="G865" s="4">
        <v>0.24199999999999999</v>
      </c>
      <c r="H865" s="4">
        <v>1.75</v>
      </c>
      <c r="I865" s="4">
        <f t="shared" si="13"/>
        <v>1.508</v>
      </c>
      <c r="J865" s="4">
        <v>2.932098765432101E-2</v>
      </c>
      <c r="K865" s="4">
        <v>-9.1422121896162389E-2</v>
      </c>
      <c r="L865" s="4">
        <v>6.9057102182821017E-2</v>
      </c>
      <c r="M865" s="4">
        <v>-2.838234861103894E-2</v>
      </c>
      <c r="N865" s="4">
        <v>7.2696034202861526E-3</v>
      </c>
      <c r="O865" s="4">
        <v>-7.0588235294117618E-2</v>
      </c>
      <c r="P865" s="4">
        <v>1.5660624947678281E-2</v>
      </c>
      <c r="Q865" s="4">
        <v>8.2773470253931114E-2</v>
      </c>
      <c r="R865" s="4">
        <v>1.8999046154445139E-2</v>
      </c>
      <c r="S865" s="4">
        <v>7.7282858611726901E-4</v>
      </c>
      <c r="T865" s="4">
        <v>2.9499999999999998E-2</v>
      </c>
      <c r="U865" s="4">
        <v>3.751982462</v>
      </c>
      <c r="V865" s="4">
        <v>1.6296162419422892E-2</v>
      </c>
      <c r="W865" s="4">
        <v>6.0331825037707176E-3</v>
      </c>
      <c r="X865" s="4">
        <v>2.338780092303816E-3</v>
      </c>
      <c r="Y865" s="4">
        <v>3.02790381167295E-3</v>
      </c>
      <c r="Z865" s="4">
        <v>2.1376656690893499E-2</v>
      </c>
      <c r="AA865" s="4">
        <v>9.606872102957853E-3</v>
      </c>
    </row>
    <row r="866" spans="1:27" x14ac:dyDescent="0.3">
      <c r="A866" s="1">
        <v>41301</v>
      </c>
      <c r="B866" s="4">
        <v>2.2200000000000002</v>
      </c>
      <c r="C866" s="4">
        <v>-0.64100000000000001</v>
      </c>
      <c r="D866" s="4">
        <v>12.89</v>
      </c>
      <c r="E866" s="4">
        <v>66.2</v>
      </c>
      <c r="F866" s="4">
        <v>-1.45</v>
      </c>
      <c r="G866" s="4">
        <v>0.24199999999999999</v>
      </c>
      <c r="H866" s="4">
        <v>1.75</v>
      </c>
      <c r="I866" s="4">
        <f t="shared" si="13"/>
        <v>1.508</v>
      </c>
      <c r="J866" s="4">
        <v>2.932098765432101E-2</v>
      </c>
      <c r="K866" s="4">
        <v>-9.1422121896162389E-2</v>
      </c>
      <c r="L866" s="4">
        <v>6.9057102182821017E-2</v>
      </c>
      <c r="M866" s="4">
        <v>-2.838234861103894E-2</v>
      </c>
      <c r="N866" s="4">
        <v>7.2696034202861526E-3</v>
      </c>
      <c r="O866" s="4">
        <v>-7.0588235294117618E-2</v>
      </c>
      <c r="P866" s="4">
        <v>1.5660624947678281E-2</v>
      </c>
      <c r="Q866" s="4">
        <v>8.2773470253931114E-2</v>
      </c>
      <c r="R866" s="4">
        <v>1.8999046154445139E-2</v>
      </c>
      <c r="S866" s="4">
        <v>7.7282858611726901E-4</v>
      </c>
      <c r="T866" s="4">
        <v>2.9499999999999998E-2</v>
      </c>
      <c r="U866" s="4">
        <v>3.751982462</v>
      </c>
      <c r="V866" s="4">
        <v>-1.443433415335371E-2</v>
      </c>
      <c r="W866" s="4">
        <v>-3.623188405797229E-3</v>
      </c>
      <c r="X866" s="4">
        <v>-4.7288678716983501E-3</v>
      </c>
      <c r="Y866" s="4">
        <v>-8.7401793141695938E-3</v>
      </c>
      <c r="Z866" s="4">
        <v>3.3486814566763279E-3</v>
      </c>
      <c r="AA866" s="4">
        <v>1.152576640602865E-2</v>
      </c>
    </row>
    <row r="867" spans="1:27" x14ac:dyDescent="0.3">
      <c r="A867" s="1">
        <v>41308</v>
      </c>
      <c r="B867" s="4">
        <v>2.21</v>
      </c>
      <c r="C867" s="4">
        <v>-0.63600000000000001</v>
      </c>
      <c r="D867" s="4">
        <v>12.9</v>
      </c>
      <c r="E867" s="4">
        <v>65</v>
      </c>
      <c r="F867" s="4">
        <v>-1.35</v>
      </c>
      <c r="G867" s="4">
        <v>0.25600000000000001</v>
      </c>
      <c r="H867" s="4">
        <v>1.9850000000000001</v>
      </c>
      <c r="I867" s="4">
        <f t="shared" si="13"/>
        <v>1.7290000000000001</v>
      </c>
      <c r="J867" s="4">
        <v>-5.0406504065040658E-2</v>
      </c>
      <c r="K867" s="4">
        <v>-7.1428571428571286E-2</v>
      </c>
      <c r="L867" s="4">
        <v>4.2286041704544093E-2</v>
      </c>
      <c r="M867" s="4">
        <v>3.7472326184154303E-2</v>
      </c>
      <c r="N867" s="4">
        <v>3.846614454992237E-3</v>
      </c>
      <c r="O867" s="4">
        <v>-3.6144578313253128E-2</v>
      </c>
      <c r="P867" s="4">
        <v>1.5660624947678281E-2</v>
      </c>
      <c r="Q867" s="4">
        <v>7.6664646111801904E-2</v>
      </c>
      <c r="R867" s="4">
        <v>1.9105434413092981E-2</v>
      </c>
      <c r="S867" s="4">
        <v>3.0753751038359312E-4</v>
      </c>
      <c r="T867" s="4">
        <v>4.2000000000000003E-2</v>
      </c>
      <c r="U867" s="4">
        <v>3.911456501</v>
      </c>
      <c r="V867" s="4">
        <v>3.7290990015639291E-3</v>
      </c>
      <c r="W867" s="4">
        <v>-6.7711598746081902E-3</v>
      </c>
      <c r="X867" s="4">
        <v>3.2102778906567542E-2</v>
      </c>
      <c r="Y867" s="4">
        <v>-5.4492355778017476E-3</v>
      </c>
      <c r="Z867" s="4">
        <v>1.971214017521894E-2</v>
      </c>
      <c r="AA867" s="4">
        <v>7.2152147908117747E-3</v>
      </c>
    </row>
    <row r="868" spans="1:27" x14ac:dyDescent="0.3">
      <c r="A868" s="1">
        <v>41315</v>
      </c>
      <c r="B868" s="4">
        <v>2.21</v>
      </c>
      <c r="C868" s="4">
        <v>-0.63400000000000001</v>
      </c>
      <c r="D868" s="4">
        <v>13.02</v>
      </c>
      <c r="E868" s="4">
        <v>61.5</v>
      </c>
      <c r="F868" s="4">
        <v>-1.35</v>
      </c>
      <c r="G868" s="4">
        <v>0.25600000000000001</v>
      </c>
      <c r="H868" s="4">
        <v>1.9850000000000001</v>
      </c>
      <c r="I868" s="4">
        <f t="shared" si="13"/>
        <v>1.7290000000000001</v>
      </c>
      <c r="J868" s="4">
        <v>-5.0406504065040658E-2</v>
      </c>
      <c r="K868" s="4">
        <v>-7.1428571428571286E-2</v>
      </c>
      <c r="L868" s="4">
        <v>4.2286041704544093E-2</v>
      </c>
      <c r="M868" s="4">
        <v>3.7472326184154303E-2</v>
      </c>
      <c r="N868" s="4">
        <v>3.846614454992237E-3</v>
      </c>
      <c r="O868" s="4">
        <v>-3.6144578313253128E-2</v>
      </c>
      <c r="P868" s="4">
        <v>1.5660624947678281E-2</v>
      </c>
      <c r="Q868" s="4">
        <v>7.6664646111801904E-2</v>
      </c>
      <c r="R868" s="4">
        <v>1.9105434413092981E-2</v>
      </c>
      <c r="S868" s="4">
        <v>3.0753751038359312E-4</v>
      </c>
      <c r="T868" s="4">
        <v>4.2000000000000003E-2</v>
      </c>
      <c r="U868" s="4">
        <v>3.911456501</v>
      </c>
      <c r="V868" s="4">
        <v>-5.6927133269413233E-4</v>
      </c>
      <c r="W868" s="4">
        <v>1.262466860244915E-2</v>
      </c>
      <c r="X868" s="4">
        <v>6.0573020776555353E-4</v>
      </c>
      <c r="Y868" s="4">
        <v>5.4790924432777111E-3</v>
      </c>
      <c r="Z868" s="4">
        <v>-2.096757696634954E-2</v>
      </c>
      <c r="AA868" s="4">
        <v>3.8147855827415089E-3</v>
      </c>
    </row>
    <row r="869" spans="1:27" x14ac:dyDescent="0.3">
      <c r="A869" s="1">
        <v>41322</v>
      </c>
      <c r="B869" s="4">
        <v>2.2200000000000002</v>
      </c>
      <c r="C869" s="4">
        <v>-0.63700000000000001</v>
      </c>
      <c r="D869" s="4">
        <v>12.46</v>
      </c>
      <c r="E869" s="4">
        <v>59.1</v>
      </c>
      <c r="F869" s="4">
        <v>-1.35</v>
      </c>
      <c r="G869" s="4">
        <v>0.25600000000000001</v>
      </c>
      <c r="H869" s="4">
        <v>1.9850000000000001</v>
      </c>
      <c r="I869" s="4">
        <f t="shared" si="13"/>
        <v>1.7290000000000001</v>
      </c>
      <c r="J869" s="4">
        <v>-5.0406504065040658E-2</v>
      </c>
      <c r="K869" s="4">
        <v>-7.1428571428571286E-2</v>
      </c>
      <c r="L869" s="4">
        <v>4.2286041704544093E-2</v>
      </c>
      <c r="M869" s="4">
        <v>3.7472326184154303E-2</v>
      </c>
      <c r="N869" s="4">
        <v>3.846614454992237E-3</v>
      </c>
      <c r="O869" s="4">
        <v>-3.6144578313253128E-2</v>
      </c>
      <c r="P869" s="4">
        <v>1.5660624947678281E-2</v>
      </c>
      <c r="Q869" s="4">
        <v>7.6664646111801904E-2</v>
      </c>
      <c r="R869" s="4">
        <v>1.9105434413092981E-2</v>
      </c>
      <c r="S869" s="4">
        <v>3.0753751038359312E-4</v>
      </c>
      <c r="T869" s="4">
        <v>4.2000000000000003E-2</v>
      </c>
      <c r="U869" s="4">
        <v>3.911456501</v>
      </c>
      <c r="V869" s="4">
        <v>-3.6873819588092438E-2</v>
      </c>
      <c r="W869" s="4">
        <v>4.6128911607032919E-3</v>
      </c>
      <c r="X869" s="4">
        <v>-1.059386161389919E-2</v>
      </c>
      <c r="Y869" s="4">
        <v>-1.9581442014686701E-3</v>
      </c>
      <c r="Z869" s="4">
        <v>1.462599247806118E-3</v>
      </c>
      <c r="AA869" s="4">
        <v>2.006851751315208E-3</v>
      </c>
    </row>
    <row r="870" spans="1:27" x14ac:dyDescent="0.3">
      <c r="A870" s="1">
        <v>41329</v>
      </c>
      <c r="B870" s="4">
        <v>2.25</v>
      </c>
      <c r="C870" s="4">
        <v>-0.64400000000000002</v>
      </c>
      <c r="D870" s="4">
        <v>14.17</v>
      </c>
      <c r="E870" s="4">
        <v>58.6</v>
      </c>
      <c r="F870" s="4">
        <v>-1.35</v>
      </c>
      <c r="G870" s="4">
        <v>0.25600000000000001</v>
      </c>
      <c r="H870" s="4">
        <v>1.9850000000000001</v>
      </c>
      <c r="I870" s="4">
        <f t="shared" si="13"/>
        <v>1.7290000000000001</v>
      </c>
      <c r="J870" s="4">
        <v>-5.0406504065040658E-2</v>
      </c>
      <c r="K870" s="4">
        <v>-7.1428571428571286E-2</v>
      </c>
      <c r="L870" s="4">
        <v>4.2286041704544093E-2</v>
      </c>
      <c r="M870" s="4">
        <v>3.7472326184154303E-2</v>
      </c>
      <c r="N870" s="4">
        <v>3.846614454992237E-3</v>
      </c>
      <c r="O870" s="4">
        <v>-3.6144578313253128E-2</v>
      </c>
      <c r="P870" s="4">
        <v>1.5660624947678281E-2</v>
      </c>
      <c r="Q870" s="4">
        <v>7.6664646111801904E-2</v>
      </c>
      <c r="R870" s="4">
        <v>1.9105434413092981E-2</v>
      </c>
      <c r="S870" s="4">
        <v>3.0753751038359312E-4</v>
      </c>
      <c r="T870" s="4">
        <v>4.2000000000000003E-2</v>
      </c>
      <c r="U870" s="4">
        <v>3.911456501</v>
      </c>
      <c r="V870" s="4">
        <v>-2.046876459053126E-2</v>
      </c>
      <c r="W870" s="4">
        <v>1.092082402581274E-2</v>
      </c>
      <c r="X870" s="4">
        <v>-4.8794664708761593E-2</v>
      </c>
      <c r="Y870" s="4">
        <v>4.1369877347843254E-3</v>
      </c>
      <c r="Z870" s="4">
        <v>-2.8479031921552319E-2</v>
      </c>
      <c r="AA870" s="4">
        <v>-2.1859271133430891E-3</v>
      </c>
    </row>
    <row r="871" spans="1:27" x14ac:dyDescent="0.3">
      <c r="A871" s="1">
        <v>41336</v>
      </c>
      <c r="B871" s="4">
        <v>2.25</v>
      </c>
      <c r="C871" s="4">
        <v>-0.628</v>
      </c>
      <c r="D871" s="4">
        <v>15.36</v>
      </c>
      <c r="E871" s="4">
        <v>55</v>
      </c>
      <c r="F871" s="4">
        <v>-1.35</v>
      </c>
      <c r="G871" s="4">
        <v>0.24199999999999999</v>
      </c>
      <c r="H871" s="4">
        <v>1.89</v>
      </c>
      <c r="I871" s="4">
        <f t="shared" si="13"/>
        <v>1.6479999999999999</v>
      </c>
      <c r="J871" s="4">
        <v>-5.0279329608938439E-2</v>
      </c>
      <c r="K871" s="4">
        <v>-7.1428571428571286E-2</v>
      </c>
      <c r="L871" s="4">
        <v>4.229601507014058E-2</v>
      </c>
      <c r="M871" s="4">
        <v>3.6887949888514182E-2</v>
      </c>
      <c r="N871" s="4">
        <v>3.470656027879881E-3</v>
      </c>
      <c r="O871" s="4">
        <v>-7.2289156626506035E-2</v>
      </c>
      <c r="P871" s="4">
        <v>1.6162895829889608E-2</v>
      </c>
      <c r="Q871" s="4">
        <v>7.1154848401238535E-2</v>
      </c>
      <c r="R871" s="4">
        <v>1.9888183565313741E-2</v>
      </c>
      <c r="S871" s="4">
        <v>1.073832468743374E-3</v>
      </c>
      <c r="T871" s="4">
        <v>4.6399999999999997E-2</v>
      </c>
      <c r="U871" s="4">
        <v>4.2486269239999999</v>
      </c>
      <c r="V871" s="4">
        <v>3.2031115941200121E-3</v>
      </c>
      <c r="W871" s="4">
        <v>1.006629020378114E-2</v>
      </c>
      <c r="X871" s="4">
        <v>-1.289679349049622E-2</v>
      </c>
      <c r="Y871" s="4">
        <v>1.050269266411852E-2</v>
      </c>
      <c r="Z871" s="4">
        <v>-2.6307312359067799E-2</v>
      </c>
      <c r="AA871" s="4">
        <v>2.179481418235651E-3</v>
      </c>
    </row>
    <row r="872" spans="1:27" x14ac:dyDescent="0.3">
      <c r="A872" s="1">
        <v>41343</v>
      </c>
      <c r="B872" s="4">
        <v>2.21</v>
      </c>
      <c r="C872" s="4">
        <v>-0.63200000000000001</v>
      </c>
      <c r="D872" s="4">
        <v>12.59</v>
      </c>
      <c r="E872" s="4">
        <v>58.1</v>
      </c>
      <c r="F872" s="4">
        <v>-1.35</v>
      </c>
      <c r="G872" s="4">
        <v>0.24199999999999999</v>
      </c>
      <c r="H872" s="4">
        <v>1.89</v>
      </c>
      <c r="I872" s="4">
        <f t="shared" si="13"/>
        <v>1.6479999999999999</v>
      </c>
      <c r="J872" s="4">
        <v>-5.0279329608938439E-2</v>
      </c>
      <c r="K872" s="4">
        <v>-7.1428571428571286E-2</v>
      </c>
      <c r="L872" s="4">
        <v>4.229601507014058E-2</v>
      </c>
      <c r="M872" s="4">
        <v>3.6887949888514182E-2</v>
      </c>
      <c r="N872" s="4">
        <v>3.470656027879881E-3</v>
      </c>
      <c r="O872" s="4">
        <v>-7.2289156626506035E-2</v>
      </c>
      <c r="P872" s="4">
        <v>1.6162895829889608E-2</v>
      </c>
      <c r="Q872" s="4">
        <v>7.1154848401238535E-2</v>
      </c>
      <c r="R872" s="4">
        <v>1.9888183565313741E-2</v>
      </c>
      <c r="S872" s="4">
        <v>1.073832468743374E-3</v>
      </c>
      <c r="T872" s="4">
        <v>4.6399999999999997E-2</v>
      </c>
      <c r="U872" s="4">
        <v>4.2486269239999999</v>
      </c>
      <c r="V872" s="4">
        <v>-2.48335455587867E-3</v>
      </c>
      <c r="W872" s="4">
        <v>5.3475935828877219E-3</v>
      </c>
      <c r="X872" s="4">
        <v>4.8872670402710927E-3</v>
      </c>
      <c r="Y872" s="4">
        <v>-1.7801963059131069E-2</v>
      </c>
      <c r="Z872" s="4">
        <v>1.400529333921474E-2</v>
      </c>
      <c r="AA872" s="4">
        <v>2.2229446449790521E-2</v>
      </c>
    </row>
    <row r="873" spans="1:27" x14ac:dyDescent="0.3">
      <c r="A873" s="1">
        <v>41350</v>
      </c>
      <c r="B873" s="4">
        <v>2.2000000000000002</v>
      </c>
      <c r="C873" s="4">
        <v>-0.64600000000000002</v>
      </c>
      <c r="D873" s="4">
        <v>11.3</v>
      </c>
      <c r="E873" s="4">
        <v>55.8</v>
      </c>
      <c r="F873" s="4">
        <v>-1.35</v>
      </c>
      <c r="G873" s="4">
        <v>0.24199999999999999</v>
      </c>
      <c r="H873" s="4">
        <v>1.89</v>
      </c>
      <c r="I873" s="4">
        <f t="shared" si="13"/>
        <v>1.6479999999999999</v>
      </c>
      <c r="J873" s="4">
        <v>-5.0279329608938439E-2</v>
      </c>
      <c r="K873" s="4">
        <v>-7.1428571428571286E-2</v>
      </c>
      <c r="L873" s="4">
        <v>4.229601507014058E-2</v>
      </c>
      <c r="M873" s="4">
        <v>3.6887949888514182E-2</v>
      </c>
      <c r="N873" s="4">
        <v>3.470656027879881E-3</v>
      </c>
      <c r="O873" s="4">
        <v>-7.2289156626506035E-2</v>
      </c>
      <c r="P873" s="4">
        <v>1.6162895829889608E-2</v>
      </c>
      <c r="Q873" s="4">
        <v>7.1154848401238535E-2</v>
      </c>
      <c r="R873" s="4">
        <v>1.9888183565313741E-2</v>
      </c>
      <c r="S873" s="4">
        <v>1.073832468743374E-3</v>
      </c>
      <c r="T873" s="4">
        <v>4.6399999999999997E-2</v>
      </c>
      <c r="U873" s="4">
        <v>4.2486269239999999</v>
      </c>
      <c r="V873" s="4">
        <v>1.185070399278554E-2</v>
      </c>
      <c r="W873" s="4">
        <v>-7.1324951644100576E-3</v>
      </c>
      <c r="X873" s="4">
        <v>1.8157058556513841E-3</v>
      </c>
      <c r="Y873" s="4">
        <v>5.8759231517744306E-3</v>
      </c>
      <c r="Z873" s="4">
        <v>1.6313213703099461E-2</v>
      </c>
      <c r="AA873" s="4">
        <v>6.6345721523428658E-3</v>
      </c>
    </row>
    <row r="874" spans="1:27" x14ac:dyDescent="0.3">
      <c r="A874" s="1">
        <v>41357</v>
      </c>
      <c r="B874" s="4">
        <v>2.21</v>
      </c>
      <c r="C874" s="4">
        <v>-0.64900000000000002</v>
      </c>
      <c r="D874" s="4">
        <v>13.57</v>
      </c>
      <c r="E874" s="4">
        <v>61.9</v>
      </c>
      <c r="F874" s="4">
        <v>-1.35</v>
      </c>
      <c r="G874" s="4">
        <v>0.24199999999999999</v>
      </c>
      <c r="H874" s="4">
        <v>1.89</v>
      </c>
      <c r="I874" s="4">
        <f t="shared" si="13"/>
        <v>1.6479999999999999</v>
      </c>
      <c r="J874" s="4">
        <v>-5.0279329608938439E-2</v>
      </c>
      <c r="K874" s="4">
        <v>-7.1428571428571286E-2</v>
      </c>
      <c r="L874" s="4">
        <v>4.229601507014058E-2</v>
      </c>
      <c r="M874" s="4">
        <v>3.6887949888514182E-2</v>
      </c>
      <c r="N874" s="4">
        <v>3.470656027879881E-3</v>
      </c>
      <c r="O874" s="4">
        <v>-7.2289156626506035E-2</v>
      </c>
      <c r="P874" s="4">
        <v>1.6162895829889608E-2</v>
      </c>
      <c r="Q874" s="4">
        <v>7.1154848401238535E-2</v>
      </c>
      <c r="R874" s="4">
        <v>1.9888183565313741E-2</v>
      </c>
      <c r="S874" s="4">
        <v>1.073832468743374E-3</v>
      </c>
      <c r="T874" s="4">
        <v>4.6399999999999997E-2</v>
      </c>
      <c r="U874" s="4">
        <v>4.2486269239999999</v>
      </c>
      <c r="V874" s="4">
        <v>9.4963125686491345E-3</v>
      </c>
      <c r="W874" s="4">
        <v>4.8703275295263193E-3</v>
      </c>
      <c r="X874" s="4">
        <v>-1.3301831833775649E-2</v>
      </c>
      <c r="Y874" s="4">
        <v>7.8695687021550498E-3</v>
      </c>
      <c r="Z874" s="4">
        <v>2.7822364901015639E-3</v>
      </c>
      <c r="AA874" s="4">
        <v>-2.3857768481601038E-3</v>
      </c>
    </row>
    <row r="875" spans="1:27" x14ac:dyDescent="0.3">
      <c r="A875" s="1">
        <v>41364</v>
      </c>
      <c r="B875" s="4">
        <v>2.19</v>
      </c>
      <c r="C875" s="4">
        <v>-0.625</v>
      </c>
      <c r="D875" s="4">
        <v>12.7</v>
      </c>
      <c r="E875" s="4">
        <v>57.3</v>
      </c>
      <c r="F875" s="4">
        <v>-1.25</v>
      </c>
      <c r="G875" s="4">
        <v>0.249</v>
      </c>
      <c r="H875" s="4">
        <v>1.851</v>
      </c>
      <c r="I875" s="4">
        <f t="shared" si="13"/>
        <v>1.6019999999999999</v>
      </c>
      <c r="J875" s="4">
        <v>-0.10935251798561151</v>
      </c>
      <c r="K875" s="4">
        <v>-7.6834862385321112E-2</v>
      </c>
      <c r="L875" s="4">
        <v>4.2319247266417108E-2</v>
      </c>
      <c r="M875" s="4">
        <v>3.6267022956189887E-2</v>
      </c>
      <c r="N875" s="4">
        <v>2.715090842207557E-3</v>
      </c>
      <c r="O875" s="4">
        <v>-8.536585365853655E-2</v>
      </c>
      <c r="P875" s="4">
        <v>1.6162895829889608E-2</v>
      </c>
      <c r="Q875" s="4">
        <v>7.3179663499684633E-2</v>
      </c>
      <c r="R875" s="4">
        <v>1.8890406579674002E-2</v>
      </c>
      <c r="S875" s="4">
        <v>1.509775040171579E-3</v>
      </c>
      <c r="T875" s="4">
        <v>2.5999999999999999E-2</v>
      </c>
      <c r="U875" s="4">
        <v>3.1758415000000002</v>
      </c>
      <c r="V875" s="4">
        <v>-7.8215347119462431E-3</v>
      </c>
      <c r="W875" s="4">
        <v>8.3605961468555812E-3</v>
      </c>
      <c r="X875" s="4">
        <v>-1.469478794240164E-2</v>
      </c>
      <c r="Y875" s="4">
        <v>6.1066838783174759E-3</v>
      </c>
      <c r="Z875" s="4">
        <v>3.7562693415857502E-2</v>
      </c>
      <c r="AA875" s="4">
        <v>8.2992082992083827E-3</v>
      </c>
    </row>
    <row r="876" spans="1:27" x14ac:dyDescent="0.3">
      <c r="A876" s="1">
        <v>41371</v>
      </c>
      <c r="B876" s="4">
        <v>2.2200000000000002</v>
      </c>
      <c r="C876" s="4">
        <v>-0.625</v>
      </c>
      <c r="D876" s="4">
        <v>13.92</v>
      </c>
      <c r="E876" s="4">
        <v>54.8</v>
      </c>
      <c r="F876" s="4">
        <v>-1.25</v>
      </c>
      <c r="G876" s="4">
        <v>0.249</v>
      </c>
      <c r="H876" s="4">
        <v>1.851</v>
      </c>
      <c r="I876" s="4">
        <f t="shared" si="13"/>
        <v>1.6019999999999999</v>
      </c>
      <c r="J876" s="4">
        <v>-0.10935251798561151</v>
      </c>
      <c r="K876" s="4">
        <v>-7.6834862385321112E-2</v>
      </c>
      <c r="L876" s="4">
        <v>4.2319247266417108E-2</v>
      </c>
      <c r="M876" s="4">
        <v>3.6267022956189887E-2</v>
      </c>
      <c r="N876" s="4">
        <v>2.715090842207557E-3</v>
      </c>
      <c r="O876" s="4">
        <v>-8.536585365853655E-2</v>
      </c>
      <c r="P876" s="4">
        <v>1.6162895829889608E-2</v>
      </c>
      <c r="Q876" s="4">
        <v>7.3179663499684633E-2</v>
      </c>
      <c r="R876" s="4">
        <v>1.8890406579674002E-2</v>
      </c>
      <c r="S876" s="4">
        <v>1.509775040171579E-3</v>
      </c>
      <c r="T876" s="4">
        <v>2.5999999999999999E-2</v>
      </c>
      <c r="U876" s="4">
        <v>3.1758415000000002</v>
      </c>
      <c r="V876" s="4">
        <v>-1.868028575009395E-2</v>
      </c>
      <c r="W876" s="4">
        <v>-8.6517664023071372E-3</v>
      </c>
      <c r="X876" s="4">
        <v>-1.7677019874163591E-2</v>
      </c>
      <c r="Y876" s="4">
        <v>1.4530689072664639E-2</v>
      </c>
      <c r="Z876" s="4">
        <v>-4.6590558469608127E-2</v>
      </c>
      <c r="AA876" s="4">
        <v>-9.8157072977022031E-3</v>
      </c>
    </row>
    <row r="877" spans="1:27" x14ac:dyDescent="0.3">
      <c r="A877" s="1">
        <v>41378</v>
      </c>
      <c r="B877" s="4">
        <v>2.17</v>
      </c>
      <c r="C877" s="4">
        <v>-0.624</v>
      </c>
      <c r="D877" s="4">
        <v>12.06</v>
      </c>
      <c r="E877" s="4">
        <v>53.1</v>
      </c>
      <c r="F877" s="4">
        <v>-1.25</v>
      </c>
      <c r="G877" s="4">
        <v>0.249</v>
      </c>
      <c r="H877" s="4">
        <v>1.851</v>
      </c>
      <c r="I877" s="4">
        <f t="shared" si="13"/>
        <v>1.6019999999999999</v>
      </c>
      <c r="J877" s="4">
        <v>-0.10935251798561151</v>
      </c>
      <c r="K877" s="4">
        <v>-7.6834862385321112E-2</v>
      </c>
      <c r="L877" s="4">
        <v>4.2319247266417108E-2</v>
      </c>
      <c r="M877" s="4">
        <v>3.6267022956189887E-2</v>
      </c>
      <c r="N877" s="4">
        <v>2.715090842207557E-3</v>
      </c>
      <c r="O877" s="4">
        <v>-8.536585365853655E-2</v>
      </c>
      <c r="P877" s="4">
        <v>1.6162895829889608E-2</v>
      </c>
      <c r="Q877" s="4">
        <v>7.3179663499684633E-2</v>
      </c>
      <c r="R877" s="4">
        <v>1.8890406579674002E-2</v>
      </c>
      <c r="S877" s="4">
        <v>1.509775040171579E-3</v>
      </c>
      <c r="T877" s="4">
        <v>2.5999999999999999E-2</v>
      </c>
      <c r="U877" s="4">
        <v>3.1758415000000002</v>
      </c>
      <c r="V877" s="4">
        <v>-3.9406381905376153E-2</v>
      </c>
      <c r="W877" s="4">
        <v>-4.4848484848485359E-3</v>
      </c>
      <c r="X877" s="4">
        <v>-2.8466856445719108E-4</v>
      </c>
      <c r="Y877" s="4">
        <v>-2.050999590524905E-3</v>
      </c>
      <c r="Z877" s="4">
        <v>-1.5210355987055E-2</v>
      </c>
      <c r="AA877" s="4">
        <v>2.3420808936657211E-2</v>
      </c>
    </row>
    <row r="878" spans="1:27" x14ac:dyDescent="0.3">
      <c r="A878" s="1">
        <v>41385</v>
      </c>
      <c r="B878" s="4">
        <v>2.23</v>
      </c>
      <c r="C878" s="4">
        <v>-0.63200000000000001</v>
      </c>
      <c r="D878" s="4">
        <v>14.97</v>
      </c>
      <c r="E878" s="4">
        <v>51.3</v>
      </c>
      <c r="F878" s="4">
        <v>-1.25</v>
      </c>
      <c r="G878" s="4">
        <v>0.249</v>
      </c>
      <c r="H878" s="4">
        <v>1.851</v>
      </c>
      <c r="I878" s="4">
        <f t="shared" si="13"/>
        <v>1.6019999999999999</v>
      </c>
      <c r="J878" s="4">
        <v>-0.10935251798561151</v>
      </c>
      <c r="K878" s="4">
        <v>-7.6834862385321112E-2</v>
      </c>
      <c r="L878" s="4">
        <v>4.2319247266417108E-2</v>
      </c>
      <c r="M878" s="4">
        <v>3.6267022956189887E-2</v>
      </c>
      <c r="N878" s="4">
        <v>2.715090842207557E-3</v>
      </c>
      <c r="O878" s="4">
        <v>-8.536585365853655E-2</v>
      </c>
      <c r="P878" s="4">
        <v>1.6162895829889608E-2</v>
      </c>
      <c r="Q878" s="4">
        <v>7.3179663499684633E-2</v>
      </c>
      <c r="R878" s="4">
        <v>1.8890406579674002E-2</v>
      </c>
      <c r="S878" s="4">
        <v>1.509775040171579E-3</v>
      </c>
      <c r="T878" s="4">
        <v>2.5999999999999999E-2</v>
      </c>
      <c r="U878" s="4">
        <v>3.1758415000000002</v>
      </c>
      <c r="V878" s="4">
        <v>-6.6962267662935115E-2</v>
      </c>
      <c r="W878" s="4">
        <v>7.0619749178131297E-3</v>
      </c>
      <c r="X878" s="4">
        <v>-5.6122794885354321E-2</v>
      </c>
      <c r="Y878" s="4">
        <v>1.8918143625386019E-3</v>
      </c>
      <c r="Z878" s="4">
        <v>-3.5929455581115162E-2</v>
      </c>
      <c r="AA878" s="4">
        <v>-2.1075130918029261E-2</v>
      </c>
    </row>
    <row r="879" spans="1:27" x14ac:dyDescent="0.3">
      <c r="A879" s="1">
        <v>41392</v>
      </c>
      <c r="B879" s="4">
        <v>2.21</v>
      </c>
      <c r="C879" s="4">
        <v>-0.622</v>
      </c>
      <c r="D879" s="4">
        <v>13.61</v>
      </c>
      <c r="E879" s="4">
        <v>50.2</v>
      </c>
      <c r="F879" s="4">
        <v>-1.25</v>
      </c>
      <c r="G879" s="4">
        <v>0.249</v>
      </c>
      <c r="H879" s="4">
        <v>1.851</v>
      </c>
      <c r="I879" s="4">
        <f t="shared" si="13"/>
        <v>1.6019999999999999</v>
      </c>
      <c r="J879" s="4">
        <v>-0.10935251798561151</v>
      </c>
      <c r="K879" s="4">
        <v>-7.6834862385321112E-2</v>
      </c>
      <c r="L879" s="4">
        <v>4.2319247266417108E-2</v>
      </c>
      <c r="M879" s="4">
        <v>3.6267022956189887E-2</v>
      </c>
      <c r="N879" s="4">
        <v>2.715090842207557E-3</v>
      </c>
      <c r="O879" s="4">
        <v>-8.536585365853655E-2</v>
      </c>
      <c r="P879" s="4">
        <v>1.6162895829889608E-2</v>
      </c>
      <c r="Q879" s="4">
        <v>7.3179663499684633E-2</v>
      </c>
      <c r="R879" s="4">
        <v>1.8890406579674002E-2</v>
      </c>
      <c r="S879" s="4">
        <v>1.509775040171579E-3</v>
      </c>
      <c r="T879" s="4">
        <v>2.5999999999999999E-2</v>
      </c>
      <c r="U879" s="4">
        <v>3.1758415000000002</v>
      </c>
      <c r="V879" s="4">
        <v>5.2759075202165828E-2</v>
      </c>
      <c r="W879" s="4">
        <v>-2.9017047515415011E-3</v>
      </c>
      <c r="X879" s="4">
        <v>5.3153282574343041E-3</v>
      </c>
      <c r="Y879" s="4">
        <v>4.0120615545196081E-3</v>
      </c>
      <c r="Z879" s="4">
        <v>5.6698102488353497E-2</v>
      </c>
      <c r="AA879" s="4">
        <v>1.7576802986964731E-2</v>
      </c>
    </row>
    <row r="880" spans="1:27" x14ac:dyDescent="0.3">
      <c r="A880" s="1">
        <v>41399</v>
      </c>
      <c r="B880" s="4">
        <v>2.19</v>
      </c>
      <c r="C880" s="4">
        <v>-0.59799999999999998</v>
      </c>
      <c r="D880" s="4">
        <v>12.85</v>
      </c>
      <c r="E880" s="4">
        <v>49</v>
      </c>
      <c r="F880" s="4">
        <v>-1.1499999999999999</v>
      </c>
      <c r="G880" s="4">
        <v>0.20899999999999999</v>
      </c>
      <c r="H880" s="4">
        <v>1.675</v>
      </c>
      <c r="I880" s="4">
        <f t="shared" si="13"/>
        <v>1.466</v>
      </c>
      <c r="J880" s="4">
        <v>4.366812227074135E-3</v>
      </c>
      <c r="K880" s="4">
        <v>-5.7537399309551263E-2</v>
      </c>
      <c r="L880" s="4">
        <v>2.4555825400997211E-2</v>
      </c>
      <c r="M880" s="4">
        <v>-2.5784906245762799E-2</v>
      </c>
      <c r="N880" s="4">
        <v>2.6857129389434847E-4</v>
      </c>
      <c r="O880" s="4">
        <v>-7.3170731707317027E-2</v>
      </c>
      <c r="P880" s="4">
        <v>1.6162895829889608E-2</v>
      </c>
      <c r="Q880" s="4">
        <v>7.0948748558363528E-2</v>
      </c>
      <c r="R880" s="4">
        <v>1.7153355250435039E-2</v>
      </c>
      <c r="S880" s="4">
        <v>-1.3460498230131179E-3</v>
      </c>
      <c r="T880" s="4">
        <v>3.2199999999999999E-2</v>
      </c>
      <c r="U880" s="4">
        <v>3.7571027579999998</v>
      </c>
      <c r="V880" s="4">
        <v>-6.5985381700054413E-3</v>
      </c>
      <c r="W880" s="4">
        <v>-4.4864799320966098E-3</v>
      </c>
      <c r="X880" s="4">
        <v>3.5117176336096012E-2</v>
      </c>
      <c r="Y880" s="4">
        <v>-6.8766356827000266E-3</v>
      </c>
      <c r="Z880" s="4">
        <v>2.8064516129032269E-2</v>
      </c>
      <c r="AA880" s="4">
        <v>2.061339513060401E-2</v>
      </c>
    </row>
    <row r="881" spans="1:27" x14ac:dyDescent="0.3">
      <c r="A881" s="1">
        <v>41406</v>
      </c>
      <c r="B881" s="4">
        <v>2.16</v>
      </c>
      <c r="C881" s="4">
        <v>-0.60599999999999998</v>
      </c>
      <c r="D881" s="4">
        <v>12.59</v>
      </c>
      <c r="E881" s="4">
        <v>55.3</v>
      </c>
      <c r="F881" s="4">
        <v>-1.1499999999999999</v>
      </c>
      <c r="G881" s="4">
        <v>0.20899999999999999</v>
      </c>
      <c r="H881" s="4">
        <v>1.675</v>
      </c>
      <c r="I881" s="4">
        <f t="shared" si="13"/>
        <v>1.466</v>
      </c>
      <c r="J881" s="4">
        <v>4.366812227074135E-3</v>
      </c>
      <c r="K881" s="4">
        <v>-5.7537399309551263E-2</v>
      </c>
      <c r="L881" s="4">
        <v>2.4555825400997211E-2</v>
      </c>
      <c r="M881" s="4">
        <v>-2.5784906245762799E-2</v>
      </c>
      <c r="N881" s="4">
        <v>2.6857129389434847E-4</v>
      </c>
      <c r="O881" s="4">
        <v>-7.3170731707317027E-2</v>
      </c>
      <c r="P881" s="4">
        <v>1.6162895829889608E-2</v>
      </c>
      <c r="Q881" s="4">
        <v>7.0948748558363528E-2</v>
      </c>
      <c r="R881" s="4">
        <v>1.7153355250435039E-2</v>
      </c>
      <c r="S881" s="4">
        <v>-1.3460498230131179E-3</v>
      </c>
      <c r="T881" s="4">
        <v>3.2199999999999999E-2</v>
      </c>
      <c r="U881" s="4">
        <v>3.7571027579999998</v>
      </c>
      <c r="V881" s="4">
        <v>-3.0234697005824821E-2</v>
      </c>
      <c r="W881" s="4">
        <v>1.266747868453111E-2</v>
      </c>
      <c r="X881" s="4">
        <v>1.5427092320966279E-2</v>
      </c>
      <c r="Y881" s="4">
        <v>-9.3595521954056293E-3</v>
      </c>
      <c r="Z881" s="4">
        <v>4.4974375065369721E-3</v>
      </c>
      <c r="AA881" s="4">
        <v>1.292626179096534E-2</v>
      </c>
    </row>
    <row r="882" spans="1:27" x14ac:dyDescent="0.3">
      <c r="A882" s="1">
        <v>41413</v>
      </c>
      <c r="B882" s="4">
        <v>2.13</v>
      </c>
      <c r="C882" s="4">
        <v>-0.59899999999999998</v>
      </c>
      <c r="D882" s="4">
        <v>12.45</v>
      </c>
      <c r="E882" s="4">
        <v>61.3</v>
      </c>
      <c r="F882" s="4">
        <v>-1.1499999999999999</v>
      </c>
      <c r="G882" s="4">
        <v>0.20899999999999999</v>
      </c>
      <c r="H882" s="4">
        <v>1.675</v>
      </c>
      <c r="I882" s="4">
        <f t="shared" si="13"/>
        <v>1.466</v>
      </c>
      <c r="J882" s="4">
        <v>4.366812227074135E-3</v>
      </c>
      <c r="K882" s="4">
        <v>-5.7537399309551263E-2</v>
      </c>
      <c r="L882" s="4">
        <v>2.4555825400997211E-2</v>
      </c>
      <c r="M882" s="4">
        <v>-2.5784906245762799E-2</v>
      </c>
      <c r="N882" s="4">
        <v>2.6857129389434847E-4</v>
      </c>
      <c r="O882" s="4">
        <v>-7.3170731707317027E-2</v>
      </c>
      <c r="P882" s="4">
        <v>1.6162895829889608E-2</v>
      </c>
      <c r="Q882" s="4">
        <v>7.0948748558363528E-2</v>
      </c>
      <c r="R882" s="4">
        <v>1.7153355250435039E-2</v>
      </c>
      <c r="S882" s="4">
        <v>-1.3460498230131179E-3</v>
      </c>
      <c r="T882" s="4">
        <v>3.2199999999999999E-2</v>
      </c>
      <c r="U882" s="4">
        <v>3.7571027579999998</v>
      </c>
      <c r="V882" s="4">
        <v>-4.1609587838170148E-2</v>
      </c>
      <c r="W882" s="4">
        <v>1.3350974260283749E-2</v>
      </c>
      <c r="X882" s="4">
        <v>-1.1012167765617529E-2</v>
      </c>
      <c r="Y882" s="4">
        <v>-2.9169494945788799E-3</v>
      </c>
      <c r="Z882" s="4">
        <v>-2.082465639318132E-4</v>
      </c>
      <c r="AA882" s="4">
        <v>2.1374927787406021E-2</v>
      </c>
    </row>
    <row r="883" spans="1:27" x14ac:dyDescent="0.3">
      <c r="A883" s="1">
        <v>41420</v>
      </c>
      <c r="B883" s="4">
        <v>2.16</v>
      </c>
      <c r="C883" s="4">
        <v>-0.56299999999999994</v>
      </c>
      <c r="D883" s="4">
        <v>13.99</v>
      </c>
      <c r="E883" s="4">
        <v>65.099999999999994</v>
      </c>
      <c r="F883" s="4">
        <v>-1.1499999999999999</v>
      </c>
      <c r="G883" s="4">
        <v>0.20899999999999999</v>
      </c>
      <c r="H883" s="4">
        <v>1.675</v>
      </c>
      <c r="I883" s="4">
        <f t="shared" si="13"/>
        <v>1.466</v>
      </c>
      <c r="J883" s="4">
        <v>4.366812227074135E-3</v>
      </c>
      <c r="K883" s="4">
        <v>-5.7537399309551263E-2</v>
      </c>
      <c r="L883" s="4">
        <v>2.4555825400997211E-2</v>
      </c>
      <c r="M883" s="4">
        <v>-2.5784906245762799E-2</v>
      </c>
      <c r="N883" s="4">
        <v>2.6857129389434847E-4</v>
      </c>
      <c r="O883" s="4">
        <v>-7.3170731707317027E-2</v>
      </c>
      <c r="P883" s="4">
        <v>1.6162895829889608E-2</v>
      </c>
      <c r="Q883" s="4">
        <v>7.0948748558363528E-2</v>
      </c>
      <c r="R883" s="4">
        <v>1.7153355250435039E-2</v>
      </c>
      <c r="S883" s="4">
        <v>-1.3460498230131179E-3</v>
      </c>
      <c r="T883" s="4">
        <v>3.2199999999999999E-2</v>
      </c>
      <c r="U883" s="4">
        <v>3.7571027579999998</v>
      </c>
      <c r="V883" s="4">
        <v>1.7057116049961959E-2</v>
      </c>
      <c r="W883" s="4">
        <v>-6.528189910979143E-3</v>
      </c>
      <c r="X883" s="4">
        <v>-6.5296583957663579E-4</v>
      </c>
      <c r="Y883" s="4">
        <v>-5.2309107635694074E-3</v>
      </c>
      <c r="Z883" s="4">
        <v>-1.947510935221819E-2</v>
      </c>
      <c r="AA883" s="4">
        <v>-1.0390982740401509E-2</v>
      </c>
    </row>
    <row r="884" spans="1:27" x14ac:dyDescent="0.3">
      <c r="A884" s="1">
        <v>41427</v>
      </c>
      <c r="B884" s="4">
        <v>2.19</v>
      </c>
      <c r="C884" s="4">
        <v>-0.52900000000000003</v>
      </c>
      <c r="D884" s="4">
        <v>16.3</v>
      </c>
      <c r="E884" s="4">
        <v>80</v>
      </c>
      <c r="F884" s="4">
        <v>-1.1499999999999999</v>
      </c>
      <c r="G884" s="4">
        <v>0.29699999999999999</v>
      </c>
      <c r="H884" s="4">
        <v>2.161</v>
      </c>
      <c r="I884" s="4">
        <f t="shared" si="13"/>
        <v>1.8640000000000001</v>
      </c>
      <c r="J884" s="4">
        <v>0.1537267080745339</v>
      </c>
      <c r="K884" s="4">
        <v>-5.7537399309551263E-2</v>
      </c>
      <c r="L884" s="4">
        <v>2.3954012405744241E-2</v>
      </c>
      <c r="M884" s="4">
        <v>-2.4456247100678511E-2</v>
      </c>
      <c r="N884" s="4">
        <v>1.337134495547065E-3</v>
      </c>
      <c r="O884" s="4">
        <v>-8.536585365853655E-2</v>
      </c>
      <c r="P884" s="4">
        <v>1.2961824164986041E-2</v>
      </c>
      <c r="Q884" s="4">
        <v>7.0484670238910807E-2</v>
      </c>
      <c r="R884" s="4">
        <v>1.645359391294288E-2</v>
      </c>
      <c r="S884" s="4">
        <v>-7.4421522837897491E-4</v>
      </c>
      <c r="T884" s="4">
        <v>0.06</v>
      </c>
      <c r="U884" s="4">
        <v>5.3163403139999996</v>
      </c>
      <c r="V884" s="4">
        <v>3.7693422029390078E-3</v>
      </c>
      <c r="W884" s="4">
        <v>-5.2568697729987726E-3</v>
      </c>
      <c r="X884" s="4">
        <v>1.51311943326804E-3</v>
      </c>
      <c r="Y884" s="4">
        <v>-1.325424437304989E-2</v>
      </c>
      <c r="Z884" s="4">
        <v>-2.315454062665967E-2</v>
      </c>
      <c r="AA884" s="4">
        <v>-1.109559598614596E-2</v>
      </c>
    </row>
    <row r="885" spans="1:27" x14ac:dyDescent="0.3">
      <c r="A885" s="1">
        <v>41434</v>
      </c>
      <c r="B885" s="4">
        <v>2.1800000000000002</v>
      </c>
      <c r="C885" s="4">
        <v>-0.53600000000000003</v>
      </c>
      <c r="D885" s="4">
        <v>15.14</v>
      </c>
      <c r="E885" s="4">
        <v>81.5</v>
      </c>
      <c r="F885" s="4">
        <v>-1.1499999999999999</v>
      </c>
      <c r="G885" s="4">
        <v>0.29699999999999999</v>
      </c>
      <c r="H885" s="4">
        <v>2.161</v>
      </c>
      <c r="I885" s="4">
        <f t="shared" si="13"/>
        <v>1.8640000000000001</v>
      </c>
      <c r="J885" s="4">
        <v>0.1537267080745339</v>
      </c>
      <c r="K885" s="4">
        <v>-5.7537399309551263E-2</v>
      </c>
      <c r="L885" s="4">
        <v>2.3954012405744241E-2</v>
      </c>
      <c r="M885" s="4">
        <v>-2.4456247100678511E-2</v>
      </c>
      <c r="N885" s="4">
        <v>1.337134495547065E-3</v>
      </c>
      <c r="O885" s="4">
        <v>-8.536585365853655E-2</v>
      </c>
      <c r="P885" s="4">
        <v>1.2961824164986041E-2</v>
      </c>
      <c r="Q885" s="4">
        <v>7.0484670238910807E-2</v>
      </c>
      <c r="R885" s="4">
        <v>1.645359391294288E-2</v>
      </c>
      <c r="S885" s="4">
        <v>-7.4421522837897491E-4</v>
      </c>
      <c r="T885" s="4">
        <v>0.06</v>
      </c>
      <c r="U885" s="4">
        <v>5.3163403139999996</v>
      </c>
      <c r="V885" s="4">
        <v>-7.9411806941711571E-3</v>
      </c>
      <c r="W885" s="4">
        <v>-1.9096805188565939E-2</v>
      </c>
      <c r="X885" s="4">
        <v>-1.136558733646942E-2</v>
      </c>
      <c r="Y885" s="4">
        <v>5.0422593820709238E-4</v>
      </c>
      <c r="Z885" s="4">
        <v>4.4144829835816017E-2</v>
      </c>
      <c r="AA885" s="4">
        <v>8.3060502654475066E-3</v>
      </c>
    </row>
    <row r="886" spans="1:27" x14ac:dyDescent="0.3">
      <c r="A886" s="1">
        <v>41441</v>
      </c>
      <c r="B886" s="4">
        <v>2.2200000000000002</v>
      </c>
      <c r="C886" s="4">
        <v>-0.54300000000000004</v>
      </c>
      <c r="D886" s="4">
        <v>17.149999999999999</v>
      </c>
      <c r="E886" s="4">
        <v>78.5</v>
      </c>
      <c r="F886" s="4">
        <v>-1.1499999999999999</v>
      </c>
      <c r="G886" s="4">
        <v>0.29699999999999999</v>
      </c>
      <c r="H886" s="4">
        <v>2.161</v>
      </c>
      <c r="I886" s="4">
        <f t="shared" si="13"/>
        <v>1.8640000000000001</v>
      </c>
      <c r="J886" s="4">
        <v>0.1537267080745339</v>
      </c>
      <c r="K886" s="4">
        <v>-5.7537399309551263E-2</v>
      </c>
      <c r="L886" s="4">
        <v>2.3954012405744241E-2</v>
      </c>
      <c r="M886" s="4">
        <v>-2.4456247100678511E-2</v>
      </c>
      <c r="N886" s="4">
        <v>1.337134495547065E-3</v>
      </c>
      <c r="O886" s="4">
        <v>-8.536585365853655E-2</v>
      </c>
      <c r="P886" s="4">
        <v>1.2961824164986041E-2</v>
      </c>
      <c r="Q886" s="4">
        <v>7.0484670238910807E-2</v>
      </c>
      <c r="R886" s="4">
        <v>1.645359391294288E-2</v>
      </c>
      <c r="S886" s="4">
        <v>-7.4421522837897491E-4</v>
      </c>
      <c r="T886" s="4">
        <v>0.06</v>
      </c>
      <c r="U886" s="4">
        <v>5.3163403139999996</v>
      </c>
      <c r="V886" s="4">
        <v>3.705633721266866E-3</v>
      </c>
      <c r="W886" s="4">
        <v>-1.2856618097220499E-2</v>
      </c>
      <c r="X886" s="4">
        <v>-1.9692970269519331E-2</v>
      </c>
      <c r="Y886" s="4">
        <v>3.7451288968826102E-3</v>
      </c>
      <c r="Z886" s="4">
        <v>1.895241070498788E-2</v>
      </c>
      <c r="AA886" s="4">
        <v>-9.6860777220213468E-3</v>
      </c>
    </row>
    <row r="887" spans="1:27" x14ac:dyDescent="0.3">
      <c r="A887" s="1">
        <v>41448</v>
      </c>
      <c r="B887" s="4">
        <v>2.2599999999999998</v>
      </c>
      <c r="C887" s="4">
        <v>-0.48799999999999999</v>
      </c>
      <c r="D887" s="4">
        <v>18.899999999999999</v>
      </c>
      <c r="E887" s="4">
        <v>103.7</v>
      </c>
      <c r="F887" s="4">
        <v>-1.1499999999999999</v>
      </c>
      <c r="G887" s="4">
        <v>0.29699999999999999</v>
      </c>
      <c r="H887" s="4">
        <v>2.161</v>
      </c>
      <c r="I887" s="4">
        <f t="shared" si="13"/>
        <v>1.8640000000000001</v>
      </c>
      <c r="J887" s="4">
        <v>0.1537267080745339</v>
      </c>
      <c r="K887" s="4">
        <v>-5.7537399309551263E-2</v>
      </c>
      <c r="L887" s="4">
        <v>2.3954012405744241E-2</v>
      </c>
      <c r="M887" s="4">
        <v>-2.4456247100678511E-2</v>
      </c>
      <c r="N887" s="4">
        <v>1.337134495547065E-3</v>
      </c>
      <c r="O887" s="4">
        <v>-8.536585365853655E-2</v>
      </c>
      <c r="P887" s="4">
        <v>1.2961824164986041E-2</v>
      </c>
      <c r="Q887" s="4">
        <v>7.0484670238910807E-2</v>
      </c>
      <c r="R887" s="4">
        <v>1.645359391294288E-2</v>
      </c>
      <c r="S887" s="4">
        <v>-7.4421522837897491E-4</v>
      </c>
      <c r="T887" s="4">
        <v>0.06</v>
      </c>
      <c r="U887" s="4">
        <v>5.3163403139999996</v>
      </c>
      <c r="V887" s="4">
        <v>-6.9909143351600811E-2</v>
      </c>
      <c r="W887" s="4">
        <v>2.2202927313321741E-2</v>
      </c>
      <c r="X887" s="4">
        <v>-3.8441098317094753E-2</v>
      </c>
      <c r="Y887" s="4">
        <v>-3.4030226277113378E-2</v>
      </c>
      <c r="Z887" s="4">
        <v>-4.2514052120592671E-2</v>
      </c>
      <c r="AA887" s="4">
        <v>-2.0889076818566221E-2</v>
      </c>
    </row>
    <row r="888" spans="1:27" x14ac:dyDescent="0.3">
      <c r="A888" s="1">
        <v>41455</v>
      </c>
      <c r="B888" s="4">
        <v>2.23</v>
      </c>
      <c r="C888" s="4">
        <v>-0.32700000000000001</v>
      </c>
      <c r="D888" s="4">
        <v>16.86</v>
      </c>
      <c r="E888" s="4">
        <v>99.8</v>
      </c>
      <c r="F888" s="4">
        <v>-1.25</v>
      </c>
      <c r="G888" s="4">
        <v>0.33900000000000002</v>
      </c>
      <c r="H888" s="4">
        <v>2.4790000000000001</v>
      </c>
      <c r="I888" s="4">
        <f t="shared" si="13"/>
        <v>2.14</v>
      </c>
      <c r="J888" s="4">
        <v>0.30940988835725669</v>
      </c>
      <c r="K888" s="4">
        <v>-5.6451612903225867E-2</v>
      </c>
      <c r="L888" s="4">
        <v>2.2327220561959349E-2</v>
      </c>
      <c r="M888" s="4">
        <v>-2.6112837853667688E-2</v>
      </c>
      <c r="N888" s="4">
        <v>-1.7830022277953721E-3</v>
      </c>
      <c r="O888" s="4">
        <v>-8.536585365853655E-2</v>
      </c>
      <c r="P888" s="4">
        <v>1.2961824164986041E-2</v>
      </c>
      <c r="Q888" s="4">
        <v>6.8564799535967502E-2</v>
      </c>
      <c r="R888" s="4">
        <v>1.623226403454647E-2</v>
      </c>
      <c r="S888" s="4">
        <v>-2.0277526742552569E-3</v>
      </c>
      <c r="T888" s="4">
        <v>0.1178</v>
      </c>
      <c r="U888" s="4">
        <v>6.6679642240000003</v>
      </c>
      <c r="V888" s="4">
        <v>-5.7696631391246922E-2</v>
      </c>
      <c r="W888" s="4">
        <v>8.8581482829754865E-3</v>
      </c>
      <c r="X888" s="4">
        <v>-7.9587324981577057E-3</v>
      </c>
      <c r="Y888" s="4">
        <v>3.528318329285129E-3</v>
      </c>
      <c r="Z888" s="4">
        <v>3.0632938413918339E-2</v>
      </c>
      <c r="AA888" s="4">
        <v>9.0939018821438733E-3</v>
      </c>
    </row>
    <row r="889" spans="1:27" x14ac:dyDescent="0.3">
      <c r="A889" s="1">
        <v>41462</v>
      </c>
      <c r="B889" s="4">
        <v>2.2000000000000002</v>
      </c>
      <c r="C889" s="4">
        <v>-0.32100000000000001</v>
      </c>
      <c r="D889" s="4">
        <v>14.89</v>
      </c>
      <c r="E889" s="4">
        <v>117.9</v>
      </c>
      <c r="F889" s="4">
        <v>-1.25</v>
      </c>
      <c r="G889" s="4">
        <v>0.33900000000000002</v>
      </c>
      <c r="H889" s="4">
        <v>2.4790000000000001</v>
      </c>
      <c r="I889" s="4">
        <f t="shared" si="13"/>
        <v>2.14</v>
      </c>
      <c r="J889" s="4">
        <v>0.30940988835725669</v>
      </c>
      <c r="K889" s="4">
        <v>-5.6451612903225867E-2</v>
      </c>
      <c r="L889" s="4">
        <v>2.2327220561959349E-2</v>
      </c>
      <c r="M889" s="4">
        <v>-2.6112837853667688E-2</v>
      </c>
      <c r="N889" s="4">
        <v>-1.7830022277953721E-3</v>
      </c>
      <c r="O889" s="4">
        <v>-8.536585365853655E-2</v>
      </c>
      <c r="P889" s="4">
        <v>1.2961824164986041E-2</v>
      </c>
      <c r="Q889" s="4">
        <v>6.8564799535967502E-2</v>
      </c>
      <c r="R889" s="4">
        <v>1.623226403454647E-2</v>
      </c>
      <c r="S889" s="4">
        <v>-2.0277526742552569E-3</v>
      </c>
      <c r="T889" s="4">
        <v>0.1178</v>
      </c>
      <c r="U889" s="4">
        <v>6.6679642240000003</v>
      </c>
      <c r="V889" s="4">
        <v>-4.5251474786700552E-4</v>
      </c>
      <c r="W889" s="4">
        <v>1.5636276160692741E-2</v>
      </c>
      <c r="X889" s="4">
        <v>7.6511662457288132E-3</v>
      </c>
      <c r="Y889" s="4">
        <v>-2.0290630842605961E-2</v>
      </c>
      <c r="Z889" s="4">
        <v>6.8972659486329801E-2</v>
      </c>
      <c r="AA889" s="4">
        <v>1.629798011688521E-2</v>
      </c>
    </row>
    <row r="890" spans="1:27" x14ac:dyDescent="0.3">
      <c r="A890" s="1">
        <v>41469</v>
      </c>
      <c r="B890" s="4">
        <v>2.14</v>
      </c>
      <c r="C890" s="4">
        <v>-0.309</v>
      </c>
      <c r="D890" s="4">
        <v>13.84</v>
      </c>
      <c r="E890" s="4">
        <v>94.5</v>
      </c>
      <c r="F890" s="4">
        <v>-1.25</v>
      </c>
      <c r="G890" s="4">
        <v>0.33900000000000002</v>
      </c>
      <c r="H890" s="4">
        <v>2.4790000000000001</v>
      </c>
      <c r="I890" s="4">
        <f t="shared" si="13"/>
        <v>2.14</v>
      </c>
      <c r="J890" s="4">
        <v>0.30940988835725669</v>
      </c>
      <c r="K890" s="4">
        <v>-5.6451612903225867E-2</v>
      </c>
      <c r="L890" s="4">
        <v>2.2327220561959349E-2</v>
      </c>
      <c r="M890" s="4">
        <v>-2.6112837853667688E-2</v>
      </c>
      <c r="N890" s="4">
        <v>-1.7830022277953721E-3</v>
      </c>
      <c r="O890" s="4">
        <v>-8.536585365853655E-2</v>
      </c>
      <c r="P890" s="4">
        <v>1.2961824164986041E-2</v>
      </c>
      <c r="Q890" s="4">
        <v>6.8564799535967502E-2</v>
      </c>
      <c r="R890" s="4">
        <v>1.623226403454647E-2</v>
      </c>
      <c r="S890" s="4">
        <v>-2.0277526742552569E-3</v>
      </c>
      <c r="T890" s="4">
        <v>0.1178</v>
      </c>
      <c r="U890" s="4">
        <v>6.6679642240000003</v>
      </c>
      <c r="V890" s="4">
        <v>5.3552614249966927E-2</v>
      </c>
      <c r="W890" s="4">
        <v>-1.7171956418758901E-2</v>
      </c>
      <c r="X890" s="4">
        <v>2.318466642093631E-2</v>
      </c>
      <c r="Y890" s="4">
        <v>1.055589949195679E-2</v>
      </c>
      <c r="Z890" s="4">
        <v>2.644836272040307E-2</v>
      </c>
      <c r="AA890" s="4">
        <v>3.0071243165626479E-2</v>
      </c>
    </row>
    <row r="891" spans="1:27" x14ac:dyDescent="0.3">
      <c r="A891" s="1">
        <v>41476</v>
      </c>
      <c r="B891" s="4">
        <v>2.11</v>
      </c>
      <c r="C891" s="4">
        <v>-0.27500000000000002</v>
      </c>
      <c r="D891" s="4">
        <v>12.54</v>
      </c>
      <c r="E891" s="4">
        <v>75.900000000000006</v>
      </c>
      <c r="F891" s="4">
        <v>-1.25</v>
      </c>
      <c r="G891" s="4">
        <v>0.33900000000000002</v>
      </c>
      <c r="H891" s="4">
        <v>2.4790000000000001</v>
      </c>
      <c r="I891" s="4">
        <f t="shared" si="13"/>
        <v>2.14</v>
      </c>
      <c r="J891" s="4">
        <v>0.30940988835725669</v>
      </c>
      <c r="K891" s="4">
        <v>-5.6451612903225867E-2</v>
      </c>
      <c r="L891" s="4">
        <v>2.2327220561959349E-2</v>
      </c>
      <c r="M891" s="4">
        <v>-2.6112837853667688E-2</v>
      </c>
      <c r="N891" s="4">
        <v>-1.7830022277953721E-3</v>
      </c>
      <c r="O891" s="4">
        <v>-8.536585365853655E-2</v>
      </c>
      <c r="P891" s="4">
        <v>1.2961824164986041E-2</v>
      </c>
      <c r="Q891" s="4">
        <v>6.8564799535967502E-2</v>
      </c>
      <c r="R891" s="4">
        <v>1.623226403454647E-2</v>
      </c>
      <c r="S891" s="4">
        <v>-2.0277526742552569E-3</v>
      </c>
      <c r="T891" s="4">
        <v>0.1178</v>
      </c>
      <c r="U891" s="4">
        <v>6.6679642240000003</v>
      </c>
      <c r="V891" s="4">
        <v>1.161773208119121E-2</v>
      </c>
      <c r="W891" s="4">
        <v>-4.4583684781297483E-3</v>
      </c>
      <c r="X891" s="4">
        <v>-4.5030440577830122E-3</v>
      </c>
      <c r="Y891" s="4">
        <v>1.0441746760899481E-2</v>
      </c>
      <c r="Z891" s="4">
        <v>1.9820670127418619E-2</v>
      </c>
      <c r="AA891" s="4">
        <v>7.3352009221778758E-3</v>
      </c>
    </row>
    <row r="892" spans="1:27" x14ac:dyDescent="0.3">
      <c r="A892" s="1">
        <v>41483</v>
      </c>
      <c r="B892" s="4">
        <v>2.11</v>
      </c>
      <c r="C892" s="4">
        <v>-0.25900000000000001</v>
      </c>
      <c r="D892" s="4">
        <v>12.72</v>
      </c>
      <c r="E892" s="4">
        <v>81.599999999999994</v>
      </c>
      <c r="F892" s="4">
        <v>-1.25</v>
      </c>
      <c r="G892" s="4">
        <v>0.33900000000000002</v>
      </c>
      <c r="H892" s="4">
        <v>2.4790000000000001</v>
      </c>
      <c r="I892" s="4">
        <f t="shared" si="13"/>
        <v>2.14</v>
      </c>
      <c r="J892" s="4">
        <v>0.30940988835725669</v>
      </c>
      <c r="K892" s="4">
        <v>-5.6451612903225867E-2</v>
      </c>
      <c r="L892" s="4">
        <v>2.2327220561959349E-2</v>
      </c>
      <c r="M892" s="4">
        <v>-2.6112837853667688E-2</v>
      </c>
      <c r="N892" s="4">
        <v>-1.7830022277953721E-3</v>
      </c>
      <c r="O892" s="4">
        <v>-8.536585365853655E-2</v>
      </c>
      <c r="P892" s="4">
        <v>1.2961824164986041E-2</v>
      </c>
      <c r="Q892" s="4">
        <v>6.8564799535967502E-2</v>
      </c>
      <c r="R892" s="4">
        <v>1.623226403454647E-2</v>
      </c>
      <c r="S892" s="4">
        <v>-2.0277526742552569E-3</v>
      </c>
      <c r="T892" s="4">
        <v>0.1178</v>
      </c>
      <c r="U892" s="4">
        <v>6.6679642240000003</v>
      </c>
      <c r="V892" s="4">
        <v>1.8118488426873469E-2</v>
      </c>
      <c r="W892" s="4">
        <v>-1.16194625998548E-2</v>
      </c>
      <c r="X892" s="4">
        <v>-8.7573279293623463E-3</v>
      </c>
      <c r="Y892" s="4">
        <v>-5.4719904533686581E-3</v>
      </c>
      <c r="Z892" s="4">
        <v>-3.100416473854695E-2</v>
      </c>
      <c r="AA892" s="4">
        <v>-2.062452388951197E-4</v>
      </c>
    </row>
    <row r="893" spans="1:27" x14ac:dyDescent="0.3">
      <c r="A893" s="1">
        <v>41490</v>
      </c>
      <c r="B893" s="4">
        <v>2.1</v>
      </c>
      <c r="C893" s="4">
        <v>-0.25600000000000001</v>
      </c>
      <c r="D893" s="4">
        <v>11.98</v>
      </c>
      <c r="E893" s="4">
        <v>73.2</v>
      </c>
      <c r="F893" s="4">
        <v>-1.25</v>
      </c>
      <c r="G893" s="4">
        <v>0.29299999999999998</v>
      </c>
      <c r="H893" s="4">
        <v>2.5920000000000001</v>
      </c>
      <c r="I893" s="4">
        <f t="shared" si="13"/>
        <v>2.2989999999999999</v>
      </c>
      <c r="J893" s="4">
        <v>0.23853211009174299</v>
      </c>
      <c r="K893" s="4">
        <v>-3.6130536130536177E-2</v>
      </c>
      <c r="L893" s="4">
        <v>3.2002940095553052E-2</v>
      </c>
      <c r="M893" s="4">
        <v>2.1563809966466559E-2</v>
      </c>
      <c r="N893" s="4">
        <v>1.7077728421373228E-2</v>
      </c>
      <c r="O893" s="4">
        <v>-0.1097560975609756</v>
      </c>
      <c r="P893" s="4">
        <v>1.2961824164986041E-2</v>
      </c>
      <c r="Q893" s="4">
        <v>6.7550090531049101E-2</v>
      </c>
      <c r="R893" s="4">
        <v>1.6996949018777571E-2</v>
      </c>
      <c r="S893" s="4">
        <v>-1.0208949288589291E-3</v>
      </c>
      <c r="T893" s="4">
        <v>4.2900000000000001E-2</v>
      </c>
      <c r="U893" s="4">
        <v>7.5274556119999998</v>
      </c>
      <c r="V893" s="4">
        <v>-3.732164124193083E-3</v>
      </c>
      <c r="W893" s="4">
        <v>3.0614744060739611E-3</v>
      </c>
      <c r="X893" s="4">
        <v>2.066296728971961E-2</v>
      </c>
      <c r="Y893" s="4">
        <v>-3.326804873894806E-3</v>
      </c>
      <c r="Z893" s="4">
        <v>2.1394460362941681E-2</v>
      </c>
      <c r="AA893" s="4">
        <v>1.1019760373447429E-2</v>
      </c>
    </row>
    <row r="894" spans="1:27" x14ac:dyDescent="0.3">
      <c r="A894" s="1">
        <v>41497</v>
      </c>
      <c r="B894" s="4">
        <v>2.12</v>
      </c>
      <c r="C894" s="4">
        <v>-0.253</v>
      </c>
      <c r="D894" s="4">
        <v>13.41</v>
      </c>
      <c r="E894" s="4">
        <v>75.400000000000006</v>
      </c>
      <c r="F894" s="4">
        <v>-1.25</v>
      </c>
      <c r="G894" s="4">
        <v>0.29299999999999998</v>
      </c>
      <c r="H894" s="4">
        <v>2.5920000000000001</v>
      </c>
      <c r="I894" s="4">
        <f t="shared" si="13"/>
        <v>2.2989999999999999</v>
      </c>
      <c r="J894" s="4">
        <v>0.23853211009174299</v>
      </c>
      <c r="K894" s="4">
        <v>-3.6130536130536177E-2</v>
      </c>
      <c r="L894" s="4">
        <v>3.2002940095553052E-2</v>
      </c>
      <c r="M894" s="4">
        <v>2.1563809966466559E-2</v>
      </c>
      <c r="N894" s="4">
        <v>1.7077728421373228E-2</v>
      </c>
      <c r="O894" s="4">
        <v>-0.1097560975609756</v>
      </c>
      <c r="P894" s="4">
        <v>1.2961824164986041E-2</v>
      </c>
      <c r="Q894" s="4">
        <v>6.7550090531049101E-2</v>
      </c>
      <c r="R894" s="4">
        <v>1.6996949018777571E-2</v>
      </c>
      <c r="S894" s="4">
        <v>-1.0208949288589291E-3</v>
      </c>
      <c r="T894" s="4">
        <v>4.2900000000000001E-2</v>
      </c>
      <c r="U894" s="4">
        <v>7.5274556119999998</v>
      </c>
      <c r="V894" s="4">
        <v>-1.713176228728019E-3</v>
      </c>
      <c r="W894" s="4">
        <v>-9.5226468074716131E-3</v>
      </c>
      <c r="X894" s="4">
        <v>3.7735174189856169E-2</v>
      </c>
      <c r="Y894" s="4">
        <v>3.0408180305361299E-3</v>
      </c>
      <c r="Z894" s="4">
        <v>-3.2822143257901559E-2</v>
      </c>
      <c r="AA894" s="4">
        <v>-9.8202150311160752E-3</v>
      </c>
    </row>
    <row r="895" spans="1:27" x14ac:dyDescent="0.3">
      <c r="A895" s="1">
        <v>41504</v>
      </c>
      <c r="B895" s="4">
        <v>2.1800000000000002</v>
      </c>
      <c r="C895" s="4">
        <v>-0.214</v>
      </c>
      <c r="D895" s="4">
        <v>14.37</v>
      </c>
      <c r="E895" s="4">
        <v>94.7</v>
      </c>
      <c r="F895" s="4">
        <v>-1.25</v>
      </c>
      <c r="G895" s="4">
        <v>0.29299999999999998</v>
      </c>
      <c r="H895" s="4">
        <v>2.5920000000000001</v>
      </c>
      <c r="I895" s="4">
        <f t="shared" si="13"/>
        <v>2.2989999999999999</v>
      </c>
      <c r="J895" s="4">
        <v>0.23853211009174299</v>
      </c>
      <c r="K895" s="4">
        <v>-3.6130536130536177E-2</v>
      </c>
      <c r="L895" s="4">
        <v>3.2002940095553052E-2</v>
      </c>
      <c r="M895" s="4">
        <v>2.1563809966466559E-2</v>
      </c>
      <c r="N895" s="4">
        <v>1.7077728421373228E-2</v>
      </c>
      <c r="O895" s="4">
        <v>-0.1097560975609756</v>
      </c>
      <c r="P895" s="4">
        <v>1.2961824164986041E-2</v>
      </c>
      <c r="Q895" s="4">
        <v>6.7550090531049101E-2</v>
      </c>
      <c r="R895" s="4">
        <v>1.6996949018777571E-2</v>
      </c>
      <c r="S895" s="4">
        <v>-1.0208949288589291E-3</v>
      </c>
      <c r="T895" s="4">
        <v>4.2900000000000001E-2</v>
      </c>
      <c r="U895" s="4">
        <v>7.5274556119999998</v>
      </c>
      <c r="V895" s="4">
        <v>4.3421554419952768E-2</v>
      </c>
      <c r="W895" s="4">
        <v>1.6023665721682789E-3</v>
      </c>
      <c r="X895" s="4">
        <v>1.6337503877572161E-2</v>
      </c>
      <c r="Y895" s="4">
        <v>-2.063655845702039E-2</v>
      </c>
      <c r="Z895" s="4">
        <v>3.8963550227206767E-2</v>
      </c>
      <c r="AA895" s="4">
        <v>-2.0383609357914612E-2</v>
      </c>
    </row>
    <row r="896" spans="1:27" x14ac:dyDescent="0.3">
      <c r="A896" s="1">
        <v>41511</v>
      </c>
      <c r="B896" s="4">
        <v>2.16</v>
      </c>
      <c r="C896" s="4">
        <v>-0.16300000000000001</v>
      </c>
      <c r="D896" s="4">
        <v>13.98</v>
      </c>
      <c r="E896" s="4">
        <v>99.8</v>
      </c>
      <c r="F896" s="4">
        <v>-1.25</v>
      </c>
      <c r="G896" s="4">
        <v>0.29299999999999998</v>
      </c>
      <c r="H896" s="4">
        <v>2.5920000000000001</v>
      </c>
      <c r="I896" s="4">
        <f t="shared" si="13"/>
        <v>2.2989999999999999</v>
      </c>
      <c r="J896" s="4">
        <v>0.23853211009174299</v>
      </c>
      <c r="K896" s="4">
        <v>-3.6130536130536177E-2</v>
      </c>
      <c r="L896" s="4">
        <v>3.2002940095553052E-2</v>
      </c>
      <c r="M896" s="4">
        <v>2.1563809966466559E-2</v>
      </c>
      <c r="N896" s="4">
        <v>1.7077728421373228E-2</v>
      </c>
      <c r="O896" s="4">
        <v>-0.1097560975609756</v>
      </c>
      <c r="P896" s="4">
        <v>1.2961824164986041E-2</v>
      </c>
      <c r="Q896" s="4">
        <v>6.7550090531049101E-2</v>
      </c>
      <c r="R896" s="4">
        <v>1.6996949018777571E-2</v>
      </c>
      <c r="S896" s="4">
        <v>-1.0208949288589291E-3</v>
      </c>
      <c r="T896" s="4">
        <v>4.2900000000000001E-2</v>
      </c>
      <c r="U896" s="4">
        <v>7.5274556119999998</v>
      </c>
      <c r="V896" s="4">
        <v>2.0672061285205819E-2</v>
      </c>
      <c r="W896" s="4">
        <v>1.230617770120457E-3</v>
      </c>
      <c r="X896" s="4">
        <v>-5.2565537355444558E-3</v>
      </c>
      <c r="Y896" s="4">
        <v>4.862630683200031E-4</v>
      </c>
      <c r="Z896" s="4">
        <v>-9.6780197282708702E-3</v>
      </c>
      <c r="AA896" s="4">
        <v>4.9534175188128424E-3</v>
      </c>
    </row>
    <row r="897" spans="1:27" x14ac:dyDescent="0.3">
      <c r="A897" s="1">
        <v>41518</v>
      </c>
      <c r="B897" s="4">
        <v>2.21</v>
      </c>
      <c r="C897" s="4">
        <v>-0.153</v>
      </c>
      <c r="D897" s="4">
        <v>17.010000000000002</v>
      </c>
      <c r="E897" s="4">
        <v>103.5</v>
      </c>
      <c r="F897" s="4">
        <v>-1.35</v>
      </c>
      <c r="G897" s="4">
        <v>0.373</v>
      </c>
      <c r="H897" s="4">
        <v>2.7480000000000002</v>
      </c>
      <c r="I897" s="4">
        <f t="shared" si="13"/>
        <v>2.375</v>
      </c>
      <c r="J897" s="4">
        <v>0.33442088091354011</v>
      </c>
      <c r="K897" s="4">
        <v>-3.3838973162193753E-2</v>
      </c>
      <c r="L897" s="4">
        <v>3.2370075854811782E-2</v>
      </c>
      <c r="M897" s="4">
        <v>2.120177355908304E-2</v>
      </c>
      <c r="N897" s="4">
        <v>1.8906931904457691E-2</v>
      </c>
      <c r="O897" s="4">
        <v>-0.11111111111111099</v>
      </c>
      <c r="P897" s="4">
        <v>1.919854651838571E-2</v>
      </c>
      <c r="Q897" s="4">
        <v>6.6088348334700342E-2</v>
      </c>
      <c r="R897" s="4">
        <v>1.7823495481638089E-2</v>
      </c>
      <c r="S897" s="4">
        <v>-6.5893119353521712E-4</v>
      </c>
      <c r="T897" s="4">
        <v>8.3000000000000004E-2</v>
      </c>
      <c r="U897" s="4">
        <v>6.2694049500000002</v>
      </c>
      <c r="V897" s="4">
        <v>9.4534881222663181E-4</v>
      </c>
      <c r="W897" s="4">
        <v>8.9724680432645698E-3</v>
      </c>
      <c r="X897" s="4">
        <v>-3.4842492840583723E-2</v>
      </c>
      <c r="Y897" s="4">
        <v>6.7490541248060856E-3</v>
      </c>
      <c r="Z897" s="4">
        <v>1.1557977823717369E-2</v>
      </c>
      <c r="AA897" s="4">
        <v>-1.7926713165837271E-2</v>
      </c>
    </row>
    <row r="898" spans="1:27" x14ac:dyDescent="0.3">
      <c r="A898" s="1">
        <v>41525</v>
      </c>
      <c r="B898" s="4">
        <v>2.1800000000000002</v>
      </c>
      <c r="C898" s="4">
        <v>-0.154</v>
      </c>
      <c r="D898" s="4">
        <v>15.85</v>
      </c>
      <c r="E898" s="4">
        <v>105.5</v>
      </c>
      <c r="F898" s="4">
        <v>-1.35</v>
      </c>
      <c r="G898" s="4">
        <v>0.373</v>
      </c>
      <c r="H898" s="4">
        <v>2.7480000000000002</v>
      </c>
      <c r="I898" s="4">
        <f t="shared" si="13"/>
        <v>2.375</v>
      </c>
      <c r="J898" s="4">
        <v>0.33442088091354011</v>
      </c>
      <c r="K898" s="4">
        <v>-3.3838973162193753E-2</v>
      </c>
      <c r="L898" s="4">
        <v>3.2370075854811782E-2</v>
      </c>
      <c r="M898" s="4">
        <v>2.120177355908304E-2</v>
      </c>
      <c r="N898" s="4">
        <v>1.8906931904457691E-2</v>
      </c>
      <c r="O898" s="4">
        <v>-0.11111111111111099</v>
      </c>
      <c r="P898" s="4">
        <v>1.919854651838571E-2</v>
      </c>
      <c r="Q898" s="4">
        <v>6.6088348334700342E-2</v>
      </c>
      <c r="R898" s="4">
        <v>1.7823495481638089E-2</v>
      </c>
      <c r="S898" s="4">
        <v>-6.5893119353521712E-4</v>
      </c>
      <c r="T898" s="4">
        <v>8.3000000000000004E-2</v>
      </c>
      <c r="U898" s="4">
        <v>6.2694049500000002</v>
      </c>
      <c r="V898" s="4">
        <v>-7.476943110837686E-3</v>
      </c>
      <c r="W898" s="4">
        <v>7.3090510415396714E-4</v>
      </c>
      <c r="X898" s="4">
        <v>7.594489579653807E-3</v>
      </c>
      <c r="Y898" s="4">
        <v>-1.6902784946257628E-2</v>
      </c>
      <c r="Z898" s="4">
        <v>2.6753367394333431E-2</v>
      </c>
      <c r="AA898" s="4">
        <v>1.403938177217978E-2</v>
      </c>
    </row>
    <row r="899" spans="1:27" x14ac:dyDescent="0.3">
      <c r="A899" s="1">
        <v>41532</v>
      </c>
      <c r="B899" s="4">
        <v>2.14</v>
      </c>
      <c r="C899" s="4">
        <v>-0.13100000000000001</v>
      </c>
      <c r="D899" s="4">
        <v>14.16</v>
      </c>
      <c r="E899" s="4">
        <v>96.2</v>
      </c>
      <c r="F899" s="4">
        <v>-1.35</v>
      </c>
      <c r="G899" s="4">
        <v>0.373</v>
      </c>
      <c r="H899" s="4">
        <v>2.7480000000000002</v>
      </c>
      <c r="I899" s="4">
        <f t="shared" ref="I899:I962" si="14">H899-G899</f>
        <v>2.375</v>
      </c>
      <c r="J899" s="4">
        <v>0.33442088091354011</v>
      </c>
      <c r="K899" s="4">
        <v>-3.3838973162193753E-2</v>
      </c>
      <c r="L899" s="4">
        <v>3.2370075854811782E-2</v>
      </c>
      <c r="M899" s="4">
        <v>2.120177355908304E-2</v>
      </c>
      <c r="N899" s="4">
        <v>1.8906931904457691E-2</v>
      </c>
      <c r="O899" s="4">
        <v>-0.11111111111111099</v>
      </c>
      <c r="P899" s="4">
        <v>1.919854651838571E-2</v>
      </c>
      <c r="Q899" s="4">
        <v>6.6088348334700342E-2</v>
      </c>
      <c r="R899" s="4">
        <v>1.7823495481638089E-2</v>
      </c>
      <c r="S899" s="4">
        <v>-6.5893119353521712E-4</v>
      </c>
      <c r="T899" s="4">
        <v>8.3000000000000004E-2</v>
      </c>
      <c r="U899" s="4">
        <v>6.2694049500000002</v>
      </c>
      <c r="V899" s="4">
        <v>-5.0663936907971552E-2</v>
      </c>
      <c r="W899" s="4">
        <v>-8.5209981740718144E-3</v>
      </c>
      <c r="X899" s="4">
        <v>-1.6932515337423348E-2</v>
      </c>
      <c r="Y899" s="4">
        <v>5.3578415324544437E-3</v>
      </c>
      <c r="Z899" s="4">
        <v>-2.0989776531258549E-2</v>
      </c>
      <c r="AA899" s="4">
        <v>2.0336971998101468E-2</v>
      </c>
    </row>
    <row r="900" spans="1:27" x14ac:dyDescent="0.3">
      <c r="A900" s="1">
        <v>41539</v>
      </c>
      <c r="B900" s="4">
        <v>2.12</v>
      </c>
      <c r="C900" s="4">
        <v>-9.4E-2</v>
      </c>
      <c r="D900" s="4">
        <v>13.12</v>
      </c>
      <c r="E900" s="4">
        <v>77.7</v>
      </c>
      <c r="F900" s="4">
        <v>-1.35</v>
      </c>
      <c r="G900" s="4">
        <v>0.373</v>
      </c>
      <c r="H900" s="4">
        <v>2.7480000000000002</v>
      </c>
      <c r="I900" s="4">
        <f t="shared" si="14"/>
        <v>2.375</v>
      </c>
      <c r="J900" s="4">
        <v>0.33442088091354011</v>
      </c>
      <c r="K900" s="4">
        <v>-3.3838973162193753E-2</v>
      </c>
      <c r="L900" s="4">
        <v>3.2370075854811782E-2</v>
      </c>
      <c r="M900" s="4">
        <v>2.120177355908304E-2</v>
      </c>
      <c r="N900" s="4">
        <v>1.8906931904457691E-2</v>
      </c>
      <c r="O900" s="4">
        <v>-0.11111111111111099</v>
      </c>
      <c r="P900" s="4">
        <v>1.919854651838571E-2</v>
      </c>
      <c r="Q900" s="4">
        <v>6.6088348334700342E-2</v>
      </c>
      <c r="R900" s="4">
        <v>1.7823495481638089E-2</v>
      </c>
      <c r="S900" s="4">
        <v>-6.5893119353521712E-4</v>
      </c>
      <c r="T900" s="4">
        <v>8.3000000000000004E-2</v>
      </c>
      <c r="U900" s="4">
        <v>6.2694049500000002</v>
      </c>
      <c r="V900" s="4">
        <v>1.5999696256359549E-2</v>
      </c>
      <c r="W900" s="4">
        <v>-1.252302025782681E-2</v>
      </c>
      <c r="X900" s="4">
        <v>3.5090221810141882E-2</v>
      </c>
      <c r="Y900" s="4">
        <v>1.485012866537461E-2</v>
      </c>
      <c r="Z900" s="4">
        <v>-2.1717031697624959E-2</v>
      </c>
      <c r="AA900" s="4">
        <v>1.3183644041610879E-2</v>
      </c>
    </row>
    <row r="901" spans="1:27" x14ac:dyDescent="0.3">
      <c r="A901" s="1">
        <v>41546</v>
      </c>
      <c r="B901" s="4">
        <v>2.14</v>
      </c>
      <c r="C901" s="4">
        <v>-0.109</v>
      </c>
      <c r="D901" s="4">
        <v>15.46</v>
      </c>
      <c r="E901" s="4">
        <v>78</v>
      </c>
      <c r="F901" s="4">
        <v>-1.35</v>
      </c>
      <c r="G901" s="4">
        <v>0.373</v>
      </c>
      <c r="H901" s="4">
        <v>2.7480000000000002</v>
      </c>
      <c r="I901" s="4">
        <f t="shared" si="14"/>
        <v>2.375</v>
      </c>
      <c r="J901" s="4">
        <v>0.33442088091354011</v>
      </c>
      <c r="K901" s="4">
        <v>-3.3838973162193753E-2</v>
      </c>
      <c r="L901" s="4">
        <v>3.2370075854811782E-2</v>
      </c>
      <c r="M901" s="4">
        <v>2.120177355908304E-2</v>
      </c>
      <c r="N901" s="4">
        <v>1.8906931904457691E-2</v>
      </c>
      <c r="O901" s="4">
        <v>-0.11111111111111099</v>
      </c>
      <c r="P901" s="4">
        <v>1.919854651838571E-2</v>
      </c>
      <c r="Q901" s="4">
        <v>6.6088348334700342E-2</v>
      </c>
      <c r="R901" s="4">
        <v>1.7823495481638089E-2</v>
      </c>
      <c r="S901" s="4">
        <v>-6.5893119353521712E-4</v>
      </c>
      <c r="T901" s="4">
        <v>8.3000000000000004E-2</v>
      </c>
      <c r="U901" s="4">
        <v>6.2694049500000002</v>
      </c>
      <c r="V901" s="4">
        <v>1.345321643982933E-3</v>
      </c>
      <c r="W901" s="4">
        <v>-1.740644038294215E-3</v>
      </c>
      <c r="X901" s="4">
        <v>4.0653207469165684E-3</v>
      </c>
      <c r="Y901" s="4">
        <v>1.0340219639178191E-2</v>
      </c>
      <c r="Z901" s="4">
        <v>-2.8244851690912509E-2</v>
      </c>
      <c r="AA901" s="4">
        <v>-1.024112386742615E-2</v>
      </c>
    </row>
    <row r="902" spans="1:27" x14ac:dyDescent="0.3">
      <c r="A902" s="1">
        <v>41553</v>
      </c>
      <c r="B902" s="4">
        <v>2.15</v>
      </c>
      <c r="C902" s="4">
        <v>-0.105</v>
      </c>
      <c r="D902" s="4">
        <v>16.739999999999998</v>
      </c>
      <c r="E902" s="4">
        <v>82.5</v>
      </c>
      <c r="F902" s="4">
        <v>-1.35</v>
      </c>
      <c r="G902" s="4">
        <v>0.317</v>
      </c>
      <c r="H902" s="4">
        <v>2.6160000000000001</v>
      </c>
      <c r="I902" s="4">
        <f t="shared" si="14"/>
        <v>2.2989999999999999</v>
      </c>
      <c r="J902" s="4">
        <v>0.17251461988304101</v>
      </c>
      <c r="K902" s="4">
        <v>-1.5098722415795461E-2</v>
      </c>
      <c r="L902" s="4">
        <v>4.4128654283251079E-2</v>
      </c>
      <c r="M902" s="4">
        <v>-7.1250608883079658E-2</v>
      </c>
      <c r="N902" s="4">
        <v>4.5799017996850822E-2</v>
      </c>
      <c r="O902" s="4">
        <v>-7.6923076923076872E-2</v>
      </c>
      <c r="P902" s="4">
        <v>1.919854651838571E-2</v>
      </c>
      <c r="Q902" s="4">
        <v>6.2789193004470167E-2</v>
      </c>
      <c r="R902" s="4">
        <v>1.7521974436724989E-2</v>
      </c>
      <c r="S902" s="4">
        <v>-2.6809136005162548E-3</v>
      </c>
      <c r="T902" s="4">
        <v>4.3099999999999999E-2</v>
      </c>
      <c r="U902" s="4">
        <v>6.0397744910000002</v>
      </c>
      <c r="V902" s="4">
        <v>-2.1406659351978389E-2</v>
      </c>
      <c r="W902" s="4">
        <v>-1.9927761863247628E-3</v>
      </c>
      <c r="X902" s="4">
        <v>-7.4800988196541676E-3</v>
      </c>
      <c r="Y902" s="4">
        <v>-2.0430057552729419E-3</v>
      </c>
      <c r="Z902" s="4">
        <v>9.4293768834450287E-3</v>
      </c>
      <c r="AA902" s="4">
        <v>-3.9426950805754307E-4</v>
      </c>
    </row>
    <row r="903" spans="1:27" x14ac:dyDescent="0.3">
      <c r="A903" s="1">
        <v>41560</v>
      </c>
      <c r="B903" s="4">
        <v>2.13</v>
      </c>
      <c r="C903" s="4">
        <v>-0.106</v>
      </c>
      <c r="D903" s="4">
        <v>15.72</v>
      </c>
      <c r="E903" s="4">
        <v>77.099999999999994</v>
      </c>
      <c r="F903" s="4">
        <v>-1.35</v>
      </c>
      <c r="G903" s="4">
        <v>0.317</v>
      </c>
      <c r="H903" s="4">
        <v>2.6160000000000001</v>
      </c>
      <c r="I903" s="4">
        <f t="shared" si="14"/>
        <v>2.2989999999999999</v>
      </c>
      <c r="J903" s="4">
        <v>0.17251461988304101</v>
      </c>
      <c r="K903" s="4">
        <v>-1.5098722415795461E-2</v>
      </c>
      <c r="L903" s="4">
        <v>4.4128654283251079E-2</v>
      </c>
      <c r="M903" s="4">
        <v>-7.1250608883079658E-2</v>
      </c>
      <c r="N903" s="4">
        <v>4.5799017996850822E-2</v>
      </c>
      <c r="O903" s="4">
        <v>-7.6923076923076872E-2</v>
      </c>
      <c r="P903" s="4">
        <v>1.919854651838571E-2</v>
      </c>
      <c r="Q903" s="4">
        <v>6.2789193004470167E-2</v>
      </c>
      <c r="R903" s="4">
        <v>1.7521974436724989E-2</v>
      </c>
      <c r="S903" s="4">
        <v>-2.6809136005162548E-3</v>
      </c>
      <c r="T903" s="4">
        <v>4.3099999999999999E-2</v>
      </c>
      <c r="U903" s="4">
        <v>6.0397744910000002</v>
      </c>
      <c r="V903" s="4">
        <v>-3.2644593429894231E-2</v>
      </c>
      <c r="W903" s="4">
        <v>3.494321727193217E-3</v>
      </c>
      <c r="X903" s="4">
        <v>-7.5019014035815346E-3</v>
      </c>
      <c r="Y903" s="4">
        <v>-2.3615431335756169E-3</v>
      </c>
      <c r="Z903" s="4">
        <v>-1.752696456086289E-2</v>
      </c>
      <c r="AA903" s="4">
        <v>8.0807411212937552E-3</v>
      </c>
    </row>
    <row r="904" spans="1:27" x14ac:dyDescent="0.3">
      <c r="A904" s="1">
        <v>41567</v>
      </c>
      <c r="B904" s="4">
        <v>2.06</v>
      </c>
      <c r="C904" s="4">
        <v>-9.6000000000000002E-2</v>
      </c>
      <c r="D904" s="4">
        <v>13.04</v>
      </c>
      <c r="E904" s="4">
        <v>72.5</v>
      </c>
      <c r="F904" s="4">
        <v>-1.35</v>
      </c>
      <c r="G904" s="4">
        <v>0.317</v>
      </c>
      <c r="H904" s="4">
        <v>2.6160000000000001</v>
      </c>
      <c r="I904" s="4">
        <f t="shared" si="14"/>
        <v>2.2989999999999999</v>
      </c>
      <c r="J904" s="4">
        <v>0.17251461988304101</v>
      </c>
      <c r="K904" s="4">
        <v>-1.5098722415795461E-2</v>
      </c>
      <c r="L904" s="4">
        <v>4.4128654283251079E-2</v>
      </c>
      <c r="M904" s="4">
        <v>-7.1250608883079658E-2</v>
      </c>
      <c r="N904" s="4">
        <v>4.5799017996850822E-2</v>
      </c>
      <c r="O904" s="4">
        <v>-7.6923076923076872E-2</v>
      </c>
      <c r="P904" s="4">
        <v>1.919854651838571E-2</v>
      </c>
      <c r="Q904" s="4">
        <v>6.2789193004470167E-2</v>
      </c>
      <c r="R904" s="4">
        <v>1.7521974436724989E-2</v>
      </c>
      <c r="S904" s="4">
        <v>-2.6809136005162548E-3</v>
      </c>
      <c r="T904" s="4">
        <v>4.3099999999999999E-2</v>
      </c>
      <c r="U904" s="4">
        <v>6.0397744910000002</v>
      </c>
      <c r="V904" s="4">
        <v>3.7862003169622183E-2</v>
      </c>
      <c r="W904" s="4">
        <v>-9.4515607511502786E-3</v>
      </c>
      <c r="X904" s="4">
        <v>6.2001462955867392E-3</v>
      </c>
      <c r="Y904" s="4">
        <v>8.538796088103151E-3</v>
      </c>
      <c r="Z904" s="4">
        <v>-1.186041952558314E-2</v>
      </c>
      <c r="AA904" s="4">
        <v>2.444244976869436E-2</v>
      </c>
    </row>
    <row r="905" spans="1:27" x14ac:dyDescent="0.3">
      <c r="A905" s="1">
        <v>41574</v>
      </c>
      <c r="B905" s="4">
        <v>2.0499999999999998</v>
      </c>
      <c r="C905" s="4">
        <v>-3.9E-2</v>
      </c>
      <c r="D905" s="4">
        <v>13.09</v>
      </c>
      <c r="E905" s="4">
        <v>61.1</v>
      </c>
      <c r="F905" s="4">
        <v>-1.35</v>
      </c>
      <c r="G905" s="4">
        <v>0.317</v>
      </c>
      <c r="H905" s="4">
        <v>2.6160000000000001</v>
      </c>
      <c r="I905" s="4">
        <f t="shared" si="14"/>
        <v>2.2989999999999999</v>
      </c>
      <c r="J905" s="4">
        <v>0.17251461988304101</v>
      </c>
      <c r="K905" s="4">
        <v>-1.5098722415795461E-2</v>
      </c>
      <c r="L905" s="4">
        <v>4.4128654283251079E-2</v>
      </c>
      <c r="M905" s="4">
        <v>-7.1250608883079658E-2</v>
      </c>
      <c r="N905" s="4">
        <v>4.5799017996850822E-2</v>
      </c>
      <c r="O905" s="4">
        <v>-7.6923076923076872E-2</v>
      </c>
      <c r="P905" s="4">
        <v>1.919854651838571E-2</v>
      </c>
      <c r="Q905" s="4">
        <v>6.2789193004470167E-2</v>
      </c>
      <c r="R905" s="4">
        <v>1.7521974436724989E-2</v>
      </c>
      <c r="S905" s="4">
        <v>-2.6809136005162548E-3</v>
      </c>
      <c r="T905" s="4">
        <v>4.3099999999999999E-2</v>
      </c>
      <c r="U905" s="4">
        <v>6.0397744910000002</v>
      </c>
      <c r="V905" s="4">
        <v>2.3079669682673609E-2</v>
      </c>
      <c r="W905" s="4">
        <v>-5.7752667922160716E-3</v>
      </c>
      <c r="X905" s="4">
        <v>-5.9542354692422306E-3</v>
      </c>
      <c r="Y905" s="4">
        <v>7.8416397628608969E-3</v>
      </c>
      <c r="Z905" s="4">
        <v>-2.9362166451740949E-2</v>
      </c>
      <c r="AA905" s="4">
        <v>8.7907644017368725E-3</v>
      </c>
    </row>
    <row r="906" spans="1:27" x14ac:dyDescent="0.3">
      <c r="A906" s="1">
        <v>41581</v>
      </c>
      <c r="B906" s="4">
        <v>2.0499999999999998</v>
      </c>
      <c r="C906" s="4">
        <v>0.01</v>
      </c>
      <c r="D906" s="4">
        <v>13.28</v>
      </c>
      <c r="E906" s="4">
        <v>69.599999999999994</v>
      </c>
      <c r="F906" s="4">
        <v>-1.25</v>
      </c>
      <c r="G906" s="4">
        <v>0.29899999999999999</v>
      </c>
      <c r="H906" s="4">
        <v>2.5419999999999998</v>
      </c>
      <c r="I906" s="4">
        <f t="shared" si="14"/>
        <v>2.2429999999999999</v>
      </c>
      <c r="J906" s="4">
        <v>-9.5759233926127063E-3</v>
      </c>
      <c r="K906" s="4">
        <v>2.7611044417767069E-2</v>
      </c>
      <c r="L906" s="4">
        <v>3.9209417122537227E-2</v>
      </c>
      <c r="M906" s="4">
        <v>-6.7389068638201155E-2</v>
      </c>
      <c r="N906" s="4">
        <v>4.2524660162689409E-2</v>
      </c>
      <c r="O906" s="4">
        <v>-7.6923076923076872E-2</v>
      </c>
      <c r="P906" s="4">
        <v>1.919854651838571E-2</v>
      </c>
      <c r="Q906" s="4">
        <v>6.7145208574795889E-2</v>
      </c>
      <c r="R906" s="4">
        <v>1.687153300056532E-2</v>
      </c>
      <c r="S906" s="4">
        <v>-3.013379337424293E-3</v>
      </c>
      <c r="T906" s="4">
        <v>3.6200000000000003E-2</v>
      </c>
      <c r="U906" s="4">
        <v>5.7414491769999998</v>
      </c>
      <c r="V906" s="4">
        <v>-2.7318833584566549E-2</v>
      </c>
      <c r="W906" s="4">
        <v>1.9320621290567001E-2</v>
      </c>
      <c r="X906" s="4">
        <v>8.0445760055720683E-3</v>
      </c>
      <c r="Y906" s="4">
        <v>-9.4818018293850725E-3</v>
      </c>
      <c r="Z906" s="4">
        <v>-3.3111905978538532E-2</v>
      </c>
      <c r="AA906" s="4">
        <v>1.288512197915592E-3</v>
      </c>
    </row>
    <row r="907" spans="1:27" x14ac:dyDescent="0.3">
      <c r="A907" s="1">
        <v>41588</v>
      </c>
      <c r="B907" s="4">
        <v>2.0499999999999998</v>
      </c>
      <c r="C907" s="4">
        <v>3.5999999999999997E-2</v>
      </c>
      <c r="D907" s="4">
        <v>12.9</v>
      </c>
      <c r="E907" s="4">
        <v>69.900000000000006</v>
      </c>
      <c r="F907" s="4">
        <v>-1.25</v>
      </c>
      <c r="G907" s="4">
        <v>0.29899999999999999</v>
      </c>
      <c r="H907" s="4">
        <v>2.5419999999999998</v>
      </c>
      <c r="I907" s="4">
        <f t="shared" si="14"/>
        <v>2.2429999999999999</v>
      </c>
      <c r="J907" s="4">
        <v>-9.5759233926127063E-3</v>
      </c>
      <c r="K907" s="4">
        <v>2.7611044417767069E-2</v>
      </c>
      <c r="L907" s="4">
        <v>3.9209417122537227E-2</v>
      </c>
      <c r="M907" s="4">
        <v>-6.7389068638201155E-2</v>
      </c>
      <c r="N907" s="4">
        <v>4.2524660162689409E-2</v>
      </c>
      <c r="O907" s="4">
        <v>-7.6923076923076872E-2</v>
      </c>
      <c r="P907" s="4">
        <v>1.919854651838571E-2</v>
      </c>
      <c r="Q907" s="4">
        <v>6.7145208574795889E-2</v>
      </c>
      <c r="R907" s="4">
        <v>1.687153300056532E-2</v>
      </c>
      <c r="S907" s="4">
        <v>-3.013379337424293E-3</v>
      </c>
      <c r="T907" s="4">
        <v>3.6200000000000003E-2</v>
      </c>
      <c r="U907" s="4">
        <v>5.7414491769999998</v>
      </c>
      <c r="V907" s="4">
        <v>-1.8741888693793559E-2</v>
      </c>
      <c r="W907" s="4">
        <v>7.1853320118928643E-3</v>
      </c>
      <c r="X907" s="4">
        <v>-9.7077316382229162E-3</v>
      </c>
      <c r="Y907" s="4">
        <v>-1.004588263704431E-2</v>
      </c>
      <c r="Z907" s="4">
        <v>-1.056970721911021E-4</v>
      </c>
      <c r="AA907" s="4">
        <v>6.0053189968258813E-3</v>
      </c>
    </row>
    <row r="908" spans="1:27" x14ac:dyDescent="0.3">
      <c r="A908" s="1">
        <v>41595</v>
      </c>
      <c r="B908" s="4">
        <v>2.02</v>
      </c>
      <c r="C908" s="4">
        <v>3.3000000000000002E-2</v>
      </c>
      <c r="D908" s="4">
        <v>12.19</v>
      </c>
      <c r="E908" s="4">
        <v>62.2</v>
      </c>
      <c r="F908" s="4">
        <v>-1.25</v>
      </c>
      <c r="G908" s="4">
        <v>0.29899999999999999</v>
      </c>
      <c r="H908" s="4">
        <v>2.5419999999999998</v>
      </c>
      <c r="I908" s="4">
        <f t="shared" si="14"/>
        <v>2.2429999999999999</v>
      </c>
      <c r="J908" s="4">
        <v>-9.5759233926127063E-3</v>
      </c>
      <c r="K908" s="4">
        <v>2.7611044417767069E-2</v>
      </c>
      <c r="L908" s="4">
        <v>3.9209417122537227E-2</v>
      </c>
      <c r="M908" s="4">
        <v>-6.7389068638201155E-2</v>
      </c>
      <c r="N908" s="4">
        <v>4.2524660162689409E-2</v>
      </c>
      <c r="O908" s="4">
        <v>-7.6923076923076872E-2</v>
      </c>
      <c r="P908" s="4">
        <v>1.919854651838571E-2</v>
      </c>
      <c r="Q908" s="4">
        <v>6.7145208574795889E-2</v>
      </c>
      <c r="R908" s="4">
        <v>1.687153300056532E-2</v>
      </c>
      <c r="S908" s="4">
        <v>-3.013379337424293E-3</v>
      </c>
      <c r="T908" s="4">
        <v>3.6200000000000003E-2</v>
      </c>
      <c r="U908" s="4">
        <v>5.7414491769999998</v>
      </c>
      <c r="V908" s="4">
        <v>1.8594157233438051E-3</v>
      </c>
      <c r="W908" s="4">
        <v>-5.5350553505535416E-3</v>
      </c>
      <c r="X908" s="4">
        <v>-2.3164137449851682E-2</v>
      </c>
      <c r="Y908" s="4">
        <v>5.3119968775920956E-3</v>
      </c>
      <c r="Z908" s="4">
        <v>-8.0338266384777368E-3</v>
      </c>
      <c r="AA908" s="4">
        <v>1.6136520841032009E-2</v>
      </c>
    </row>
    <row r="909" spans="1:27" x14ac:dyDescent="0.3">
      <c r="A909" s="1">
        <v>41602</v>
      </c>
      <c r="B909" s="4">
        <v>2.02</v>
      </c>
      <c r="C909" s="4">
        <v>3.9E-2</v>
      </c>
      <c r="D909" s="4">
        <v>12.26</v>
      </c>
      <c r="E909" s="4">
        <v>66.8</v>
      </c>
      <c r="F909" s="4">
        <v>-1.25</v>
      </c>
      <c r="G909" s="4">
        <v>0.29899999999999999</v>
      </c>
      <c r="H909" s="4">
        <v>2.5419999999999998</v>
      </c>
      <c r="I909" s="4">
        <f t="shared" si="14"/>
        <v>2.2429999999999999</v>
      </c>
      <c r="J909" s="4">
        <v>-9.5759233926127063E-3</v>
      </c>
      <c r="K909" s="4">
        <v>2.7611044417767069E-2</v>
      </c>
      <c r="L909" s="4">
        <v>3.9209417122537227E-2</v>
      </c>
      <c r="M909" s="4">
        <v>-6.7389068638201155E-2</v>
      </c>
      <c r="N909" s="4">
        <v>4.2524660162689409E-2</v>
      </c>
      <c r="O909" s="4">
        <v>-7.6923076923076872E-2</v>
      </c>
      <c r="P909" s="4">
        <v>1.919854651838571E-2</v>
      </c>
      <c r="Q909" s="4">
        <v>6.7145208574795889E-2</v>
      </c>
      <c r="R909" s="4">
        <v>1.687153300056532E-2</v>
      </c>
      <c r="S909" s="4">
        <v>-3.013379337424293E-3</v>
      </c>
      <c r="T909" s="4">
        <v>3.6200000000000003E-2</v>
      </c>
      <c r="U909" s="4">
        <v>5.7414491769999998</v>
      </c>
      <c r="V909" s="4">
        <v>-3.2879307934831507E-2</v>
      </c>
      <c r="W909" s="4">
        <v>-1.731601731601695E-3</v>
      </c>
      <c r="X909" s="4">
        <v>1.3963787007606809E-2</v>
      </c>
      <c r="Y909" s="4">
        <v>-3.5193837875404639E-3</v>
      </c>
      <c r="Z909" s="4">
        <v>1.065643648763848E-2</v>
      </c>
      <c r="AA909" s="4">
        <v>4.1464627626508488E-3</v>
      </c>
    </row>
    <row r="910" spans="1:27" x14ac:dyDescent="0.3">
      <c r="A910" s="1">
        <v>41609</v>
      </c>
      <c r="B910" s="4">
        <v>2.02</v>
      </c>
      <c r="C910" s="4">
        <v>4.2000000000000003E-2</v>
      </c>
      <c r="D910" s="4">
        <v>13.7</v>
      </c>
      <c r="E910" s="4">
        <v>68</v>
      </c>
      <c r="F910" s="4">
        <v>-1.35</v>
      </c>
      <c r="G910" s="4">
        <v>0.27500000000000002</v>
      </c>
      <c r="H910" s="4">
        <v>2.7559999999999998</v>
      </c>
      <c r="I910" s="4">
        <f t="shared" si="14"/>
        <v>2.4809999999999999</v>
      </c>
      <c r="J910" s="4">
        <v>6.9930069930070893E-3</v>
      </c>
      <c r="K910" s="4">
        <v>2.7611044417767069E-2</v>
      </c>
      <c r="L910" s="4">
        <v>4.0407642319196357E-2</v>
      </c>
      <c r="M910" s="4">
        <v>-6.7416204471907992E-2</v>
      </c>
      <c r="N910" s="4">
        <v>4.3362187437876447E-2</v>
      </c>
      <c r="O910" s="4">
        <v>-0.10389610389610381</v>
      </c>
      <c r="P910" s="4">
        <v>2.5320490164881141E-2</v>
      </c>
      <c r="Q910" s="4">
        <v>6.1078006500541633E-2</v>
      </c>
      <c r="R910" s="4">
        <v>1.742333636320148E-2</v>
      </c>
      <c r="S910" s="4">
        <v>-4.117048120766853E-3</v>
      </c>
      <c r="T910" s="4">
        <v>2.8199999999999999E-2</v>
      </c>
      <c r="U910" s="4">
        <v>6.4258553300000001</v>
      </c>
      <c r="V910" s="4">
        <v>6.383491247791806E-3</v>
      </c>
      <c r="W910" s="4">
        <v>-3.7170115227336259E-4</v>
      </c>
      <c r="X910" s="4">
        <v>-6.1637080867850136E-3</v>
      </c>
      <c r="Y910" s="4">
        <v>3.7207743886047417E-4</v>
      </c>
      <c r="Z910" s="4">
        <v>-2.2353437368199169E-2</v>
      </c>
      <c r="AA910" s="4">
        <v>9.8435555665621344E-4</v>
      </c>
    </row>
    <row r="911" spans="1:27" x14ac:dyDescent="0.3">
      <c r="A911" s="1">
        <v>41616</v>
      </c>
      <c r="B911" s="4">
        <v>2.02</v>
      </c>
      <c r="C911" s="4">
        <v>5.8999999999999997E-2</v>
      </c>
      <c r="D911" s="4">
        <v>13.79</v>
      </c>
      <c r="E911" s="4">
        <v>69.2</v>
      </c>
      <c r="F911" s="4">
        <v>-1.35</v>
      </c>
      <c r="G911" s="4">
        <v>0.27500000000000002</v>
      </c>
      <c r="H911" s="4">
        <v>2.7559999999999998</v>
      </c>
      <c r="I911" s="4">
        <f t="shared" si="14"/>
        <v>2.4809999999999999</v>
      </c>
      <c r="J911" s="4">
        <v>6.9930069930070893E-3</v>
      </c>
      <c r="K911" s="4">
        <v>2.7611044417767069E-2</v>
      </c>
      <c r="L911" s="4">
        <v>4.0407642319196357E-2</v>
      </c>
      <c r="M911" s="4">
        <v>-6.7416204471907992E-2</v>
      </c>
      <c r="N911" s="4">
        <v>4.3362187437876447E-2</v>
      </c>
      <c r="O911" s="4">
        <v>-0.10389610389610381</v>
      </c>
      <c r="P911" s="4">
        <v>2.5320490164881141E-2</v>
      </c>
      <c r="Q911" s="4">
        <v>6.1078006500541633E-2</v>
      </c>
      <c r="R911" s="4">
        <v>1.742333636320148E-2</v>
      </c>
      <c r="S911" s="4">
        <v>-4.117048120766853E-3</v>
      </c>
      <c r="T911" s="4">
        <v>2.8199999999999999E-2</v>
      </c>
      <c r="U911" s="4">
        <v>6.4258553300000001</v>
      </c>
      <c r="V911" s="4">
        <v>-1.4201938804005221E-2</v>
      </c>
      <c r="W911" s="4">
        <v>-4.4620723847299537E-3</v>
      </c>
      <c r="X911" s="4">
        <v>9.2851826912854207E-3</v>
      </c>
      <c r="Y911" s="4">
        <v>-1.024292877659316E-2</v>
      </c>
      <c r="Z911" s="4">
        <v>5.3170836928386533E-2</v>
      </c>
      <c r="AA911" s="4">
        <v>8.3495169649783207E-5</v>
      </c>
    </row>
    <row r="912" spans="1:27" x14ac:dyDescent="0.3">
      <c r="A912" s="1">
        <v>41623</v>
      </c>
      <c r="B912" s="4">
        <v>2.06</v>
      </c>
      <c r="C912" s="4">
        <v>7.4999999999999997E-2</v>
      </c>
      <c r="D912" s="4">
        <v>15.76</v>
      </c>
      <c r="E912" s="4">
        <v>72.599999999999994</v>
      </c>
      <c r="F912" s="4">
        <v>-1.35</v>
      </c>
      <c r="G912" s="4">
        <v>0.27500000000000002</v>
      </c>
      <c r="H912" s="4">
        <v>2.7559999999999998</v>
      </c>
      <c r="I912" s="4">
        <f t="shared" si="14"/>
        <v>2.4809999999999999</v>
      </c>
      <c r="J912" s="4">
        <v>6.9930069930070893E-3</v>
      </c>
      <c r="K912" s="4">
        <v>2.7611044417767069E-2</v>
      </c>
      <c r="L912" s="4">
        <v>4.0407642319196357E-2</v>
      </c>
      <c r="M912" s="4">
        <v>-6.7416204471907992E-2</v>
      </c>
      <c r="N912" s="4">
        <v>4.3362187437876447E-2</v>
      </c>
      <c r="O912" s="4">
        <v>-0.10389610389610381</v>
      </c>
      <c r="P912" s="4">
        <v>2.5320490164881141E-2</v>
      </c>
      <c r="Q912" s="4">
        <v>6.1078006500541633E-2</v>
      </c>
      <c r="R912" s="4">
        <v>1.742333636320148E-2</v>
      </c>
      <c r="S912" s="4">
        <v>-4.117048120766853E-3</v>
      </c>
      <c r="T912" s="4">
        <v>2.8199999999999999E-2</v>
      </c>
      <c r="U912" s="4">
        <v>6.4258553300000001</v>
      </c>
      <c r="V912" s="4">
        <v>3.6421027072974788E-4</v>
      </c>
      <c r="W912" s="4">
        <v>-1.3695219123506239E-3</v>
      </c>
      <c r="X912" s="4">
        <v>2.2016222479721789E-2</v>
      </c>
      <c r="Y912" s="4">
        <v>1.6369413593302351E-3</v>
      </c>
      <c r="Z912" s="4">
        <v>-1.075268817204311E-2</v>
      </c>
      <c r="AA912" s="4">
        <v>-1.605447141147609E-2</v>
      </c>
    </row>
    <row r="913" spans="1:27" x14ac:dyDescent="0.3">
      <c r="A913" s="1">
        <v>41630</v>
      </c>
      <c r="B913" s="4">
        <v>2.0299999999999998</v>
      </c>
      <c r="C913" s="4">
        <v>0.11600000000000001</v>
      </c>
      <c r="D913" s="4">
        <v>13.79</v>
      </c>
      <c r="E913" s="4">
        <v>67.3</v>
      </c>
      <c r="F913" s="4">
        <v>-1.35</v>
      </c>
      <c r="G913" s="4">
        <v>0.27500000000000002</v>
      </c>
      <c r="H913" s="4">
        <v>2.7559999999999998</v>
      </c>
      <c r="I913" s="4">
        <f t="shared" si="14"/>
        <v>2.4809999999999999</v>
      </c>
      <c r="J913" s="4">
        <v>6.9930069930070893E-3</v>
      </c>
      <c r="K913" s="4">
        <v>2.7611044417767069E-2</v>
      </c>
      <c r="L913" s="4">
        <v>4.0407642319196357E-2</v>
      </c>
      <c r="M913" s="4">
        <v>-6.7416204471907992E-2</v>
      </c>
      <c r="N913" s="4">
        <v>4.3362187437876447E-2</v>
      </c>
      <c r="O913" s="4">
        <v>-0.10389610389610381</v>
      </c>
      <c r="P913" s="4">
        <v>2.5320490164881141E-2</v>
      </c>
      <c r="Q913" s="4">
        <v>6.1078006500541633E-2</v>
      </c>
      <c r="R913" s="4">
        <v>1.742333636320148E-2</v>
      </c>
      <c r="S913" s="4">
        <v>-4.117048120766853E-3</v>
      </c>
      <c r="T913" s="4">
        <v>2.8199999999999999E-2</v>
      </c>
      <c r="U913" s="4">
        <v>6.4258553300000001</v>
      </c>
      <c r="V913" s="4">
        <v>-2.4700647249190969E-2</v>
      </c>
      <c r="W913" s="4">
        <v>4.6128911607032919E-3</v>
      </c>
      <c r="X913" s="4">
        <v>-3.8480038480038781E-3</v>
      </c>
      <c r="Y913" s="4">
        <v>-8.8391799598108722E-4</v>
      </c>
      <c r="Z913" s="4">
        <v>2.4430641821946208E-2</v>
      </c>
      <c r="AA913" s="4">
        <v>2.4424352701229109E-2</v>
      </c>
    </row>
    <row r="914" spans="1:27" x14ac:dyDescent="0.3">
      <c r="A914" s="1">
        <v>41637</v>
      </c>
      <c r="B914" s="4">
        <v>2</v>
      </c>
      <c r="C914" s="4">
        <v>0.113</v>
      </c>
      <c r="D914" s="4">
        <v>12.46</v>
      </c>
      <c r="E914" s="4">
        <v>65.8</v>
      </c>
      <c r="F914" s="4">
        <v>-1.35</v>
      </c>
      <c r="G914" s="4">
        <v>0.27500000000000002</v>
      </c>
      <c r="H914" s="4">
        <v>2.7559999999999998</v>
      </c>
      <c r="I914" s="4">
        <f t="shared" si="14"/>
        <v>2.4809999999999999</v>
      </c>
      <c r="J914" s="4">
        <v>6.9930069930070893E-3</v>
      </c>
      <c r="K914" s="4">
        <v>2.7611044417767069E-2</v>
      </c>
      <c r="L914" s="4">
        <v>4.0407642319196357E-2</v>
      </c>
      <c r="M914" s="4">
        <v>-6.7416204471907992E-2</v>
      </c>
      <c r="N914" s="4">
        <v>4.3362187437876447E-2</v>
      </c>
      <c r="O914" s="4">
        <v>-0.10389610389610381</v>
      </c>
      <c r="P914" s="4">
        <v>2.5320490164881141E-2</v>
      </c>
      <c r="Q914" s="4">
        <v>6.1078006500541633E-2</v>
      </c>
      <c r="R914" s="4">
        <v>1.742333636320148E-2</v>
      </c>
      <c r="S914" s="4">
        <v>-4.117048120766853E-3</v>
      </c>
      <c r="T914" s="4">
        <v>2.8199999999999999E-2</v>
      </c>
      <c r="U914" s="4">
        <v>6.4258553300000001</v>
      </c>
      <c r="V914" s="4">
        <v>8.8596149219806186E-3</v>
      </c>
      <c r="W914" s="4">
        <v>-2.3579051873914292E-3</v>
      </c>
      <c r="X914" s="4">
        <v>2.031454783748354E-2</v>
      </c>
      <c r="Y914" s="4">
        <v>-9.7100739805797698E-3</v>
      </c>
      <c r="Z914" s="4">
        <v>1.374292643492314E-2</v>
      </c>
      <c r="AA914" s="4">
        <v>1.315115390868726E-2</v>
      </c>
    </row>
    <row r="915" spans="1:27" x14ac:dyDescent="0.3">
      <c r="A915" s="1">
        <v>41644</v>
      </c>
      <c r="B915" s="4">
        <v>2.0099999999999998</v>
      </c>
      <c r="C915" s="4">
        <v>0.108</v>
      </c>
      <c r="D915" s="4">
        <v>13.76</v>
      </c>
      <c r="E915" s="4">
        <v>72.7</v>
      </c>
      <c r="F915" s="4">
        <v>-1.45</v>
      </c>
      <c r="G915" s="4">
        <v>0.35699999999999998</v>
      </c>
      <c r="H915" s="4">
        <v>3.0070000000000001</v>
      </c>
      <c r="I915" s="4">
        <f t="shared" si="14"/>
        <v>2.6500000000000004</v>
      </c>
      <c r="J915" s="4">
        <v>0.16191904047976011</v>
      </c>
      <c r="K915" s="4">
        <v>0.1180124223602483</v>
      </c>
      <c r="L915" s="4">
        <v>3.8276771090501871E-2</v>
      </c>
      <c r="M915" s="4">
        <v>-8.1472215951040039E-2</v>
      </c>
      <c r="N915" s="4">
        <v>0.120379657184585</v>
      </c>
      <c r="O915" s="4">
        <v>-0.15189873417721519</v>
      </c>
      <c r="P915" s="4">
        <v>2.5320490164881141E-2</v>
      </c>
      <c r="Q915" s="4">
        <v>5.440882625696708E-2</v>
      </c>
      <c r="R915" s="4">
        <v>1.7403098553880891E-2</v>
      </c>
      <c r="S915" s="4">
        <v>-3.1031502538827471E-3</v>
      </c>
      <c r="T915" s="4">
        <v>3.44E-2</v>
      </c>
      <c r="U915" s="4">
        <v>5.7383195120000003</v>
      </c>
      <c r="V915" s="4">
        <v>1.6815359947374819E-2</v>
      </c>
      <c r="W915" s="4">
        <v>4.9757432516481792E-3</v>
      </c>
      <c r="X915" s="4">
        <v>-8.8226346212351148E-3</v>
      </c>
      <c r="Y915" s="4">
        <v>1.492928442669017E-3</v>
      </c>
      <c r="Z915" s="4">
        <v>-6.3397129186602896E-2</v>
      </c>
      <c r="AA915" s="4">
        <v>-5.1413103377278002E-3</v>
      </c>
    </row>
    <row r="916" spans="1:27" x14ac:dyDescent="0.3">
      <c r="A916" s="1">
        <v>41651</v>
      </c>
      <c r="B916" s="4">
        <v>2</v>
      </c>
      <c r="C916" s="4">
        <v>0.104</v>
      </c>
      <c r="D916" s="4">
        <v>12.14</v>
      </c>
      <c r="E916" s="4">
        <v>61.2</v>
      </c>
      <c r="F916" s="4">
        <v>-1.45</v>
      </c>
      <c r="G916" s="4">
        <v>0.35699999999999998</v>
      </c>
      <c r="H916" s="4">
        <v>3.0070000000000001</v>
      </c>
      <c r="I916" s="4">
        <f t="shared" si="14"/>
        <v>2.6500000000000004</v>
      </c>
      <c r="J916" s="4">
        <v>0.16191904047976011</v>
      </c>
      <c r="K916" s="4">
        <v>0.1180124223602483</v>
      </c>
      <c r="L916" s="4">
        <v>3.8276771090501871E-2</v>
      </c>
      <c r="M916" s="4">
        <v>-8.1472215951040039E-2</v>
      </c>
      <c r="N916" s="4">
        <v>0.120379657184585</v>
      </c>
      <c r="O916" s="4">
        <v>-0.15189873417721519</v>
      </c>
      <c r="P916" s="4">
        <v>2.5320490164881141E-2</v>
      </c>
      <c r="Q916" s="4">
        <v>5.440882625696708E-2</v>
      </c>
      <c r="R916" s="4">
        <v>1.7403098553880891E-2</v>
      </c>
      <c r="S916" s="4">
        <v>-3.1031502538827471E-3</v>
      </c>
      <c r="T916" s="4">
        <v>3.44E-2</v>
      </c>
      <c r="U916" s="4">
        <v>5.7383195120000003</v>
      </c>
      <c r="V916" s="4">
        <v>7.924955523209043E-3</v>
      </c>
      <c r="W916" s="4">
        <v>-1.6091100383711641E-3</v>
      </c>
      <c r="X916" s="4">
        <v>-1.0231225700840779E-4</v>
      </c>
      <c r="Y916" s="4">
        <v>1.213971375332035E-2</v>
      </c>
      <c r="Z916" s="4">
        <v>-1.319710515112804E-2</v>
      </c>
      <c r="AA916" s="4">
        <v>6.3335443500280864E-3</v>
      </c>
    </row>
    <row r="917" spans="1:27" x14ac:dyDescent="0.3">
      <c r="A917" s="1">
        <v>41658</v>
      </c>
      <c r="B917" s="4">
        <v>2</v>
      </c>
      <c r="C917" s="4">
        <v>0.104</v>
      </c>
      <c r="D917" s="4">
        <v>12.44</v>
      </c>
      <c r="E917" s="4">
        <v>60.3</v>
      </c>
      <c r="F917" s="4">
        <v>-1.45</v>
      </c>
      <c r="G917" s="4">
        <v>0.35699999999999998</v>
      </c>
      <c r="H917" s="4">
        <v>3.0070000000000001</v>
      </c>
      <c r="I917" s="4">
        <f t="shared" si="14"/>
        <v>2.6500000000000004</v>
      </c>
      <c r="J917" s="4">
        <v>0.16191904047976011</v>
      </c>
      <c r="K917" s="4">
        <v>0.1180124223602483</v>
      </c>
      <c r="L917" s="4">
        <v>3.8276771090501871E-2</v>
      </c>
      <c r="M917" s="4">
        <v>-8.1472215951040039E-2</v>
      </c>
      <c r="N917" s="4">
        <v>0.120379657184585</v>
      </c>
      <c r="O917" s="4">
        <v>-0.15189873417721519</v>
      </c>
      <c r="P917" s="4">
        <v>2.5320490164881141E-2</v>
      </c>
      <c r="Q917" s="4">
        <v>5.440882625696708E-2</v>
      </c>
      <c r="R917" s="4">
        <v>1.7403098553880891E-2</v>
      </c>
      <c r="S917" s="4">
        <v>-3.1031502538827471E-3</v>
      </c>
      <c r="T917" s="4">
        <v>3.44E-2</v>
      </c>
      <c r="U917" s="4">
        <v>5.7383195120000003</v>
      </c>
      <c r="V917" s="4">
        <v>4.8058408215660986E-3</v>
      </c>
      <c r="W917" s="4">
        <v>7.0666997272503806E-3</v>
      </c>
      <c r="X917" s="4">
        <v>5.9006105255976493E-3</v>
      </c>
      <c r="Y917" s="4">
        <v>3.358898829575407E-3</v>
      </c>
      <c r="Z917" s="4">
        <v>1.7795513373598078E-2</v>
      </c>
      <c r="AA917" s="4">
        <v>-1.8085643688623421E-3</v>
      </c>
    </row>
    <row r="918" spans="1:27" x14ac:dyDescent="0.3">
      <c r="A918" s="1">
        <v>41665</v>
      </c>
      <c r="B918" s="4">
        <v>2.0499999999999998</v>
      </c>
      <c r="C918" s="4">
        <v>0.09</v>
      </c>
      <c r="D918" s="4">
        <v>18.14</v>
      </c>
      <c r="E918" s="4">
        <v>63.5</v>
      </c>
      <c r="F918" s="4">
        <v>-1.45</v>
      </c>
      <c r="G918" s="4">
        <v>0.35699999999999998</v>
      </c>
      <c r="H918" s="4">
        <v>3.0070000000000001</v>
      </c>
      <c r="I918" s="4">
        <f t="shared" si="14"/>
        <v>2.6500000000000004</v>
      </c>
      <c r="J918" s="4">
        <v>0.16191904047976011</v>
      </c>
      <c r="K918" s="4">
        <v>0.1180124223602483</v>
      </c>
      <c r="L918" s="4">
        <v>3.8276771090501871E-2</v>
      </c>
      <c r="M918" s="4">
        <v>-8.1472215951040039E-2</v>
      </c>
      <c r="N918" s="4">
        <v>0.120379657184585</v>
      </c>
      <c r="O918" s="4">
        <v>-0.15189873417721519</v>
      </c>
      <c r="P918" s="4">
        <v>2.5320490164881141E-2</v>
      </c>
      <c r="Q918" s="4">
        <v>5.440882625696708E-2</v>
      </c>
      <c r="R918" s="4">
        <v>1.7403098553880891E-2</v>
      </c>
      <c r="S918" s="4">
        <v>-3.1031502538827471E-3</v>
      </c>
      <c r="T918" s="4">
        <v>3.44E-2</v>
      </c>
      <c r="U918" s="4">
        <v>5.7383195120000003</v>
      </c>
      <c r="V918" s="4">
        <v>1.1769496722267009E-2</v>
      </c>
      <c r="W918" s="4">
        <v>-9.4792564323527007E-3</v>
      </c>
      <c r="X918" s="4">
        <v>-2.197206021972065E-2</v>
      </c>
      <c r="Y918" s="4">
        <v>8.3544961048136468E-3</v>
      </c>
      <c r="Z918" s="4">
        <v>2.4478118045989209E-2</v>
      </c>
      <c r="AA918" s="4">
        <v>-2.6171712856498001E-2</v>
      </c>
    </row>
    <row r="919" spans="1:27" x14ac:dyDescent="0.3">
      <c r="A919" s="1">
        <v>41672</v>
      </c>
      <c r="B919" s="4">
        <v>2.0699999999999998</v>
      </c>
      <c r="C919" s="4">
        <v>4.2999999999999997E-2</v>
      </c>
      <c r="D919" s="4">
        <v>18.41</v>
      </c>
      <c r="E919" s="4">
        <v>64.7</v>
      </c>
      <c r="F919" s="4">
        <v>-1.25</v>
      </c>
      <c r="G919" s="4">
        <v>0.308</v>
      </c>
      <c r="H919" s="4">
        <v>2.6659999999999999</v>
      </c>
      <c r="I919" s="4">
        <f t="shared" si="14"/>
        <v>2.3580000000000001</v>
      </c>
      <c r="J919" s="4">
        <v>0.35958904109589063</v>
      </c>
      <c r="K919" s="4">
        <v>0.1129032258064515</v>
      </c>
      <c r="L919" s="4">
        <v>3.7680033983727101E-2</v>
      </c>
      <c r="M919" s="4">
        <v>-8.2338596377326434E-2</v>
      </c>
      <c r="N919" s="4">
        <v>0.1187089495990277</v>
      </c>
      <c r="O919" s="4">
        <v>-0.17499999999999999</v>
      </c>
      <c r="P919" s="4">
        <v>2.5320490164881141E-2</v>
      </c>
      <c r="Q919" s="4">
        <v>5.7197385371439369E-2</v>
      </c>
      <c r="R919" s="4">
        <v>1.6069079887916841E-2</v>
      </c>
      <c r="S919" s="4">
        <v>-2.5564550489998172E-4</v>
      </c>
      <c r="T919" s="4">
        <v>0.1095</v>
      </c>
      <c r="U919" s="4">
        <v>4.4810849389999996</v>
      </c>
      <c r="V919" s="4">
        <v>-1.9295573461286519E-2</v>
      </c>
      <c r="W919" s="4">
        <v>1.056425553069862E-2</v>
      </c>
      <c r="X919" s="4">
        <v>-1.594785744002214E-2</v>
      </c>
      <c r="Y919" s="4">
        <v>6.4210895138980817E-3</v>
      </c>
      <c r="Z919" s="4">
        <v>8.3781547372774323E-3</v>
      </c>
      <c r="AA919" s="4">
        <v>-4.1006430978213224E-3</v>
      </c>
    </row>
    <row r="920" spans="1:27" x14ac:dyDescent="0.3">
      <c r="A920" s="1">
        <v>41679</v>
      </c>
      <c r="B920" s="4">
        <v>2.06</v>
      </c>
      <c r="C920" s="4">
        <v>2.5000000000000001E-2</v>
      </c>
      <c r="D920" s="4">
        <v>15.29</v>
      </c>
      <c r="E920" s="4">
        <v>64.7</v>
      </c>
      <c r="F920" s="4">
        <v>-1.25</v>
      </c>
      <c r="G920" s="4">
        <v>0.308</v>
      </c>
      <c r="H920" s="4">
        <v>2.6659999999999999</v>
      </c>
      <c r="I920" s="4">
        <f t="shared" si="14"/>
        <v>2.3580000000000001</v>
      </c>
      <c r="J920" s="4">
        <v>0.35958904109589063</v>
      </c>
      <c r="K920" s="4">
        <v>0.1129032258064515</v>
      </c>
      <c r="L920" s="4">
        <v>3.7680033983727101E-2</v>
      </c>
      <c r="M920" s="4">
        <v>-8.2338596377326434E-2</v>
      </c>
      <c r="N920" s="4">
        <v>0.1187089495990277</v>
      </c>
      <c r="O920" s="4">
        <v>-0.17499999999999999</v>
      </c>
      <c r="P920" s="4">
        <v>2.5320490164881141E-2</v>
      </c>
      <c r="Q920" s="4">
        <v>5.7197385371439369E-2</v>
      </c>
      <c r="R920" s="4">
        <v>1.6069079887916841E-2</v>
      </c>
      <c r="S920" s="4">
        <v>-2.5564550489998172E-4</v>
      </c>
      <c r="T920" s="4">
        <v>0.1095</v>
      </c>
      <c r="U920" s="4">
        <v>4.4810849389999996</v>
      </c>
      <c r="V920" s="4">
        <v>1.629542601474232E-2</v>
      </c>
      <c r="W920" s="4">
        <v>-7.6251383593654021E-3</v>
      </c>
      <c r="X920" s="4">
        <v>1.317643742953778E-2</v>
      </c>
      <c r="Y920" s="4">
        <v>-2.4812654838646248E-4</v>
      </c>
      <c r="Z920" s="4">
        <v>2.4515334906144211E-2</v>
      </c>
      <c r="AA920" s="4">
        <v>8.9629641200268395E-3</v>
      </c>
    </row>
    <row r="921" spans="1:27" x14ac:dyDescent="0.3">
      <c r="A921" s="1">
        <v>41686</v>
      </c>
      <c r="B921" s="4">
        <v>2.02</v>
      </c>
      <c r="C921" s="4">
        <v>2.3E-2</v>
      </c>
      <c r="D921" s="4">
        <v>13.57</v>
      </c>
      <c r="E921" s="4">
        <v>57.3</v>
      </c>
      <c r="F921" s="4">
        <v>-1.25</v>
      </c>
      <c r="G921" s="4">
        <v>0.308</v>
      </c>
      <c r="H921" s="4">
        <v>2.6659999999999999</v>
      </c>
      <c r="I921" s="4">
        <f t="shared" si="14"/>
        <v>2.3580000000000001</v>
      </c>
      <c r="J921" s="4">
        <v>0.35958904109589063</v>
      </c>
      <c r="K921" s="4">
        <v>0.1129032258064515</v>
      </c>
      <c r="L921" s="4">
        <v>3.7680033983727101E-2</v>
      </c>
      <c r="M921" s="4">
        <v>-8.2338596377326434E-2</v>
      </c>
      <c r="N921" s="4">
        <v>0.1187089495990277</v>
      </c>
      <c r="O921" s="4">
        <v>-0.17499999999999999</v>
      </c>
      <c r="P921" s="4">
        <v>2.5320490164881141E-2</v>
      </c>
      <c r="Q921" s="4">
        <v>5.7197385371439369E-2</v>
      </c>
      <c r="R921" s="4">
        <v>1.6069079887916841E-2</v>
      </c>
      <c r="S921" s="4">
        <v>-2.5564550489998172E-4</v>
      </c>
      <c r="T921" s="4">
        <v>0.1095</v>
      </c>
      <c r="U921" s="4">
        <v>4.4810849389999996</v>
      </c>
      <c r="V921" s="4">
        <v>4.2559761823695703E-2</v>
      </c>
      <c r="W921" s="4">
        <v>-6.692279092824327E-3</v>
      </c>
      <c r="X921" s="4">
        <v>-1.2518255789693009E-3</v>
      </c>
      <c r="Y921" s="4">
        <v>-3.1783472209664381E-3</v>
      </c>
      <c r="Z921" s="4">
        <v>4.2050460552662816E-3</v>
      </c>
      <c r="AA921" s="4">
        <v>2.3928363532777611E-2</v>
      </c>
    </row>
    <row r="922" spans="1:27" x14ac:dyDescent="0.3">
      <c r="A922" s="1">
        <v>41693</v>
      </c>
      <c r="B922" s="4">
        <v>2.04</v>
      </c>
      <c r="C922" s="4">
        <v>3.5000000000000003E-2</v>
      </c>
      <c r="D922" s="4">
        <v>14.68</v>
      </c>
      <c r="E922" s="4">
        <v>58.4</v>
      </c>
      <c r="F922" s="4">
        <v>-1.25</v>
      </c>
      <c r="G922" s="4">
        <v>0.308</v>
      </c>
      <c r="H922" s="4">
        <v>2.6659999999999999</v>
      </c>
      <c r="I922" s="4">
        <f t="shared" si="14"/>
        <v>2.3580000000000001</v>
      </c>
      <c r="J922" s="4">
        <v>0.35958904109589063</v>
      </c>
      <c r="K922" s="4">
        <v>0.1129032258064515</v>
      </c>
      <c r="L922" s="4">
        <v>3.7680033983727101E-2</v>
      </c>
      <c r="M922" s="4">
        <v>-8.2338596377326434E-2</v>
      </c>
      <c r="N922" s="4">
        <v>0.1187089495990277</v>
      </c>
      <c r="O922" s="4">
        <v>-0.17499999999999999</v>
      </c>
      <c r="P922" s="4">
        <v>2.5320490164881141E-2</v>
      </c>
      <c r="Q922" s="4">
        <v>5.7197385371439369E-2</v>
      </c>
      <c r="R922" s="4">
        <v>1.6069079887916841E-2</v>
      </c>
      <c r="S922" s="4">
        <v>-2.5564550489998172E-4</v>
      </c>
      <c r="T922" s="4">
        <v>0.1095</v>
      </c>
      <c r="U922" s="4">
        <v>4.4810849389999996</v>
      </c>
      <c r="V922" s="4">
        <v>2.4683294346385938E-3</v>
      </c>
      <c r="W922" s="4">
        <v>1.1228945726760029E-3</v>
      </c>
      <c r="X922" s="4">
        <v>4.2476150685886171E-3</v>
      </c>
      <c r="Y922" s="4">
        <v>1.619331615567932E-3</v>
      </c>
      <c r="Z922" s="4">
        <v>2.243270189431712E-2</v>
      </c>
      <c r="AA922" s="4">
        <v>-7.741342397155071E-4</v>
      </c>
    </row>
    <row r="923" spans="1:27" x14ac:dyDescent="0.3">
      <c r="A923" s="1">
        <v>41700</v>
      </c>
      <c r="B923" s="4">
        <v>2.02</v>
      </c>
      <c r="C923" s="4">
        <v>0.05</v>
      </c>
      <c r="D923" s="4">
        <v>14</v>
      </c>
      <c r="E923" s="4">
        <v>57.7</v>
      </c>
      <c r="F923" s="4">
        <v>-1.25</v>
      </c>
      <c r="G923" s="4">
        <v>0.30199999999999999</v>
      </c>
      <c r="H923" s="4">
        <v>2.661</v>
      </c>
      <c r="I923" s="4">
        <f t="shared" si="14"/>
        <v>2.359</v>
      </c>
      <c r="J923" s="4">
        <v>0.151470588235294</v>
      </c>
      <c r="K923" s="4">
        <v>0.11414392059553349</v>
      </c>
      <c r="L923" s="4">
        <v>3.7352277636442111E-2</v>
      </c>
      <c r="M923" s="4">
        <v>-8.1328628982174966E-2</v>
      </c>
      <c r="N923" s="4">
        <v>0.11960870081284369</v>
      </c>
      <c r="O923" s="4">
        <v>-0.12987012987012991</v>
      </c>
      <c r="P923" s="4">
        <v>1.29405487646761E-2</v>
      </c>
      <c r="Q923" s="4">
        <v>6.4777714176683876E-2</v>
      </c>
      <c r="R923" s="4">
        <v>1.555079704972639E-2</v>
      </c>
      <c r="S923" s="4">
        <v>4.7823327918372632E-4</v>
      </c>
      <c r="T923" s="4">
        <v>4.9799999999999997E-2</v>
      </c>
      <c r="U923" s="4">
        <v>4.2494504600000003</v>
      </c>
      <c r="V923" s="4">
        <v>4.3714439402089411E-3</v>
      </c>
      <c r="W923" s="4">
        <v>-6.8544366899301323E-3</v>
      </c>
      <c r="X923" s="4">
        <v>-1.8166689779503531E-2</v>
      </c>
      <c r="Y923" s="4">
        <v>6.9216154032922814E-3</v>
      </c>
      <c r="Z923" s="4">
        <v>3.9005363237443191E-4</v>
      </c>
      <c r="AA923" s="4">
        <v>1.3019162560980121E-2</v>
      </c>
    </row>
    <row r="924" spans="1:27" x14ac:dyDescent="0.3">
      <c r="A924" s="1">
        <v>41707</v>
      </c>
      <c r="B924" s="4">
        <v>2.0099999999999998</v>
      </c>
      <c r="C924" s="4">
        <v>5.6000000000000001E-2</v>
      </c>
      <c r="D924" s="4">
        <v>14.11</v>
      </c>
      <c r="E924" s="4">
        <v>58.2</v>
      </c>
      <c r="F924" s="4">
        <v>-1.25</v>
      </c>
      <c r="G924" s="4">
        <v>0.30199999999999999</v>
      </c>
      <c r="H924" s="4">
        <v>2.661</v>
      </c>
      <c r="I924" s="4">
        <f t="shared" si="14"/>
        <v>2.359</v>
      </c>
      <c r="J924" s="4">
        <v>0.151470588235294</v>
      </c>
      <c r="K924" s="4">
        <v>0.11414392059553349</v>
      </c>
      <c r="L924" s="4">
        <v>3.7352277636442111E-2</v>
      </c>
      <c r="M924" s="4">
        <v>-8.1328628982174966E-2</v>
      </c>
      <c r="N924" s="4">
        <v>0.11960870081284369</v>
      </c>
      <c r="O924" s="4">
        <v>-0.12987012987012991</v>
      </c>
      <c r="P924" s="4">
        <v>1.29405487646761E-2</v>
      </c>
      <c r="Q924" s="4">
        <v>6.4777714176683876E-2</v>
      </c>
      <c r="R924" s="4">
        <v>1.555079704972639E-2</v>
      </c>
      <c r="S924" s="4">
        <v>4.7823327918372632E-4</v>
      </c>
      <c r="T924" s="4">
        <v>4.9799999999999997E-2</v>
      </c>
      <c r="U924" s="4">
        <v>4.2494504600000003</v>
      </c>
      <c r="V924" s="4">
        <v>7.6487893188503797E-3</v>
      </c>
      <c r="W924" s="4">
        <v>3.7645877776393283E-4</v>
      </c>
      <c r="X924" s="4">
        <v>-3.8841807909604557E-2</v>
      </c>
      <c r="Y924" s="4">
        <v>-1.0779912199117451E-2</v>
      </c>
      <c r="Z924" s="4">
        <v>-9.7475387464740493E-5</v>
      </c>
      <c r="AA924" s="4">
        <v>1.051269948437294E-2</v>
      </c>
    </row>
    <row r="925" spans="1:27" x14ac:dyDescent="0.3">
      <c r="A925" s="1">
        <v>41714</v>
      </c>
      <c r="B925" s="4">
        <v>2.04</v>
      </c>
      <c r="C925" s="4">
        <v>3.4000000000000002E-2</v>
      </c>
      <c r="D925" s="4">
        <v>17.82</v>
      </c>
      <c r="E925" s="4">
        <v>62.8</v>
      </c>
      <c r="F925" s="4">
        <v>-1.25</v>
      </c>
      <c r="G925" s="4">
        <v>0.30199999999999999</v>
      </c>
      <c r="H925" s="4">
        <v>2.661</v>
      </c>
      <c r="I925" s="4">
        <f t="shared" si="14"/>
        <v>2.359</v>
      </c>
      <c r="J925" s="4">
        <v>0.151470588235294</v>
      </c>
      <c r="K925" s="4">
        <v>0.11414392059553349</v>
      </c>
      <c r="L925" s="4">
        <v>3.7352277636442111E-2</v>
      </c>
      <c r="M925" s="4">
        <v>-8.1328628982174966E-2</v>
      </c>
      <c r="N925" s="4">
        <v>0.11960870081284369</v>
      </c>
      <c r="O925" s="4">
        <v>-0.12987012987012991</v>
      </c>
      <c r="P925" s="4">
        <v>1.29405487646761E-2</v>
      </c>
      <c r="Q925" s="4">
        <v>6.4777714176683876E-2</v>
      </c>
      <c r="R925" s="4">
        <v>1.555079704972639E-2</v>
      </c>
      <c r="S925" s="4">
        <v>4.7823327918372632E-4</v>
      </c>
      <c r="T925" s="4">
        <v>4.9799999999999997E-2</v>
      </c>
      <c r="U925" s="4">
        <v>4.2494504600000003</v>
      </c>
      <c r="V925" s="4">
        <v>3.017576955324008E-2</v>
      </c>
      <c r="W925" s="4">
        <v>-3.3868539889613252E-3</v>
      </c>
      <c r="X925" s="4">
        <v>-4.5922116091109522E-2</v>
      </c>
      <c r="Y925" s="4">
        <v>1.3211120633452641E-2</v>
      </c>
      <c r="Z925" s="4">
        <v>-3.5971924351725471E-2</v>
      </c>
      <c r="AA925" s="4">
        <v>-1.914520615981341E-2</v>
      </c>
    </row>
    <row r="926" spans="1:27" x14ac:dyDescent="0.3">
      <c r="A926" s="1">
        <v>41721</v>
      </c>
      <c r="B926" s="4">
        <v>2.02</v>
      </c>
      <c r="C926" s="4">
        <v>3.5999999999999997E-2</v>
      </c>
      <c r="D926" s="4">
        <v>15</v>
      </c>
      <c r="E926" s="4">
        <v>58.9</v>
      </c>
      <c r="F926" s="4">
        <v>-1.25</v>
      </c>
      <c r="G926" s="4">
        <v>0.30199999999999999</v>
      </c>
      <c r="H926" s="4">
        <v>2.661</v>
      </c>
      <c r="I926" s="4">
        <f t="shared" si="14"/>
        <v>2.359</v>
      </c>
      <c r="J926" s="4">
        <v>0.151470588235294</v>
      </c>
      <c r="K926" s="4">
        <v>0.11414392059553349</v>
      </c>
      <c r="L926" s="4">
        <v>3.7352277636442111E-2</v>
      </c>
      <c r="M926" s="4">
        <v>-8.1328628982174966E-2</v>
      </c>
      <c r="N926" s="4">
        <v>0.11960870081284369</v>
      </c>
      <c r="O926" s="4">
        <v>-0.12987012987012991</v>
      </c>
      <c r="P926" s="4">
        <v>1.29405487646761E-2</v>
      </c>
      <c r="Q926" s="4">
        <v>6.4777714176683876E-2</v>
      </c>
      <c r="R926" s="4">
        <v>1.555079704972639E-2</v>
      </c>
      <c r="S926" s="4">
        <v>4.7823327918372632E-4</v>
      </c>
      <c r="T926" s="4">
        <v>4.9799999999999997E-2</v>
      </c>
      <c r="U926" s="4">
        <v>4.2494504600000003</v>
      </c>
      <c r="V926" s="4">
        <v>-2.9829597064273679E-2</v>
      </c>
      <c r="W926" s="4">
        <v>8.30711139081175E-3</v>
      </c>
      <c r="X926" s="4">
        <v>-5.0057758952637421E-4</v>
      </c>
      <c r="Y926" s="4">
        <v>-8.4392697167688935E-3</v>
      </c>
      <c r="Z926" s="4">
        <v>1.051673576701395E-2</v>
      </c>
      <c r="AA926" s="4">
        <v>1.383744096256256E-2</v>
      </c>
    </row>
    <row r="927" spans="1:27" x14ac:dyDescent="0.3">
      <c r="A927" s="1">
        <v>41728</v>
      </c>
      <c r="B927" s="4">
        <v>2.04</v>
      </c>
      <c r="C927" s="4">
        <v>3.2000000000000001E-2</v>
      </c>
      <c r="D927" s="4">
        <v>14.41</v>
      </c>
      <c r="E927" s="4">
        <v>61.9</v>
      </c>
      <c r="F927" s="4">
        <v>-1.25</v>
      </c>
      <c r="G927" s="4">
        <v>0.30199999999999999</v>
      </c>
      <c r="H927" s="4">
        <v>2.661</v>
      </c>
      <c r="I927" s="4">
        <f t="shared" si="14"/>
        <v>2.359</v>
      </c>
      <c r="J927" s="4">
        <v>0.151470588235294</v>
      </c>
      <c r="K927" s="4">
        <v>0.11414392059553349</v>
      </c>
      <c r="L927" s="4">
        <v>3.7352277636442111E-2</v>
      </c>
      <c r="M927" s="4">
        <v>-8.1328628982174966E-2</v>
      </c>
      <c r="N927" s="4">
        <v>0.11960870081284369</v>
      </c>
      <c r="O927" s="4">
        <v>-0.12987012987012991</v>
      </c>
      <c r="P927" s="4">
        <v>1.29405487646761E-2</v>
      </c>
      <c r="Q927" s="4">
        <v>6.4777714176683876E-2</v>
      </c>
      <c r="R927" s="4">
        <v>1.555079704972639E-2</v>
      </c>
      <c r="S927" s="4">
        <v>4.7823327918372632E-4</v>
      </c>
      <c r="T927" s="4">
        <v>4.9799999999999997E-2</v>
      </c>
      <c r="U927" s="4">
        <v>4.2494504600000003</v>
      </c>
      <c r="V927" s="4">
        <v>-3.2432027563478398E-2</v>
      </c>
      <c r="W927" s="4">
        <v>8.7379852702551553E-4</v>
      </c>
      <c r="X927" s="4">
        <v>3.0242323843279181E-2</v>
      </c>
      <c r="Y927" s="4">
        <v>3.799184321095606E-3</v>
      </c>
      <c r="Z927" s="4">
        <v>1.7412188531972239E-2</v>
      </c>
      <c r="AA927" s="4">
        <v>-4.4266466887850084E-3</v>
      </c>
    </row>
    <row r="928" spans="1:27" x14ac:dyDescent="0.3">
      <c r="A928" s="1">
        <v>41735</v>
      </c>
      <c r="B928" s="4">
        <v>2.0299999999999998</v>
      </c>
      <c r="C928" s="4">
        <v>4.8000000000000001E-2</v>
      </c>
      <c r="D928" s="4">
        <v>13.96</v>
      </c>
      <c r="E928" s="4">
        <v>58.8</v>
      </c>
      <c r="F928" s="4">
        <v>-1.35</v>
      </c>
      <c r="G928" s="4">
        <v>0.38900000000000001</v>
      </c>
      <c r="H928" s="4">
        <v>2.7250000000000001</v>
      </c>
      <c r="I928" s="4">
        <f t="shared" si="14"/>
        <v>2.3360000000000003</v>
      </c>
      <c r="J928" s="4">
        <v>0.35541195476575133</v>
      </c>
      <c r="K928" s="4">
        <v>0.1093167701863353</v>
      </c>
      <c r="L928" s="4">
        <v>4.2040277477736858E-2</v>
      </c>
      <c r="M928" s="4">
        <v>-5.63639018947385E-2</v>
      </c>
      <c r="N928" s="4">
        <v>0.13174473440176171</v>
      </c>
      <c r="O928" s="4">
        <v>-0.1066666666666667</v>
      </c>
      <c r="P928" s="4">
        <v>1.29405487646761E-2</v>
      </c>
      <c r="Q928" s="4">
        <v>6.1630331753554479E-2</v>
      </c>
      <c r="R928" s="4">
        <v>1.645797084913991E-2</v>
      </c>
      <c r="S928" s="4">
        <v>-1.28772508030528E-3</v>
      </c>
      <c r="T928" s="4">
        <v>4.9200000000000001E-2</v>
      </c>
      <c r="U928" s="4">
        <v>4.306220873</v>
      </c>
      <c r="V928" s="4">
        <v>1.0690509366775069E-2</v>
      </c>
      <c r="W928" s="4">
        <v>2.993265153404812E-3</v>
      </c>
      <c r="X928" s="4">
        <v>-9.9469000074788871E-3</v>
      </c>
      <c r="Y928" s="4">
        <v>-7.1552575796796081E-4</v>
      </c>
      <c r="Z928" s="4">
        <v>-5.2129438379069359E-3</v>
      </c>
      <c r="AA928" s="4">
        <v>4.3537593726763468E-3</v>
      </c>
    </row>
    <row r="929" spans="1:27" x14ac:dyDescent="0.3">
      <c r="A929" s="1">
        <v>41742</v>
      </c>
      <c r="B929" s="4">
        <v>2.09</v>
      </c>
      <c r="C929" s="4">
        <v>8.0000000000000002E-3</v>
      </c>
      <c r="D929" s="4">
        <v>17.03</v>
      </c>
      <c r="E929" s="4">
        <v>58.6</v>
      </c>
      <c r="F929" s="4">
        <v>-1.35</v>
      </c>
      <c r="G929" s="4">
        <v>0.38900000000000001</v>
      </c>
      <c r="H929" s="4">
        <v>2.7250000000000001</v>
      </c>
      <c r="I929" s="4">
        <f t="shared" si="14"/>
        <v>2.3360000000000003</v>
      </c>
      <c r="J929" s="4">
        <v>0.35541195476575133</v>
      </c>
      <c r="K929" s="4">
        <v>0.1093167701863353</v>
      </c>
      <c r="L929" s="4">
        <v>4.2040277477736858E-2</v>
      </c>
      <c r="M929" s="4">
        <v>-5.63639018947385E-2</v>
      </c>
      <c r="N929" s="4">
        <v>0.13174473440176171</v>
      </c>
      <c r="O929" s="4">
        <v>-0.1066666666666667</v>
      </c>
      <c r="P929" s="4">
        <v>1.29405487646761E-2</v>
      </c>
      <c r="Q929" s="4">
        <v>6.1630331753554479E-2</v>
      </c>
      <c r="R929" s="4">
        <v>1.645797084913991E-2</v>
      </c>
      <c r="S929" s="4">
        <v>-1.28772508030528E-3</v>
      </c>
      <c r="T929" s="4">
        <v>4.9200000000000001E-2</v>
      </c>
      <c r="U929" s="4">
        <v>4.306220873</v>
      </c>
      <c r="V929" s="4">
        <v>9.6812983969178923E-3</v>
      </c>
      <c r="W929" s="4">
        <v>-1.2061676199950241E-2</v>
      </c>
      <c r="X929" s="4">
        <v>6.8741501737421551E-3</v>
      </c>
      <c r="Y929" s="4">
        <v>9.688590614333803E-3</v>
      </c>
      <c r="Z929" s="4">
        <v>2.5706940874036022E-2</v>
      </c>
      <c r="AA929" s="4">
        <v>-2.5976613020714079E-2</v>
      </c>
    </row>
    <row r="930" spans="1:27" x14ac:dyDescent="0.3">
      <c r="A930" s="1">
        <v>41749</v>
      </c>
      <c r="B930" s="4">
        <v>2.0499999999999998</v>
      </c>
      <c r="C930" s="4">
        <v>-6.0000000000000001E-3</v>
      </c>
      <c r="D930" s="4">
        <v>13.36</v>
      </c>
      <c r="E930" s="4">
        <v>59.5</v>
      </c>
      <c r="F930" s="4">
        <v>-1.35</v>
      </c>
      <c r="G930" s="4">
        <v>0.38900000000000001</v>
      </c>
      <c r="H930" s="4">
        <v>2.7250000000000001</v>
      </c>
      <c r="I930" s="4">
        <f t="shared" si="14"/>
        <v>2.3360000000000003</v>
      </c>
      <c r="J930" s="4">
        <v>0.35541195476575133</v>
      </c>
      <c r="K930" s="4">
        <v>0.1093167701863353</v>
      </c>
      <c r="L930" s="4">
        <v>4.2040277477736858E-2</v>
      </c>
      <c r="M930" s="4">
        <v>-5.63639018947385E-2</v>
      </c>
      <c r="N930" s="4">
        <v>0.13174473440176171</v>
      </c>
      <c r="O930" s="4">
        <v>-0.1066666666666667</v>
      </c>
      <c r="P930" s="4">
        <v>1.29405487646761E-2</v>
      </c>
      <c r="Q930" s="4">
        <v>6.1630331753554479E-2</v>
      </c>
      <c r="R930" s="4">
        <v>1.645797084913991E-2</v>
      </c>
      <c r="S930" s="4">
        <v>-1.28772508030528E-3</v>
      </c>
      <c r="T930" s="4">
        <v>4.9200000000000001E-2</v>
      </c>
      <c r="U930" s="4">
        <v>4.306220873</v>
      </c>
      <c r="V930" s="4">
        <v>-1.467855110942529E-2</v>
      </c>
      <c r="W930" s="4">
        <v>4.7828823159219436E-3</v>
      </c>
      <c r="X930" s="4">
        <v>-3.0009753169779613E-4</v>
      </c>
      <c r="Y930" s="4">
        <v>-8.0936328947144309E-3</v>
      </c>
      <c r="Z930" s="4">
        <v>5.3981106612686069E-3</v>
      </c>
      <c r="AA930" s="4">
        <v>2.715473559541404E-2</v>
      </c>
    </row>
    <row r="931" spans="1:27" x14ac:dyDescent="0.3">
      <c r="A931" s="1">
        <v>41756</v>
      </c>
      <c r="B931" s="4">
        <v>2.0699999999999998</v>
      </c>
      <c r="C931" s="4">
        <v>8.0000000000000002E-3</v>
      </c>
      <c r="D931" s="4">
        <v>14.06</v>
      </c>
      <c r="E931" s="4">
        <v>58.1</v>
      </c>
      <c r="F931" s="4">
        <v>-1.35</v>
      </c>
      <c r="G931" s="4">
        <v>0.38900000000000001</v>
      </c>
      <c r="H931" s="4">
        <v>2.7250000000000001</v>
      </c>
      <c r="I931" s="4">
        <f t="shared" si="14"/>
        <v>2.3360000000000003</v>
      </c>
      <c r="J931" s="4">
        <v>0.35541195476575133</v>
      </c>
      <c r="K931" s="4">
        <v>0.1093167701863353</v>
      </c>
      <c r="L931" s="4">
        <v>4.2040277477736858E-2</v>
      </c>
      <c r="M931" s="4">
        <v>-5.63639018947385E-2</v>
      </c>
      <c r="N931" s="4">
        <v>0.13174473440176171</v>
      </c>
      <c r="O931" s="4">
        <v>-0.1066666666666667</v>
      </c>
      <c r="P931" s="4">
        <v>1.29405487646761E-2</v>
      </c>
      <c r="Q931" s="4">
        <v>6.1630331753554479E-2</v>
      </c>
      <c r="R931" s="4">
        <v>1.645797084913991E-2</v>
      </c>
      <c r="S931" s="4">
        <v>-1.28772508030528E-3</v>
      </c>
      <c r="T931" s="4">
        <v>4.9200000000000001E-2</v>
      </c>
      <c r="U931" s="4">
        <v>4.306220873</v>
      </c>
      <c r="V931" s="4">
        <v>2.44052659943006E-3</v>
      </c>
      <c r="W931" s="4">
        <v>-1.0021295252411471E-3</v>
      </c>
      <c r="X931" s="4">
        <v>1.8086303939962581E-2</v>
      </c>
      <c r="Y931" s="4">
        <v>5.1791026466709864E-3</v>
      </c>
      <c r="Z931" s="4">
        <v>-3.2694151486097778E-2</v>
      </c>
      <c r="AA931" s="4">
        <v>-6.0921248142653539E-4</v>
      </c>
    </row>
    <row r="932" spans="1:27" x14ac:dyDescent="0.3">
      <c r="A932" s="1">
        <v>41763</v>
      </c>
      <c r="B932" s="4">
        <v>2.06</v>
      </c>
      <c r="C932" s="4">
        <v>0.02</v>
      </c>
      <c r="D932" s="4">
        <v>12.91</v>
      </c>
      <c r="E932" s="4">
        <v>55.3</v>
      </c>
      <c r="F932" s="4">
        <v>-1.45</v>
      </c>
      <c r="G932" s="4">
        <v>0.38200000000000001</v>
      </c>
      <c r="H932" s="4">
        <v>2.6480000000000001</v>
      </c>
      <c r="I932" s="4">
        <f t="shared" si="14"/>
        <v>2.266</v>
      </c>
      <c r="J932" s="4">
        <v>0.1840579710144927</v>
      </c>
      <c r="K932" s="4">
        <v>8.9133089133089261E-2</v>
      </c>
      <c r="L932" s="4">
        <v>4.6902710339407287E-2</v>
      </c>
      <c r="M932" s="4">
        <v>-7.0369735310308767E-2</v>
      </c>
      <c r="N932" s="4">
        <v>0.1273310797667235</v>
      </c>
      <c r="O932" s="4">
        <v>-0.18421052631578941</v>
      </c>
      <c r="P932" s="4">
        <v>1.29405487646761E-2</v>
      </c>
      <c r="Q932" s="4">
        <v>6.3386202401307434E-2</v>
      </c>
      <c r="R932" s="4">
        <v>1.8213966576040349E-2</v>
      </c>
      <c r="S932" s="4">
        <v>-3.1714449770903208E-5</v>
      </c>
      <c r="T932" s="4">
        <v>2.9600000000000001E-2</v>
      </c>
      <c r="U932" s="4">
        <v>5.382275065</v>
      </c>
      <c r="V932" s="4">
        <v>3.8400393220028311E-4</v>
      </c>
      <c r="W932" s="4">
        <v>-2.8840125391850209E-3</v>
      </c>
      <c r="X932" s="4">
        <v>-4.0542532802594344E-3</v>
      </c>
      <c r="Y932" s="4">
        <v>6.6931851552398669E-3</v>
      </c>
      <c r="Z932" s="4">
        <v>-1.120031717712355E-2</v>
      </c>
      <c r="AA932" s="4">
        <v>9.7117114438216579E-3</v>
      </c>
    </row>
    <row r="933" spans="1:27" x14ac:dyDescent="0.3">
      <c r="A933" s="1">
        <v>41770</v>
      </c>
      <c r="B933" s="4">
        <v>2.0699999999999998</v>
      </c>
      <c r="C933" s="4">
        <v>1.4E-2</v>
      </c>
      <c r="D933" s="4">
        <v>12.92</v>
      </c>
      <c r="E933" s="4">
        <v>56.1</v>
      </c>
      <c r="F933" s="4">
        <v>-1.45</v>
      </c>
      <c r="G933" s="4">
        <v>0.38200000000000001</v>
      </c>
      <c r="H933" s="4">
        <v>2.6480000000000001</v>
      </c>
      <c r="I933" s="4">
        <f t="shared" si="14"/>
        <v>2.266</v>
      </c>
      <c r="J933" s="4">
        <v>0.1840579710144927</v>
      </c>
      <c r="K933" s="4">
        <v>8.9133089133089261E-2</v>
      </c>
      <c r="L933" s="4">
        <v>4.6902710339407287E-2</v>
      </c>
      <c r="M933" s="4">
        <v>-7.0369735310308767E-2</v>
      </c>
      <c r="N933" s="4">
        <v>0.1273310797667235</v>
      </c>
      <c r="O933" s="4">
        <v>-0.18421052631578941</v>
      </c>
      <c r="P933" s="4">
        <v>1.29405487646761E-2</v>
      </c>
      <c r="Q933" s="4">
        <v>6.3386202401307434E-2</v>
      </c>
      <c r="R933" s="4">
        <v>1.8213966576040349E-2</v>
      </c>
      <c r="S933" s="4">
        <v>-3.1714449770903208E-5</v>
      </c>
      <c r="T933" s="4">
        <v>2.9600000000000001E-2</v>
      </c>
      <c r="U933" s="4">
        <v>5.382275065</v>
      </c>
      <c r="V933" s="4">
        <v>-1.107042231895394E-2</v>
      </c>
      <c r="W933" s="4">
        <v>4.7786720321931764E-3</v>
      </c>
      <c r="X933" s="4">
        <v>5.9211013248463562E-3</v>
      </c>
      <c r="Y933" s="4">
        <v>2.121517491153746E-4</v>
      </c>
      <c r="Z933" s="4">
        <v>2.3055332798715971E-3</v>
      </c>
      <c r="AA933" s="4">
        <v>-4.5941671746752011E-4</v>
      </c>
    </row>
    <row r="934" spans="1:27" x14ac:dyDescent="0.3">
      <c r="A934" s="1">
        <v>41777</v>
      </c>
      <c r="B934" s="4">
        <v>2.08</v>
      </c>
      <c r="C934" s="4">
        <v>-2E-3</v>
      </c>
      <c r="D934" s="4">
        <v>12.44</v>
      </c>
      <c r="E934" s="4">
        <v>58.7</v>
      </c>
      <c r="F934" s="4">
        <v>-1.45</v>
      </c>
      <c r="G934" s="4">
        <v>0.38200000000000001</v>
      </c>
      <c r="H934" s="4">
        <v>2.6480000000000001</v>
      </c>
      <c r="I934" s="4">
        <f t="shared" si="14"/>
        <v>2.266</v>
      </c>
      <c r="J934" s="4">
        <v>0.1840579710144927</v>
      </c>
      <c r="K934" s="4">
        <v>8.9133089133089261E-2</v>
      </c>
      <c r="L934" s="4">
        <v>4.6902710339407287E-2</v>
      </c>
      <c r="M934" s="4">
        <v>-7.0369735310308767E-2</v>
      </c>
      <c r="N934" s="4">
        <v>0.1273310797667235</v>
      </c>
      <c r="O934" s="4">
        <v>-0.18421052631578941</v>
      </c>
      <c r="P934" s="4">
        <v>1.29405487646761E-2</v>
      </c>
      <c r="Q934" s="4">
        <v>6.3386202401307434E-2</v>
      </c>
      <c r="R934" s="4">
        <v>1.8213966576040349E-2</v>
      </c>
      <c r="S934" s="4">
        <v>-3.1714449770903208E-5</v>
      </c>
      <c r="T934" s="4">
        <v>2.9600000000000001E-2</v>
      </c>
      <c r="U934" s="4">
        <v>5.382275065</v>
      </c>
      <c r="V934" s="4">
        <v>4.4870550789892771E-3</v>
      </c>
      <c r="W934" s="4">
        <v>1.7521902377972689E-3</v>
      </c>
      <c r="X934" s="4">
        <v>1.883599440806405E-2</v>
      </c>
      <c r="Y934" s="4">
        <v>9.5580604352734078E-3</v>
      </c>
      <c r="Z934" s="4">
        <v>2.0302030203020349E-2</v>
      </c>
      <c r="AA934" s="4">
        <v>3.4177457609629869E-4</v>
      </c>
    </row>
    <row r="935" spans="1:27" x14ac:dyDescent="0.3">
      <c r="A935" s="1">
        <v>41784</v>
      </c>
      <c r="B935" s="4">
        <v>2.06</v>
      </c>
      <c r="C935" s="4">
        <v>-7.0000000000000001E-3</v>
      </c>
      <c r="D935" s="4">
        <v>11.36</v>
      </c>
      <c r="E935" s="4">
        <v>58.2</v>
      </c>
      <c r="F935" s="4">
        <v>-1.45</v>
      </c>
      <c r="G935" s="4">
        <v>0.38200000000000001</v>
      </c>
      <c r="H935" s="4">
        <v>2.6480000000000001</v>
      </c>
      <c r="I935" s="4">
        <f t="shared" si="14"/>
        <v>2.266</v>
      </c>
      <c r="J935" s="4">
        <v>0.1840579710144927</v>
      </c>
      <c r="K935" s="4">
        <v>8.9133089133089261E-2</v>
      </c>
      <c r="L935" s="4">
        <v>4.6902710339407287E-2</v>
      </c>
      <c r="M935" s="4">
        <v>-7.0369735310308767E-2</v>
      </c>
      <c r="N935" s="4">
        <v>0.1273310797667235</v>
      </c>
      <c r="O935" s="4">
        <v>-0.18421052631578941</v>
      </c>
      <c r="P935" s="4">
        <v>1.29405487646761E-2</v>
      </c>
      <c r="Q935" s="4">
        <v>6.3386202401307434E-2</v>
      </c>
      <c r="R935" s="4">
        <v>1.8213966576040349E-2</v>
      </c>
      <c r="S935" s="4">
        <v>-3.1714449770903208E-5</v>
      </c>
      <c r="T935" s="4">
        <v>2.9600000000000001E-2</v>
      </c>
      <c r="U935" s="4">
        <v>5.382275065</v>
      </c>
      <c r="V935" s="4">
        <v>-8.6558005456249809E-4</v>
      </c>
      <c r="W935" s="4">
        <v>4.3728135932032952E-3</v>
      </c>
      <c r="X935" s="4">
        <v>1.4082472737777071E-2</v>
      </c>
      <c r="Y935" s="4">
        <v>-9.3418848471993332E-4</v>
      </c>
      <c r="Z935" s="4">
        <v>2.9209958831601709E-2</v>
      </c>
      <c r="AA935" s="4">
        <v>1.2479345902020709E-2</v>
      </c>
    </row>
    <row r="936" spans="1:27" x14ac:dyDescent="0.3">
      <c r="A936" s="1">
        <v>41791</v>
      </c>
      <c r="B936" s="4">
        <v>2.04</v>
      </c>
      <c r="C936" s="4">
        <v>2E-3</v>
      </c>
      <c r="D936" s="4">
        <v>11.4</v>
      </c>
      <c r="E936" s="4">
        <v>58.3</v>
      </c>
      <c r="F936" s="4">
        <v>-1.55</v>
      </c>
      <c r="G936" s="4">
        <v>0.33300000000000002</v>
      </c>
      <c r="H936" s="4">
        <v>2.456</v>
      </c>
      <c r="I936" s="4">
        <f t="shared" si="14"/>
        <v>2.1229999999999998</v>
      </c>
      <c r="J936" s="4">
        <v>0.1063257065948857</v>
      </c>
      <c r="K936" s="4">
        <v>9.0354090354090477E-2</v>
      </c>
      <c r="L936" s="4">
        <v>4.7631451750615783E-2</v>
      </c>
      <c r="M936" s="4">
        <v>-7.1160008472407665E-2</v>
      </c>
      <c r="N936" s="4">
        <v>0.1279404515429361</v>
      </c>
      <c r="O936" s="4">
        <v>-0.16</v>
      </c>
      <c r="P936" s="4">
        <v>2.4519999727154129E-2</v>
      </c>
      <c r="Q936" s="4">
        <v>6.5683747012664329E-2</v>
      </c>
      <c r="R936" s="4">
        <v>1.9455105065167011E-2</v>
      </c>
      <c r="S936" s="4">
        <v>-4.9846119934615629E-4</v>
      </c>
      <c r="T936" s="4">
        <v>1.9900000000000001E-2</v>
      </c>
      <c r="U936" s="4">
        <v>4.1876300779999998</v>
      </c>
      <c r="V936" s="4">
        <v>-3.7244452007642148E-2</v>
      </c>
      <c r="W936" s="4">
        <v>-2.4878716258236461E-4</v>
      </c>
      <c r="X936" s="4">
        <v>-1.452784503631965E-2</v>
      </c>
      <c r="Y936" s="4">
        <v>7.2082390604315538E-3</v>
      </c>
      <c r="Z936" s="4">
        <v>-2.1809523809523831E-2</v>
      </c>
      <c r="AA936" s="4">
        <v>1.242443812216742E-2</v>
      </c>
    </row>
    <row r="937" spans="1:27" x14ac:dyDescent="0.3">
      <c r="A937" s="1">
        <v>41798</v>
      </c>
      <c r="B937" s="4">
        <v>2.0099999999999998</v>
      </c>
      <c r="C937" s="4">
        <v>-5.5E-2</v>
      </c>
      <c r="D937" s="4">
        <v>10.73</v>
      </c>
      <c r="E937" s="4">
        <v>59.3</v>
      </c>
      <c r="F937" s="4">
        <v>-1.55</v>
      </c>
      <c r="G937" s="4">
        <v>0.33300000000000002</v>
      </c>
      <c r="H937" s="4">
        <v>2.456</v>
      </c>
      <c r="I937" s="4">
        <f t="shared" si="14"/>
        <v>2.1229999999999998</v>
      </c>
      <c r="J937" s="4">
        <v>0.1063257065948857</v>
      </c>
      <c r="K937" s="4">
        <v>9.0354090354090477E-2</v>
      </c>
      <c r="L937" s="4">
        <v>4.7631451750615783E-2</v>
      </c>
      <c r="M937" s="4">
        <v>-7.1160008472407665E-2</v>
      </c>
      <c r="N937" s="4">
        <v>0.1279404515429361</v>
      </c>
      <c r="O937" s="4">
        <v>-0.16</v>
      </c>
      <c r="P937" s="4">
        <v>2.4519999727154129E-2</v>
      </c>
      <c r="Q937" s="4">
        <v>6.5683747012664329E-2</v>
      </c>
      <c r="R937" s="4">
        <v>1.9455105065167011E-2</v>
      </c>
      <c r="S937" s="4">
        <v>-4.9846119934615629E-4</v>
      </c>
      <c r="T937" s="4">
        <v>1.9900000000000001E-2</v>
      </c>
      <c r="U937" s="4">
        <v>4.1876300779999998</v>
      </c>
      <c r="V937" s="4">
        <v>6.4676297141388339E-3</v>
      </c>
      <c r="W937" s="4">
        <v>4.9769814607425467E-4</v>
      </c>
      <c r="X937" s="4">
        <v>-3.2230091053620513E-2</v>
      </c>
      <c r="Y937" s="4">
        <v>-1.165682370662002E-2</v>
      </c>
      <c r="Z937" s="4">
        <v>-4.8680751630802988E-4</v>
      </c>
      <c r="AA937" s="4">
        <v>1.399021345922313E-2</v>
      </c>
    </row>
    <row r="938" spans="1:27" x14ac:dyDescent="0.3">
      <c r="A938" s="1">
        <v>41805</v>
      </c>
      <c r="B938" s="4">
        <v>2.0299999999999998</v>
      </c>
      <c r="C938" s="4">
        <v>-0.183</v>
      </c>
      <c r="D938" s="4">
        <v>12.18</v>
      </c>
      <c r="E938" s="4">
        <v>58.4</v>
      </c>
      <c r="F938" s="4">
        <v>-1.55</v>
      </c>
      <c r="G938" s="4">
        <v>0.33300000000000002</v>
      </c>
      <c r="H938" s="4">
        <v>2.456</v>
      </c>
      <c r="I938" s="4">
        <f t="shared" si="14"/>
        <v>2.1229999999999998</v>
      </c>
      <c r="J938" s="4">
        <v>0.1063257065948857</v>
      </c>
      <c r="K938" s="4">
        <v>9.0354090354090477E-2</v>
      </c>
      <c r="L938" s="4">
        <v>4.7631451750615783E-2</v>
      </c>
      <c r="M938" s="4">
        <v>-7.1160008472407665E-2</v>
      </c>
      <c r="N938" s="4">
        <v>0.1279404515429361</v>
      </c>
      <c r="O938" s="4">
        <v>-0.16</v>
      </c>
      <c r="P938" s="4">
        <v>2.4519999727154129E-2</v>
      </c>
      <c r="Q938" s="4">
        <v>6.5683747012664329E-2</v>
      </c>
      <c r="R938" s="4">
        <v>1.9455105065167011E-2</v>
      </c>
      <c r="S938" s="4">
        <v>-4.9846119934615629E-4</v>
      </c>
      <c r="T938" s="4">
        <v>1.9900000000000001E-2</v>
      </c>
      <c r="U938" s="4">
        <v>4.1876300779999998</v>
      </c>
      <c r="V938" s="4">
        <v>1.7019102585594359E-2</v>
      </c>
      <c r="W938" s="4">
        <v>2.1141649048626028E-3</v>
      </c>
      <c r="X938" s="4">
        <v>-2.4641577060932058E-3</v>
      </c>
      <c r="Y938" s="4">
        <v>-1.508947113290082E-4</v>
      </c>
      <c r="Z938" s="4">
        <v>4.1398792129359041E-2</v>
      </c>
      <c r="AA938" s="4">
        <v>-6.3474431705479173E-3</v>
      </c>
    </row>
    <row r="939" spans="1:27" x14ac:dyDescent="0.3">
      <c r="A939" s="1">
        <v>41812</v>
      </c>
      <c r="B939" s="4">
        <v>2</v>
      </c>
      <c r="C939" s="4">
        <v>-0.191</v>
      </c>
      <c r="D939" s="4">
        <v>10.85</v>
      </c>
      <c r="E939" s="4">
        <v>54.9</v>
      </c>
      <c r="F939" s="4">
        <v>-1.55</v>
      </c>
      <c r="G939" s="4">
        <v>0.33300000000000002</v>
      </c>
      <c r="H939" s="4">
        <v>2.456</v>
      </c>
      <c r="I939" s="4">
        <f t="shared" si="14"/>
        <v>2.1229999999999998</v>
      </c>
      <c r="J939" s="4">
        <v>0.1063257065948857</v>
      </c>
      <c r="K939" s="4">
        <v>9.0354090354090477E-2</v>
      </c>
      <c r="L939" s="4">
        <v>4.7631451750615783E-2</v>
      </c>
      <c r="M939" s="4">
        <v>-7.1160008472407665E-2</v>
      </c>
      <c r="N939" s="4">
        <v>0.1279404515429361</v>
      </c>
      <c r="O939" s="4">
        <v>-0.16</v>
      </c>
      <c r="P939" s="4">
        <v>2.4519999727154129E-2</v>
      </c>
      <c r="Q939" s="4">
        <v>6.5683747012664329E-2</v>
      </c>
      <c r="R939" s="4">
        <v>1.9455105065167011E-2</v>
      </c>
      <c r="S939" s="4">
        <v>-4.9846119934615629E-4</v>
      </c>
      <c r="T939" s="4">
        <v>1.9900000000000001E-2</v>
      </c>
      <c r="U939" s="4">
        <v>4.1876300779999998</v>
      </c>
      <c r="V939" s="4">
        <v>3.2408969961460921E-2</v>
      </c>
      <c r="W939" s="4">
        <v>-2.6061057334325621E-3</v>
      </c>
      <c r="X939" s="4">
        <v>2.4103600568904811E-2</v>
      </c>
      <c r="Y939" s="4">
        <v>-1.254501585576717E-3</v>
      </c>
      <c r="Z939" s="4">
        <v>3.2737816855299422E-3</v>
      </c>
      <c r="AA939" s="4">
        <v>1.397943295176507E-2</v>
      </c>
    </row>
    <row r="940" spans="1:27" x14ac:dyDescent="0.3">
      <c r="A940" s="1">
        <v>41819</v>
      </c>
      <c r="B940" s="4">
        <v>2.0099999999999998</v>
      </c>
      <c r="C940" s="4">
        <v>-0.17699999999999999</v>
      </c>
      <c r="D940" s="4">
        <v>11.26</v>
      </c>
      <c r="E940" s="4">
        <v>53.3</v>
      </c>
      <c r="F940" s="4">
        <v>-1.55</v>
      </c>
      <c r="G940" s="4">
        <v>0.33300000000000002</v>
      </c>
      <c r="H940" s="4">
        <v>2.456</v>
      </c>
      <c r="I940" s="4">
        <f t="shared" si="14"/>
        <v>2.1229999999999998</v>
      </c>
      <c r="J940" s="4">
        <v>0.1063257065948857</v>
      </c>
      <c r="K940" s="4">
        <v>9.0354090354090477E-2</v>
      </c>
      <c r="L940" s="4">
        <v>4.7631451750615783E-2</v>
      </c>
      <c r="M940" s="4">
        <v>-7.1160008472407665E-2</v>
      </c>
      <c r="N940" s="4">
        <v>0.1279404515429361</v>
      </c>
      <c r="O940" s="4">
        <v>-0.16</v>
      </c>
      <c r="P940" s="4">
        <v>2.4519999727154129E-2</v>
      </c>
      <c r="Q940" s="4">
        <v>6.5683747012664329E-2</v>
      </c>
      <c r="R940" s="4">
        <v>1.9455105065167011E-2</v>
      </c>
      <c r="S940" s="4">
        <v>-4.9846119934615629E-4</v>
      </c>
      <c r="T940" s="4">
        <v>1.9900000000000001E-2</v>
      </c>
      <c r="U940" s="4">
        <v>4.1876300779999998</v>
      </c>
      <c r="V940" s="4">
        <v>3.0943040476842931E-3</v>
      </c>
      <c r="W940" s="4">
        <v>-4.3548587781511161E-3</v>
      </c>
      <c r="X940" s="4">
        <v>1.9808493531174639E-2</v>
      </c>
      <c r="Y940" s="4">
        <v>8.5111044791905677E-3</v>
      </c>
      <c r="Z940" s="4">
        <v>-1.4171172851016319E-2</v>
      </c>
      <c r="AA940" s="4">
        <v>-6.3280458994263711E-4</v>
      </c>
    </row>
    <row r="941" spans="1:27" x14ac:dyDescent="0.3">
      <c r="A941" s="1">
        <v>41826</v>
      </c>
      <c r="B941" s="4">
        <v>1.98</v>
      </c>
      <c r="C941" s="4">
        <v>-0.21099999999999999</v>
      </c>
      <c r="D941" s="4">
        <v>10.32</v>
      </c>
      <c r="E941" s="4">
        <v>56.9</v>
      </c>
      <c r="F941" s="4">
        <v>-1.45</v>
      </c>
      <c r="G941" s="4">
        <v>0.42299999999999999</v>
      </c>
      <c r="H941" s="4">
        <v>2.5150000000000001</v>
      </c>
      <c r="I941" s="4">
        <f t="shared" si="14"/>
        <v>2.0920000000000001</v>
      </c>
      <c r="J941" s="4">
        <v>5.2375152253349773E-2</v>
      </c>
      <c r="K941" s="4">
        <v>9.5238095238095344E-2</v>
      </c>
      <c r="L941" s="4">
        <v>6.207832339790631E-2</v>
      </c>
      <c r="M941" s="4">
        <v>-6.2128717883025653E-2</v>
      </c>
      <c r="N941" s="4">
        <v>0.14858291629146139</v>
      </c>
      <c r="O941" s="4">
        <v>-0.18666666666666679</v>
      </c>
      <c r="P941" s="4">
        <v>2.4519999727154129E-2</v>
      </c>
      <c r="Q941" s="4">
        <v>6.5119935610066682E-2</v>
      </c>
      <c r="R941" s="4">
        <v>1.9226391470956509E-2</v>
      </c>
      <c r="S941" s="4">
        <v>4.2644244155898292E-5</v>
      </c>
      <c r="T941" s="4">
        <v>4.3400000000000001E-2</v>
      </c>
      <c r="U941" s="4">
        <v>2.5167482400000001</v>
      </c>
      <c r="V941" s="4">
        <v>8.3371861238901168E-4</v>
      </c>
      <c r="W941" s="4">
        <v>3.124218945263602E-3</v>
      </c>
      <c r="X941" s="4">
        <v>2.6519495412844041E-2</v>
      </c>
      <c r="Y941" s="4">
        <v>-9.525557561637088E-3</v>
      </c>
      <c r="Z941" s="4">
        <v>-1.5888027236618089E-2</v>
      </c>
      <c r="AA941" s="4">
        <v>1.2771047040117001E-2</v>
      </c>
    </row>
    <row r="942" spans="1:27" x14ac:dyDescent="0.3">
      <c r="A942" s="1">
        <v>41833</v>
      </c>
      <c r="B942" s="4">
        <v>2</v>
      </c>
      <c r="C942" s="4">
        <v>-0.22500000000000001</v>
      </c>
      <c r="D942" s="4">
        <v>12.08</v>
      </c>
      <c r="E942" s="4">
        <v>54.8</v>
      </c>
      <c r="F942" s="4">
        <v>-1.45</v>
      </c>
      <c r="G942" s="4">
        <v>0.42299999999999999</v>
      </c>
      <c r="H942" s="4">
        <v>2.5150000000000001</v>
      </c>
      <c r="I942" s="4">
        <f t="shared" si="14"/>
        <v>2.0920000000000001</v>
      </c>
      <c r="J942" s="4">
        <v>5.2375152253349773E-2</v>
      </c>
      <c r="K942" s="4">
        <v>9.5238095238095344E-2</v>
      </c>
      <c r="L942" s="4">
        <v>6.207832339790631E-2</v>
      </c>
      <c r="M942" s="4">
        <v>-6.2128717883025653E-2</v>
      </c>
      <c r="N942" s="4">
        <v>0.14858291629146139</v>
      </c>
      <c r="O942" s="4">
        <v>-0.18666666666666679</v>
      </c>
      <c r="P942" s="4">
        <v>2.4519999727154129E-2</v>
      </c>
      <c r="Q942" s="4">
        <v>6.5119935610066682E-2</v>
      </c>
      <c r="R942" s="4">
        <v>1.9226391470956509E-2</v>
      </c>
      <c r="S942" s="4">
        <v>4.2644244155898292E-5</v>
      </c>
      <c r="T942" s="4">
        <v>4.3400000000000001E-2</v>
      </c>
      <c r="U942" s="4">
        <v>2.5167482400000001</v>
      </c>
      <c r="V942" s="4">
        <v>1.129126309173123E-2</v>
      </c>
      <c r="W942" s="4">
        <v>-9.9663635231095338E-4</v>
      </c>
      <c r="X942" s="4">
        <v>1.745566261695197E-3</v>
      </c>
      <c r="Y942" s="4">
        <v>1.16763670331248E-2</v>
      </c>
      <c r="Z942" s="4">
        <v>-3.1039784739573362E-2</v>
      </c>
      <c r="AA942" s="4">
        <v>-8.5168934596371315E-3</v>
      </c>
    </row>
    <row r="943" spans="1:27" x14ac:dyDescent="0.3">
      <c r="A943" s="1">
        <v>41840</v>
      </c>
      <c r="B943" s="4">
        <v>2</v>
      </c>
      <c r="C943" s="4">
        <v>-0.22900000000000001</v>
      </c>
      <c r="D943" s="4">
        <v>12.06</v>
      </c>
      <c r="E943" s="4">
        <v>54.4</v>
      </c>
      <c r="F943" s="4">
        <v>-1.45</v>
      </c>
      <c r="G943" s="4">
        <v>0.42299999999999999</v>
      </c>
      <c r="H943" s="4">
        <v>2.5150000000000001</v>
      </c>
      <c r="I943" s="4">
        <f t="shared" si="14"/>
        <v>2.0920000000000001</v>
      </c>
      <c r="J943" s="4">
        <v>5.2375152253349773E-2</v>
      </c>
      <c r="K943" s="4">
        <v>9.5238095238095344E-2</v>
      </c>
      <c r="L943" s="4">
        <v>6.207832339790631E-2</v>
      </c>
      <c r="M943" s="4">
        <v>-6.2128717883025653E-2</v>
      </c>
      <c r="N943" s="4">
        <v>0.14858291629146139</v>
      </c>
      <c r="O943" s="4">
        <v>-0.18666666666666679</v>
      </c>
      <c r="P943" s="4">
        <v>2.4519999727154129E-2</v>
      </c>
      <c r="Q943" s="4">
        <v>6.5119935610066682E-2</v>
      </c>
      <c r="R943" s="4">
        <v>1.9226391470956509E-2</v>
      </c>
      <c r="S943" s="4">
        <v>4.2644244155898292E-5</v>
      </c>
      <c r="T943" s="4">
        <v>4.3400000000000001E-2</v>
      </c>
      <c r="U943" s="4">
        <v>2.5167482400000001</v>
      </c>
      <c r="V943" s="4">
        <v>-2.0780290549648028E-2</v>
      </c>
      <c r="W943" s="4">
        <v>4.1152263374484299E-3</v>
      </c>
      <c r="X943" s="4">
        <v>-2.5998466578378791E-2</v>
      </c>
      <c r="Y943" s="4">
        <v>3.5886441840602412E-3</v>
      </c>
      <c r="Z943" s="4">
        <v>2.2810671427154539E-2</v>
      </c>
      <c r="AA943" s="4">
        <v>5.6416896482140988E-3</v>
      </c>
    </row>
    <row r="944" spans="1:27" x14ac:dyDescent="0.3">
      <c r="A944" s="1">
        <v>41847</v>
      </c>
      <c r="B944" s="4">
        <v>2</v>
      </c>
      <c r="C944" s="4">
        <v>-0.224</v>
      </c>
      <c r="D944" s="4">
        <v>12.69</v>
      </c>
      <c r="E944" s="4">
        <v>54.4</v>
      </c>
      <c r="F944" s="4">
        <v>-1.45</v>
      </c>
      <c r="G944" s="4">
        <v>0.42299999999999999</v>
      </c>
      <c r="H944" s="4">
        <v>2.5150000000000001</v>
      </c>
      <c r="I944" s="4">
        <f t="shared" si="14"/>
        <v>2.0920000000000001</v>
      </c>
      <c r="J944" s="4">
        <v>5.2375152253349773E-2</v>
      </c>
      <c r="K944" s="4">
        <v>9.5238095238095344E-2</v>
      </c>
      <c r="L944" s="4">
        <v>6.207832339790631E-2</v>
      </c>
      <c r="M944" s="4">
        <v>-6.2128717883025653E-2</v>
      </c>
      <c r="N944" s="4">
        <v>0.14858291629146139</v>
      </c>
      <c r="O944" s="4">
        <v>-0.18666666666666679</v>
      </c>
      <c r="P944" s="4">
        <v>2.4519999727154129E-2</v>
      </c>
      <c r="Q944" s="4">
        <v>6.5119935610066682E-2</v>
      </c>
      <c r="R944" s="4">
        <v>1.9226391470956509E-2</v>
      </c>
      <c r="S944" s="4">
        <v>4.2644244155898292E-5</v>
      </c>
      <c r="T944" s="4">
        <v>4.3400000000000001E-2</v>
      </c>
      <c r="U944" s="4">
        <v>2.5167482400000001</v>
      </c>
      <c r="V944" s="4">
        <v>-6.5766833632854294E-3</v>
      </c>
      <c r="W944" s="4">
        <v>6.3338301043218692E-3</v>
      </c>
      <c r="X944" s="4">
        <v>2.1468441391154999E-2</v>
      </c>
      <c r="Y944" s="4">
        <v>1.713409853224102E-3</v>
      </c>
      <c r="Z944" s="4">
        <v>2.8701638708426239E-2</v>
      </c>
      <c r="AA944" s="4">
        <v>1.3098452989090961E-4</v>
      </c>
    </row>
    <row r="945" spans="1:27" x14ac:dyDescent="0.3">
      <c r="A945" s="1">
        <v>41854</v>
      </c>
      <c r="B945" s="4">
        <v>2.06</v>
      </c>
      <c r="C945" s="4">
        <v>-0.253</v>
      </c>
      <c r="D945" s="4">
        <v>17.03</v>
      </c>
      <c r="E945" s="4">
        <v>52.3</v>
      </c>
      <c r="F945" s="4">
        <v>-1.55</v>
      </c>
      <c r="G945" s="4">
        <v>0.50700000000000001</v>
      </c>
      <c r="H945" s="4">
        <v>2.5569999999999999</v>
      </c>
      <c r="I945" s="4">
        <f t="shared" si="14"/>
        <v>2.0499999999999998</v>
      </c>
      <c r="J945" s="4">
        <v>0.1148148148148147</v>
      </c>
      <c r="K945" s="4">
        <v>8.3434099153567365E-2</v>
      </c>
      <c r="L945" s="4">
        <v>4.5573250524676423E-2</v>
      </c>
      <c r="M945" s="4">
        <v>-8.6487386555809231E-2</v>
      </c>
      <c r="N945" s="4">
        <v>0.1246191798115384</v>
      </c>
      <c r="O945" s="4">
        <v>-0.15068493150684931</v>
      </c>
      <c r="P945" s="4">
        <v>2.4519999727154129E-2</v>
      </c>
      <c r="Q945" s="4">
        <v>6.6080814105192509E-2</v>
      </c>
      <c r="R945" s="4">
        <v>1.845420045993551E-2</v>
      </c>
      <c r="S945" s="4">
        <v>-1.030301053633331E-3</v>
      </c>
      <c r="T945" s="4">
        <v>2.23E-2</v>
      </c>
      <c r="U945" s="4">
        <v>1.614646714</v>
      </c>
      <c r="V945" s="4">
        <v>-3.3562988337630939E-3</v>
      </c>
      <c r="W945" s="4">
        <v>3.3320992225100991E-3</v>
      </c>
      <c r="X945" s="4">
        <v>-6.7955723693428061E-3</v>
      </c>
      <c r="Y945" s="4">
        <v>-2.6326504431440911E-3</v>
      </c>
      <c r="Z945" s="4">
        <v>-7.7387124139881358E-2</v>
      </c>
      <c r="AA945" s="4">
        <v>-2.6611456022827329E-2</v>
      </c>
    </row>
    <row r="946" spans="1:27" x14ac:dyDescent="0.3">
      <c r="A946" s="1">
        <v>41861</v>
      </c>
      <c r="B946" s="4">
        <v>2.0699999999999998</v>
      </c>
      <c r="C946" s="4">
        <v>-0.32800000000000001</v>
      </c>
      <c r="D946" s="4">
        <v>15.77</v>
      </c>
      <c r="E946" s="4">
        <v>62.5</v>
      </c>
      <c r="F946" s="4">
        <v>-1.55</v>
      </c>
      <c r="G946" s="4">
        <v>0.50700000000000001</v>
      </c>
      <c r="H946" s="4">
        <v>2.5569999999999999</v>
      </c>
      <c r="I946" s="4">
        <f t="shared" si="14"/>
        <v>2.0499999999999998</v>
      </c>
      <c r="J946" s="4">
        <v>0.1148148148148147</v>
      </c>
      <c r="K946" s="4">
        <v>8.3434099153567365E-2</v>
      </c>
      <c r="L946" s="4">
        <v>4.5573250524676423E-2</v>
      </c>
      <c r="M946" s="4">
        <v>-8.6487386555809231E-2</v>
      </c>
      <c r="N946" s="4">
        <v>0.1246191798115384</v>
      </c>
      <c r="O946" s="4">
        <v>-0.15068493150684931</v>
      </c>
      <c r="P946" s="4">
        <v>2.4519999727154129E-2</v>
      </c>
      <c r="Q946" s="4">
        <v>6.6080814105192509E-2</v>
      </c>
      <c r="R946" s="4">
        <v>1.845420045993551E-2</v>
      </c>
      <c r="S946" s="4">
        <v>-1.030301053633331E-3</v>
      </c>
      <c r="T946" s="4">
        <v>2.23E-2</v>
      </c>
      <c r="U946" s="4">
        <v>1.614646714</v>
      </c>
      <c r="V946" s="4">
        <v>1.284477365238001E-2</v>
      </c>
      <c r="W946" s="4">
        <v>1.8450184501845881E-3</v>
      </c>
      <c r="X946" s="4">
        <v>-1.0968470057134749E-2</v>
      </c>
      <c r="Y946" s="4">
        <v>8.3978786268863459E-3</v>
      </c>
      <c r="Z946" s="4">
        <v>-2.3498161013484342E-3</v>
      </c>
      <c r="AA946" s="4">
        <v>4.016397666309901E-3</v>
      </c>
    </row>
    <row r="947" spans="1:27" x14ac:dyDescent="0.3">
      <c r="A947" s="1">
        <v>41868</v>
      </c>
      <c r="B947" s="4">
        <v>2.04</v>
      </c>
      <c r="C947" s="4">
        <v>-0.31</v>
      </c>
      <c r="D947" s="4">
        <v>13.15</v>
      </c>
      <c r="E947" s="4">
        <v>60.4</v>
      </c>
      <c r="F947" s="4">
        <v>-1.55</v>
      </c>
      <c r="G947" s="4">
        <v>0.50700000000000001</v>
      </c>
      <c r="H947" s="4">
        <v>2.5569999999999999</v>
      </c>
      <c r="I947" s="4">
        <f t="shared" si="14"/>
        <v>2.0499999999999998</v>
      </c>
      <c r="J947" s="4">
        <v>0.1148148148148147</v>
      </c>
      <c r="K947" s="4">
        <v>8.3434099153567365E-2</v>
      </c>
      <c r="L947" s="4">
        <v>4.5573250524676423E-2</v>
      </c>
      <c r="M947" s="4">
        <v>-8.6487386555809231E-2</v>
      </c>
      <c r="N947" s="4">
        <v>0.1246191798115384</v>
      </c>
      <c r="O947" s="4">
        <v>-0.15068493150684931</v>
      </c>
      <c r="P947" s="4">
        <v>2.4519999727154129E-2</v>
      </c>
      <c r="Q947" s="4">
        <v>6.6080814105192509E-2</v>
      </c>
      <c r="R947" s="4">
        <v>1.845420045993551E-2</v>
      </c>
      <c r="S947" s="4">
        <v>-1.030301053633331E-3</v>
      </c>
      <c r="T947" s="4">
        <v>2.23E-2</v>
      </c>
      <c r="U947" s="4">
        <v>1.614646714</v>
      </c>
      <c r="V947" s="4">
        <v>-4.7433120824817987E-3</v>
      </c>
      <c r="W947" s="4">
        <v>-3.6832412523024599E-4</v>
      </c>
      <c r="X947" s="4">
        <v>-1.708091145740465E-2</v>
      </c>
      <c r="Y947" s="4">
        <v>7.0967741935483719E-3</v>
      </c>
      <c r="Z947" s="4">
        <v>-3.0721966205838891E-3</v>
      </c>
      <c r="AA947" s="4">
        <v>1.281930651429475E-2</v>
      </c>
    </row>
    <row r="948" spans="1:27" x14ac:dyDescent="0.3">
      <c r="A948" s="1">
        <v>41875</v>
      </c>
      <c r="B948" s="4">
        <v>2.0099999999999998</v>
      </c>
      <c r="C948" s="4">
        <v>-0.29899999999999999</v>
      </c>
      <c r="D948" s="4">
        <v>11.47</v>
      </c>
      <c r="E948" s="4">
        <v>59.8</v>
      </c>
      <c r="F948" s="4">
        <v>-1.55</v>
      </c>
      <c r="G948" s="4">
        <v>0.50700000000000001</v>
      </c>
      <c r="H948" s="4">
        <v>2.5569999999999999</v>
      </c>
      <c r="I948" s="4">
        <f t="shared" si="14"/>
        <v>2.0499999999999998</v>
      </c>
      <c r="J948" s="4">
        <v>0.1148148148148147</v>
      </c>
      <c r="K948" s="4">
        <v>8.3434099153567365E-2</v>
      </c>
      <c r="L948" s="4">
        <v>4.5573250524676423E-2</v>
      </c>
      <c r="M948" s="4">
        <v>-8.6487386555809231E-2</v>
      </c>
      <c r="N948" s="4">
        <v>0.1246191798115384</v>
      </c>
      <c r="O948" s="4">
        <v>-0.15068493150684931</v>
      </c>
      <c r="P948" s="4">
        <v>2.4519999727154129E-2</v>
      </c>
      <c r="Q948" s="4">
        <v>6.6080814105192509E-2</v>
      </c>
      <c r="R948" s="4">
        <v>1.845420045993551E-2</v>
      </c>
      <c r="S948" s="4">
        <v>-1.030301053633331E-3</v>
      </c>
      <c r="T948" s="4">
        <v>2.23E-2</v>
      </c>
      <c r="U948" s="4">
        <v>1.614646714</v>
      </c>
      <c r="V948" s="4">
        <v>-2.0534824917630808E-2</v>
      </c>
      <c r="W948" s="4">
        <v>1.1299435028248711E-2</v>
      </c>
      <c r="X948" s="4">
        <v>3.003918154114071E-2</v>
      </c>
      <c r="Y948" s="4">
        <v>-4.6953958321478417E-3</v>
      </c>
      <c r="Z948" s="4">
        <v>-3.8007190549563363E-2</v>
      </c>
      <c r="AA948" s="4">
        <v>1.7547020553633441E-2</v>
      </c>
    </row>
    <row r="949" spans="1:27" x14ac:dyDescent="0.3">
      <c r="A949" s="1">
        <v>41882</v>
      </c>
      <c r="B949" s="4">
        <v>2</v>
      </c>
      <c r="C949" s="4">
        <v>-0.28699999999999998</v>
      </c>
      <c r="D949" s="4">
        <v>11.98</v>
      </c>
      <c r="E949" s="4">
        <v>60.5</v>
      </c>
      <c r="F949" s="4">
        <v>-1.45</v>
      </c>
      <c r="G949" s="4">
        <v>0.46600000000000003</v>
      </c>
      <c r="H949" s="4">
        <v>2.3450000000000002</v>
      </c>
      <c r="I949" s="4">
        <f t="shared" si="14"/>
        <v>1.8790000000000002</v>
      </c>
      <c r="J949" s="4">
        <v>0.1418092909535453</v>
      </c>
      <c r="K949" s="4">
        <v>8.0917874396135181E-2</v>
      </c>
      <c r="L949" s="4">
        <v>4.5647981535050793E-2</v>
      </c>
      <c r="M949" s="4">
        <v>-8.6000949967344864E-2</v>
      </c>
      <c r="N949" s="4">
        <v>0.121939504402482</v>
      </c>
      <c r="O949" s="4">
        <v>-0.1527777777777779</v>
      </c>
      <c r="P949" s="4">
        <v>2.8314511550613371E-2</v>
      </c>
      <c r="Q949" s="4">
        <v>6.2946006561509504E-2</v>
      </c>
      <c r="R949" s="4">
        <v>1.7360258420386469E-2</v>
      </c>
      <c r="S949" s="4">
        <v>-1.4442451099834219E-3</v>
      </c>
      <c r="T949" s="4">
        <v>4.7800000000000002E-2</v>
      </c>
      <c r="U949" s="4">
        <v>1.247920822</v>
      </c>
      <c r="V949" s="4">
        <v>7.5334428537903184E-3</v>
      </c>
      <c r="W949" s="4">
        <v>4.9793538984697072E-3</v>
      </c>
      <c r="X949" s="4">
        <v>-1.26091856861088E-2</v>
      </c>
      <c r="Y949" s="4">
        <v>5.617532011264581E-3</v>
      </c>
      <c r="Z949" s="4">
        <v>2.466631073144665E-2</v>
      </c>
      <c r="AA949" s="4">
        <v>7.9789735786415239E-3</v>
      </c>
    </row>
    <row r="950" spans="1:27" x14ac:dyDescent="0.3">
      <c r="A950" s="1">
        <v>41889</v>
      </c>
      <c r="B950" s="4">
        <v>2</v>
      </c>
      <c r="C950" s="4">
        <v>-0.32900000000000001</v>
      </c>
      <c r="D950" s="4">
        <v>12.09</v>
      </c>
      <c r="E950" s="4">
        <v>60.3</v>
      </c>
      <c r="F950" s="4">
        <v>-1.45</v>
      </c>
      <c r="G950" s="4">
        <v>0.46600000000000003</v>
      </c>
      <c r="H950" s="4">
        <v>2.3450000000000002</v>
      </c>
      <c r="I950" s="4">
        <f t="shared" si="14"/>
        <v>1.8790000000000002</v>
      </c>
      <c r="J950" s="4">
        <v>0.1418092909535453</v>
      </c>
      <c r="K950" s="4">
        <v>8.0917874396135181E-2</v>
      </c>
      <c r="L950" s="4">
        <v>4.5647981535050793E-2</v>
      </c>
      <c r="M950" s="4">
        <v>-8.6000949967344864E-2</v>
      </c>
      <c r="N950" s="4">
        <v>0.121939504402482</v>
      </c>
      <c r="O950" s="4">
        <v>-0.1527777777777779</v>
      </c>
      <c r="P950" s="4">
        <v>2.8314511550613371E-2</v>
      </c>
      <c r="Q950" s="4">
        <v>6.2946006561509504E-2</v>
      </c>
      <c r="R950" s="4">
        <v>1.7360258420386469E-2</v>
      </c>
      <c r="S950" s="4">
        <v>-1.4442451099834219E-3</v>
      </c>
      <c r="T950" s="4">
        <v>4.7800000000000002E-2</v>
      </c>
      <c r="U950" s="4">
        <v>1.247920822</v>
      </c>
      <c r="V950" s="4">
        <v>-1.6507108305575561E-2</v>
      </c>
      <c r="W950" s="4">
        <v>1.196374622356489E-2</v>
      </c>
      <c r="X950" s="4">
        <v>-2.3899550545766202E-3</v>
      </c>
      <c r="Y950" s="4">
        <v>-9.5162642106674245E-3</v>
      </c>
      <c r="Z950" s="4">
        <v>-2.7824093372238349E-2</v>
      </c>
      <c r="AA950" s="4">
        <v>2.448302930827317E-3</v>
      </c>
    </row>
    <row r="951" spans="1:27" x14ac:dyDescent="0.3">
      <c r="A951" s="1">
        <v>41896</v>
      </c>
      <c r="B951" s="4">
        <v>2.0299999999999998</v>
      </c>
      <c r="C951" s="4">
        <v>-0.28899999999999998</v>
      </c>
      <c r="D951" s="4">
        <v>13.31</v>
      </c>
      <c r="E951" s="4">
        <v>65.599999999999994</v>
      </c>
      <c r="F951" s="4">
        <v>-1.45</v>
      </c>
      <c r="G951" s="4">
        <v>0.46600000000000003</v>
      </c>
      <c r="H951" s="4">
        <v>2.3450000000000002</v>
      </c>
      <c r="I951" s="4">
        <f t="shared" si="14"/>
        <v>1.8790000000000002</v>
      </c>
      <c r="J951" s="4">
        <v>0.1418092909535453</v>
      </c>
      <c r="K951" s="4">
        <v>8.0917874396135181E-2</v>
      </c>
      <c r="L951" s="4">
        <v>4.5647981535050793E-2</v>
      </c>
      <c r="M951" s="4">
        <v>-8.6000949967344864E-2</v>
      </c>
      <c r="N951" s="4">
        <v>0.121939504402482</v>
      </c>
      <c r="O951" s="4">
        <v>-0.1527777777777779</v>
      </c>
      <c r="P951" s="4">
        <v>2.8314511550613371E-2</v>
      </c>
      <c r="Q951" s="4">
        <v>6.2946006561509504E-2</v>
      </c>
      <c r="R951" s="4">
        <v>1.7360258420386469E-2</v>
      </c>
      <c r="S951" s="4">
        <v>-1.4442451099834219E-3</v>
      </c>
      <c r="T951" s="4">
        <v>4.7800000000000002E-2</v>
      </c>
      <c r="U951" s="4">
        <v>1.247920822</v>
      </c>
      <c r="V951" s="4">
        <v>-2.8634135173328471E-2</v>
      </c>
      <c r="W951" s="4">
        <v>5.9708621925005367E-3</v>
      </c>
      <c r="X951" s="4">
        <v>-1.7985482890549579E-2</v>
      </c>
      <c r="Y951" s="4">
        <v>-1.290715587089508E-2</v>
      </c>
      <c r="Z951" s="4">
        <v>-1.0933647765033919E-2</v>
      </c>
      <c r="AA951" s="4">
        <v>-1.045927726941687E-2</v>
      </c>
    </row>
    <row r="952" spans="1:27" x14ac:dyDescent="0.3">
      <c r="A952" s="1">
        <v>41903</v>
      </c>
      <c r="B952" s="4">
        <v>2.02</v>
      </c>
      <c r="C952" s="4">
        <v>-0.27500000000000002</v>
      </c>
      <c r="D952" s="4">
        <v>12.11</v>
      </c>
      <c r="E952" s="4">
        <v>59.8</v>
      </c>
      <c r="F952" s="4">
        <v>-1.45</v>
      </c>
      <c r="G952" s="4">
        <v>0.46600000000000003</v>
      </c>
      <c r="H952" s="4">
        <v>2.3450000000000002</v>
      </c>
      <c r="I952" s="4">
        <f t="shared" si="14"/>
        <v>1.8790000000000002</v>
      </c>
      <c r="J952" s="4">
        <v>0.1418092909535453</v>
      </c>
      <c r="K952" s="4">
        <v>8.0917874396135181E-2</v>
      </c>
      <c r="L952" s="4">
        <v>4.5647981535050793E-2</v>
      </c>
      <c r="M952" s="4">
        <v>-8.6000949967344864E-2</v>
      </c>
      <c r="N952" s="4">
        <v>0.121939504402482</v>
      </c>
      <c r="O952" s="4">
        <v>-0.1527777777777779</v>
      </c>
      <c r="P952" s="4">
        <v>2.8314511550613371E-2</v>
      </c>
      <c r="Q952" s="4">
        <v>6.2946006561509504E-2</v>
      </c>
      <c r="R952" s="4">
        <v>1.7360258420386469E-2</v>
      </c>
      <c r="S952" s="4">
        <v>-1.4442451099834219E-3</v>
      </c>
      <c r="T952" s="4">
        <v>4.7800000000000002E-2</v>
      </c>
      <c r="U952" s="4">
        <v>1.247920822</v>
      </c>
      <c r="V952" s="4">
        <v>-1.050065019505853E-2</v>
      </c>
      <c r="W952" s="4">
        <v>5.9354226020893464E-3</v>
      </c>
      <c r="X952" s="4">
        <v>2.512379842703139E-3</v>
      </c>
      <c r="Y952" s="4">
        <v>2.8455292177891329E-3</v>
      </c>
      <c r="Z952" s="4">
        <v>1.5172862252086361E-3</v>
      </c>
      <c r="AA952" s="4">
        <v>1.2719766688986891E-2</v>
      </c>
    </row>
    <row r="953" spans="1:27" x14ac:dyDescent="0.3">
      <c r="A953" s="1">
        <v>41910</v>
      </c>
      <c r="B953" s="4">
        <v>2.0499999999999998</v>
      </c>
      <c r="C953" s="4">
        <v>-0.29499999999999998</v>
      </c>
      <c r="D953" s="4">
        <v>14.85</v>
      </c>
      <c r="E953" s="4">
        <v>64.5</v>
      </c>
      <c r="F953" s="4">
        <v>-1.45</v>
      </c>
      <c r="G953" s="4">
        <v>0.46600000000000003</v>
      </c>
      <c r="H953" s="4">
        <v>2.3450000000000002</v>
      </c>
      <c r="I953" s="4">
        <f t="shared" si="14"/>
        <v>1.8790000000000002</v>
      </c>
      <c r="J953" s="4">
        <v>0.1418092909535453</v>
      </c>
      <c r="K953" s="4">
        <v>8.0917874396135181E-2</v>
      </c>
      <c r="L953" s="4">
        <v>4.5647981535050793E-2</v>
      </c>
      <c r="M953" s="4">
        <v>-8.6000949967344864E-2</v>
      </c>
      <c r="N953" s="4">
        <v>0.121939504402482</v>
      </c>
      <c r="O953" s="4">
        <v>-0.1527777777777779</v>
      </c>
      <c r="P953" s="4">
        <v>2.8314511550613371E-2</v>
      </c>
      <c r="Q953" s="4">
        <v>6.2946006561509504E-2</v>
      </c>
      <c r="R953" s="4">
        <v>1.7360258420386469E-2</v>
      </c>
      <c r="S953" s="4">
        <v>-1.4442451099834219E-3</v>
      </c>
      <c r="T953" s="4">
        <v>4.7800000000000002E-2</v>
      </c>
      <c r="U953" s="4">
        <v>1.247920822</v>
      </c>
      <c r="V953" s="4">
        <v>-1.478463711929501E-3</v>
      </c>
      <c r="W953" s="4">
        <v>1.062072220911037E-2</v>
      </c>
      <c r="X953" s="4">
        <v>-1.696146442450874E-2</v>
      </c>
      <c r="Y953" s="4">
        <v>5.061406494910603E-3</v>
      </c>
      <c r="Z953" s="4">
        <v>1.2228113840493601E-2</v>
      </c>
      <c r="AA953" s="4">
        <v>-1.340152949565987E-2</v>
      </c>
    </row>
    <row r="954" spans="1:27" x14ac:dyDescent="0.3">
      <c r="A954" s="1">
        <v>41917</v>
      </c>
      <c r="B954" s="4">
        <v>2.06</v>
      </c>
      <c r="C954" s="4">
        <v>-0.32800000000000001</v>
      </c>
      <c r="D954" s="4">
        <v>14.55</v>
      </c>
      <c r="E954" s="4">
        <v>62.5</v>
      </c>
      <c r="F954" s="4">
        <v>-1.45</v>
      </c>
      <c r="G954" s="4">
        <v>0.55600000000000005</v>
      </c>
      <c r="H954" s="4">
        <v>2.5070000000000001</v>
      </c>
      <c r="I954" s="4">
        <f t="shared" si="14"/>
        <v>1.9510000000000001</v>
      </c>
      <c r="J954" s="4">
        <v>0.1097256857855362</v>
      </c>
      <c r="K954" s="4">
        <v>6.3679245283018826E-2</v>
      </c>
      <c r="L954" s="4">
        <v>4.7679455939078297E-2</v>
      </c>
      <c r="M954" s="4">
        <v>1.0413574239338089E-2</v>
      </c>
      <c r="N954" s="4">
        <v>0.11428696503225361</v>
      </c>
      <c r="O954" s="4">
        <v>-0.18055555555555561</v>
      </c>
      <c r="P954" s="4">
        <v>2.8314511550613371E-2</v>
      </c>
      <c r="Q954" s="4">
        <v>6.1016667742798347E-2</v>
      </c>
      <c r="R954" s="4">
        <v>1.7408853429902619E-2</v>
      </c>
      <c r="S954" s="4">
        <v>-8.6167370897727302E-4</v>
      </c>
      <c r="T954" s="4">
        <v>0.15340000000000001</v>
      </c>
      <c r="U954" s="4">
        <v>1.074697647</v>
      </c>
      <c r="V954" s="4">
        <v>-1.7817188733877391E-2</v>
      </c>
      <c r="W954" s="4">
        <v>1.226062587575893E-2</v>
      </c>
      <c r="X954" s="4">
        <v>-1.248799231508169E-2</v>
      </c>
      <c r="Y954" s="4">
        <v>8.195928090222182E-3</v>
      </c>
      <c r="Z954" s="4">
        <v>-4.0624331836647487E-2</v>
      </c>
      <c r="AA954" s="4">
        <v>-7.2113387501453463E-3</v>
      </c>
    </row>
    <row r="955" spans="1:27" x14ac:dyDescent="0.3">
      <c r="A955" s="1">
        <v>41924</v>
      </c>
      <c r="B955" s="4">
        <v>2.13</v>
      </c>
      <c r="C955" s="4">
        <v>-0.41199999999999998</v>
      </c>
      <c r="D955" s="4">
        <v>21.24</v>
      </c>
      <c r="E955" s="4">
        <v>68.7</v>
      </c>
      <c r="F955" s="4">
        <v>-1.45</v>
      </c>
      <c r="G955" s="4">
        <v>0.55600000000000005</v>
      </c>
      <c r="H955" s="4">
        <v>2.5070000000000001</v>
      </c>
      <c r="I955" s="4">
        <f t="shared" si="14"/>
        <v>1.9510000000000001</v>
      </c>
      <c r="J955" s="4">
        <v>0.1097256857855362</v>
      </c>
      <c r="K955" s="4">
        <v>6.3679245283018826E-2</v>
      </c>
      <c r="L955" s="4">
        <v>4.7679455939078297E-2</v>
      </c>
      <c r="M955" s="4">
        <v>1.0413574239338089E-2</v>
      </c>
      <c r="N955" s="4">
        <v>0.11428696503225361</v>
      </c>
      <c r="O955" s="4">
        <v>-0.18055555555555561</v>
      </c>
      <c r="P955" s="4">
        <v>2.8314511550613371E-2</v>
      </c>
      <c r="Q955" s="4">
        <v>6.1016667742798347E-2</v>
      </c>
      <c r="R955" s="4">
        <v>1.7408853429902619E-2</v>
      </c>
      <c r="S955" s="4">
        <v>-8.6167370897727302E-4</v>
      </c>
      <c r="T955" s="4">
        <v>0.15340000000000001</v>
      </c>
      <c r="U955" s="4">
        <v>1.074697647</v>
      </c>
      <c r="V955" s="4">
        <v>2.3165441114889159E-2</v>
      </c>
      <c r="W955" s="4">
        <v>-8.9975775752682008E-3</v>
      </c>
      <c r="X955" s="4">
        <v>3.142771625261886E-3</v>
      </c>
      <c r="Y955" s="4">
        <v>1.2828937653208691E-2</v>
      </c>
      <c r="Z955" s="4">
        <v>-4.3681747269890818E-2</v>
      </c>
      <c r="AA955" s="4">
        <v>-3.0881967341155E-2</v>
      </c>
    </row>
    <row r="956" spans="1:27" x14ac:dyDescent="0.3">
      <c r="A956" s="1">
        <v>41931</v>
      </c>
      <c r="B956" s="4">
        <v>2.14</v>
      </c>
      <c r="C956" s="4">
        <v>-0.48199999999999998</v>
      </c>
      <c r="D956" s="4">
        <v>21.99</v>
      </c>
      <c r="E956" s="4">
        <v>82.9</v>
      </c>
      <c r="F956" s="4">
        <v>-1.45</v>
      </c>
      <c r="G956" s="4">
        <v>0.55600000000000005</v>
      </c>
      <c r="H956" s="4">
        <v>2.5070000000000001</v>
      </c>
      <c r="I956" s="4">
        <f t="shared" si="14"/>
        <v>1.9510000000000001</v>
      </c>
      <c r="J956" s="4">
        <v>0.1097256857855362</v>
      </c>
      <c r="K956" s="4">
        <v>6.3679245283018826E-2</v>
      </c>
      <c r="L956" s="4">
        <v>4.7679455939078297E-2</v>
      </c>
      <c r="M956" s="4">
        <v>1.0413574239338089E-2</v>
      </c>
      <c r="N956" s="4">
        <v>0.11428696503225361</v>
      </c>
      <c r="O956" s="4">
        <v>-0.18055555555555561</v>
      </c>
      <c r="P956" s="4">
        <v>2.8314511550613371E-2</v>
      </c>
      <c r="Q956" s="4">
        <v>6.1016667742798347E-2</v>
      </c>
      <c r="R956" s="4">
        <v>1.7408853429902619E-2</v>
      </c>
      <c r="S956" s="4">
        <v>-8.6167370897727302E-4</v>
      </c>
      <c r="T956" s="4">
        <v>0.15340000000000001</v>
      </c>
      <c r="U956" s="4">
        <v>1.074697647</v>
      </c>
      <c r="V956" s="4">
        <v>9.48693602252626E-3</v>
      </c>
      <c r="W956" s="4">
        <v>-9.3120707717377904E-3</v>
      </c>
      <c r="X956" s="4">
        <v>-2.0886170371475781E-3</v>
      </c>
      <c r="Y956" s="4">
        <v>9.7285554425601273E-3</v>
      </c>
      <c r="Z956" s="4">
        <v>-3.5772547191796678E-2</v>
      </c>
      <c r="AA956" s="4">
        <v>-1.00281213391169E-2</v>
      </c>
    </row>
    <row r="957" spans="1:27" x14ac:dyDescent="0.3">
      <c r="A957" s="1">
        <v>41938</v>
      </c>
      <c r="B957" s="4">
        <v>2.0699999999999998</v>
      </c>
      <c r="C957" s="4">
        <v>-0.50900000000000001</v>
      </c>
      <c r="D957" s="4">
        <v>16.11</v>
      </c>
      <c r="E957" s="4">
        <v>81.599999999999994</v>
      </c>
      <c r="F957" s="4">
        <v>-1.45</v>
      </c>
      <c r="G957" s="4">
        <v>0.55600000000000005</v>
      </c>
      <c r="H957" s="4">
        <v>2.5070000000000001</v>
      </c>
      <c r="I957" s="4">
        <f t="shared" si="14"/>
        <v>1.9510000000000001</v>
      </c>
      <c r="J957" s="4">
        <v>0.1097256857855362</v>
      </c>
      <c r="K957" s="4">
        <v>6.3679245283018826E-2</v>
      </c>
      <c r="L957" s="4">
        <v>4.7679455939078297E-2</v>
      </c>
      <c r="M957" s="4">
        <v>1.0413574239338089E-2</v>
      </c>
      <c r="N957" s="4">
        <v>0.11428696503225361</v>
      </c>
      <c r="O957" s="4">
        <v>-0.18055555555555561</v>
      </c>
      <c r="P957" s="4">
        <v>2.8314511550613371E-2</v>
      </c>
      <c r="Q957" s="4">
        <v>6.1016667742798347E-2</v>
      </c>
      <c r="R957" s="4">
        <v>1.7408853429902619E-2</v>
      </c>
      <c r="S957" s="4">
        <v>-8.6167370897727302E-4</v>
      </c>
      <c r="T957" s="4">
        <v>0.15340000000000001</v>
      </c>
      <c r="U957" s="4">
        <v>1.074697647</v>
      </c>
      <c r="V957" s="4">
        <v>-2.0514566964249248E-3</v>
      </c>
      <c r="W957" s="4">
        <v>7.2846904006580449E-3</v>
      </c>
      <c r="X957" s="4">
        <v>1.0913439976080189E-2</v>
      </c>
      <c r="Y957" s="4">
        <v>-5.996043549831076E-3</v>
      </c>
      <c r="Z957" s="4">
        <v>-2.1027190332326251E-2</v>
      </c>
      <c r="AA957" s="4">
        <v>4.141141307034113E-2</v>
      </c>
    </row>
    <row r="958" spans="1:27" x14ac:dyDescent="0.3">
      <c r="A958" s="1">
        <v>41945</v>
      </c>
      <c r="B958" s="4">
        <v>2.0299999999999998</v>
      </c>
      <c r="C958" s="4">
        <v>-0.52900000000000003</v>
      </c>
      <c r="D958" s="4">
        <v>14.03</v>
      </c>
      <c r="E958" s="4">
        <v>68.7</v>
      </c>
      <c r="F958" s="4">
        <v>-1.35</v>
      </c>
      <c r="G958" s="4">
        <v>0.46700000000000003</v>
      </c>
      <c r="H958" s="4">
        <v>2.335</v>
      </c>
      <c r="I958" s="4">
        <f t="shared" si="14"/>
        <v>1.8679999999999999</v>
      </c>
      <c r="J958" s="4">
        <v>0.29972375690607711</v>
      </c>
      <c r="K958" s="4">
        <v>5.2570093457943827E-2</v>
      </c>
      <c r="L958" s="4">
        <v>4.8249695150548673E-2</v>
      </c>
      <c r="M958" s="4">
        <v>9.0274271692980523E-3</v>
      </c>
      <c r="N958" s="4">
        <v>0.1089024572965849</v>
      </c>
      <c r="O958" s="4">
        <v>-0.2083333333333334</v>
      </c>
      <c r="P958" s="4">
        <v>2.8314511550613371E-2</v>
      </c>
      <c r="Q958" s="4">
        <v>5.5372511796434987E-2</v>
      </c>
      <c r="R958" s="4">
        <v>1.8174452128361111E-2</v>
      </c>
      <c r="S958" s="4">
        <v>8.8068591271239782E-4</v>
      </c>
      <c r="T958" s="4">
        <v>0.1142</v>
      </c>
      <c r="U958" s="4">
        <v>1.5399253580000001</v>
      </c>
      <c r="V958" s="4">
        <v>-5.2854380291531888E-2</v>
      </c>
      <c r="W958" s="4">
        <v>1.388078852210417E-2</v>
      </c>
      <c r="X958" s="4">
        <v>-7.394262052651257E-5</v>
      </c>
      <c r="Y958" s="4">
        <v>-4.9499736703527697E-3</v>
      </c>
      <c r="Z958" s="4">
        <v>-5.8017528700160534E-3</v>
      </c>
      <c r="AA958" s="4">
        <v>2.740785410768809E-2</v>
      </c>
    </row>
    <row r="959" spans="1:27" x14ac:dyDescent="0.3">
      <c r="A959" s="1">
        <v>41952</v>
      </c>
      <c r="B959" s="4">
        <v>2.02</v>
      </c>
      <c r="C959" s="4">
        <v>-0.54600000000000004</v>
      </c>
      <c r="D959" s="4">
        <v>13.12</v>
      </c>
      <c r="E959" s="4">
        <v>66.599999999999994</v>
      </c>
      <c r="F959" s="4">
        <v>-1.35</v>
      </c>
      <c r="G959" s="4">
        <v>0.46700000000000003</v>
      </c>
      <c r="H959" s="4">
        <v>2.335</v>
      </c>
      <c r="I959" s="4">
        <f t="shared" si="14"/>
        <v>1.8679999999999999</v>
      </c>
      <c r="J959" s="4">
        <v>0.29972375690607711</v>
      </c>
      <c r="K959" s="4">
        <v>5.2570093457943827E-2</v>
      </c>
      <c r="L959" s="4">
        <v>4.8249695150548673E-2</v>
      </c>
      <c r="M959" s="4">
        <v>9.0274271692980523E-3</v>
      </c>
      <c r="N959" s="4">
        <v>0.1089024572965849</v>
      </c>
      <c r="O959" s="4">
        <v>-0.2083333333333334</v>
      </c>
      <c r="P959" s="4">
        <v>2.8314511550613371E-2</v>
      </c>
      <c r="Q959" s="4">
        <v>5.5372511796434987E-2</v>
      </c>
      <c r="R959" s="4">
        <v>1.8174452128361111E-2</v>
      </c>
      <c r="S959" s="4">
        <v>8.8068591271239782E-4</v>
      </c>
      <c r="T959" s="4">
        <v>0.1142</v>
      </c>
      <c r="U959" s="4">
        <v>1.5399253580000001</v>
      </c>
      <c r="V959" s="4">
        <v>-3.6888023402459341E-4</v>
      </c>
      <c r="W959" s="4">
        <v>8.2834790612056342E-3</v>
      </c>
      <c r="X959" s="4">
        <v>4.2150410411891936E-3</v>
      </c>
      <c r="Y959" s="4">
        <v>2.4599258372506321E-3</v>
      </c>
      <c r="Z959" s="4">
        <v>-2.3466600446982899E-2</v>
      </c>
      <c r="AA959" s="4">
        <v>7.7364340663970133E-3</v>
      </c>
    </row>
    <row r="960" spans="1:27" x14ac:dyDescent="0.3">
      <c r="A960" s="1">
        <v>41959</v>
      </c>
      <c r="B960" s="4">
        <v>2.0099999999999998</v>
      </c>
      <c r="C960" s="4">
        <v>-0.55100000000000005</v>
      </c>
      <c r="D960" s="4">
        <v>13.31</v>
      </c>
      <c r="E960" s="4">
        <v>67</v>
      </c>
      <c r="F960" s="4">
        <v>-1.35</v>
      </c>
      <c r="G960" s="4">
        <v>0.46700000000000003</v>
      </c>
      <c r="H960" s="4">
        <v>2.335</v>
      </c>
      <c r="I960" s="4">
        <f t="shared" si="14"/>
        <v>1.8679999999999999</v>
      </c>
      <c r="J960" s="4">
        <v>0.29972375690607711</v>
      </c>
      <c r="K960" s="4">
        <v>5.2570093457943827E-2</v>
      </c>
      <c r="L960" s="4">
        <v>4.8249695150548673E-2</v>
      </c>
      <c r="M960" s="4">
        <v>9.0274271692980523E-3</v>
      </c>
      <c r="N960" s="4">
        <v>0.1089024572965849</v>
      </c>
      <c r="O960" s="4">
        <v>-0.2083333333333334</v>
      </c>
      <c r="P960" s="4">
        <v>2.8314511550613371E-2</v>
      </c>
      <c r="Q960" s="4">
        <v>5.5372511796434987E-2</v>
      </c>
      <c r="R960" s="4">
        <v>1.8174452128361111E-2</v>
      </c>
      <c r="S960" s="4">
        <v>8.8068591271239782E-4</v>
      </c>
      <c r="T960" s="4">
        <v>0.1142</v>
      </c>
      <c r="U960" s="4">
        <v>1.5399253580000001</v>
      </c>
      <c r="V960" s="4">
        <v>6.4277500300362611E-3</v>
      </c>
      <c r="W960" s="4">
        <v>-1.255134641716116E-3</v>
      </c>
      <c r="X960" s="4">
        <v>-1.840942562592041E-3</v>
      </c>
      <c r="Y960" s="4">
        <v>-1.7475770572261679E-4</v>
      </c>
      <c r="Z960" s="4">
        <v>-3.5982199618563422E-2</v>
      </c>
      <c r="AA960" s="4">
        <v>4.4385000781996808E-3</v>
      </c>
    </row>
    <row r="961" spans="1:27" x14ac:dyDescent="0.3">
      <c r="A961" s="1">
        <v>41966</v>
      </c>
      <c r="B961" s="4">
        <v>1.99</v>
      </c>
      <c r="C961" s="4">
        <v>-0.57699999999999996</v>
      </c>
      <c r="D961" s="4">
        <v>12.9</v>
      </c>
      <c r="E961" s="4">
        <v>67</v>
      </c>
      <c r="F961" s="4">
        <v>-1.35</v>
      </c>
      <c r="G961" s="4">
        <v>0.46700000000000003</v>
      </c>
      <c r="H961" s="4">
        <v>2.335</v>
      </c>
      <c r="I961" s="4">
        <f t="shared" si="14"/>
        <v>1.8679999999999999</v>
      </c>
      <c r="J961" s="4">
        <v>0.29972375690607711</v>
      </c>
      <c r="K961" s="4">
        <v>5.2570093457943827E-2</v>
      </c>
      <c r="L961" s="4">
        <v>4.8249695150548673E-2</v>
      </c>
      <c r="M961" s="4">
        <v>9.0274271692980523E-3</v>
      </c>
      <c r="N961" s="4">
        <v>0.1089024572965849</v>
      </c>
      <c r="O961" s="4">
        <v>-0.2083333333333334</v>
      </c>
      <c r="P961" s="4">
        <v>2.8314511550613371E-2</v>
      </c>
      <c r="Q961" s="4">
        <v>5.5372511796434987E-2</v>
      </c>
      <c r="R961" s="4">
        <v>1.8174452128361111E-2</v>
      </c>
      <c r="S961" s="4">
        <v>8.8068591271239782E-4</v>
      </c>
      <c r="T961" s="4">
        <v>0.1142</v>
      </c>
      <c r="U961" s="4">
        <v>1.5399253580000001</v>
      </c>
      <c r="V961" s="4">
        <v>2.7772329993604791E-2</v>
      </c>
      <c r="W961" s="4">
        <v>8.9112304352794158E-3</v>
      </c>
      <c r="X961" s="4">
        <v>1.1066027296200429E-3</v>
      </c>
      <c r="Y961" s="4">
        <v>9.0671405370379432E-4</v>
      </c>
      <c r="Z961" s="4">
        <v>9.1005011870219921E-3</v>
      </c>
      <c r="AA961" s="4">
        <v>1.2110327201658061E-2</v>
      </c>
    </row>
    <row r="962" spans="1:27" x14ac:dyDescent="0.3">
      <c r="A962" s="1">
        <v>41973</v>
      </c>
      <c r="B962" s="4">
        <v>1.98</v>
      </c>
      <c r="C962" s="4">
        <v>-0.56699999999999995</v>
      </c>
      <c r="D962" s="4">
        <v>13.33</v>
      </c>
      <c r="E962" s="4">
        <v>66.599999999999994</v>
      </c>
      <c r="F962" s="4">
        <v>-1.25</v>
      </c>
      <c r="G962" s="4">
        <v>0.46500000000000002</v>
      </c>
      <c r="H962" s="4">
        <v>2.1960000000000002</v>
      </c>
      <c r="I962" s="4">
        <f t="shared" si="14"/>
        <v>1.7310000000000001</v>
      </c>
      <c r="J962" s="4">
        <v>0.26388888888888878</v>
      </c>
      <c r="K962" s="4">
        <v>5.2570093457943827E-2</v>
      </c>
      <c r="L962" s="4">
        <v>4.7286920431815371E-2</v>
      </c>
      <c r="M962" s="4">
        <v>8.4183618763322698E-3</v>
      </c>
      <c r="N962" s="4">
        <v>0.1077920827245418</v>
      </c>
      <c r="O962" s="4">
        <v>-0.15942028985507251</v>
      </c>
      <c r="P962" s="4">
        <v>2.5637458349800909E-2</v>
      </c>
      <c r="Q962" s="4">
        <v>5.7954234661318438E-2</v>
      </c>
      <c r="R962" s="4">
        <v>1.7416491122479671E-2</v>
      </c>
      <c r="S962" s="4">
        <v>1.292472959553592E-3</v>
      </c>
      <c r="T962" s="4">
        <v>4.8300000000000003E-2</v>
      </c>
      <c r="U962" s="4">
        <v>1.3548187490000001</v>
      </c>
      <c r="V962" s="4">
        <v>-1.9372448810274331E-2</v>
      </c>
      <c r="W962" s="4">
        <v>5.6618729475710339E-4</v>
      </c>
      <c r="X962" s="4">
        <v>-5.4974207811348541E-2</v>
      </c>
      <c r="Y962" s="4">
        <v>1.111446626914114E-2</v>
      </c>
      <c r="Z962" s="4">
        <v>-0.1354071363220494</v>
      </c>
      <c r="AA962" s="4">
        <v>2.3686814163281782E-3</v>
      </c>
    </row>
    <row r="963" spans="1:27" x14ac:dyDescent="0.3">
      <c r="A963" s="1">
        <v>41980</v>
      </c>
      <c r="B963" s="4">
        <v>1.98</v>
      </c>
      <c r="C963" s="4">
        <v>-0.56699999999999995</v>
      </c>
      <c r="D963" s="4">
        <v>11.82</v>
      </c>
      <c r="E963" s="4">
        <v>64.8</v>
      </c>
      <c r="F963" s="4">
        <v>-1.25</v>
      </c>
      <c r="G963" s="4">
        <v>0.46500000000000002</v>
      </c>
      <c r="H963" s="4">
        <v>2.1960000000000002</v>
      </c>
      <c r="I963" s="4">
        <f t="shared" ref="I963:I1026" si="15">H963-G963</f>
        <v>1.7310000000000001</v>
      </c>
      <c r="J963" s="4">
        <v>0.26388888888888878</v>
      </c>
      <c r="K963" s="4">
        <v>5.2570093457943827E-2</v>
      </c>
      <c r="L963" s="4">
        <v>4.7286920431815371E-2</v>
      </c>
      <c r="M963" s="4">
        <v>8.4183618763322698E-3</v>
      </c>
      <c r="N963" s="4">
        <v>0.1077920827245418</v>
      </c>
      <c r="O963" s="4">
        <v>-0.15942028985507251</v>
      </c>
      <c r="P963" s="4">
        <v>2.5637458349800909E-2</v>
      </c>
      <c r="Q963" s="4">
        <v>5.7954234661318438E-2</v>
      </c>
      <c r="R963" s="4">
        <v>1.7416491122479671E-2</v>
      </c>
      <c r="S963" s="4">
        <v>1.292472959553592E-3</v>
      </c>
      <c r="T963" s="4">
        <v>4.8300000000000003E-2</v>
      </c>
      <c r="U963" s="4">
        <v>1.3548187490000001</v>
      </c>
      <c r="V963" s="4">
        <v>1.103242891105527E-2</v>
      </c>
      <c r="W963" s="4">
        <v>1.0977818017202431E-2</v>
      </c>
      <c r="X963" s="4">
        <v>1.6063630692451761E-2</v>
      </c>
      <c r="Y963" s="4">
        <v>-9.3551428098531675E-3</v>
      </c>
      <c r="Z963" s="4">
        <v>-4.6863189720333098E-3</v>
      </c>
      <c r="AA963" s="4">
        <v>4.1598746745135076E-3</v>
      </c>
    </row>
    <row r="964" spans="1:27" x14ac:dyDescent="0.3">
      <c r="A964" s="1">
        <v>41987</v>
      </c>
      <c r="B964" s="4">
        <v>2.06</v>
      </c>
      <c r="C964" s="4">
        <v>-0.57199999999999995</v>
      </c>
      <c r="D964" s="4">
        <v>21.08</v>
      </c>
      <c r="E964" s="4">
        <v>79</v>
      </c>
      <c r="F964" s="4">
        <v>-1.25</v>
      </c>
      <c r="G964" s="4">
        <v>0.46500000000000002</v>
      </c>
      <c r="H964" s="4">
        <v>2.1960000000000002</v>
      </c>
      <c r="I964" s="4">
        <f t="shared" si="15"/>
        <v>1.7310000000000001</v>
      </c>
      <c r="J964" s="4">
        <v>0.26388888888888878</v>
      </c>
      <c r="K964" s="4">
        <v>5.2570093457943827E-2</v>
      </c>
      <c r="L964" s="4">
        <v>4.7286920431815371E-2</v>
      </c>
      <c r="M964" s="4">
        <v>8.4183618763322698E-3</v>
      </c>
      <c r="N964" s="4">
        <v>0.1077920827245418</v>
      </c>
      <c r="O964" s="4">
        <v>-0.15942028985507251</v>
      </c>
      <c r="P964" s="4">
        <v>2.5637458349800909E-2</v>
      </c>
      <c r="Q964" s="4">
        <v>5.7954234661318438E-2</v>
      </c>
      <c r="R964" s="4">
        <v>1.7416491122479671E-2</v>
      </c>
      <c r="S964" s="4">
        <v>1.292472959553592E-3</v>
      </c>
      <c r="T964" s="4">
        <v>4.8300000000000003E-2</v>
      </c>
      <c r="U964" s="4">
        <v>1.3548187490000001</v>
      </c>
      <c r="V964" s="4">
        <v>2.3321980569200429E-2</v>
      </c>
      <c r="W964" s="4">
        <v>-1.085861412739275E-2</v>
      </c>
      <c r="X964" s="4">
        <v>4.1826554105910407E-3</v>
      </c>
      <c r="Y964" s="4">
        <v>1.8623647946767848E-2</v>
      </c>
      <c r="Z964" s="4">
        <v>-0.121962332928311</v>
      </c>
      <c r="AA964" s="4">
        <v>-3.467486059430569E-2</v>
      </c>
    </row>
    <row r="965" spans="1:27" x14ac:dyDescent="0.3">
      <c r="A965" s="1">
        <v>41994</v>
      </c>
      <c r="B965" s="4">
        <v>2.0099999999999998</v>
      </c>
      <c r="C965" s="4">
        <v>-0.58799999999999997</v>
      </c>
      <c r="D965" s="4">
        <v>16.489999999999998</v>
      </c>
      <c r="E965" s="4">
        <v>70.7</v>
      </c>
      <c r="F965" s="4">
        <v>-1.25</v>
      </c>
      <c r="G965" s="4">
        <v>0.46500000000000002</v>
      </c>
      <c r="H965" s="4">
        <v>2.1960000000000002</v>
      </c>
      <c r="I965" s="4">
        <f t="shared" si="15"/>
        <v>1.7310000000000001</v>
      </c>
      <c r="J965" s="4">
        <v>0.26388888888888878</v>
      </c>
      <c r="K965" s="4">
        <v>5.2570093457943827E-2</v>
      </c>
      <c r="L965" s="4">
        <v>4.7286920431815371E-2</v>
      </c>
      <c r="M965" s="4">
        <v>8.4183618763322698E-3</v>
      </c>
      <c r="N965" s="4">
        <v>0.1077920827245418</v>
      </c>
      <c r="O965" s="4">
        <v>-0.15942028985507251</v>
      </c>
      <c r="P965" s="4">
        <v>2.5637458349800909E-2</v>
      </c>
      <c r="Q965" s="4">
        <v>5.7954234661318438E-2</v>
      </c>
      <c r="R965" s="4">
        <v>1.7416491122479671E-2</v>
      </c>
      <c r="S965" s="4">
        <v>1.292472959553592E-3</v>
      </c>
      <c r="T965" s="4">
        <v>4.8300000000000003E-2</v>
      </c>
      <c r="U965" s="4">
        <v>1.3548187490000001</v>
      </c>
      <c r="V965" s="4">
        <v>-2.039447860787658E-2</v>
      </c>
      <c r="W965" s="4">
        <v>1.4033499320959651E-2</v>
      </c>
      <c r="X965" s="4">
        <v>-1.371852191524325E-2</v>
      </c>
      <c r="Y965" s="4">
        <v>-6.0403031561833131E-3</v>
      </c>
      <c r="Z965" s="4">
        <v>-2.2314478463933529E-2</v>
      </c>
      <c r="AA965" s="4">
        <v>3.4361606289754487E-2</v>
      </c>
    </row>
    <row r="966" spans="1:27" x14ac:dyDescent="0.3">
      <c r="A966" s="1">
        <v>42001</v>
      </c>
      <c r="B966" s="4">
        <v>1.99</v>
      </c>
      <c r="C966" s="4">
        <v>-0.60899999999999999</v>
      </c>
      <c r="D966" s="4">
        <v>14.5</v>
      </c>
      <c r="E966" s="4">
        <v>67</v>
      </c>
      <c r="F966" s="4">
        <v>-1.25</v>
      </c>
      <c r="G966" s="4">
        <v>0.46500000000000002</v>
      </c>
      <c r="H966" s="4">
        <v>2.1960000000000002</v>
      </c>
      <c r="I966" s="4">
        <f t="shared" si="15"/>
        <v>1.7310000000000001</v>
      </c>
      <c r="J966" s="4">
        <v>0.26388888888888878</v>
      </c>
      <c r="K966" s="4">
        <v>5.2570093457943827E-2</v>
      </c>
      <c r="L966" s="4">
        <v>4.7286920431815371E-2</v>
      </c>
      <c r="M966" s="4">
        <v>8.4183618763322698E-3</v>
      </c>
      <c r="N966" s="4">
        <v>0.1077920827245418</v>
      </c>
      <c r="O966" s="4">
        <v>-0.15942028985507251</v>
      </c>
      <c r="P966" s="4">
        <v>2.5637458349800909E-2</v>
      </c>
      <c r="Q966" s="4">
        <v>5.7954234661318438E-2</v>
      </c>
      <c r="R966" s="4">
        <v>1.7416491122479671E-2</v>
      </c>
      <c r="S966" s="4">
        <v>1.292472959553592E-3</v>
      </c>
      <c r="T966" s="4">
        <v>4.8300000000000003E-2</v>
      </c>
      <c r="U966" s="4">
        <v>1.3548187490000001</v>
      </c>
      <c r="V966" s="4">
        <v>-3.6980149256223842E-3</v>
      </c>
      <c r="W966" s="4">
        <v>4.7991071428572507E-3</v>
      </c>
      <c r="X966" s="4">
        <v>-1.4180550174351049E-2</v>
      </c>
      <c r="Y966" s="4">
        <v>-5.1442931170864181E-3</v>
      </c>
      <c r="Z966" s="4">
        <v>-3.1670205237084303E-2</v>
      </c>
      <c r="AA966" s="4">
        <v>8.9813326576879682E-3</v>
      </c>
    </row>
    <row r="967" spans="1:27" x14ac:dyDescent="0.3">
      <c r="A967" s="1">
        <v>42008</v>
      </c>
      <c r="B967" s="4">
        <v>2.02</v>
      </c>
      <c r="C967" s="4">
        <v>-0.62</v>
      </c>
      <c r="D967" s="4">
        <v>17.79</v>
      </c>
      <c r="E967" s="4">
        <v>70</v>
      </c>
      <c r="F967" s="4">
        <v>-1.25</v>
      </c>
      <c r="G967" s="4">
        <v>0.63200000000000001</v>
      </c>
      <c r="H967" s="4">
        <v>2.1709999999999998</v>
      </c>
      <c r="I967" s="4">
        <f t="shared" si="15"/>
        <v>1.5389999999999997</v>
      </c>
      <c r="J967" s="4">
        <v>0.20129032258064511</v>
      </c>
      <c r="K967" s="4">
        <v>-4.2222222222222272E-2</v>
      </c>
      <c r="L967" s="4">
        <v>4.074222281505202E-2</v>
      </c>
      <c r="M967" s="4">
        <v>-2.633910955873842E-3</v>
      </c>
      <c r="N967" s="4">
        <v>3.7813329904309523E-2</v>
      </c>
      <c r="O967" s="4">
        <v>-0.164179104477612</v>
      </c>
      <c r="P967" s="4">
        <v>2.5637458349800909E-2</v>
      </c>
      <c r="Q967" s="4">
        <v>5.9181415929203673E-2</v>
      </c>
      <c r="R967" s="4">
        <v>1.623230312816859E-2</v>
      </c>
      <c r="S967" s="4">
        <v>1.487166059043421E-3</v>
      </c>
      <c r="T967" s="4">
        <v>3.1199999999999999E-2</v>
      </c>
      <c r="U967" s="4">
        <v>1.006096154</v>
      </c>
      <c r="V967" s="4">
        <v>-3.9044498998752619E-3</v>
      </c>
      <c r="W967" s="4">
        <v>1.1662779073642099E-2</v>
      </c>
      <c r="X967" s="4">
        <v>-6.288319446627888E-3</v>
      </c>
      <c r="Y967" s="4">
        <v>1.2586474543084369E-2</v>
      </c>
      <c r="Z967" s="4">
        <v>-3.7273890005481418E-2</v>
      </c>
      <c r="AA967" s="4">
        <v>-1.420873659429767E-2</v>
      </c>
    </row>
    <row r="968" spans="1:27" x14ac:dyDescent="0.3">
      <c r="A968" s="1">
        <v>42015</v>
      </c>
      <c r="B968" s="4">
        <v>2.0299999999999998</v>
      </c>
      <c r="C968" s="4">
        <v>-0.63200000000000001</v>
      </c>
      <c r="D968" s="4">
        <v>17.55</v>
      </c>
      <c r="E968" s="4">
        <v>80.599999999999994</v>
      </c>
      <c r="F968" s="4">
        <v>-1.25</v>
      </c>
      <c r="G968" s="4">
        <v>0.63200000000000001</v>
      </c>
      <c r="H968" s="4">
        <v>2.1709999999999998</v>
      </c>
      <c r="I968" s="4">
        <f t="shared" si="15"/>
        <v>1.5389999999999997</v>
      </c>
      <c r="J968" s="4">
        <v>0.20129032258064511</v>
      </c>
      <c r="K968" s="4">
        <v>-4.2222222222222272E-2</v>
      </c>
      <c r="L968" s="4">
        <v>4.074222281505202E-2</v>
      </c>
      <c r="M968" s="4">
        <v>-2.633910955873842E-3</v>
      </c>
      <c r="N968" s="4">
        <v>3.7813329904309523E-2</v>
      </c>
      <c r="O968" s="4">
        <v>-0.164179104477612</v>
      </c>
      <c r="P968" s="4">
        <v>2.5637458349800909E-2</v>
      </c>
      <c r="Q968" s="4">
        <v>5.9181415929203673E-2</v>
      </c>
      <c r="R968" s="4">
        <v>1.623230312816859E-2</v>
      </c>
      <c r="S968" s="4">
        <v>1.487166059043421E-3</v>
      </c>
      <c r="T968" s="4">
        <v>3.1199999999999999E-2</v>
      </c>
      <c r="U968" s="4">
        <v>1.006096154</v>
      </c>
      <c r="V968" s="4">
        <v>2.5175589855743089E-2</v>
      </c>
      <c r="W968" s="4">
        <v>9.4422485726832761E-3</v>
      </c>
      <c r="X968" s="4">
        <v>-2.44423350735643E-2</v>
      </c>
      <c r="Y968" s="4">
        <v>1.489252596042911E-2</v>
      </c>
      <c r="Z968" s="4">
        <v>-8.217878155247671E-2</v>
      </c>
      <c r="AA968" s="4">
        <v>-6.1055860407356333E-3</v>
      </c>
    </row>
    <row r="969" spans="1:27" x14ac:dyDescent="0.3">
      <c r="A969" s="1">
        <v>42022</v>
      </c>
      <c r="B969" s="4">
        <v>2.04</v>
      </c>
      <c r="C969" s="4">
        <v>-0.63300000000000001</v>
      </c>
      <c r="D969" s="4">
        <v>20.95</v>
      </c>
      <c r="E969" s="4">
        <v>92.6</v>
      </c>
      <c r="F969" s="4">
        <v>-1.25</v>
      </c>
      <c r="G969" s="4">
        <v>0.63200000000000001</v>
      </c>
      <c r="H969" s="4">
        <v>2.1709999999999998</v>
      </c>
      <c r="I969" s="4">
        <f t="shared" si="15"/>
        <v>1.5389999999999997</v>
      </c>
      <c r="J969" s="4">
        <v>0.20129032258064511</v>
      </c>
      <c r="K969" s="4">
        <v>-4.2222222222222272E-2</v>
      </c>
      <c r="L969" s="4">
        <v>4.074222281505202E-2</v>
      </c>
      <c r="M969" s="4">
        <v>-2.633910955873842E-3</v>
      </c>
      <c r="N969" s="4">
        <v>3.7813329904309523E-2</v>
      </c>
      <c r="O969" s="4">
        <v>-0.164179104477612</v>
      </c>
      <c r="P969" s="4">
        <v>2.5637458349800909E-2</v>
      </c>
      <c r="Q969" s="4">
        <v>5.9181415929203673E-2</v>
      </c>
      <c r="R969" s="4">
        <v>1.623230312816859E-2</v>
      </c>
      <c r="S969" s="4">
        <v>1.487166059043421E-3</v>
      </c>
      <c r="T969" s="4">
        <v>3.1199999999999999E-2</v>
      </c>
      <c r="U969" s="4">
        <v>1.006096154</v>
      </c>
      <c r="V969" s="4">
        <v>4.5799898258914513E-2</v>
      </c>
      <c r="W969" s="4">
        <v>6.3084620404612046E-3</v>
      </c>
      <c r="X969" s="4">
        <v>-6.4623368199140496E-2</v>
      </c>
      <c r="Y969" s="4">
        <v>1.0882685249514081E-2</v>
      </c>
      <c r="Z969" s="4">
        <v>6.8238213399502978E-3</v>
      </c>
      <c r="AA969" s="4">
        <v>-1.2248809959232941E-2</v>
      </c>
    </row>
    <row r="970" spans="1:27" x14ac:dyDescent="0.3">
      <c r="A970" s="1">
        <v>42029</v>
      </c>
      <c r="B970" s="4">
        <v>2</v>
      </c>
      <c r="C970" s="4">
        <v>-0.63400000000000001</v>
      </c>
      <c r="D970" s="4">
        <v>16.66</v>
      </c>
      <c r="E970" s="4">
        <v>89.9</v>
      </c>
      <c r="F970" s="4">
        <v>-1.25</v>
      </c>
      <c r="G970" s="4">
        <v>0.63200000000000001</v>
      </c>
      <c r="H970" s="4">
        <v>2.1709999999999998</v>
      </c>
      <c r="I970" s="4">
        <f t="shared" si="15"/>
        <v>1.5389999999999997</v>
      </c>
      <c r="J970" s="4">
        <v>0.20129032258064511</v>
      </c>
      <c r="K970" s="4">
        <v>-4.2222222222222272E-2</v>
      </c>
      <c r="L970" s="4">
        <v>4.074222281505202E-2</v>
      </c>
      <c r="M970" s="4">
        <v>-2.633910955873842E-3</v>
      </c>
      <c r="N970" s="4">
        <v>3.7813329904309523E-2</v>
      </c>
      <c r="O970" s="4">
        <v>-0.164179104477612</v>
      </c>
      <c r="P970" s="4">
        <v>2.5637458349800909E-2</v>
      </c>
      <c r="Q970" s="4">
        <v>5.9181415929203673E-2</v>
      </c>
      <c r="R970" s="4">
        <v>1.623230312816859E-2</v>
      </c>
      <c r="S970" s="4">
        <v>1.487166059043421E-3</v>
      </c>
      <c r="T970" s="4">
        <v>3.1199999999999999E-2</v>
      </c>
      <c r="U970" s="4">
        <v>1.006096154</v>
      </c>
      <c r="V970" s="4">
        <v>1.3988702337988551E-2</v>
      </c>
      <c r="W970" s="4">
        <v>2.4210981409425129E-2</v>
      </c>
      <c r="X970" s="4">
        <v>-3.7968099861303783E-2</v>
      </c>
      <c r="Y970" s="4">
        <v>4.0160294069153668E-3</v>
      </c>
      <c r="Z970" s="4">
        <v>-6.3668104333538644E-2</v>
      </c>
      <c r="AA970" s="4">
        <v>1.6209028079972269E-2</v>
      </c>
    </row>
    <row r="971" spans="1:27" x14ac:dyDescent="0.3">
      <c r="A971" s="1">
        <v>42036</v>
      </c>
      <c r="B971" s="4">
        <v>2.0699999999999998</v>
      </c>
      <c r="C971" s="4">
        <v>-0.63300000000000001</v>
      </c>
      <c r="D971" s="4">
        <v>20.97</v>
      </c>
      <c r="E971" s="4">
        <v>88.3</v>
      </c>
      <c r="F971" s="4">
        <v>-1.1499999999999999</v>
      </c>
      <c r="G971" s="4">
        <v>0.432</v>
      </c>
      <c r="H971" s="4">
        <v>1.639</v>
      </c>
      <c r="I971" s="4">
        <f t="shared" si="15"/>
        <v>1.2070000000000001</v>
      </c>
      <c r="J971" s="4">
        <v>0.3073047858942064</v>
      </c>
      <c r="K971" s="4">
        <v>-3.9018952062430452E-2</v>
      </c>
      <c r="L971" s="4">
        <v>4.0575935626801403E-2</v>
      </c>
      <c r="M971" s="4">
        <v>-3.265779927019485E-3</v>
      </c>
      <c r="N971" s="4">
        <v>3.8621952460072613E-2</v>
      </c>
      <c r="O971" s="4">
        <v>-0.13636363636363619</v>
      </c>
      <c r="P971" s="4">
        <v>2.5637458349800909E-2</v>
      </c>
      <c r="Q971" s="4">
        <v>6.0141349772991903E-2</v>
      </c>
      <c r="R971" s="4">
        <v>1.631209665315914E-2</v>
      </c>
      <c r="S971" s="4">
        <v>-6.0000133705040426E-4</v>
      </c>
      <c r="T971" s="4">
        <v>0.16569999999999999</v>
      </c>
      <c r="U971" s="4">
        <v>1.0224504619999999</v>
      </c>
      <c r="V971" s="4">
        <v>-1.484799950480886E-2</v>
      </c>
      <c r="W971" s="4">
        <v>4.2211903756861352E-4</v>
      </c>
      <c r="X971" s="4">
        <v>-1.441701207424706E-3</v>
      </c>
      <c r="Y971" s="4">
        <v>1.356254483539465E-2</v>
      </c>
      <c r="Z971" s="4">
        <v>5.812678218907652E-2</v>
      </c>
      <c r="AA971" s="4">
        <v>-2.7523033385109641E-2</v>
      </c>
    </row>
    <row r="972" spans="1:27" x14ac:dyDescent="0.3">
      <c r="A972" s="1">
        <v>42043</v>
      </c>
      <c r="B972" s="4">
        <v>2.02</v>
      </c>
      <c r="C972" s="4">
        <v>-0.64200000000000002</v>
      </c>
      <c r="D972" s="4">
        <v>17.29</v>
      </c>
      <c r="E972" s="4">
        <v>93.7</v>
      </c>
      <c r="F972" s="4">
        <v>-1.1499999999999999</v>
      </c>
      <c r="G972" s="4">
        <v>0.432</v>
      </c>
      <c r="H972" s="4">
        <v>1.639</v>
      </c>
      <c r="I972" s="4">
        <f t="shared" si="15"/>
        <v>1.2070000000000001</v>
      </c>
      <c r="J972" s="4">
        <v>0.3073047858942064</v>
      </c>
      <c r="K972" s="4">
        <v>-3.9018952062430452E-2</v>
      </c>
      <c r="L972" s="4">
        <v>4.0575935626801403E-2</v>
      </c>
      <c r="M972" s="4">
        <v>-3.265779927019485E-3</v>
      </c>
      <c r="N972" s="4">
        <v>3.8621952460072613E-2</v>
      </c>
      <c r="O972" s="4">
        <v>-0.13636363636363619</v>
      </c>
      <c r="P972" s="4">
        <v>2.5637458349800909E-2</v>
      </c>
      <c r="Q972" s="4">
        <v>6.0141349772991903E-2</v>
      </c>
      <c r="R972" s="4">
        <v>1.631209665315914E-2</v>
      </c>
      <c r="S972" s="4">
        <v>-6.0000133705040426E-4</v>
      </c>
      <c r="T972" s="4">
        <v>0.16569999999999999</v>
      </c>
      <c r="U972" s="4">
        <v>1.0224504619999999</v>
      </c>
      <c r="V972" s="4">
        <v>-3.1125318086142491E-2</v>
      </c>
      <c r="W972" s="4">
        <v>1.107594936708867E-2</v>
      </c>
      <c r="X972" s="4">
        <v>2.32809962100704E-2</v>
      </c>
      <c r="Y972" s="4">
        <v>-2.7159500026434639E-2</v>
      </c>
      <c r="Z972" s="4">
        <v>7.1517412935323321E-2</v>
      </c>
      <c r="AA972" s="4">
        <v>3.1157351187545809E-2</v>
      </c>
    </row>
    <row r="973" spans="1:27" x14ac:dyDescent="0.3">
      <c r="A973" s="1">
        <v>42050</v>
      </c>
      <c r="B973" s="4">
        <v>1.98</v>
      </c>
      <c r="C973" s="4">
        <v>-0.63600000000000001</v>
      </c>
      <c r="D973" s="4">
        <v>14.69</v>
      </c>
      <c r="E973" s="4">
        <v>91.4</v>
      </c>
      <c r="F973" s="4">
        <v>-1.1499999999999999</v>
      </c>
      <c r="G973" s="4">
        <v>0.432</v>
      </c>
      <c r="H973" s="4">
        <v>1.639</v>
      </c>
      <c r="I973" s="4">
        <f t="shared" si="15"/>
        <v>1.2070000000000001</v>
      </c>
      <c r="J973" s="4">
        <v>0.3073047858942064</v>
      </c>
      <c r="K973" s="4">
        <v>-3.9018952062430452E-2</v>
      </c>
      <c r="L973" s="4">
        <v>4.0575935626801403E-2</v>
      </c>
      <c r="M973" s="4">
        <v>-3.265779927019485E-3</v>
      </c>
      <c r="N973" s="4">
        <v>3.8621952460072613E-2</v>
      </c>
      <c r="O973" s="4">
        <v>-0.13636363636363619</v>
      </c>
      <c r="P973" s="4">
        <v>2.5637458349800909E-2</v>
      </c>
      <c r="Q973" s="4">
        <v>6.0141349772991903E-2</v>
      </c>
      <c r="R973" s="4">
        <v>1.631209665315914E-2</v>
      </c>
      <c r="S973" s="4">
        <v>-6.0000133705040426E-4</v>
      </c>
      <c r="T973" s="4">
        <v>0.16569999999999999</v>
      </c>
      <c r="U973" s="4">
        <v>1.0224504619999999</v>
      </c>
      <c r="V973" s="4">
        <v>-8.6737299470651674E-4</v>
      </c>
      <c r="W973" s="4">
        <v>-1.7214397496087549E-2</v>
      </c>
      <c r="X973" s="4">
        <v>1.481481481481484E-2</v>
      </c>
      <c r="Y973" s="4">
        <v>-7.8380017741126462E-3</v>
      </c>
      <c r="Z973" s="4">
        <v>2.1087250918939929E-2</v>
      </c>
      <c r="AA973" s="4">
        <v>2.0977666967269659E-2</v>
      </c>
    </row>
    <row r="974" spans="1:27" x14ac:dyDescent="0.3">
      <c r="A974" s="1">
        <v>42057</v>
      </c>
      <c r="B974" s="4">
        <v>1.98</v>
      </c>
      <c r="C974" s="4">
        <v>-0.63900000000000001</v>
      </c>
      <c r="D974" s="4">
        <v>14.3</v>
      </c>
      <c r="E974" s="4">
        <v>98.3</v>
      </c>
      <c r="F974" s="4">
        <v>-1.1499999999999999</v>
      </c>
      <c r="G974" s="4">
        <v>0.432</v>
      </c>
      <c r="H974" s="4">
        <v>1.639</v>
      </c>
      <c r="I974" s="4">
        <f t="shared" si="15"/>
        <v>1.2070000000000001</v>
      </c>
      <c r="J974" s="4">
        <v>0.3073047858942064</v>
      </c>
      <c r="K974" s="4">
        <v>-3.9018952062430452E-2</v>
      </c>
      <c r="L974" s="4">
        <v>4.0575935626801403E-2</v>
      </c>
      <c r="M974" s="4">
        <v>-3.265779927019485E-3</v>
      </c>
      <c r="N974" s="4">
        <v>3.8621952460072613E-2</v>
      </c>
      <c r="O974" s="4">
        <v>-0.13636363636363619</v>
      </c>
      <c r="P974" s="4">
        <v>2.5637458349800909E-2</v>
      </c>
      <c r="Q974" s="4">
        <v>6.0141349772991903E-2</v>
      </c>
      <c r="R974" s="4">
        <v>1.631209665315914E-2</v>
      </c>
      <c r="S974" s="4">
        <v>-6.0000133705040426E-4</v>
      </c>
      <c r="T974" s="4">
        <v>0.16569999999999999</v>
      </c>
      <c r="U974" s="4">
        <v>1.0224504619999999</v>
      </c>
      <c r="V974" s="4">
        <v>-2.098106349489659E-2</v>
      </c>
      <c r="W974" s="4">
        <v>1.486199575371661E-3</v>
      </c>
      <c r="X974" s="4">
        <v>-7.9944386513729482E-3</v>
      </c>
      <c r="Y974" s="4">
        <v>-5.761942203885595E-3</v>
      </c>
      <c r="Z974" s="4">
        <v>4.1682455475557934E-3</v>
      </c>
      <c r="AA974" s="4">
        <v>6.8350267192132108E-3</v>
      </c>
    </row>
    <row r="975" spans="1:27" x14ac:dyDescent="0.3">
      <c r="A975" s="1">
        <v>42064</v>
      </c>
      <c r="B975" s="4">
        <v>1.99</v>
      </c>
      <c r="C975" s="4">
        <v>-0.628</v>
      </c>
      <c r="D975" s="4">
        <v>13.34</v>
      </c>
      <c r="E975" s="4">
        <v>91.4</v>
      </c>
      <c r="F975" s="4">
        <v>-1.1499999999999999</v>
      </c>
      <c r="G975" s="4">
        <v>0.53900000000000003</v>
      </c>
      <c r="H975" s="4">
        <v>2.0009999999999999</v>
      </c>
      <c r="I975" s="4">
        <f t="shared" si="15"/>
        <v>1.4619999999999997</v>
      </c>
      <c r="J975" s="4">
        <v>0.26181353767560661</v>
      </c>
      <c r="K975" s="4">
        <v>-4.3429844097995662E-2</v>
      </c>
      <c r="L975" s="4">
        <v>4.0157029978955323E-2</v>
      </c>
      <c r="M975" s="4">
        <v>-7.7457285677018373E-3</v>
      </c>
      <c r="N975" s="4">
        <v>3.7961742298936903E-2</v>
      </c>
      <c r="O975" s="4">
        <v>-0.1791044776119404</v>
      </c>
      <c r="P975" s="4">
        <v>3.7612140102699199E-2</v>
      </c>
      <c r="Q975" s="4">
        <v>6.2978227757369387E-2</v>
      </c>
      <c r="R975" s="4">
        <v>1.6877676672070852E-2</v>
      </c>
      <c r="S975" s="4">
        <v>-2.731813467865551E-3</v>
      </c>
      <c r="T975" s="4">
        <v>5.5500000000000001E-2</v>
      </c>
      <c r="U975" s="4">
        <v>1.3323975400000001</v>
      </c>
      <c r="V975" s="4">
        <v>8.1960420326845362E-3</v>
      </c>
      <c r="W975" s="4">
        <v>1.038795844816609E-2</v>
      </c>
      <c r="X975" s="4">
        <v>3.7841625788367139E-2</v>
      </c>
      <c r="Y975" s="4">
        <v>1.1176589762819541E-2</v>
      </c>
      <c r="Z975" s="4">
        <v>-6.1132075471698188E-2</v>
      </c>
      <c r="AA975" s="4">
        <v>-2.3686654969552472E-3</v>
      </c>
    </row>
    <row r="976" spans="1:27" x14ac:dyDescent="0.3">
      <c r="A976" s="1">
        <v>42071</v>
      </c>
      <c r="B976" s="4">
        <v>2.02</v>
      </c>
      <c r="C976" s="4">
        <v>-0.58799999999999997</v>
      </c>
      <c r="D976" s="4">
        <v>15.2</v>
      </c>
      <c r="E976" s="4">
        <v>86.6</v>
      </c>
      <c r="F976" s="4">
        <v>-1.1499999999999999</v>
      </c>
      <c r="G976" s="4">
        <v>0.53900000000000003</v>
      </c>
      <c r="H976" s="4">
        <v>2.0009999999999999</v>
      </c>
      <c r="I976" s="4">
        <f t="shared" si="15"/>
        <v>1.4619999999999997</v>
      </c>
      <c r="J976" s="4">
        <v>0.26181353767560661</v>
      </c>
      <c r="K976" s="4">
        <v>-4.3429844097995662E-2</v>
      </c>
      <c r="L976" s="4">
        <v>4.0157029978955323E-2</v>
      </c>
      <c r="M976" s="4">
        <v>-7.7457285677018373E-3</v>
      </c>
      <c r="N976" s="4">
        <v>3.7961742298936903E-2</v>
      </c>
      <c r="O976" s="4">
        <v>-0.1791044776119404</v>
      </c>
      <c r="P976" s="4">
        <v>3.7612140102699199E-2</v>
      </c>
      <c r="Q976" s="4">
        <v>6.2978227757369387E-2</v>
      </c>
      <c r="R976" s="4">
        <v>1.6877676672070852E-2</v>
      </c>
      <c r="S976" s="4">
        <v>-2.731813467865551E-3</v>
      </c>
      <c r="T976" s="4">
        <v>5.5500000000000001E-2</v>
      </c>
      <c r="U976" s="4">
        <v>1.3323975400000001</v>
      </c>
      <c r="V976" s="4">
        <v>-3.3783506086784931E-2</v>
      </c>
      <c r="W976" s="4">
        <v>2.4129248845992549E-2</v>
      </c>
      <c r="X976" s="4">
        <v>-2.6755570560432099E-2</v>
      </c>
      <c r="Y976" s="4">
        <v>-2.1777452050412701E-2</v>
      </c>
      <c r="Z976" s="4">
        <v>-3.014469453376134E-3</v>
      </c>
      <c r="AA976" s="4">
        <v>-1.535787627831431E-2</v>
      </c>
    </row>
    <row r="977" spans="1:27" x14ac:dyDescent="0.3">
      <c r="A977" s="1">
        <v>42078</v>
      </c>
      <c r="B977" s="4">
        <v>2.04</v>
      </c>
      <c r="C977" s="4">
        <v>-0.56999999999999995</v>
      </c>
      <c r="D977" s="4">
        <v>16</v>
      </c>
      <c r="E977" s="4">
        <v>86.1</v>
      </c>
      <c r="F977" s="4">
        <v>-1.1499999999999999</v>
      </c>
      <c r="G977" s="4">
        <v>0.53900000000000003</v>
      </c>
      <c r="H977" s="4">
        <v>2.0009999999999999</v>
      </c>
      <c r="I977" s="4">
        <f t="shared" si="15"/>
        <v>1.4619999999999997</v>
      </c>
      <c r="J977" s="4">
        <v>0.26181353767560661</v>
      </c>
      <c r="K977" s="4">
        <v>-4.3429844097995662E-2</v>
      </c>
      <c r="L977" s="4">
        <v>4.0157029978955323E-2</v>
      </c>
      <c r="M977" s="4">
        <v>-7.7457285677018373E-3</v>
      </c>
      <c r="N977" s="4">
        <v>3.7961742298936903E-2</v>
      </c>
      <c r="O977" s="4">
        <v>-0.1791044776119404</v>
      </c>
      <c r="P977" s="4">
        <v>3.7612140102699199E-2</v>
      </c>
      <c r="Q977" s="4">
        <v>6.2978227757369387E-2</v>
      </c>
      <c r="R977" s="4">
        <v>1.6877676672070852E-2</v>
      </c>
      <c r="S977" s="4">
        <v>-2.731813467865551E-3</v>
      </c>
      <c r="T977" s="4">
        <v>5.5500000000000001E-2</v>
      </c>
      <c r="U977" s="4">
        <v>1.3323975400000001</v>
      </c>
      <c r="V977" s="4">
        <v>-1.8630845534126861E-2</v>
      </c>
      <c r="W977" s="4">
        <v>2.7760704773611922E-2</v>
      </c>
      <c r="X977" s="4">
        <v>2.0206400138756301E-2</v>
      </c>
      <c r="Y977" s="4">
        <v>1.2039339408399741E-2</v>
      </c>
      <c r="Z977" s="4">
        <v>-9.6149969764160348E-2</v>
      </c>
      <c r="AA977" s="4">
        <v>-8.0377406068756763E-3</v>
      </c>
    </row>
    <row r="978" spans="1:27" x14ac:dyDescent="0.3">
      <c r="A978" s="1">
        <v>42085</v>
      </c>
      <c r="B978" s="4">
        <v>1.99</v>
      </c>
      <c r="C978" s="4">
        <v>-0.52</v>
      </c>
      <c r="D978" s="4">
        <v>13.02</v>
      </c>
      <c r="E978" s="4">
        <v>86.5</v>
      </c>
      <c r="F978" s="4">
        <v>-1.1499999999999999</v>
      </c>
      <c r="G978" s="4">
        <v>0.53900000000000003</v>
      </c>
      <c r="H978" s="4">
        <v>2.0009999999999999</v>
      </c>
      <c r="I978" s="4">
        <f t="shared" si="15"/>
        <v>1.4619999999999997</v>
      </c>
      <c r="J978" s="4">
        <v>0.26181353767560661</v>
      </c>
      <c r="K978" s="4">
        <v>-4.3429844097995662E-2</v>
      </c>
      <c r="L978" s="4">
        <v>4.0157029978955323E-2</v>
      </c>
      <c r="M978" s="4">
        <v>-7.7457285677018373E-3</v>
      </c>
      <c r="N978" s="4">
        <v>3.7961742298936903E-2</v>
      </c>
      <c r="O978" s="4">
        <v>-0.1791044776119404</v>
      </c>
      <c r="P978" s="4">
        <v>3.7612140102699199E-2</v>
      </c>
      <c r="Q978" s="4">
        <v>6.2978227757369387E-2</v>
      </c>
      <c r="R978" s="4">
        <v>1.6877676672070852E-2</v>
      </c>
      <c r="S978" s="4">
        <v>-2.731813467865551E-3</v>
      </c>
      <c r="T978" s="4">
        <v>5.5500000000000001E-2</v>
      </c>
      <c r="U978" s="4">
        <v>1.3323975400000001</v>
      </c>
      <c r="V978" s="4">
        <v>2.7029135639796479E-2</v>
      </c>
      <c r="W978" s="4">
        <v>-2.4120402671185089E-2</v>
      </c>
      <c r="X978" s="4">
        <v>3.2556953417204992E-2</v>
      </c>
      <c r="Y978" s="4">
        <v>1.7097673857122238E-2</v>
      </c>
      <c r="Z978" s="4">
        <v>1.962533452274751E-2</v>
      </c>
      <c r="AA978" s="4">
        <v>2.6697100973403609E-2</v>
      </c>
    </row>
    <row r="979" spans="1:27" x14ac:dyDescent="0.3">
      <c r="A979" s="1">
        <v>42092</v>
      </c>
      <c r="B979" s="4">
        <v>2.0299999999999998</v>
      </c>
      <c r="C979" s="4">
        <v>-0.48799999999999999</v>
      </c>
      <c r="D979" s="4">
        <v>15.07</v>
      </c>
      <c r="E979" s="4">
        <v>86.2</v>
      </c>
      <c r="F979" s="4">
        <v>-1.1499999999999999</v>
      </c>
      <c r="G979" s="4">
        <v>0.53900000000000003</v>
      </c>
      <c r="H979" s="4">
        <v>2.0009999999999999</v>
      </c>
      <c r="I979" s="4">
        <f t="shared" si="15"/>
        <v>1.4619999999999997</v>
      </c>
      <c r="J979" s="4">
        <v>0.26181353767560661</v>
      </c>
      <c r="K979" s="4">
        <v>-4.3429844097995662E-2</v>
      </c>
      <c r="L979" s="4">
        <v>4.0157029978955323E-2</v>
      </c>
      <c r="M979" s="4">
        <v>-7.7457285677018373E-3</v>
      </c>
      <c r="N979" s="4">
        <v>3.7961742298936903E-2</v>
      </c>
      <c r="O979" s="4">
        <v>-0.1791044776119404</v>
      </c>
      <c r="P979" s="4">
        <v>3.7612140102699199E-2</v>
      </c>
      <c r="Q979" s="4">
        <v>6.2978227757369387E-2</v>
      </c>
      <c r="R979" s="4">
        <v>1.6877676672070852E-2</v>
      </c>
      <c r="S979" s="4">
        <v>-2.731813467865551E-3</v>
      </c>
      <c r="T979" s="4">
        <v>5.5500000000000001E-2</v>
      </c>
      <c r="U979" s="4">
        <v>1.3323975400000001</v>
      </c>
      <c r="V979" s="4">
        <v>1.340367166068801E-2</v>
      </c>
      <c r="W979" s="4">
        <v>-6.3323460320702241E-3</v>
      </c>
      <c r="X979" s="4">
        <v>8.2324853873383397E-4</v>
      </c>
      <c r="Y979" s="4">
        <v>-2.0980095091146511E-3</v>
      </c>
      <c r="Z979" s="4">
        <v>6.8897637795275468E-2</v>
      </c>
      <c r="AA979" s="4">
        <v>-2.2015547061584709E-2</v>
      </c>
    </row>
    <row r="980" spans="1:27" x14ac:dyDescent="0.3">
      <c r="A980" s="1">
        <v>42099</v>
      </c>
      <c r="B980" s="4">
        <v>2.0299999999999998</v>
      </c>
      <c r="C980" s="4">
        <v>-0.47299999999999998</v>
      </c>
      <c r="D980" s="4">
        <v>14.67</v>
      </c>
      <c r="E980" s="4">
        <v>79.3</v>
      </c>
      <c r="F980" s="4">
        <v>-1.1499999999999999</v>
      </c>
      <c r="G980" s="4">
        <v>0.54</v>
      </c>
      <c r="H980" s="4">
        <v>1.927</v>
      </c>
      <c r="I980" s="4">
        <f t="shared" si="15"/>
        <v>1.387</v>
      </c>
      <c r="J980" s="4">
        <v>0.20858164481525621</v>
      </c>
      <c r="K980" s="4">
        <v>-4.4792833146696583E-2</v>
      </c>
      <c r="L980" s="4">
        <v>2.5364158291955041E-2</v>
      </c>
      <c r="M980" s="4">
        <v>-4.3860955590351303E-3</v>
      </c>
      <c r="N980" s="4">
        <v>2.3274609384491999E-2</v>
      </c>
      <c r="O980" s="4">
        <v>-0.19402985074626869</v>
      </c>
      <c r="P980" s="4">
        <v>3.7612140102699199E-2</v>
      </c>
      <c r="Q980" s="4">
        <v>6.0659631078016529E-2</v>
      </c>
      <c r="R980" s="4">
        <v>1.7454259737344161E-2</v>
      </c>
      <c r="S980" s="4">
        <v>-3.1151084012540631E-3</v>
      </c>
      <c r="T980" s="4">
        <v>0.1033</v>
      </c>
      <c r="U980" s="4">
        <v>1.31090342</v>
      </c>
      <c r="V980" s="4">
        <v>-2.81518869260311E-3</v>
      </c>
      <c r="W980" s="4">
        <v>-7.6061260150067636E-3</v>
      </c>
      <c r="X980" s="4">
        <v>-1.237969893888291E-2</v>
      </c>
      <c r="Y980" s="4">
        <v>1.094413018914797E-2</v>
      </c>
      <c r="Z980" s="4">
        <v>5.5248618784531356E-3</v>
      </c>
      <c r="AA980" s="4">
        <v>3.2279332260871652E-3</v>
      </c>
    </row>
    <row r="981" spans="1:27" x14ac:dyDescent="0.3">
      <c r="A981" s="1">
        <v>42106</v>
      </c>
      <c r="B981" s="4">
        <v>2</v>
      </c>
      <c r="C981" s="4">
        <v>-0.47199999999999998</v>
      </c>
      <c r="D981" s="4">
        <v>12.58</v>
      </c>
      <c r="E981" s="4">
        <v>77.8</v>
      </c>
      <c r="F981" s="4">
        <v>-1.1499999999999999</v>
      </c>
      <c r="G981" s="4">
        <v>0.54</v>
      </c>
      <c r="H981" s="4">
        <v>1.927</v>
      </c>
      <c r="I981" s="4">
        <f t="shared" si="15"/>
        <v>1.387</v>
      </c>
      <c r="J981" s="4">
        <v>0.20858164481525621</v>
      </c>
      <c r="K981" s="4">
        <v>-4.4792833146696583E-2</v>
      </c>
      <c r="L981" s="4">
        <v>2.5364158291955041E-2</v>
      </c>
      <c r="M981" s="4">
        <v>-4.3860955590351303E-3</v>
      </c>
      <c r="N981" s="4">
        <v>2.3274609384491999E-2</v>
      </c>
      <c r="O981" s="4">
        <v>-0.19402985074626869</v>
      </c>
      <c r="P981" s="4">
        <v>3.7612140102699199E-2</v>
      </c>
      <c r="Q981" s="4">
        <v>6.0659631078016529E-2</v>
      </c>
      <c r="R981" s="4">
        <v>1.7454259737344161E-2</v>
      </c>
      <c r="S981" s="4">
        <v>-3.1151084012540631E-3</v>
      </c>
      <c r="T981" s="4">
        <v>0.1033</v>
      </c>
      <c r="U981" s="4">
        <v>1.31090342</v>
      </c>
      <c r="V981" s="4">
        <v>8.3441219461264371E-3</v>
      </c>
      <c r="W981" s="4">
        <v>2.8896944588296281E-2</v>
      </c>
      <c r="X981" s="4">
        <v>8.7869070919919245E-3</v>
      </c>
      <c r="Y981" s="4">
        <v>-9.1473911681912989E-3</v>
      </c>
      <c r="Z981" s="4">
        <v>5.0875050875050842E-2</v>
      </c>
      <c r="AA981" s="4">
        <v>1.7394207363556461E-2</v>
      </c>
    </row>
    <row r="982" spans="1:27" x14ac:dyDescent="0.3">
      <c r="A982" s="1">
        <v>42113</v>
      </c>
      <c r="B982" s="4">
        <v>2.0099999999999998</v>
      </c>
      <c r="C982" s="4">
        <v>-0.47399999999999998</v>
      </c>
      <c r="D982" s="4">
        <v>13.89</v>
      </c>
      <c r="E982" s="4">
        <v>74.400000000000006</v>
      </c>
      <c r="F982" s="4">
        <v>-1.1499999999999999</v>
      </c>
      <c r="G982" s="4">
        <v>0.54</v>
      </c>
      <c r="H982" s="4">
        <v>1.927</v>
      </c>
      <c r="I982" s="4">
        <f t="shared" si="15"/>
        <v>1.387</v>
      </c>
      <c r="J982" s="4">
        <v>0.20858164481525621</v>
      </c>
      <c r="K982" s="4">
        <v>-4.4792833146696583E-2</v>
      </c>
      <c r="L982" s="4">
        <v>2.5364158291955041E-2</v>
      </c>
      <c r="M982" s="4">
        <v>-4.3860955590351303E-3</v>
      </c>
      <c r="N982" s="4">
        <v>2.3274609384491999E-2</v>
      </c>
      <c r="O982" s="4">
        <v>-0.19402985074626869</v>
      </c>
      <c r="P982" s="4">
        <v>3.7612140102699199E-2</v>
      </c>
      <c r="Q982" s="4">
        <v>6.0659631078016529E-2</v>
      </c>
      <c r="R982" s="4">
        <v>1.7454259737344161E-2</v>
      </c>
      <c r="S982" s="4">
        <v>-3.1151084012540631E-3</v>
      </c>
      <c r="T982" s="4">
        <v>0.1033</v>
      </c>
      <c r="U982" s="4">
        <v>1.31090342</v>
      </c>
      <c r="V982" s="4">
        <v>-2.4518736953712539E-3</v>
      </c>
      <c r="W982" s="4">
        <v>-1.8320918059190779E-2</v>
      </c>
      <c r="X982" s="4">
        <v>2.1466314398943531E-3</v>
      </c>
      <c r="Y982" s="4">
        <v>7.822704001452907E-3</v>
      </c>
      <c r="Z982" s="4">
        <v>7.9395817195972107E-2</v>
      </c>
      <c r="AA982" s="4">
        <v>-9.8131674206975994E-3</v>
      </c>
    </row>
    <row r="983" spans="1:27" x14ac:dyDescent="0.3">
      <c r="A983" s="1">
        <v>42120</v>
      </c>
      <c r="B983" s="4">
        <v>1.99</v>
      </c>
      <c r="C983" s="4">
        <v>-0.47299999999999998</v>
      </c>
      <c r="D983" s="4">
        <v>12.29</v>
      </c>
      <c r="E983" s="4">
        <v>71.599999999999994</v>
      </c>
      <c r="F983" s="4">
        <v>-1.1499999999999999</v>
      </c>
      <c r="G983" s="4">
        <v>0.54</v>
      </c>
      <c r="H983" s="4">
        <v>1.927</v>
      </c>
      <c r="I983" s="4">
        <f t="shared" si="15"/>
        <v>1.387</v>
      </c>
      <c r="J983" s="4">
        <v>0.20858164481525621</v>
      </c>
      <c r="K983" s="4">
        <v>-4.4792833146696583E-2</v>
      </c>
      <c r="L983" s="4">
        <v>2.5364158291955041E-2</v>
      </c>
      <c r="M983" s="4">
        <v>-4.3860955590351303E-3</v>
      </c>
      <c r="N983" s="4">
        <v>2.3274609384491999E-2</v>
      </c>
      <c r="O983" s="4">
        <v>-0.19402985074626869</v>
      </c>
      <c r="P983" s="4">
        <v>3.7612140102699199E-2</v>
      </c>
      <c r="Q983" s="4">
        <v>6.0659631078016529E-2</v>
      </c>
      <c r="R983" s="4">
        <v>1.7454259737344161E-2</v>
      </c>
      <c r="S983" s="4">
        <v>-3.1151084012540631E-3</v>
      </c>
      <c r="T983" s="4">
        <v>0.1033</v>
      </c>
      <c r="U983" s="4">
        <v>1.31090342</v>
      </c>
      <c r="V983" s="4">
        <v>-2.1539841232935949E-2</v>
      </c>
      <c r="W983" s="4">
        <v>-6.1525840853158256E-3</v>
      </c>
      <c r="X983" s="4">
        <v>-6.2613280606360622E-3</v>
      </c>
      <c r="Y983" s="4">
        <v>-3.9277719639900788E-3</v>
      </c>
      <c r="Z983" s="4">
        <v>2.529601722282027E-2</v>
      </c>
      <c r="AA983" s="4">
        <v>1.7720290267278619E-2</v>
      </c>
    </row>
    <row r="984" spans="1:27" x14ac:dyDescent="0.3">
      <c r="A984" s="1">
        <v>42127</v>
      </c>
      <c r="B984" s="4">
        <v>2.0299999999999998</v>
      </c>
      <c r="C984" s="4">
        <v>-0.45900000000000002</v>
      </c>
      <c r="D984" s="4">
        <v>12.7</v>
      </c>
      <c r="E984" s="4">
        <v>78.900000000000006</v>
      </c>
      <c r="F984" s="4">
        <v>-1.05</v>
      </c>
      <c r="G984" s="4">
        <v>0.55800000000000005</v>
      </c>
      <c r="H984" s="4">
        <v>2.036</v>
      </c>
      <c r="I984" s="4">
        <f t="shared" si="15"/>
        <v>1.478</v>
      </c>
      <c r="J984" s="4">
        <v>0.15422276621787009</v>
      </c>
      <c r="K984" s="4">
        <v>-4.5964125560538083E-2</v>
      </c>
      <c r="L984" s="4">
        <v>2.5474603234551418E-2</v>
      </c>
      <c r="M984" s="4">
        <v>2.1922061269161741E-3</v>
      </c>
      <c r="N984" s="4">
        <v>2.2955447659664289E-2</v>
      </c>
      <c r="O984" s="4">
        <v>-0.1290322580645161</v>
      </c>
      <c r="P984" s="4">
        <v>3.7612140102699199E-2</v>
      </c>
      <c r="Q984" s="4">
        <v>5.9563467739786269E-2</v>
      </c>
      <c r="R984" s="4">
        <v>1.80281953132293E-2</v>
      </c>
      <c r="S984" s="4">
        <v>-4.7422952308302513E-3</v>
      </c>
      <c r="T984" s="4">
        <v>5.8900000000000001E-2</v>
      </c>
      <c r="U984" s="4">
        <v>1.2891165440000001</v>
      </c>
      <c r="V984" s="4">
        <v>-4.4554203370843481E-3</v>
      </c>
      <c r="W984" s="4">
        <v>-1.6714816343376019E-2</v>
      </c>
      <c r="X984" s="4">
        <v>6.3090698060023209E-2</v>
      </c>
      <c r="Y984" s="4">
        <v>-1.691757768674829E-2</v>
      </c>
      <c r="Z984" s="4">
        <v>3.4995625546806693E-2</v>
      </c>
      <c r="AA984" s="4">
        <v>-4.2279449469775354E-3</v>
      </c>
    </row>
    <row r="985" spans="1:27" x14ac:dyDescent="0.3">
      <c r="A985" s="1">
        <v>42134</v>
      </c>
      <c r="B985" s="4">
        <v>2.0299999999999998</v>
      </c>
      <c r="C985" s="4">
        <v>-0.42499999999999999</v>
      </c>
      <c r="D985" s="4">
        <v>12.86</v>
      </c>
      <c r="E985" s="4">
        <v>80.900000000000006</v>
      </c>
      <c r="F985" s="4">
        <v>-1.05</v>
      </c>
      <c r="G985" s="4">
        <v>0.55800000000000005</v>
      </c>
      <c r="H985" s="4">
        <v>2.036</v>
      </c>
      <c r="I985" s="4">
        <f t="shared" si="15"/>
        <v>1.478</v>
      </c>
      <c r="J985" s="4">
        <v>0.15422276621787009</v>
      </c>
      <c r="K985" s="4">
        <v>-4.5964125560538083E-2</v>
      </c>
      <c r="L985" s="4">
        <v>2.5474603234551418E-2</v>
      </c>
      <c r="M985" s="4">
        <v>2.1922061269161741E-3</v>
      </c>
      <c r="N985" s="4">
        <v>2.2955447659664289E-2</v>
      </c>
      <c r="O985" s="4">
        <v>-0.1290322580645161</v>
      </c>
      <c r="P985" s="4">
        <v>3.7612140102699199E-2</v>
      </c>
      <c r="Q985" s="4">
        <v>5.9563467739786269E-2</v>
      </c>
      <c r="R985" s="4">
        <v>1.80281953132293E-2</v>
      </c>
      <c r="S985" s="4">
        <v>-4.7422952308302513E-3</v>
      </c>
      <c r="T985" s="4">
        <v>5.8900000000000001E-2</v>
      </c>
      <c r="U985" s="4">
        <v>1.2891165440000001</v>
      </c>
      <c r="V985" s="4">
        <v>1.0323163610635341E-2</v>
      </c>
      <c r="W985" s="4">
        <v>-5.3515215110176984E-3</v>
      </c>
      <c r="X985" s="4">
        <v>-3.119394837401535E-3</v>
      </c>
      <c r="Y985" s="4">
        <v>-2.284232075147719E-3</v>
      </c>
      <c r="Z985" s="4">
        <v>4.0574809805580259E-3</v>
      </c>
      <c r="AA985" s="4">
        <v>4.4441583521082073E-3</v>
      </c>
    </row>
    <row r="986" spans="1:27" x14ac:dyDescent="0.3">
      <c r="A986" s="1">
        <v>42141</v>
      </c>
      <c r="B986" s="4">
        <v>2.02</v>
      </c>
      <c r="C986" s="4">
        <v>-0.433</v>
      </c>
      <c r="D986" s="4">
        <v>12.38</v>
      </c>
      <c r="E986" s="4">
        <v>84.5</v>
      </c>
      <c r="F986" s="4">
        <v>-1.05</v>
      </c>
      <c r="G986" s="4">
        <v>0.55800000000000005</v>
      </c>
      <c r="H986" s="4">
        <v>2.036</v>
      </c>
      <c r="I986" s="4">
        <f t="shared" si="15"/>
        <v>1.478</v>
      </c>
      <c r="J986" s="4">
        <v>0.15422276621787009</v>
      </c>
      <c r="K986" s="4">
        <v>-4.5964125560538083E-2</v>
      </c>
      <c r="L986" s="4">
        <v>2.5474603234551418E-2</v>
      </c>
      <c r="M986" s="4">
        <v>2.1922061269161741E-3</v>
      </c>
      <c r="N986" s="4">
        <v>2.2955447659664289E-2</v>
      </c>
      <c r="O986" s="4">
        <v>-0.1290322580645161</v>
      </c>
      <c r="P986" s="4">
        <v>3.7612140102699199E-2</v>
      </c>
      <c r="Q986" s="4">
        <v>5.9563467739786269E-2</v>
      </c>
      <c r="R986" s="4">
        <v>1.80281953132293E-2</v>
      </c>
      <c r="S986" s="4">
        <v>-4.7422952308302513E-3</v>
      </c>
      <c r="T986" s="4">
        <v>5.8900000000000001E-2</v>
      </c>
      <c r="U986" s="4">
        <v>1.2891165440000001</v>
      </c>
      <c r="V986" s="4">
        <v>3.104117448531896E-2</v>
      </c>
      <c r="W986" s="4">
        <v>-1.7406899461968609E-2</v>
      </c>
      <c r="X986" s="4">
        <v>3.6376437455996058E-3</v>
      </c>
      <c r="Y986" s="4">
        <v>-7.1645433135658632E-4</v>
      </c>
      <c r="Z986" s="4">
        <v>5.0513554470448252E-3</v>
      </c>
      <c r="AA986" s="4">
        <v>3.8400311714144042E-3</v>
      </c>
    </row>
    <row r="987" spans="1:27" x14ac:dyDescent="0.3">
      <c r="A987" s="1">
        <v>42148</v>
      </c>
      <c r="B987" s="4">
        <v>2.02</v>
      </c>
      <c r="C987" s="4">
        <v>-0.42699999999999999</v>
      </c>
      <c r="D987" s="4">
        <v>12.13</v>
      </c>
      <c r="E987" s="4">
        <v>87.7</v>
      </c>
      <c r="F987" s="4">
        <v>-1.05</v>
      </c>
      <c r="G987" s="4">
        <v>0.55800000000000005</v>
      </c>
      <c r="H987" s="4">
        <v>2.036</v>
      </c>
      <c r="I987" s="4">
        <f t="shared" si="15"/>
        <v>1.478</v>
      </c>
      <c r="J987" s="4">
        <v>0.15422276621787009</v>
      </c>
      <c r="K987" s="4">
        <v>-4.5964125560538083E-2</v>
      </c>
      <c r="L987" s="4">
        <v>2.5474603234551418E-2</v>
      </c>
      <c r="M987" s="4">
        <v>2.1922061269161741E-3</v>
      </c>
      <c r="N987" s="4">
        <v>2.2955447659664289E-2</v>
      </c>
      <c r="O987" s="4">
        <v>-0.1290322580645161</v>
      </c>
      <c r="P987" s="4">
        <v>3.7612140102699199E-2</v>
      </c>
      <c r="Q987" s="4">
        <v>5.9563467739786269E-2</v>
      </c>
      <c r="R987" s="4">
        <v>1.80281953132293E-2</v>
      </c>
      <c r="S987" s="4">
        <v>-4.7422952308302513E-3</v>
      </c>
      <c r="T987" s="4">
        <v>5.8900000000000001E-2</v>
      </c>
      <c r="U987" s="4">
        <v>1.2891165440000001</v>
      </c>
      <c r="V987" s="4">
        <v>-1.292154600283146E-2</v>
      </c>
      <c r="W987" s="4">
        <v>3.1887481211080093E-2</v>
      </c>
      <c r="X987" s="4">
        <v>-4.0336723956506448E-2</v>
      </c>
      <c r="Y987" s="4">
        <v>-5.2388355303788492E-3</v>
      </c>
      <c r="Z987" s="4">
        <v>5.0259674987440661E-4</v>
      </c>
      <c r="AA987" s="4">
        <v>2.086317891516698E-3</v>
      </c>
    </row>
    <row r="988" spans="1:27" x14ac:dyDescent="0.3">
      <c r="A988" s="1">
        <v>42155</v>
      </c>
      <c r="B988" s="4">
        <v>2.04</v>
      </c>
      <c r="C988" s="4">
        <v>-0.42899999999999999</v>
      </c>
      <c r="D988" s="4">
        <v>13.84</v>
      </c>
      <c r="E988" s="4">
        <v>82.7</v>
      </c>
      <c r="F988" s="4">
        <v>-1.05</v>
      </c>
      <c r="G988" s="4">
        <v>0.57899999999999996</v>
      </c>
      <c r="H988" s="4">
        <v>2.1219999999999999</v>
      </c>
      <c r="I988" s="4">
        <f t="shared" si="15"/>
        <v>1.5429999999999999</v>
      </c>
      <c r="J988" s="4">
        <v>0.1508515815085156</v>
      </c>
      <c r="K988" s="4">
        <v>-4.5912653975363933E-2</v>
      </c>
      <c r="L988" s="4">
        <v>2.5515428790340081E-2</v>
      </c>
      <c r="M988" s="4">
        <v>2.123314476206728E-3</v>
      </c>
      <c r="N988" s="4">
        <v>2.2908951763829451E-2</v>
      </c>
      <c r="O988" s="4">
        <v>-0.1111111111111112</v>
      </c>
      <c r="P988" s="4">
        <v>3.0398467599232371E-2</v>
      </c>
      <c r="Q988" s="4">
        <v>5.5975914464564847E-2</v>
      </c>
      <c r="R988" s="4">
        <v>1.7509038726750911E-2</v>
      </c>
      <c r="S988" s="4">
        <v>-5.1566759029612053E-3</v>
      </c>
      <c r="T988" s="4">
        <v>6.0600000000000001E-2</v>
      </c>
      <c r="U988" s="4">
        <v>1.639992331</v>
      </c>
      <c r="V988" s="4">
        <v>-1.3455480019897159E-2</v>
      </c>
      <c r="W988" s="4">
        <v>8.3237956508166455E-3</v>
      </c>
      <c r="X988" s="4">
        <v>-2.4488304093567281E-2</v>
      </c>
      <c r="Y988" s="4">
        <v>8.5900537346661476E-3</v>
      </c>
      <c r="Z988" s="4">
        <v>9.7119892833221755E-3</v>
      </c>
      <c r="AA988" s="4">
        <v>-8.4043464078936703E-3</v>
      </c>
    </row>
    <row r="989" spans="1:27" x14ac:dyDescent="0.3">
      <c r="A989" s="1">
        <v>42162</v>
      </c>
      <c r="B989" s="4">
        <v>2.06</v>
      </c>
      <c r="C989" s="4">
        <v>-0.39800000000000002</v>
      </c>
      <c r="D989" s="4">
        <v>14.21</v>
      </c>
      <c r="E989" s="4">
        <v>88.9</v>
      </c>
      <c r="F989" s="4">
        <v>-1.05</v>
      </c>
      <c r="G989" s="4">
        <v>0.57899999999999996</v>
      </c>
      <c r="H989" s="4">
        <v>2.1219999999999999</v>
      </c>
      <c r="I989" s="4">
        <f t="shared" si="15"/>
        <v>1.5429999999999999</v>
      </c>
      <c r="J989" s="4">
        <v>0.1508515815085156</v>
      </c>
      <c r="K989" s="4">
        <v>-4.5912653975363933E-2</v>
      </c>
      <c r="L989" s="4">
        <v>2.5515428790340081E-2</v>
      </c>
      <c r="M989" s="4">
        <v>2.123314476206728E-3</v>
      </c>
      <c r="N989" s="4">
        <v>2.2908951763829451E-2</v>
      </c>
      <c r="O989" s="4">
        <v>-0.1111111111111112</v>
      </c>
      <c r="P989" s="4">
        <v>3.0398467599232371E-2</v>
      </c>
      <c r="Q989" s="4">
        <v>5.5975914464564847E-2</v>
      </c>
      <c r="R989" s="4">
        <v>1.7509038726750911E-2</v>
      </c>
      <c r="S989" s="4">
        <v>-5.1566759029612053E-3</v>
      </c>
      <c r="T989" s="4">
        <v>6.0600000000000001E-2</v>
      </c>
      <c r="U989" s="4">
        <v>1.639992331</v>
      </c>
      <c r="V989" s="4">
        <v>-1.7176903619419041E-2</v>
      </c>
      <c r="W989" s="4">
        <v>-6.1913115261582607E-3</v>
      </c>
      <c r="X989" s="4">
        <v>-1.303026518463013E-2</v>
      </c>
      <c r="Y989" s="4">
        <v>-2.4726406967755968E-2</v>
      </c>
      <c r="Z989" s="4">
        <v>-1.9402985074626788E-2</v>
      </c>
      <c r="AA989" s="4">
        <v>-6.5147333199697677E-3</v>
      </c>
    </row>
    <row r="990" spans="1:27" x14ac:dyDescent="0.3">
      <c r="A990" s="1">
        <v>42169</v>
      </c>
      <c r="B990" s="4">
        <v>2.06</v>
      </c>
      <c r="C990" s="4">
        <v>-0.376</v>
      </c>
      <c r="D990" s="4">
        <v>13.78</v>
      </c>
      <c r="E990" s="4">
        <v>87.7</v>
      </c>
      <c r="F990" s="4">
        <v>-1.05</v>
      </c>
      <c r="G990" s="4">
        <v>0.57899999999999996</v>
      </c>
      <c r="H990" s="4">
        <v>2.1219999999999999</v>
      </c>
      <c r="I990" s="4">
        <f t="shared" si="15"/>
        <v>1.5429999999999999</v>
      </c>
      <c r="J990" s="4">
        <v>0.1508515815085156</v>
      </c>
      <c r="K990" s="4">
        <v>-4.5912653975363933E-2</v>
      </c>
      <c r="L990" s="4">
        <v>2.5515428790340081E-2</v>
      </c>
      <c r="M990" s="4">
        <v>2.123314476206728E-3</v>
      </c>
      <c r="N990" s="4">
        <v>2.2908951763829451E-2</v>
      </c>
      <c r="O990" s="4">
        <v>-0.1111111111111112</v>
      </c>
      <c r="P990" s="4">
        <v>3.0398467599232371E-2</v>
      </c>
      <c r="Q990" s="4">
        <v>5.5975914464564847E-2</v>
      </c>
      <c r="R990" s="4">
        <v>1.7509038726750911E-2</v>
      </c>
      <c r="S990" s="4">
        <v>-5.1566759029612053E-3</v>
      </c>
      <c r="T990" s="4">
        <v>6.0600000000000001E-2</v>
      </c>
      <c r="U990" s="4">
        <v>1.639992331</v>
      </c>
      <c r="V990" s="4">
        <v>1.0953117919163979E-2</v>
      </c>
      <c r="W990" s="4">
        <v>-1.391340463087953E-2</v>
      </c>
      <c r="X990" s="4">
        <v>-5.8208199763792878E-3</v>
      </c>
      <c r="Y990" s="4">
        <v>2.1727775278941319E-3</v>
      </c>
      <c r="Z990" s="4">
        <v>1.4036867918146401E-2</v>
      </c>
      <c r="AA990" s="4">
        <v>1.223540610942653E-3</v>
      </c>
    </row>
    <row r="991" spans="1:27" x14ac:dyDescent="0.3">
      <c r="A991" s="1">
        <v>42176</v>
      </c>
      <c r="B991" s="4">
        <v>2.04</v>
      </c>
      <c r="C991" s="4">
        <v>-0.36499999999999999</v>
      </c>
      <c r="D991" s="4">
        <v>13.96</v>
      </c>
      <c r="E991" s="4">
        <v>84.7</v>
      </c>
      <c r="F991" s="4">
        <v>-1.05</v>
      </c>
      <c r="G991" s="4">
        <v>0.57899999999999996</v>
      </c>
      <c r="H991" s="4">
        <v>2.1219999999999999</v>
      </c>
      <c r="I991" s="4">
        <f t="shared" si="15"/>
        <v>1.5429999999999999</v>
      </c>
      <c r="J991" s="4">
        <v>0.1508515815085156</v>
      </c>
      <c r="K991" s="4">
        <v>-4.5912653975363933E-2</v>
      </c>
      <c r="L991" s="4">
        <v>2.5515428790340081E-2</v>
      </c>
      <c r="M991" s="4">
        <v>2.123314476206728E-3</v>
      </c>
      <c r="N991" s="4">
        <v>2.2908951763829451E-2</v>
      </c>
      <c r="O991" s="4">
        <v>-0.1111111111111112</v>
      </c>
      <c r="P991" s="4">
        <v>3.0398467599232371E-2</v>
      </c>
      <c r="Q991" s="4">
        <v>5.5975914464564847E-2</v>
      </c>
      <c r="R991" s="4">
        <v>1.7509038726750911E-2</v>
      </c>
      <c r="S991" s="4">
        <v>-5.1566759029612053E-3</v>
      </c>
      <c r="T991" s="4">
        <v>6.0600000000000001E-2</v>
      </c>
      <c r="U991" s="4">
        <v>1.639992331</v>
      </c>
      <c r="V991" s="4">
        <v>1.5122553580188439E-2</v>
      </c>
      <c r="W991" s="4">
        <v>-9.2660840265346156E-3</v>
      </c>
      <c r="X991" s="4">
        <v>-4.2511667373780197E-2</v>
      </c>
      <c r="Y991" s="4">
        <v>1.190807975879782E-2</v>
      </c>
      <c r="Z991" s="4">
        <v>-5.8372248165443619E-3</v>
      </c>
      <c r="AA991" s="4">
        <v>7.7714852631143314E-3</v>
      </c>
    </row>
    <row r="992" spans="1:27" x14ac:dyDescent="0.3">
      <c r="A992" s="1">
        <v>42183</v>
      </c>
      <c r="B992" s="4">
        <v>2.06</v>
      </c>
      <c r="C992" s="4">
        <v>-0.35399999999999998</v>
      </c>
      <c r="D992" s="4">
        <v>14.02</v>
      </c>
      <c r="E992" s="4">
        <v>84.3</v>
      </c>
      <c r="F992" s="4">
        <v>-1.05</v>
      </c>
      <c r="G992" s="4">
        <v>0.57899999999999996</v>
      </c>
      <c r="H992" s="4">
        <v>2.1219999999999999</v>
      </c>
      <c r="I992" s="4">
        <f t="shared" si="15"/>
        <v>1.5429999999999999</v>
      </c>
      <c r="J992" s="4">
        <v>0.1508515815085156</v>
      </c>
      <c r="K992" s="4">
        <v>-4.5912653975363933E-2</v>
      </c>
      <c r="L992" s="4">
        <v>2.5515428790340081E-2</v>
      </c>
      <c r="M992" s="4">
        <v>2.123314476206728E-3</v>
      </c>
      <c r="N992" s="4">
        <v>2.2908951763829451E-2</v>
      </c>
      <c r="O992" s="4">
        <v>-0.1111111111111112</v>
      </c>
      <c r="P992" s="4">
        <v>3.0398467599232371E-2</v>
      </c>
      <c r="Q992" s="4">
        <v>5.5975914464564847E-2</v>
      </c>
      <c r="R992" s="4">
        <v>1.7509038726750911E-2</v>
      </c>
      <c r="S992" s="4">
        <v>-5.1566759029612053E-3</v>
      </c>
      <c r="T992" s="4">
        <v>6.0600000000000001E-2</v>
      </c>
      <c r="U992" s="4">
        <v>1.639992331</v>
      </c>
      <c r="V992" s="4">
        <v>-2.4337204845778278E-2</v>
      </c>
      <c r="W992" s="4">
        <v>1.466680837496015E-2</v>
      </c>
      <c r="X992" s="4">
        <v>1.8255937610776259E-2</v>
      </c>
      <c r="Y992" s="4">
        <v>-1.8215278299406501E-2</v>
      </c>
      <c r="Z992" s="4">
        <v>3.355141754739499E-4</v>
      </c>
      <c r="AA992" s="4">
        <v>-3.699392920136102E-3</v>
      </c>
    </row>
    <row r="993" spans="1:27" x14ac:dyDescent="0.3">
      <c r="A993" s="1">
        <v>42190</v>
      </c>
      <c r="B993" s="4">
        <v>2.08</v>
      </c>
      <c r="C993" s="4">
        <v>-0.35499999999999998</v>
      </c>
      <c r="D993" s="4">
        <v>16.79</v>
      </c>
      <c r="E993" s="4">
        <v>88</v>
      </c>
      <c r="F993" s="4">
        <v>-1.05</v>
      </c>
      <c r="G993" s="4">
        <v>0.59799999999999998</v>
      </c>
      <c r="H993" s="4">
        <v>2.3490000000000002</v>
      </c>
      <c r="I993" s="4">
        <f t="shared" si="15"/>
        <v>1.7510000000000003</v>
      </c>
      <c r="J993" s="4">
        <v>0.15509259259259259</v>
      </c>
      <c r="K993" s="4">
        <v>-8.3612040133779209E-2</v>
      </c>
      <c r="L993" s="4">
        <v>6.7450177916541509E-3</v>
      </c>
      <c r="M993" s="4">
        <v>1.489534930199032E-2</v>
      </c>
      <c r="N993" s="4">
        <v>-3.218086946563226E-3</v>
      </c>
      <c r="O993" s="4">
        <v>-0.13114754098360651</v>
      </c>
      <c r="P993" s="4">
        <v>3.0398467599232371E-2</v>
      </c>
      <c r="Q993" s="4">
        <v>5.4926322633932712E-2</v>
      </c>
      <c r="R993" s="4">
        <v>1.7774882508957202E-2</v>
      </c>
      <c r="S993" s="4">
        <v>-5.0083947049812672E-3</v>
      </c>
      <c r="T993" s="4">
        <v>5.7500000000000002E-2</v>
      </c>
      <c r="U993" s="4">
        <v>1.5642617329999999</v>
      </c>
      <c r="V993" s="4">
        <v>-3.2621412285120939E-3</v>
      </c>
      <c r="W993" s="4">
        <v>6.7036765476065066E-3</v>
      </c>
      <c r="X993" s="4">
        <v>-1.7406440382938809E-4</v>
      </c>
      <c r="Y993" s="4">
        <v>8.2883847850756531E-3</v>
      </c>
      <c r="Z993" s="4">
        <v>-4.5279221868187218E-2</v>
      </c>
      <c r="AA993" s="4">
        <v>-1.1360683030510519E-2</v>
      </c>
    </row>
    <row r="994" spans="1:27" x14ac:dyDescent="0.3">
      <c r="A994" s="1">
        <v>42197</v>
      </c>
      <c r="B994" s="4">
        <v>2.09</v>
      </c>
      <c r="C994" s="4">
        <v>-0.35899999999999999</v>
      </c>
      <c r="D994" s="4">
        <v>16.829999999999998</v>
      </c>
      <c r="E994" s="4">
        <v>90.2</v>
      </c>
      <c r="F994" s="4">
        <v>-1.05</v>
      </c>
      <c r="G994" s="4">
        <v>0.59799999999999998</v>
      </c>
      <c r="H994" s="4">
        <v>2.3490000000000002</v>
      </c>
      <c r="I994" s="4">
        <f t="shared" si="15"/>
        <v>1.7510000000000003</v>
      </c>
      <c r="J994" s="4">
        <v>0.15509259259259259</v>
      </c>
      <c r="K994" s="4">
        <v>-8.3612040133779209E-2</v>
      </c>
      <c r="L994" s="4">
        <v>6.7450177916541509E-3</v>
      </c>
      <c r="M994" s="4">
        <v>1.489534930199032E-2</v>
      </c>
      <c r="N994" s="4">
        <v>-3.218086946563226E-3</v>
      </c>
      <c r="O994" s="4">
        <v>-0.13114754098360651</v>
      </c>
      <c r="P994" s="4">
        <v>3.0398467599232371E-2</v>
      </c>
      <c r="Q994" s="4">
        <v>5.4926322633932712E-2</v>
      </c>
      <c r="R994" s="4">
        <v>1.7774882508957202E-2</v>
      </c>
      <c r="S994" s="4">
        <v>-5.0083947049812672E-3</v>
      </c>
      <c r="T994" s="4">
        <v>5.7500000000000002E-2</v>
      </c>
      <c r="U994" s="4">
        <v>1.5642617329999999</v>
      </c>
      <c r="V994" s="4">
        <v>-5.131983653047123E-3</v>
      </c>
      <c r="W994" s="4">
        <v>-8.3237956508164235E-4</v>
      </c>
      <c r="X994" s="4">
        <v>-2.8899721448467971E-2</v>
      </c>
      <c r="Y994" s="4">
        <v>-8.6357814027171464E-4</v>
      </c>
      <c r="Z994" s="4">
        <v>-7.3599156859300852E-2</v>
      </c>
      <c r="AA994" s="4">
        <v>2.7068812043529178E-4</v>
      </c>
    </row>
    <row r="995" spans="1:27" x14ac:dyDescent="0.3">
      <c r="A995" s="1">
        <v>42204</v>
      </c>
      <c r="B995" s="4">
        <v>2.04</v>
      </c>
      <c r="C995" s="4">
        <v>-0.379</v>
      </c>
      <c r="D995" s="4">
        <v>11.95</v>
      </c>
      <c r="E995" s="4">
        <v>74.2</v>
      </c>
      <c r="F995" s="4">
        <v>-1.05</v>
      </c>
      <c r="G995" s="4">
        <v>0.59799999999999998</v>
      </c>
      <c r="H995" s="4">
        <v>2.3490000000000002</v>
      </c>
      <c r="I995" s="4">
        <f t="shared" si="15"/>
        <v>1.7510000000000003</v>
      </c>
      <c r="J995" s="4">
        <v>0.15509259259259259</v>
      </c>
      <c r="K995" s="4">
        <v>-8.3612040133779209E-2</v>
      </c>
      <c r="L995" s="4">
        <v>6.7450177916541509E-3</v>
      </c>
      <c r="M995" s="4">
        <v>1.489534930199032E-2</v>
      </c>
      <c r="N995" s="4">
        <v>-3.218086946563226E-3</v>
      </c>
      <c r="O995" s="4">
        <v>-0.13114754098360651</v>
      </c>
      <c r="P995" s="4">
        <v>3.0398467599232371E-2</v>
      </c>
      <c r="Q995" s="4">
        <v>5.4926322633932712E-2</v>
      </c>
      <c r="R995" s="4">
        <v>1.7774882508957202E-2</v>
      </c>
      <c r="S995" s="4">
        <v>-5.0083947049812672E-3</v>
      </c>
      <c r="T995" s="4">
        <v>5.7500000000000002E-2</v>
      </c>
      <c r="U995" s="4">
        <v>1.5642617329999999</v>
      </c>
      <c r="V995" s="4">
        <v>-2.4870823286255669E-2</v>
      </c>
      <c r="W995" s="4">
        <v>1.9056544829740622E-2</v>
      </c>
      <c r="X995" s="4">
        <v>-2.11993546073862E-2</v>
      </c>
      <c r="Y995" s="4">
        <v>5.1949883641662087E-3</v>
      </c>
      <c r="Z995" s="4">
        <v>-3.5077739855896913E-2</v>
      </c>
      <c r="AA995" s="4">
        <v>2.4230438968541049E-2</v>
      </c>
    </row>
    <row r="996" spans="1:27" x14ac:dyDescent="0.3">
      <c r="A996" s="1">
        <v>42211</v>
      </c>
      <c r="B996" s="4">
        <v>2.09</v>
      </c>
      <c r="C996" s="4">
        <v>-0.38100000000000001</v>
      </c>
      <c r="D996" s="4">
        <v>13.74</v>
      </c>
      <c r="E996" s="4">
        <v>73</v>
      </c>
      <c r="F996" s="4">
        <v>-1.05</v>
      </c>
      <c r="G996" s="4">
        <v>0.59799999999999998</v>
      </c>
      <c r="H996" s="4">
        <v>2.3490000000000002</v>
      </c>
      <c r="I996" s="4">
        <f t="shared" si="15"/>
        <v>1.7510000000000003</v>
      </c>
      <c r="J996" s="4">
        <v>0.15509259259259259</v>
      </c>
      <c r="K996" s="4">
        <v>-8.3612040133779209E-2</v>
      </c>
      <c r="L996" s="4">
        <v>6.7450177916541509E-3</v>
      </c>
      <c r="M996" s="4">
        <v>1.489534930199032E-2</v>
      </c>
      <c r="N996" s="4">
        <v>-3.218086946563226E-3</v>
      </c>
      <c r="O996" s="4">
        <v>-0.13114754098360651</v>
      </c>
      <c r="P996" s="4">
        <v>3.0398467599232371E-2</v>
      </c>
      <c r="Q996" s="4">
        <v>5.4926322633932712E-2</v>
      </c>
      <c r="R996" s="4">
        <v>1.7774882508957202E-2</v>
      </c>
      <c r="S996" s="4">
        <v>-5.0083947049812672E-3</v>
      </c>
      <c r="T996" s="4">
        <v>5.7500000000000002E-2</v>
      </c>
      <c r="U996" s="4">
        <v>1.5642617329999999</v>
      </c>
      <c r="V996" s="4">
        <v>-4.2761763459092661E-2</v>
      </c>
      <c r="W996" s="4">
        <v>-6.3355814428776016E-3</v>
      </c>
      <c r="X996" s="4">
        <v>-3.9058564952607733E-2</v>
      </c>
      <c r="Y996" s="4">
        <v>7.8664378510036048E-3</v>
      </c>
      <c r="Z996" s="4">
        <v>-5.4038121438396591E-2</v>
      </c>
      <c r="AA996" s="4">
        <v>-2.1866155855109651E-2</v>
      </c>
    </row>
    <row r="997" spans="1:27" x14ac:dyDescent="0.3">
      <c r="A997" s="1">
        <v>42218</v>
      </c>
      <c r="B997" s="4">
        <v>2.0699999999999998</v>
      </c>
      <c r="C997" s="4">
        <v>-0.39500000000000002</v>
      </c>
      <c r="D997" s="4">
        <v>12.12</v>
      </c>
      <c r="E997" s="4">
        <v>75.8</v>
      </c>
      <c r="F997" s="4">
        <v>-0.95</v>
      </c>
      <c r="G997" s="4">
        <v>0.65300000000000002</v>
      </c>
      <c r="H997" s="4">
        <v>2.1869999999999998</v>
      </c>
      <c r="I997" s="4">
        <f t="shared" si="15"/>
        <v>1.5339999999999998</v>
      </c>
      <c r="J997" s="4">
        <v>7.7519379844961378E-3</v>
      </c>
      <c r="K997" s="4">
        <v>-8.4821428571428714E-2</v>
      </c>
      <c r="L997" s="4">
        <v>6.2069717171349126E-3</v>
      </c>
      <c r="M997" s="4">
        <v>1.7824046984815212E-2</v>
      </c>
      <c r="N997" s="4">
        <v>-3.0344682760135018E-3</v>
      </c>
      <c r="O997" s="4">
        <v>-0.1612903225806451</v>
      </c>
      <c r="P997" s="4">
        <v>3.0398467599232371E-2</v>
      </c>
      <c r="Q997" s="4">
        <v>5.4065157912219552E-2</v>
      </c>
      <c r="R997" s="4">
        <v>1.8342826876794449E-2</v>
      </c>
      <c r="S997" s="4">
        <v>-4.089457403927077E-3</v>
      </c>
      <c r="T997" s="4">
        <v>5.7700000000000001E-2</v>
      </c>
      <c r="U997" s="4">
        <v>1.692454699</v>
      </c>
      <c r="V997" s="4">
        <v>9.5949810868158902E-3</v>
      </c>
      <c r="W997" s="4">
        <v>1.0283833813247161E-3</v>
      </c>
      <c r="X997" s="4">
        <v>-4.7650814828933408E-3</v>
      </c>
      <c r="Y997" s="4">
        <v>7.0215017875021601E-3</v>
      </c>
      <c r="Z997" s="4">
        <v>-2.1188201080182819E-2</v>
      </c>
      <c r="AA997" s="4">
        <v>1.185668090853609E-2</v>
      </c>
    </row>
    <row r="998" spans="1:27" x14ac:dyDescent="0.3">
      <c r="A998" s="1">
        <v>42225</v>
      </c>
      <c r="B998" s="4">
        <v>2.11</v>
      </c>
      <c r="C998" s="4">
        <v>-0.39800000000000002</v>
      </c>
      <c r="D998" s="4">
        <v>13.39</v>
      </c>
      <c r="E998" s="4">
        <v>76.2</v>
      </c>
      <c r="F998" s="4">
        <v>-0.95</v>
      </c>
      <c r="G998" s="4">
        <v>0.65300000000000002</v>
      </c>
      <c r="H998" s="4">
        <v>2.1869999999999998</v>
      </c>
      <c r="I998" s="4">
        <f t="shared" si="15"/>
        <v>1.5339999999999998</v>
      </c>
      <c r="J998" s="4">
        <v>7.7519379844961378E-3</v>
      </c>
      <c r="K998" s="4">
        <v>-8.4821428571428714E-2</v>
      </c>
      <c r="L998" s="4">
        <v>6.2069717171349126E-3</v>
      </c>
      <c r="M998" s="4">
        <v>1.7824046984815212E-2</v>
      </c>
      <c r="N998" s="4">
        <v>-3.0344682760135018E-3</v>
      </c>
      <c r="O998" s="4">
        <v>-0.1612903225806451</v>
      </c>
      <c r="P998" s="4">
        <v>3.0398467599232371E-2</v>
      </c>
      <c r="Q998" s="4">
        <v>5.4065157912219552E-2</v>
      </c>
      <c r="R998" s="4">
        <v>1.8342826876794449E-2</v>
      </c>
      <c r="S998" s="4">
        <v>-4.089457403927077E-3</v>
      </c>
      <c r="T998" s="4">
        <v>5.7700000000000001E-2</v>
      </c>
      <c r="U998" s="4">
        <v>1.692454699</v>
      </c>
      <c r="V998" s="4">
        <v>2.3302567851595239E-3</v>
      </c>
      <c r="W998" s="4">
        <v>2.2601191699198608E-3</v>
      </c>
      <c r="X998" s="4">
        <v>-1.101216125634397E-2</v>
      </c>
      <c r="Y998" s="4">
        <v>2.2775086713706649E-3</v>
      </c>
      <c r="Z998" s="4">
        <v>-5.220713073005101E-2</v>
      </c>
      <c r="AA998" s="4">
        <v>-1.176651778838755E-2</v>
      </c>
    </row>
    <row r="999" spans="1:27" x14ac:dyDescent="0.3">
      <c r="A999" s="1">
        <v>42232</v>
      </c>
      <c r="B999" s="4">
        <v>2.1</v>
      </c>
      <c r="C999" s="4">
        <v>-0.40300000000000002</v>
      </c>
      <c r="D999" s="4">
        <v>12.83</v>
      </c>
      <c r="E999" s="4">
        <v>77.099999999999994</v>
      </c>
      <c r="F999" s="4">
        <v>-0.95</v>
      </c>
      <c r="G999" s="4">
        <v>0.65300000000000002</v>
      </c>
      <c r="H999" s="4">
        <v>2.1869999999999998</v>
      </c>
      <c r="I999" s="4">
        <f t="shared" si="15"/>
        <v>1.5339999999999998</v>
      </c>
      <c r="J999" s="4">
        <v>7.7519379844961378E-3</v>
      </c>
      <c r="K999" s="4">
        <v>-8.4821428571428714E-2</v>
      </c>
      <c r="L999" s="4">
        <v>6.2069717171349126E-3</v>
      </c>
      <c r="M999" s="4">
        <v>1.7824046984815212E-2</v>
      </c>
      <c r="N999" s="4">
        <v>-3.0344682760135018E-3</v>
      </c>
      <c r="O999" s="4">
        <v>-0.1612903225806451</v>
      </c>
      <c r="P999" s="4">
        <v>3.0398467599232371E-2</v>
      </c>
      <c r="Q999" s="4">
        <v>5.4065157912219552E-2</v>
      </c>
      <c r="R999" s="4">
        <v>1.8342826876794449E-2</v>
      </c>
      <c r="S999" s="4">
        <v>-4.089457403927077E-3</v>
      </c>
      <c r="T999" s="4">
        <v>5.7700000000000001E-2</v>
      </c>
      <c r="U999" s="4">
        <v>1.692454699</v>
      </c>
      <c r="V999" s="4">
        <v>1.6437981492455789E-2</v>
      </c>
      <c r="W999" s="4">
        <v>-1.066010660106609E-2</v>
      </c>
      <c r="X999" s="4">
        <v>-1.3071262587142089E-3</v>
      </c>
      <c r="Y999" s="4">
        <v>-3.1087643103955291E-3</v>
      </c>
      <c r="Z999" s="4">
        <v>-4.8365427675772447E-2</v>
      </c>
      <c r="AA999" s="4">
        <v>7.3247514259888744E-3</v>
      </c>
    </row>
    <row r="1000" spans="1:27" x14ac:dyDescent="0.3">
      <c r="A1000" s="1">
        <v>42239</v>
      </c>
      <c r="B1000" s="4">
        <v>2.23</v>
      </c>
      <c r="C1000" s="4">
        <v>-0.41699999999999998</v>
      </c>
      <c r="D1000" s="4">
        <v>28.03</v>
      </c>
      <c r="E1000" s="4">
        <v>88.5</v>
      </c>
      <c r="F1000" s="4">
        <v>-0.95</v>
      </c>
      <c r="G1000" s="4">
        <v>0.65300000000000002</v>
      </c>
      <c r="H1000" s="4">
        <v>2.1869999999999998</v>
      </c>
      <c r="I1000" s="4">
        <f t="shared" si="15"/>
        <v>1.5339999999999998</v>
      </c>
      <c r="J1000" s="4">
        <v>7.7519379844961378E-3</v>
      </c>
      <c r="K1000" s="4">
        <v>-8.4821428571428714E-2</v>
      </c>
      <c r="L1000" s="4">
        <v>6.2069717171349126E-3</v>
      </c>
      <c r="M1000" s="4">
        <v>1.7824046984815212E-2</v>
      </c>
      <c r="N1000" s="4">
        <v>-3.0344682760135018E-3</v>
      </c>
      <c r="O1000" s="4">
        <v>-0.1612903225806451</v>
      </c>
      <c r="P1000" s="4">
        <v>3.0398467599232371E-2</v>
      </c>
      <c r="Q1000" s="4">
        <v>5.4065157912219552E-2</v>
      </c>
      <c r="R1000" s="4">
        <v>1.8342826876794449E-2</v>
      </c>
      <c r="S1000" s="4">
        <v>-4.089457403927077E-3</v>
      </c>
      <c r="T1000" s="4">
        <v>5.7700000000000001E-2</v>
      </c>
      <c r="U1000" s="4">
        <v>1.692454699</v>
      </c>
      <c r="V1000" s="4">
        <v>3.8721656142364891E-2</v>
      </c>
      <c r="W1000" s="4">
        <v>-1.5644426025694051E-2</v>
      </c>
      <c r="X1000" s="4">
        <v>-1.8129817247564128E-2</v>
      </c>
      <c r="Y1000" s="4">
        <v>1.4542164827757499E-2</v>
      </c>
      <c r="Z1000" s="4">
        <v>-4.8235294117647043E-2</v>
      </c>
      <c r="AA1000" s="4">
        <v>-5.7112135651958613E-2</v>
      </c>
    </row>
    <row r="1001" spans="1:27" x14ac:dyDescent="0.3">
      <c r="A1001" s="1">
        <v>42246</v>
      </c>
      <c r="B1001" s="4">
        <v>2.21</v>
      </c>
      <c r="C1001" s="4">
        <v>-0.40100000000000002</v>
      </c>
      <c r="D1001" s="4">
        <v>26.05</v>
      </c>
      <c r="E1001" s="4">
        <v>91.1</v>
      </c>
      <c r="F1001" s="4">
        <v>-0.95</v>
      </c>
      <c r="G1001" s="4">
        <v>0.65300000000000002</v>
      </c>
      <c r="H1001" s="4">
        <v>2.1869999999999998</v>
      </c>
      <c r="I1001" s="4">
        <f t="shared" si="15"/>
        <v>1.5339999999999998</v>
      </c>
      <c r="J1001" s="4">
        <v>7.7519379844961378E-3</v>
      </c>
      <c r="K1001" s="4">
        <v>-8.4821428571428714E-2</v>
      </c>
      <c r="L1001" s="4">
        <v>6.2069717171349126E-3</v>
      </c>
      <c r="M1001" s="4">
        <v>1.7824046984815212E-2</v>
      </c>
      <c r="N1001" s="4">
        <v>-3.0344682760135018E-3</v>
      </c>
      <c r="O1001" s="4">
        <v>-0.1612903225806451</v>
      </c>
      <c r="P1001" s="4">
        <v>3.0398467599232371E-2</v>
      </c>
      <c r="Q1001" s="4">
        <v>5.4065157912219552E-2</v>
      </c>
      <c r="R1001" s="4">
        <v>1.8342826876794449E-2</v>
      </c>
      <c r="S1001" s="4">
        <v>-4.089457403927077E-3</v>
      </c>
      <c r="T1001" s="4">
        <v>5.7700000000000001E-2</v>
      </c>
      <c r="U1001" s="4">
        <v>1.692454699</v>
      </c>
      <c r="V1001" s="4">
        <v>-1.948965934113378E-2</v>
      </c>
      <c r="W1001" s="4">
        <v>1.1577728660141061E-2</v>
      </c>
      <c r="X1001" s="4">
        <v>1.6440385090101151E-2</v>
      </c>
      <c r="Y1001" s="4">
        <v>-1.2008294605359239E-2</v>
      </c>
      <c r="Z1001" s="4">
        <v>0.1179233621755251</v>
      </c>
      <c r="AA1001" s="4">
        <v>9.4703651136143208E-3</v>
      </c>
    </row>
    <row r="1002" spans="1:27" x14ac:dyDescent="0.3">
      <c r="A1002" s="1">
        <v>42253</v>
      </c>
      <c r="B1002" s="4">
        <v>2.29</v>
      </c>
      <c r="C1002" s="4">
        <v>-0.41599999999999998</v>
      </c>
      <c r="D1002" s="4">
        <v>27.8</v>
      </c>
      <c r="E1002" s="4">
        <v>86.8</v>
      </c>
      <c r="F1002" s="4">
        <v>-0.95</v>
      </c>
      <c r="G1002" s="4">
        <v>0.70799999999999996</v>
      </c>
      <c r="H1002" s="4">
        <v>2.2130000000000001</v>
      </c>
      <c r="I1002" s="4">
        <f t="shared" si="15"/>
        <v>1.5050000000000001</v>
      </c>
      <c r="J1002" s="4">
        <v>8.4582441113490336E-2</v>
      </c>
      <c r="K1002" s="4">
        <v>-8.603351955307259E-2</v>
      </c>
      <c r="L1002" s="4">
        <v>6.6846982582571268E-3</v>
      </c>
      <c r="M1002" s="4">
        <v>1.9210715931071039E-2</v>
      </c>
      <c r="N1002" s="4">
        <v>-1.772665027469644E-4</v>
      </c>
      <c r="O1002" s="4">
        <v>-0.16393442622950821</v>
      </c>
      <c r="P1002" s="4">
        <v>2.182675824158431E-2</v>
      </c>
      <c r="Q1002" s="4">
        <v>5.5809371022023768E-2</v>
      </c>
      <c r="R1002" s="4">
        <v>1.8503045157456821E-2</v>
      </c>
      <c r="S1002" s="4">
        <v>-4.8794917217073186E-3</v>
      </c>
      <c r="T1002" s="4">
        <v>0.1714</v>
      </c>
      <c r="U1002" s="4">
        <v>2.0382869499999998</v>
      </c>
      <c r="V1002" s="4">
        <v>-1.277873674569341E-2</v>
      </c>
      <c r="W1002" s="4">
        <v>1.248569347622519E-3</v>
      </c>
      <c r="X1002" s="4">
        <v>-2.9628910044686711E-3</v>
      </c>
      <c r="Y1002" s="4">
        <v>5.1462650645051067E-3</v>
      </c>
      <c r="Z1002" s="4">
        <v>1.835471030517466E-2</v>
      </c>
      <c r="AA1002" s="4">
        <v>-3.3562701487281021E-2</v>
      </c>
    </row>
    <row r="1003" spans="1:27" x14ac:dyDescent="0.3">
      <c r="A1003" s="1">
        <v>42260</v>
      </c>
      <c r="B1003" s="4">
        <v>2.2400000000000002</v>
      </c>
      <c r="C1003" s="4">
        <v>-0.41499999999999998</v>
      </c>
      <c r="D1003" s="4">
        <v>23.2</v>
      </c>
      <c r="E1003" s="4">
        <v>83.8</v>
      </c>
      <c r="F1003" s="4">
        <v>-0.95</v>
      </c>
      <c r="G1003" s="4">
        <v>0.70799999999999996</v>
      </c>
      <c r="H1003" s="4">
        <v>2.2130000000000001</v>
      </c>
      <c r="I1003" s="4">
        <f t="shared" si="15"/>
        <v>1.5050000000000001</v>
      </c>
      <c r="J1003" s="4">
        <v>8.4582441113490336E-2</v>
      </c>
      <c r="K1003" s="4">
        <v>-8.603351955307259E-2</v>
      </c>
      <c r="L1003" s="4">
        <v>6.6846982582571268E-3</v>
      </c>
      <c r="M1003" s="4">
        <v>1.9210715931071039E-2</v>
      </c>
      <c r="N1003" s="4">
        <v>-1.772665027469644E-4</v>
      </c>
      <c r="O1003" s="4">
        <v>-0.16393442622950821</v>
      </c>
      <c r="P1003" s="4">
        <v>2.182675824158431E-2</v>
      </c>
      <c r="Q1003" s="4">
        <v>5.5809371022023768E-2</v>
      </c>
      <c r="R1003" s="4">
        <v>1.8503045157456821E-2</v>
      </c>
      <c r="S1003" s="4">
        <v>-4.8794917217073186E-3</v>
      </c>
      <c r="T1003" s="4">
        <v>0.1714</v>
      </c>
      <c r="U1003" s="4">
        <v>2.0382869499999998</v>
      </c>
      <c r="V1003" s="4">
        <v>-1.84393873163422E-2</v>
      </c>
      <c r="W1003" s="4">
        <v>-1.080744050711846E-2</v>
      </c>
      <c r="X1003" s="4">
        <v>5.037267988502947E-2</v>
      </c>
      <c r="Y1003" s="4">
        <v>-4.512498723542091E-3</v>
      </c>
      <c r="Z1003" s="4">
        <v>-3.0836047774158382E-2</v>
      </c>
      <c r="AA1003" s="4">
        <v>2.1340412231843239E-2</v>
      </c>
    </row>
    <row r="1004" spans="1:27" x14ac:dyDescent="0.3">
      <c r="A1004" s="1">
        <v>42267</v>
      </c>
      <c r="B1004" s="4">
        <v>2.2599999999999998</v>
      </c>
      <c r="C1004" s="4">
        <v>-0.41099999999999998</v>
      </c>
      <c r="D1004" s="4">
        <v>22.28</v>
      </c>
      <c r="E1004" s="4">
        <v>75.8</v>
      </c>
      <c r="F1004" s="4">
        <v>-0.95</v>
      </c>
      <c r="G1004" s="4">
        <v>0.70799999999999996</v>
      </c>
      <c r="H1004" s="4">
        <v>2.2130000000000001</v>
      </c>
      <c r="I1004" s="4">
        <f t="shared" si="15"/>
        <v>1.5050000000000001</v>
      </c>
      <c r="J1004" s="4">
        <v>8.4582441113490336E-2</v>
      </c>
      <c r="K1004" s="4">
        <v>-8.603351955307259E-2</v>
      </c>
      <c r="L1004" s="4">
        <v>6.6846982582571268E-3</v>
      </c>
      <c r="M1004" s="4">
        <v>1.9210715931071039E-2</v>
      </c>
      <c r="N1004" s="4">
        <v>-1.772665027469644E-4</v>
      </c>
      <c r="O1004" s="4">
        <v>-0.16393442622950821</v>
      </c>
      <c r="P1004" s="4">
        <v>2.182675824158431E-2</v>
      </c>
      <c r="Q1004" s="4">
        <v>5.5809371022023768E-2</v>
      </c>
      <c r="R1004" s="4">
        <v>1.8503045157456821E-2</v>
      </c>
      <c r="S1004" s="4">
        <v>-4.8794917217073186E-3</v>
      </c>
      <c r="T1004" s="4">
        <v>0.1714</v>
      </c>
      <c r="U1004" s="4">
        <v>2.0382869499999998</v>
      </c>
      <c r="V1004" s="4">
        <v>3.3309097518858577E-2</v>
      </c>
      <c r="W1004" s="4">
        <v>-3.4667507091080681E-3</v>
      </c>
      <c r="X1004" s="4">
        <v>-2.184499791289829E-2</v>
      </c>
      <c r="Y1004" s="4">
        <v>5.1413563488764691E-3</v>
      </c>
      <c r="Z1004" s="4">
        <v>1.1203226529239441E-3</v>
      </c>
      <c r="AA1004" s="4">
        <v>-1.2487855217728769E-3</v>
      </c>
    </row>
    <row r="1005" spans="1:27" x14ac:dyDescent="0.3">
      <c r="A1005" s="1">
        <v>42274</v>
      </c>
      <c r="B1005" s="4">
        <v>2.29</v>
      </c>
      <c r="C1005" s="4">
        <v>-0.41099999999999998</v>
      </c>
      <c r="D1005" s="4">
        <v>23.62</v>
      </c>
      <c r="E1005" s="4">
        <v>75.900000000000006</v>
      </c>
      <c r="F1005" s="4">
        <v>-0.95</v>
      </c>
      <c r="G1005" s="4">
        <v>0.70799999999999996</v>
      </c>
      <c r="H1005" s="4">
        <v>2.2130000000000001</v>
      </c>
      <c r="I1005" s="4">
        <f t="shared" si="15"/>
        <v>1.5050000000000001</v>
      </c>
      <c r="J1005" s="4">
        <v>8.4582441113490336E-2</v>
      </c>
      <c r="K1005" s="4">
        <v>-8.603351955307259E-2</v>
      </c>
      <c r="L1005" s="4">
        <v>6.6846982582571268E-3</v>
      </c>
      <c r="M1005" s="4">
        <v>1.9210715931071039E-2</v>
      </c>
      <c r="N1005" s="4">
        <v>-1.772665027469644E-4</v>
      </c>
      <c r="O1005" s="4">
        <v>-0.16393442622950821</v>
      </c>
      <c r="P1005" s="4">
        <v>2.182675824158431E-2</v>
      </c>
      <c r="Q1005" s="4">
        <v>5.5809371022023768E-2</v>
      </c>
      <c r="R1005" s="4">
        <v>1.8503045157456821E-2</v>
      </c>
      <c r="S1005" s="4">
        <v>-4.8794917217073186E-3</v>
      </c>
      <c r="T1005" s="4">
        <v>0.1714</v>
      </c>
      <c r="U1005" s="4">
        <v>2.0382869499999998</v>
      </c>
      <c r="V1005" s="4">
        <v>6.5526188486741974E-3</v>
      </c>
      <c r="W1005" s="4">
        <v>1.4864010120177131E-2</v>
      </c>
      <c r="X1005" s="4">
        <v>-4.3622569938359453E-2</v>
      </c>
      <c r="Y1005" s="4">
        <v>-2.4598731001087559E-3</v>
      </c>
      <c r="Z1005" s="4">
        <v>2.2829006266786189E-2</v>
      </c>
      <c r="AA1005" s="4">
        <v>-1.354221913223164E-2</v>
      </c>
    </row>
    <row r="1006" spans="1:27" x14ac:dyDescent="0.3">
      <c r="A1006" s="1">
        <v>42281</v>
      </c>
      <c r="B1006" s="4">
        <v>2.27</v>
      </c>
      <c r="C1006" s="4">
        <v>-0.379</v>
      </c>
      <c r="D1006" s="4">
        <v>20.94</v>
      </c>
      <c r="E1006" s="4">
        <v>78.900000000000006</v>
      </c>
      <c r="F1006" s="4">
        <v>-0.95</v>
      </c>
      <c r="G1006" s="4">
        <v>0.59799999999999998</v>
      </c>
      <c r="H1006" s="4">
        <v>2.0339999999999998</v>
      </c>
      <c r="I1006" s="4">
        <f t="shared" si="15"/>
        <v>1.4359999999999999</v>
      </c>
      <c r="J1006" s="4">
        <v>0.15280898876404489</v>
      </c>
      <c r="K1006" s="4">
        <v>-0.1075388026607538</v>
      </c>
      <c r="L1006" s="4">
        <v>-1.327806924370711E-2</v>
      </c>
      <c r="M1006" s="4">
        <v>4.3553787754752722E-2</v>
      </c>
      <c r="N1006" s="4">
        <v>-3.3867064767084121E-2</v>
      </c>
      <c r="O1006" s="4">
        <v>-0.152542372881356</v>
      </c>
      <c r="P1006" s="4">
        <v>2.182675824158431E-2</v>
      </c>
      <c r="Q1006" s="4">
        <v>5.752512431755763E-2</v>
      </c>
      <c r="R1006" s="4">
        <v>1.8974083274628351E-2</v>
      </c>
      <c r="S1006" s="4">
        <v>-5.1971520110334346E-3</v>
      </c>
      <c r="T1006" s="4">
        <v>0.1133</v>
      </c>
      <c r="U1006" s="4">
        <v>1.69208208</v>
      </c>
      <c r="V1006" s="4">
        <v>-5.0244669695910238E-3</v>
      </c>
      <c r="W1006" s="4">
        <v>-4.5704788615352756E-3</v>
      </c>
      <c r="X1006" s="4">
        <v>1.3733267228557279E-2</v>
      </c>
      <c r="Y1006" s="4">
        <v>1.604447862500091E-2</v>
      </c>
      <c r="Z1006" s="4">
        <v>-3.5010940919037998E-3</v>
      </c>
      <c r="AA1006" s="4">
        <v>1.0956316805535771E-2</v>
      </c>
    </row>
    <row r="1007" spans="1:27" x14ac:dyDescent="0.3">
      <c r="A1007" s="1">
        <v>42288</v>
      </c>
      <c r="B1007" s="4">
        <v>2.2000000000000002</v>
      </c>
      <c r="C1007" s="4">
        <v>-0.35799999999999998</v>
      </c>
      <c r="D1007" s="4">
        <v>17.079999999999998</v>
      </c>
      <c r="E1007" s="4">
        <v>78.2</v>
      </c>
      <c r="F1007" s="4">
        <v>-0.95</v>
      </c>
      <c r="G1007" s="4">
        <v>0.59799999999999998</v>
      </c>
      <c r="H1007" s="4">
        <v>2.0339999999999998</v>
      </c>
      <c r="I1007" s="4">
        <f t="shared" si="15"/>
        <v>1.4359999999999999</v>
      </c>
      <c r="J1007" s="4">
        <v>0.15280898876404489</v>
      </c>
      <c r="K1007" s="4">
        <v>-0.1075388026607538</v>
      </c>
      <c r="L1007" s="4">
        <v>-1.327806924370711E-2</v>
      </c>
      <c r="M1007" s="4">
        <v>4.3553787754752722E-2</v>
      </c>
      <c r="N1007" s="4">
        <v>-3.3867064767084121E-2</v>
      </c>
      <c r="O1007" s="4">
        <v>-0.152542372881356</v>
      </c>
      <c r="P1007" s="4">
        <v>2.182675824158431E-2</v>
      </c>
      <c r="Q1007" s="4">
        <v>5.752512431755763E-2</v>
      </c>
      <c r="R1007" s="4">
        <v>1.8974083274628351E-2</v>
      </c>
      <c r="S1007" s="4">
        <v>-5.1971520110334346E-3</v>
      </c>
      <c r="T1007" s="4">
        <v>0.1133</v>
      </c>
      <c r="U1007" s="4">
        <v>1.69208208</v>
      </c>
      <c r="V1007" s="4">
        <v>1.659860360953758E-2</v>
      </c>
      <c r="W1007" s="4">
        <v>-1.064384848168631E-2</v>
      </c>
      <c r="X1007" s="4">
        <v>3.8832102508925548E-2</v>
      </c>
      <c r="Y1007" s="4">
        <v>-8.3399881948542642E-3</v>
      </c>
      <c r="Z1007" s="4">
        <v>8.5419411506368004E-2</v>
      </c>
      <c r="AA1007" s="4">
        <v>3.3044551727178462E-2</v>
      </c>
    </row>
    <row r="1008" spans="1:27" x14ac:dyDescent="0.3">
      <c r="A1008" s="1">
        <v>42295</v>
      </c>
      <c r="B1008" s="4">
        <v>2.17</v>
      </c>
      <c r="C1008" s="4">
        <v>-0.34699999999999998</v>
      </c>
      <c r="D1008" s="4">
        <v>15.05</v>
      </c>
      <c r="E1008" s="4">
        <v>74.7</v>
      </c>
      <c r="F1008" s="4">
        <v>-0.95</v>
      </c>
      <c r="G1008" s="4">
        <v>0.59799999999999998</v>
      </c>
      <c r="H1008" s="4">
        <v>2.0339999999999998</v>
      </c>
      <c r="I1008" s="4">
        <f t="shared" si="15"/>
        <v>1.4359999999999999</v>
      </c>
      <c r="J1008" s="4">
        <v>0.15280898876404489</v>
      </c>
      <c r="K1008" s="4">
        <v>-0.1075388026607538</v>
      </c>
      <c r="L1008" s="4">
        <v>-1.327806924370711E-2</v>
      </c>
      <c r="M1008" s="4">
        <v>4.3553787754752722E-2</v>
      </c>
      <c r="N1008" s="4">
        <v>-3.3867064767084121E-2</v>
      </c>
      <c r="O1008" s="4">
        <v>-0.152542372881356</v>
      </c>
      <c r="P1008" s="4">
        <v>2.182675824158431E-2</v>
      </c>
      <c r="Q1008" s="4">
        <v>5.752512431755763E-2</v>
      </c>
      <c r="R1008" s="4">
        <v>1.8974083274628351E-2</v>
      </c>
      <c r="S1008" s="4">
        <v>-5.1971520110334346E-3</v>
      </c>
      <c r="T1008" s="4">
        <v>0.1133</v>
      </c>
      <c r="U1008" s="4">
        <v>1.69208208</v>
      </c>
      <c r="V1008" s="4">
        <v>2.1364087944365281E-2</v>
      </c>
      <c r="W1008" s="4">
        <v>-2.8478008648876729E-3</v>
      </c>
      <c r="X1008" s="4">
        <v>-1.271126594793115E-3</v>
      </c>
      <c r="Y1008" s="4">
        <v>5.2449511218173317E-3</v>
      </c>
      <c r="Z1008" s="4">
        <v>-4.3900465304470997E-2</v>
      </c>
      <c r="AA1008" s="4">
        <v>9.2505654901624546E-3</v>
      </c>
    </row>
    <row r="1009" spans="1:27" x14ac:dyDescent="0.3">
      <c r="A1009" s="1">
        <v>42302</v>
      </c>
      <c r="B1009" s="4">
        <v>2.14</v>
      </c>
      <c r="C1009" s="4">
        <v>-0.34300000000000003</v>
      </c>
      <c r="D1009" s="4">
        <v>14.46</v>
      </c>
      <c r="E1009" s="4">
        <v>70.8</v>
      </c>
      <c r="F1009" s="4">
        <v>-0.95</v>
      </c>
      <c r="G1009" s="4">
        <v>0.59799999999999998</v>
      </c>
      <c r="H1009" s="4">
        <v>2.0339999999999998</v>
      </c>
      <c r="I1009" s="4">
        <f t="shared" si="15"/>
        <v>1.4359999999999999</v>
      </c>
      <c r="J1009" s="4">
        <v>0.15280898876404489</v>
      </c>
      <c r="K1009" s="4">
        <v>-0.1075388026607538</v>
      </c>
      <c r="L1009" s="4">
        <v>-1.327806924370711E-2</v>
      </c>
      <c r="M1009" s="4">
        <v>4.3553787754752722E-2</v>
      </c>
      <c r="N1009" s="4">
        <v>-3.3867064767084121E-2</v>
      </c>
      <c r="O1009" s="4">
        <v>-0.152542372881356</v>
      </c>
      <c r="P1009" s="4">
        <v>2.182675824158431E-2</v>
      </c>
      <c r="Q1009" s="4">
        <v>5.752512431755763E-2</v>
      </c>
      <c r="R1009" s="4">
        <v>1.8974083274628351E-2</v>
      </c>
      <c r="S1009" s="4">
        <v>-5.1971520110334346E-3</v>
      </c>
      <c r="T1009" s="4">
        <v>0.1133</v>
      </c>
      <c r="U1009" s="4">
        <v>1.69208208</v>
      </c>
      <c r="V1009" s="4">
        <v>-1.6265182528673369E-2</v>
      </c>
      <c r="W1009" s="4">
        <v>2.7395811296805569E-2</v>
      </c>
      <c r="X1009" s="4">
        <v>-2.2673706043179091E-2</v>
      </c>
      <c r="Y1009" s="4">
        <v>-4.1517766957152036E-3</v>
      </c>
      <c r="Z1009" s="4">
        <v>-5.628438425729998E-2</v>
      </c>
      <c r="AA1009" s="4">
        <v>2.0882007802010879E-2</v>
      </c>
    </row>
    <row r="1010" spans="1:27" x14ac:dyDescent="0.3">
      <c r="A1010" s="1">
        <v>42309</v>
      </c>
      <c r="B1010" s="4">
        <v>2.15</v>
      </c>
      <c r="C1010" s="4">
        <v>-0.34799999999999998</v>
      </c>
      <c r="D1010" s="4">
        <v>15.07</v>
      </c>
      <c r="E1010" s="4">
        <v>73.099999999999994</v>
      </c>
      <c r="F1010" s="4">
        <v>-0.95</v>
      </c>
      <c r="G1010" s="4">
        <v>0.745</v>
      </c>
      <c r="H1010" s="4">
        <v>2.145</v>
      </c>
      <c r="I1010" s="4">
        <f t="shared" si="15"/>
        <v>1.4</v>
      </c>
      <c r="J1010" s="4">
        <v>5.3134962805525987E-2</v>
      </c>
      <c r="K1010" s="4">
        <v>-0.1065482796892341</v>
      </c>
      <c r="L1010" s="4">
        <v>-1.410420575926208E-2</v>
      </c>
      <c r="M1010" s="4">
        <v>4.7923392039882273E-2</v>
      </c>
      <c r="N1010" s="4">
        <v>-3.3770929752520162E-2</v>
      </c>
      <c r="O1010" s="4">
        <v>-0.1228070175438597</v>
      </c>
      <c r="P1010" s="4">
        <v>2.182675824158431E-2</v>
      </c>
      <c r="Q1010" s="4">
        <v>5.4776276873583767E-2</v>
      </c>
      <c r="R1010" s="4">
        <v>1.9136276569165611E-2</v>
      </c>
      <c r="S1010" s="4">
        <v>-8.3754800370716698E-3</v>
      </c>
      <c r="T1010" s="4">
        <v>9.2100000000000001E-2</v>
      </c>
      <c r="U1010" s="4">
        <v>2.4056810190000002</v>
      </c>
      <c r="V1010" s="4">
        <v>-1.8915781780662892E-2</v>
      </c>
      <c r="W1010" s="4">
        <v>-1.853186451147848E-3</v>
      </c>
      <c r="X1010" s="4">
        <v>-1.0369941638933121E-2</v>
      </c>
      <c r="Y1010" s="4">
        <v>-4.7951481914141336E-3</v>
      </c>
      <c r="Z1010" s="4">
        <v>4.4618834080717429E-2</v>
      </c>
      <c r="AA1010" s="4">
        <v>2.2471619225143962E-3</v>
      </c>
    </row>
    <row r="1011" spans="1:27" x14ac:dyDescent="0.3">
      <c r="A1011" s="1">
        <v>42316</v>
      </c>
      <c r="B1011" s="4">
        <v>2.13</v>
      </c>
      <c r="C1011" s="4">
        <v>-0.35699999999999998</v>
      </c>
      <c r="D1011" s="4">
        <v>14.33</v>
      </c>
      <c r="E1011" s="4">
        <v>74.3</v>
      </c>
      <c r="F1011" s="4">
        <v>-0.95</v>
      </c>
      <c r="G1011" s="4">
        <v>0.745</v>
      </c>
      <c r="H1011" s="4">
        <v>2.145</v>
      </c>
      <c r="I1011" s="4">
        <f t="shared" si="15"/>
        <v>1.4</v>
      </c>
      <c r="J1011" s="4">
        <v>5.3134962805525987E-2</v>
      </c>
      <c r="K1011" s="4">
        <v>-0.1065482796892341</v>
      </c>
      <c r="L1011" s="4">
        <v>-1.410420575926208E-2</v>
      </c>
      <c r="M1011" s="4">
        <v>4.7923392039882273E-2</v>
      </c>
      <c r="N1011" s="4">
        <v>-3.3770929752520162E-2</v>
      </c>
      <c r="O1011" s="4">
        <v>-0.1228070175438597</v>
      </c>
      <c r="P1011" s="4">
        <v>2.182675824158431E-2</v>
      </c>
      <c r="Q1011" s="4">
        <v>5.4776276873583767E-2</v>
      </c>
      <c r="R1011" s="4">
        <v>1.9136276569165611E-2</v>
      </c>
      <c r="S1011" s="4">
        <v>-8.3754800370716698E-3</v>
      </c>
      <c r="T1011" s="4">
        <v>9.2100000000000001E-2</v>
      </c>
      <c r="U1011" s="4">
        <v>2.4056810190000002</v>
      </c>
      <c r="V1011" s="4">
        <v>-4.6667543052451688E-2</v>
      </c>
      <c r="W1011" s="4">
        <v>2.2898401237751331E-2</v>
      </c>
      <c r="X1011" s="4">
        <v>-2.6513305390388871E-2</v>
      </c>
      <c r="Y1011" s="4">
        <v>-1.52173836643319E-2</v>
      </c>
      <c r="Z1011" s="4">
        <v>-4.9366816913500873E-2</v>
      </c>
      <c r="AA1011" s="4">
        <v>1.0241958190079449E-2</v>
      </c>
    </row>
    <row r="1012" spans="1:27" x14ac:dyDescent="0.3">
      <c r="A1012" s="1">
        <v>42323</v>
      </c>
      <c r="B1012" s="4">
        <v>2.21</v>
      </c>
      <c r="C1012" s="4">
        <v>-0.34699999999999998</v>
      </c>
      <c r="D1012" s="4">
        <v>20.079999999999998</v>
      </c>
      <c r="E1012" s="4">
        <v>68.3</v>
      </c>
      <c r="F1012" s="4">
        <v>-0.95</v>
      </c>
      <c r="G1012" s="4">
        <v>0.745</v>
      </c>
      <c r="H1012" s="4">
        <v>2.145</v>
      </c>
      <c r="I1012" s="4">
        <f t="shared" si="15"/>
        <v>1.4</v>
      </c>
      <c r="J1012" s="4">
        <v>5.3134962805525987E-2</v>
      </c>
      <c r="K1012" s="4">
        <v>-0.1065482796892341</v>
      </c>
      <c r="L1012" s="4">
        <v>-1.410420575926208E-2</v>
      </c>
      <c r="M1012" s="4">
        <v>4.7923392039882273E-2</v>
      </c>
      <c r="N1012" s="4">
        <v>-3.3770929752520162E-2</v>
      </c>
      <c r="O1012" s="4">
        <v>-0.1228070175438597</v>
      </c>
      <c r="P1012" s="4">
        <v>2.182675824158431E-2</v>
      </c>
      <c r="Q1012" s="4">
        <v>5.4776276873583767E-2</v>
      </c>
      <c r="R1012" s="4">
        <v>1.9136276569165611E-2</v>
      </c>
      <c r="S1012" s="4">
        <v>-8.3754800370716698E-3</v>
      </c>
      <c r="T1012" s="4">
        <v>9.2100000000000001E-2</v>
      </c>
      <c r="U1012" s="4">
        <v>2.4056810190000002</v>
      </c>
      <c r="V1012" s="4">
        <v>-4.9641478212905099E-3</v>
      </c>
      <c r="W1012" s="4">
        <v>-1.714228093173342E-3</v>
      </c>
      <c r="X1012" s="4">
        <v>-3.2992890757985387E-2</v>
      </c>
      <c r="Y1012" s="4">
        <v>3.8274455503490849E-3</v>
      </c>
      <c r="Z1012" s="4">
        <v>-8.0153533529013221E-2</v>
      </c>
      <c r="AA1012" s="4">
        <v>-3.5640683409273399E-2</v>
      </c>
    </row>
    <row r="1013" spans="1:27" x14ac:dyDescent="0.3">
      <c r="A1013" s="1">
        <v>42330</v>
      </c>
      <c r="B1013" s="4">
        <v>2.16</v>
      </c>
      <c r="C1013" s="4">
        <v>-0.34300000000000003</v>
      </c>
      <c r="D1013" s="4">
        <v>15.47</v>
      </c>
      <c r="E1013" s="4">
        <v>70.5</v>
      </c>
      <c r="F1013" s="4">
        <v>-0.95</v>
      </c>
      <c r="G1013" s="4">
        <v>0.745</v>
      </c>
      <c r="H1013" s="4">
        <v>2.145</v>
      </c>
      <c r="I1013" s="4">
        <f t="shared" si="15"/>
        <v>1.4</v>
      </c>
      <c r="J1013" s="4">
        <v>5.3134962805525987E-2</v>
      </c>
      <c r="K1013" s="4">
        <v>-0.1065482796892341</v>
      </c>
      <c r="L1013" s="4">
        <v>-1.410420575926208E-2</v>
      </c>
      <c r="M1013" s="4">
        <v>4.7923392039882273E-2</v>
      </c>
      <c r="N1013" s="4">
        <v>-3.3770929752520162E-2</v>
      </c>
      <c r="O1013" s="4">
        <v>-0.1228070175438597</v>
      </c>
      <c r="P1013" s="4">
        <v>2.182675824158431E-2</v>
      </c>
      <c r="Q1013" s="4">
        <v>5.4776276873583767E-2</v>
      </c>
      <c r="R1013" s="4">
        <v>1.9136276569165611E-2</v>
      </c>
      <c r="S1013" s="4">
        <v>-8.3754800370716698E-3</v>
      </c>
      <c r="T1013" s="4">
        <v>9.2100000000000001E-2</v>
      </c>
      <c r="U1013" s="4">
        <v>2.4056810190000002</v>
      </c>
      <c r="V1013" s="4">
        <v>-2.827050997782909E-3</v>
      </c>
      <c r="W1013" s="4">
        <v>5.7575757575756281E-3</v>
      </c>
      <c r="X1013" s="4">
        <v>-4.6233497281905289E-2</v>
      </c>
      <c r="Y1013" s="4">
        <v>1.2620629218356161E-3</v>
      </c>
      <c r="Z1013" s="4">
        <v>-8.5910652920963004E-3</v>
      </c>
      <c r="AA1013" s="4">
        <v>3.3370541336677613E-2</v>
      </c>
    </row>
    <row r="1014" spans="1:27" x14ac:dyDescent="0.3">
      <c r="A1014" s="1">
        <v>42337</v>
      </c>
      <c r="B1014" s="4">
        <v>2.16</v>
      </c>
      <c r="C1014" s="4">
        <v>-0.32600000000000001</v>
      </c>
      <c r="D1014" s="4">
        <v>15.12</v>
      </c>
      <c r="E1014" s="4">
        <v>69.599999999999994</v>
      </c>
      <c r="F1014" s="4">
        <v>-0.95</v>
      </c>
      <c r="G1014" s="4">
        <v>0.745</v>
      </c>
      <c r="H1014" s="4">
        <v>2.145</v>
      </c>
      <c r="I1014" s="4">
        <f t="shared" si="15"/>
        <v>1.4</v>
      </c>
      <c r="J1014" s="4">
        <v>5.3134962805525987E-2</v>
      </c>
      <c r="K1014" s="4">
        <v>-0.1065482796892341</v>
      </c>
      <c r="L1014" s="4">
        <v>-1.410420575926208E-2</v>
      </c>
      <c r="M1014" s="4">
        <v>4.7923392039882273E-2</v>
      </c>
      <c r="N1014" s="4">
        <v>-3.3770929752520162E-2</v>
      </c>
      <c r="O1014" s="4">
        <v>-0.1228070175438597</v>
      </c>
      <c r="P1014" s="4">
        <v>2.182675824158431E-2</v>
      </c>
      <c r="Q1014" s="4">
        <v>5.4776276873583767E-2</v>
      </c>
      <c r="R1014" s="4">
        <v>1.9136276569165611E-2</v>
      </c>
      <c r="S1014" s="4">
        <v>-8.3754800370716698E-3</v>
      </c>
      <c r="T1014" s="4">
        <v>9.2100000000000001E-2</v>
      </c>
      <c r="U1014" s="4">
        <v>2.4056810190000002</v>
      </c>
      <c r="V1014" s="4">
        <v>-1.979913650934817E-2</v>
      </c>
      <c r="W1014" s="4">
        <v>4.5194335643266026E-3</v>
      </c>
      <c r="X1014" s="4">
        <v>-3.1484095103679892E-3</v>
      </c>
      <c r="Y1014" s="4">
        <v>4.1808617723657626E-3</v>
      </c>
      <c r="Z1014" s="4">
        <v>3.5899975241396431E-2</v>
      </c>
      <c r="AA1014" s="4">
        <v>8.4414168238211573E-4</v>
      </c>
    </row>
    <row r="1015" spans="1:27" x14ac:dyDescent="0.3">
      <c r="A1015" s="1">
        <v>42344</v>
      </c>
      <c r="B1015" s="4">
        <v>2.17</v>
      </c>
      <c r="C1015" s="4">
        <v>-0.30399999999999999</v>
      </c>
      <c r="D1015" s="4">
        <v>14.81</v>
      </c>
      <c r="E1015" s="4">
        <v>71.3</v>
      </c>
      <c r="F1015" s="4">
        <v>-0.95</v>
      </c>
      <c r="G1015" s="4">
        <v>0.90700000000000003</v>
      </c>
      <c r="H1015" s="4">
        <v>2.2080000000000002</v>
      </c>
      <c r="I1015" s="4">
        <f t="shared" si="15"/>
        <v>1.3010000000000002</v>
      </c>
      <c r="J1015" s="4">
        <v>1.758241758241752E-2</v>
      </c>
      <c r="K1015" s="4">
        <v>-0.1076581576026637</v>
      </c>
      <c r="L1015" s="4">
        <v>-9.4155728030330677E-3</v>
      </c>
      <c r="M1015" s="4">
        <v>5.0962317933240797E-2</v>
      </c>
      <c r="N1015" s="4">
        <v>-3.1756662650365919E-2</v>
      </c>
      <c r="O1015" s="4">
        <v>-0.1206896551724138</v>
      </c>
      <c r="P1015" s="4">
        <v>1.8746910639871661E-2</v>
      </c>
      <c r="Q1015" s="4">
        <v>5.8708971365050377E-2</v>
      </c>
      <c r="R1015" s="4">
        <v>1.9974488852737778E-2</v>
      </c>
      <c r="S1015" s="4">
        <v>-1.1210985827953549E-2</v>
      </c>
      <c r="T1015" s="4">
        <v>3.0800000000000001E-2</v>
      </c>
      <c r="U1015" s="4">
        <v>2.3002168379999999</v>
      </c>
      <c r="V1015" s="4">
        <v>2.5359887331398712E-2</v>
      </c>
      <c r="W1015" s="4">
        <v>-1.6696660667866459E-2</v>
      </c>
      <c r="X1015" s="4">
        <v>4.3563493792202479E-3</v>
      </c>
      <c r="Y1015" s="4">
        <v>-4.0874343217193188E-3</v>
      </c>
      <c r="Z1015" s="4">
        <v>-1.816443594646289E-2</v>
      </c>
      <c r="AA1015" s="4">
        <v>1.1715725734091631E-3</v>
      </c>
    </row>
    <row r="1016" spans="1:27" x14ac:dyDescent="0.3">
      <c r="A1016" s="1">
        <v>42351</v>
      </c>
      <c r="B1016" s="4">
        <v>2.2599999999999998</v>
      </c>
      <c r="C1016" s="4">
        <v>-0.28699999999999998</v>
      </c>
      <c r="D1016" s="4">
        <v>24.39</v>
      </c>
      <c r="E1016" s="4">
        <v>75</v>
      </c>
      <c r="F1016" s="4">
        <v>-0.95</v>
      </c>
      <c r="G1016" s="4">
        <v>0.90700000000000003</v>
      </c>
      <c r="H1016" s="4">
        <v>2.2080000000000002</v>
      </c>
      <c r="I1016" s="4">
        <f t="shared" si="15"/>
        <v>1.3010000000000002</v>
      </c>
      <c r="J1016" s="4">
        <v>1.758241758241752E-2</v>
      </c>
      <c r="K1016" s="4">
        <v>-0.1076581576026637</v>
      </c>
      <c r="L1016" s="4">
        <v>-9.4155728030330677E-3</v>
      </c>
      <c r="M1016" s="4">
        <v>5.0962317933240797E-2</v>
      </c>
      <c r="N1016" s="4">
        <v>-3.1756662650365919E-2</v>
      </c>
      <c r="O1016" s="4">
        <v>-0.1206896551724138</v>
      </c>
      <c r="P1016" s="4">
        <v>1.8746910639871661E-2</v>
      </c>
      <c r="Q1016" s="4">
        <v>5.8708971365050377E-2</v>
      </c>
      <c r="R1016" s="4">
        <v>1.9974488852737778E-2</v>
      </c>
      <c r="S1016" s="4">
        <v>-1.1210985827953549E-2</v>
      </c>
      <c r="T1016" s="4">
        <v>3.0800000000000001E-2</v>
      </c>
      <c r="U1016" s="4">
        <v>2.3002168379999999</v>
      </c>
      <c r="V1016" s="4">
        <v>-7.5866519174041516E-3</v>
      </c>
      <c r="W1016" s="4">
        <v>-7.9308591764107872E-3</v>
      </c>
      <c r="X1016" s="4">
        <v>1.9518542615484691E-2</v>
      </c>
      <c r="Y1016" s="4">
        <v>1.293926763283659E-2</v>
      </c>
      <c r="Z1016" s="4">
        <v>-0.13291139240506331</v>
      </c>
      <c r="AA1016" s="4">
        <v>-3.7441329881622631E-2</v>
      </c>
    </row>
    <row r="1017" spans="1:27" x14ac:dyDescent="0.3">
      <c r="A1017" s="1">
        <v>42358</v>
      </c>
      <c r="B1017" s="4">
        <v>2.27</v>
      </c>
      <c r="C1017" s="4">
        <v>-0.28100000000000003</v>
      </c>
      <c r="D1017" s="4">
        <v>20.7</v>
      </c>
      <c r="E1017" s="4">
        <v>67.8</v>
      </c>
      <c r="F1017" s="4">
        <v>-0.95</v>
      </c>
      <c r="G1017" s="4">
        <v>0.90700000000000003</v>
      </c>
      <c r="H1017" s="4">
        <v>2.2080000000000002</v>
      </c>
      <c r="I1017" s="4">
        <f t="shared" si="15"/>
        <v>1.3010000000000002</v>
      </c>
      <c r="J1017" s="4">
        <v>1.758241758241752E-2</v>
      </c>
      <c r="K1017" s="4">
        <v>-0.1076581576026637</v>
      </c>
      <c r="L1017" s="4">
        <v>-9.4155728030330677E-3</v>
      </c>
      <c r="M1017" s="4">
        <v>5.0962317933240797E-2</v>
      </c>
      <c r="N1017" s="4">
        <v>-3.1756662650365919E-2</v>
      </c>
      <c r="O1017" s="4">
        <v>-0.1206896551724138</v>
      </c>
      <c r="P1017" s="4">
        <v>1.8746910639871661E-2</v>
      </c>
      <c r="Q1017" s="4">
        <v>5.8708971365050377E-2</v>
      </c>
      <c r="R1017" s="4">
        <v>1.9974488852737778E-2</v>
      </c>
      <c r="S1017" s="4">
        <v>-1.1210985827953549E-2</v>
      </c>
      <c r="T1017" s="4">
        <v>3.0800000000000001E-2</v>
      </c>
      <c r="U1017" s="4">
        <v>2.3002168379999999</v>
      </c>
      <c r="V1017" s="4">
        <v>-1.11465116063052E-2</v>
      </c>
      <c r="W1017" s="4">
        <v>1.158142871784373E-2</v>
      </c>
      <c r="X1017" s="4">
        <v>-3.403531163582163E-3</v>
      </c>
      <c r="Y1017" s="4">
        <v>-5.90417673624688E-3</v>
      </c>
      <c r="Z1017" s="4">
        <v>-2.4985962942167369E-2</v>
      </c>
      <c r="AA1017" s="4">
        <v>-3.067231697033157E-3</v>
      </c>
    </row>
    <row r="1018" spans="1:27" x14ac:dyDescent="0.3">
      <c r="A1018" s="1">
        <v>42365</v>
      </c>
      <c r="B1018" s="4">
        <v>2.21</v>
      </c>
      <c r="C1018" s="4">
        <v>-0.25800000000000001</v>
      </c>
      <c r="D1018" s="4">
        <v>15.74</v>
      </c>
      <c r="E1018" s="4">
        <v>65.5</v>
      </c>
      <c r="F1018" s="4">
        <v>-0.95</v>
      </c>
      <c r="G1018" s="4">
        <v>0.90700000000000003</v>
      </c>
      <c r="H1018" s="4">
        <v>2.2080000000000002</v>
      </c>
      <c r="I1018" s="4">
        <f t="shared" si="15"/>
        <v>1.3010000000000002</v>
      </c>
      <c r="J1018" s="4">
        <v>1.758241758241752E-2</v>
      </c>
      <c r="K1018" s="4">
        <v>-0.1076581576026637</v>
      </c>
      <c r="L1018" s="4">
        <v>-9.4155728030330677E-3</v>
      </c>
      <c r="M1018" s="4">
        <v>5.0962317933240797E-2</v>
      </c>
      <c r="N1018" s="4">
        <v>-3.1756662650365919E-2</v>
      </c>
      <c r="O1018" s="4">
        <v>-0.1206896551724138</v>
      </c>
      <c r="P1018" s="4">
        <v>1.8746910639871661E-2</v>
      </c>
      <c r="Q1018" s="4">
        <v>5.8708971365050377E-2</v>
      </c>
      <c r="R1018" s="4">
        <v>1.9974488852737778E-2</v>
      </c>
      <c r="S1018" s="4">
        <v>-1.1210985827953549E-2</v>
      </c>
      <c r="T1018" s="4">
        <v>3.0800000000000001E-2</v>
      </c>
      <c r="U1018" s="4">
        <v>2.3002168379999999</v>
      </c>
      <c r="V1018" s="4">
        <v>1.0220088862169741E-2</v>
      </c>
      <c r="W1018" s="4">
        <v>-7.2543059777102634E-3</v>
      </c>
      <c r="X1018" s="4">
        <v>1.173959445037287E-3</v>
      </c>
      <c r="Y1018" s="4">
        <v>-3.1432681526820661E-3</v>
      </c>
      <c r="Z1018" s="4">
        <v>9.7034264324791453E-2</v>
      </c>
      <c r="AA1018" s="4">
        <v>2.7951520455976601E-2</v>
      </c>
    </row>
    <row r="1019" spans="1:27" x14ac:dyDescent="0.3">
      <c r="A1019" s="1">
        <v>42372</v>
      </c>
      <c r="B1019" s="4">
        <v>2.23</v>
      </c>
      <c r="C1019" s="4">
        <v>-0.24399999999999999</v>
      </c>
      <c r="D1019" s="4">
        <v>18.21</v>
      </c>
      <c r="E1019" s="4">
        <v>67.8</v>
      </c>
      <c r="F1019" s="4">
        <v>-0.6</v>
      </c>
      <c r="G1019" s="4">
        <v>1.042</v>
      </c>
      <c r="H1019" s="4">
        <v>2.27</v>
      </c>
      <c r="I1019" s="4">
        <f t="shared" si="15"/>
        <v>1.228</v>
      </c>
      <c r="J1019" s="4">
        <v>3.4371643394199847E-2</v>
      </c>
      <c r="K1019" s="4">
        <v>-8.7006960556844426E-2</v>
      </c>
      <c r="L1019" s="4">
        <v>-1.9911850986870209E-2</v>
      </c>
      <c r="M1019" s="4">
        <v>9.0900876359258254E-2</v>
      </c>
      <c r="N1019" s="4">
        <v>-4.2033922992744548E-2</v>
      </c>
      <c r="O1019" s="4">
        <v>-0.1071428571428571</v>
      </c>
      <c r="P1019" s="4">
        <v>1.8746910639871661E-2</v>
      </c>
      <c r="Q1019" s="4">
        <v>5.6713606985404168E-2</v>
      </c>
      <c r="R1019" s="4">
        <v>2.0712273084207089E-2</v>
      </c>
      <c r="S1019" s="4">
        <v>-1.3517137350205211E-2</v>
      </c>
      <c r="T1019" s="4">
        <v>0.1103</v>
      </c>
      <c r="U1019" s="4">
        <v>2.7875639959999998</v>
      </c>
      <c r="V1019" s="4">
        <v>-1.2153052210702399E-2</v>
      </c>
      <c r="W1019" s="4">
        <v>6.6031188765514059E-3</v>
      </c>
      <c r="X1019" s="4">
        <v>3.2512525317129888E-3</v>
      </c>
      <c r="Y1019" s="4">
        <v>-1.7525523422481371E-3</v>
      </c>
      <c r="Z1019" s="4">
        <v>-2.7821522309711359E-2</v>
      </c>
      <c r="AA1019" s="4">
        <v>-7.9718402724598958E-3</v>
      </c>
    </row>
    <row r="1020" spans="1:27" x14ac:dyDescent="0.3">
      <c r="A1020" s="1">
        <v>42379</v>
      </c>
      <c r="B1020" s="4">
        <v>2.37</v>
      </c>
      <c r="C1020" s="4">
        <v>-0.27</v>
      </c>
      <c r="D1020" s="4">
        <v>27.01</v>
      </c>
      <c r="E1020" s="4">
        <v>71</v>
      </c>
      <c r="F1020" s="4">
        <v>-0.6</v>
      </c>
      <c r="G1020" s="4">
        <v>1.042</v>
      </c>
      <c r="H1020" s="4">
        <v>2.27</v>
      </c>
      <c r="I1020" s="4">
        <f t="shared" si="15"/>
        <v>1.228</v>
      </c>
      <c r="J1020" s="4">
        <v>3.4371643394199847E-2</v>
      </c>
      <c r="K1020" s="4">
        <v>-8.7006960556844426E-2</v>
      </c>
      <c r="L1020" s="4">
        <v>-1.9911850986870209E-2</v>
      </c>
      <c r="M1020" s="4">
        <v>9.0900876359258254E-2</v>
      </c>
      <c r="N1020" s="4">
        <v>-4.2033922992744548E-2</v>
      </c>
      <c r="O1020" s="4">
        <v>-0.1071428571428571</v>
      </c>
      <c r="P1020" s="4">
        <v>1.8746910639871661E-2</v>
      </c>
      <c r="Q1020" s="4">
        <v>5.6713606985404168E-2</v>
      </c>
      <c r="R1020" s="4">
        <v>2.0712273084207089E-2</v>
      </c>
      <c r="S1020" s="4">
        <v>-1.3517137350205211E-2</v>
      </c>
      <c r="T1020" s="4">
        <v>0.1103</v>
      </c>
      <c r="U1020" s="4">
        <v>2.7875639959999998</v>
      </c>
      <c r="V1020" s="4">
        <v>3.8404337431050983E-2</v>
      </c>
      <c r="W1020" s="4">
        <v>-9.2263081586918538E-4</v>
      </c>
      <c r="X1020" s="4">
        <v>-4.7441959305105419E-2</v>
      </c>
      <c r="Y1020" s="4">
        <v>1.4004287207468821E-2</v>
      </c>
      <c r="Z1020" s="4">
        <v>-0.1047516198704105</v>
      </c>
      <c r="AA1020" s="4">
        <v>-5.9056416160770397E-2</v>
      </c>
    </row>
    <row r="1021" spans="1:27" x14ac:dyDescent="0.3">
      <c r="A1021" s="1">
        <v>42386</v>
      </c>
      <c r="B1021" s="4">
        <v>2.41</v>
      </c>
      <c r="C1021" s="4">
        <v>-0.27900000000000003</v>
      </c>
      <c r="D1021" s="4">
        <v>27.02</v>
      </c>
      <c r="E1021" s="4">
        <v>78.099999999999994</v>
      </c>
      <c r="F1021" s="4">
        <v>-0.6</v>
      </c>
      <c r="G1021" s="4">
        <v>1.042</v>
      </c>
      <c r="H1021" s="4">
        <v>2.27</v>
      </c>
      <c r="I1021" s="4">
        <f t="shared" si="15"/>
        <v>1.228</v>
      </c>
      <c r="J1021" s="4">
        <v>3.4371643394199847E-2</v>
      </c>
      <c r="K1021" s="4">
        <v>-8.7006960556844426E-2</v>
      </c>
      <c r="L1021" s="4">
        <v>-1.9911850986870209E-2</v>
      </c>
      <c r="M1021" s="4">
        <v>9.0900876359258254E-2</v>
      </c>
      <c r="N1021" s="4">
        <v>-4.2033922992744548E-2</v>
      </c>
      <c r="O1021" s="4">
        <v>-0.1071428571428571</v>
      </c>
      <c r="P1021" s="4">
        <v>1.8746910639871661E-2</v>
      </c>
      <c r="Q1021" s="4">
        <v>5.6713606985404168E-2</v>
      </c>
      <c r="R1021" s="4">
        <v>2.0712273084207089E-2</v>
      </c>
      <c r="S1021" s="4">
        <v>-1.3517137350205211E-2</v>
      </c>
      <c r="T1021" s="4">
        <v>0.1103</v>
      </c>
      <c r="U1021" s="4">
        <v>2.7875639959999998</v>
      </c>
      <c r="V1021" s="4">
        <v>-1.1811309124530879E-2</v>
      </c>
      <c r="W1021" s="4">
        <v>4.2622285366347157E-3</v>
      </c>
      <c r="X1021" s="4">
        <v>-3.4578918014500859E-2</v>
      </c>
      <c r="Y1021" s="4">
        <v>7.3483293295479868E-3</v>
      </c>
      <c r="Z1021" s="4">
        <v>-0.11278648974668259</v>
      </c>
      <c r="AA1021" s="4">
        <v>-2.1524454171544801E-2</v>
      </c>
    </row>
    <row r="1022" spans="1:27" x14ac:dyDescent="0.3">
      <c r="A1022" s="1">
        <v>42393</v>
      </c>
      <c r="B1022" s="4">
        <v>2.37</v>
      </c>
      <c r="C1022" s="4">
        <v>-0.27400000000000002</v>
      </c>
      <c r="D1022" s="4">
        <v>22.34</v>
      </c>
      <c r="E1022" s="4">
        <v>77.3</v>
      </c>
      <c r="F1022" s="4">
        <v>-0.6</v>
      </c>
      <c r="G1022" s="4">
        <v>1.042</v>
      </c>
      <c r="H1022" s="4">
        <v>2.27</v>
      </c>
      <c r="I1022" s="4">
        <f t="shared" si="15"/>
        <v>1.228</v>
      </c>
      <c r="J1022" s="4">
        <v>3.4371643394199847E-2</v>
      </c>
      <c r="K1022" s="4">
        <v>-8.7006960556844426E-2</v>
      </c>
      <c r="L1022" s="4">
        <v>-1.9911850986870209E-2</v>
      </c>
      <c r="M1022" s="4">
        <v>9.0900876359258254E-2</v>
      </c>
      <c r="N1022" s="4">
        <v>-4.2033922992744548E-2</v>
      </c>
      <c r="O1022" s="4">
        <v>-0.1071428571428571</v>
      </c>
      <c r="P1022" s="4">
        <v>1.8746910639871661E-2</v>
      </c>
      <c r="Q1022" s="4">
        <v>5.6713606985404168E-2</v>
      </c>
      <c r="R1022" s="4">
        <v>2.0712273084207089E-2</v>
      </c>
      <c r="S1022" s="4">
        <v>-1.3517137350205211E-2</v>
      </c>
      <c r="T1022" s="4">
        <v>0.1103</v>
      </c>
      <c r="U1022" s="4">
        <v>2.7875639959999998</v>
      </c>
      <c r="V1022" s="4">
        <v>9.4207219190018954E-3</v>
      </c>
      <c r="W1022" s="4">
        <v>6.1641067097817359E-3</v>
      </c>
      <c r="X1022" s="4">
        <v>2.8134026574234468E-2</v>
      </c>
      <c r="Y1022" s="4">
        <v>-1.4117704190738101E-3</v>
      </c>
      <c r="Z1022" s="4">
        <v>3.7389530931339898E-3</v>
      </c>
      <c r="AA1022" s="4">
        <v>1.4321403093923161E-2</v>
      </c>
    </row>
    <row r="1023" spans="1:27" x14ac:dyDescent="0.3">
      <c r="A1023" s="1">
        <v>42400</v>
      </c>
      <c r="B1023" s="4">
        <v>2.33</v>
      </c>
      <c r="C1023" s="4">
        <v>-0.249</v>
      </c>
      <c r="D1023" s="4">
        <v>20.2</v>
      </c>
      <c r="E1023" s="4">
        <v>74</v>
      </c>
      <c r="F1023" s="4">
        <v>-0.8</v>
      </c>
      <c r="G1023" s="4">
        <v>0.79</v>
      </c>
      <c r="H1023" s="4">
        <v>1.93</v>
      </c>
      <c r="I1023" s="4">
        <f t="shared" si="15"/>
        <v>1.1399999999999999</v>
      </c>
      <c r="J1023" s="4">
        <v>-5.7803468208092457E-2</v>
      </c>
      <c r="K1023" s="4">
        <v>-8.468677494199528E-2</v>
      </c>
      <c r="L1023" s="4">
        <v>-1.9730951283206118E-2</v>
      </c>
      <c r="M1023" s="4">
        <v>9.3264090756164819E-2</v>
      </c>
      <c r="N1023" s="4">
        <v>-3.9807047178337052E-2</v>
      </c>
      <c r="O1023" s="4">
        <v>-0.15789473684210531</v>
      </c>
      <c r="P1023" s="4">
        <v>1.8746910639871661E-2</v>
      </c>
      <c r="Q1023" s="4">
        <v>6.1710315703436207E-2</v>
      </c>
      <c r="R1023" s="4">
        <v>2.1449601742549621E-2</v>
      </c>
      <c r="S1023" s="4">
        <v>-1.31460785018721E-2</v>
      </c>
      <c r="T1023" s="4">
        <v>0.2208</v>
      </c>
      <c r="U1023" s="4">
        <v>4.4182623889999997</v>
      </c>
      <c r="V1023" s="4">
        <v>1.520328601806575E-2</v>
      </c>
      <c r="W1023" s="4">
        <v>4.0172742794020172E-4</v>
      </c>
      <c r="X1023" s="4">
        <v>2.7139405517783821E-2</v>
      </c>
      <c r="Y1023" s="4">
        <v>1.158628403503492E-2</v>
      </c>
      <c r="Z1023" s="4">
        <v>0.138503217067389</v>
      </c>
      <c r="AA1023" s="4">
        <v>1.7669309871388931E-2</v>
      </c>
    </row>
    <row r="1024" spans="1:27" x14ac:dyDescent="0.3">
      <c r="A1024" s="1">
        <v>42407</v>
      </c>
      <c r="B1024" s="4">
        <v>2.4</v>
      </c>
      <c r="C1024" s="4">
        <v>-0.22800000000000001</v>
      </c>
      <c r="D1024" s="4">
        <v>23.38</v>
      </c>
      <c r="E1024" s="4">
        <v>81.7</v>
      </c>
      <c r="F1024" s="4">
        <v>-0.8</v>
      </c>
      <c r="G1024" s="4">
        <v>0.79</v>
      </c>
      <c r="H1024" s="4">
        <v>1.93</v>
      </c>
      <c r="I1024" s="4">
        <f t="shared" si="15"/>
        <v>1.1399999999999999</v>
      </c>
      <c r="J1024" s="4">
        <v>-5.7803468208092457E-2</v>
      </c>
      <c r="K1024" s="4">
        <v>-8.468677494199528E-2</v>
      </c>
      <c r="L1024" s="4">
        <v>-1.9730951283206118E-2</v>
      </c>
      <c r="M1024" s="4">
        <v>9.3264090756164819E-2</v>
      </c>
      <c r="N1024" s="4">
        <v>-3.9807047178337052E-2</v>
      </c>
      <c r="O1024" s="4">
        <v>-0.15789473684210531</v>
      </c>
      <c r="P1024" s="4">
        <v>1.8746910639871661E-2</v>
      </c>
      <c r="Q1024" s="4">
        <v>6.1710315703436207E-2</v>
      </c>
      <c r="R1024" s="4">
        <v>2.1449601742549621E-2</v>
      </c>
      <c r="S1024" s="4">
        <v>-1.31460785018721E-2</v>
      </c>
      <c r="T1024" s="4">
        <v>0.2208</v>
      </c>
      <c r="U1024" s="4">
        <v>4.4182623889999997</v>
      </c>
      <c r="V1024" s="4">
        <v>3.3433290068477728E-2</v>
      </c>
      <c r="W1024" s="4">
        <v>-2.590101395442224E-2</v>
      </c>
      <c r="X1024" s="4">
        <v>1.3840262582056839E-2</v>
      </c>
      <c r="Y1024" s="4">
        <v>7.5235475707287058E-3</v>
      </c>
      <c r="Z1024" s="4">
        <v>-8.1201665675193269E-2</v>
      </c>
      <c r="AA1024" s="4">
        <v>-3.0385797200409681E-2</v>
      </c>
    </row>
    <row r="1025" spans="1:27" x14ac:dyDescent="0.3">
      <c r="A1025" s="1">
        <v>42414</v>
      </c>
      <c r="B1025" s="4">
        <v>2.44</v>
      </c>
      <c r="C1025" s="4">
        <v>-0.28000000000000003</v>
      </c>
      <c r="D1025" s="4">
        <v>25.4</v>
      </c>
      <c r="E1025" s="4">
        <v>93.7</v>
      </c>
      <c r="F1025" s="4">
        <v>-0.8</v>
      </c>
      <c r="G1025" s="4">
        <v>0.79</v>
      </c>
      <c r="H1025" s="4">
        <v>1.93</v>
      </c>
      <c r="I1025" s="4">
        <f t="shared" si="15"/>
        <v>1.1399999999999999</v>
      </c>
      <c r="J1025" s="4">
        <v>-5.7803468208092457E-2</v>
      </c>
      <c r="K1025" s="4">
        <v>-8.468677494199528E-2</v>
      </c>
      <c r="L1025" s="4">
        <v>-1.9730951283206118E-2</v>
      </c>
      <c r="M1025" s="4">
        <v>9.3264090756164819E-2</v>
      </c>
      <c r="N1025" s="4">
        <v>-3.9807047178337052E-2</v>
      </c>
      <c r="O1025" s="4">
        <v>-0.15789473684210531</v>
      </c>
      <c r="P1025" s="4">
        <v>1.8746910639871661E-2</v>
      </c>
      <c r="Q1025" s="4">
        <v>6.1710315703436207E-2</v>
      </c>
      <c r="R1025" s="4">
        <v>2.1449601742549621E-2</v>
      </c>
      <c r="S1025" s="4">
        <v>-1.31460785018721E-2</v>
      </c>
      <c r="T1025" s="4">
        <v>0.2208</v>
      </c>
      <c r="U1025" s="4">
        <v>4.4182623889999997</v>
      </c>
      <c r="V1025" s="4">
        <v>6.8670420095279239E-2</v>
      </c>
      <c r="W1025" s="4">
        <v>-1.1233639080696739E-2</v>
      </c>
      <c r="X1025" s="4">
        <v>-2.7302649328225351E-2</v>
      </c>
      <c r="Y1025" s="4">
        <v>9.2668961521420457E-3</v>
      </c>
      <c r="Z1025" s="4">
        <v>-4.6940757526707677E-2</v>
      </c>
      <c r="AA1025" s="4">
        <v>-7.1899136756019546E-3</v>
      </c>
    </row>
    <row r="1026" spans="1:27" x14ac:dyDescent="0.3">
      <c r="A1026" s="1">
        <v>42421</v>
      </c>
      <c r="B1026" s="4">
        <v>2.38</v>
      </c>
      <c r="C1026" s="4">
        <v>-0.312</v>
      </c>
      <c r="D1026" s="4">
        <v>20.53</v>
      </c>
      <c r="E1026" s="4">
        <v>90.1</v>
      </c>
      <c r="F1026" s="4">
        <v>-0.8</v>
      </c>
      <c r="G1026" s="4">
        <v>0.79</v>
      </c>
      <c r="H1026" s="4">
        <v>1.93</v>
      </c>
      <c r="I1026" s="4">
        <f t="shared" si="15"/>
        <v>1.1399999999999999</v>
      </c>
      <c r="J1026" s="4">
        <v>-5.7803468208092457E-2</v>
      </c>
      <c r="K1026" s="4">
        <v>-8.468677494199528E-2</v>
      </c>
      <c r="L1026" s="4">
        <v>-1.9730951283206118E-2</v>
      </c>
      <c r="M1026" s="4">
        <v>9.3264090756164819E-2</v>
      </c>
      <c r="N1026" s="4">
        <v>-3.9807047178337052E-2</v>
      </c>
      <c r="O1026" s="4">
        <v>-0.15789473684210531</v>
      </c>
      <c r="P1026" s="4">
        <v>1.8746910639871661E-2</v>
      </c>
      <c r="Q1026" s="4">
        <v>6.1710315703436207E-2</v>
      </c>
      <c r="R1026" s="4">
        <v>2.1449601742549621E-2</v>
      </c>
      <c r="S1026" s="4">
        <v>-1.31460785018721E-2</v>
      </c>
      <c r="T1026" s="4">
        <v>0.2208</v>
      </c>
      <c r="U1026" s="4">
        <v>4.4182623889999997</v>
      </c>
      <c r="V1026" s="4">
        <v>-1.418405226215391E-3</v>
      </c>
      <c r="W1026" s="4">
        <v>6.8792995622264366E-3</v>
      </c>
      <c r="X1026" s="4">
        <v>2.607200310645141E-2</v>
      </c>
      <c r="Y1026" s="4">
        <v>5.4030506974944707E-5</v>
      </c>
      <c r="Z1026" s="4">
        <v>6.7934782608696231E-3</v>
      </c>
      <c r="AA1026" s="4">
        <v>2.9070898211813741E-2</v>
      </c>
    </row>
    <row r="1027" spans="1:27" x14ac:dyDescent="0.3">
      <c r="A1027" s="1">
        <v>42428</v>
      </c>
      <c r="B1027" s="4">
        <v>2.34</v>
      </c>
      <c r="C1027" s="4">
        <v>-0.313</v>
      </c>
      <c r="D1027" s="4">
        <v>19.809999999999999</v>
      </c>
      <c r="E1027" s="4">
        <v>82.5</v>
      </c>
      <c r="F1027" s="4">
        <v>-0.8</v>
      </c>
      <c r="G1027" s="4">
        <v>0.79</v>
      </c>
      <c r="H1027" s="4">
        <v>1.93</v>
      </c>
      <c r="I1027" s="4">
        <f t="shared" ref="I1027:I1090" si="16">H1027-G1027</f>
        <v>1.1399999999999999</v>
      </c>
      <c r="J1027" s="4">
        <v>-5.7803468208092457E-2</v>
      </c>
      <c r="K1027" s="4">
        <v>-8.468677494199528E-2</v>
      </c>
      <c r="L1027" s="4">
        <v>-1.9730951283206118E-2</v>
      </c>
      <c r="M1027" s="4">
        <v>9.3264090756164819E-2</v>
      </c>
      <c r="N1027" s="4">
        <v>-3.9807047178337052E-2</v>
      </c>
      <c r="O1027" s="4">
        <v>-0.15789473684210531</v>
      </c>
      <c r="P1027" s="4">
        <v>1.8746910639871661E-2</v>
      </c>
      <c r="Q1027" s="4">
        <v>6.1710315703436207E-2</v>
      </c>
      <c r="R1027" s="4">
        <v>2.1449601742549621E-2</v>
      </c>
      <c r="S1027" s="4">
        <v>-1.31460785018721E-2</v>
      </c>
      <c r="T1027" s="4">
        <v>0.2208</v>
      </c>
      <c r="U1027" s="4">
        <v>4.4182623889999997</v>
      </c>
      <c r="V1027" s="4">
        <v>-1.336006428414893E-2</v>
      </c>
      <c r="W1027" s="4">
        <v>1.6045548654244349E-2</v>
      </c>
      <c r="X1027" s="4">
        <v>1.957074120127578E-2</v>
      </c>
      <c r="Y1027" s="4">
        <v>-1.1092539127790511E-3</v>
      </c>
      <c r="Z1027" s="4">
        <v>6.8825910931173961E-2</v>
      </c>
      <c r="AA1027" s="4">
        <v>1.625939431671641E-2</v>
      </c>
    </row>
    <row r="1028" spans="1:27" x14ac:dyDescent="0.3">
      <c r="A1028" s="1">
        <v>42435</v>
      </c>
      <c r="B1028" s="4">
        <v>2.2799999999999998</v>
      </c>
      <c r="C1028" s="4">
        <v>-0.36699999999999999</v>
      </c>
      <c r="D1028" s="4">
        <v>16.86</v>
      </c>
      <c r="E1028" s="4">
        <v>78</v>
      </c>
      <c r="F1028" s="4">
        <v>-0.9</v>
      </c>
      <c r="G1028" s="4">
        <v>0.79700000000000004</v>
      </c>
      <c r="H1028" s="4">
        <v>1.74</v>
      </c>
      <c r="I1028" s="4">
        <f t="shared" si="16"/>
        <v>0.94299999999999995</v>
      </c>
      <c r="J1028" s="4">
        <v>-4.8582995951417018E-2</v>
      </c>
      <c r="K1028" s="4">
        <v>-7.5669383003492352E-2</v>
      </c>
      <c r="L1028" s="4">
        <v>-2.3631834156323639E-2</v>
      </c>
      <c r="M1028" s="4">
        <v>9.519771802815824E-2</v>
      </c>
      <c r="N1028" s="4">
        <v>-4.1132196987787473E-2</v>
      </c>
      <c r="O1028" s="4">
        <v>-0.109090909090909</v>
      </c>
      <c r="P1028" s="4">
        <v>1.6481823634810992E-2</v>
      </c>
      <c r="Q1028" s="4">
        <v>5.74600257925304E-2</v>
      </c>
      <c r="R1028" s="4">
        <v>2.2228366049211971E-2</v>
      </c>
      <c r="S1028" s="4">
        <v>-1.7613954408181139E-2</v>
      </c>
      <c r="T1028" s="4">
        <v>0.20979999999999999</v>
      </c>
      <c r="U1028" s="4">
        <v>3.8047828030000002</v>
      </c>
      <c r="V1028" s="4">
        <v>4.5641139547701881E-2</v>
      </c>
      <c r="W1028" s="4">
        <v>-8.2526744778400607E-3</v>
      </c>
      <c r="X1028" s="4">
        <v>6.8296304151863829E-2</v>
      </c>
      <c r="Y1028" s="4">
        <v>-1.0440594084508479E-2</v>
      </c>
      <c r="Z1028" s="4">
        <v>0.1338383838383839</v>
      </c>
      <c r="AA1028" s="4">
        <v>2.708933875211272E-2</v>
      </c>
    </row>
    <row r="1029" spans="1:27" x14ac:dyDescent="0.3">
      <c r="A1029" s="1">
        <v>42442</v>
      </c>
      <c r="B1029" s="4">
        <v>2.2599999999999998</v>
      </c>
      <c r="C1029" s="4">
        <v>-0.39100000000000001</v>
      </c>
      <c r="D1029" s="4">
        <v>16.5</v>
      </c>
      <c r="E1029" s="4">
        <v>81.400000000000006</v>
      </c>
      <c r="F1029" s="4">
        <v>-0.9</v>
      </c>
      <c r="G1029" s="4">
        <v>0.79700000000000004</v>
      </c>
      <c r="H1029" s="4">
        <v>1.74</v>
      </c>
      <c r="I1029" s="4">
        <f t="shared" si="16"/>
        <v>0.94299999999999995</v>
      </c>
      <c r="J1029" s="4">
        <v>-4.8582995951417018E-2</v>
      </c>
      <c r="K1029" s="4">
        <v>-7.5669383003492352E-2</v>
      </c>
      <c r="L1029" s="4">
        <v>-2.3631834156323639E-2</v>
      </c>
      <c r="M1029" s="4">
        <v>9.519771802815824E-2</v>
      </c>
      <c r="N1029" s="4">
        <v>-4.1132196987787473E-2</v>
      </c>
      <c r="O1029" s="4">
        <v>-0.109090909090909</v>
      </c>
      <c r="P1029" s="4">
        <v>1.6481823634810992E-2</v>
      </c>
      <c r="Q1029" s="4">
        <v>5.74600257925304E-2</v>
      </c>
      <c r="R1029" s="4">
        <v>2.2228366049211971E-2</v>
      </c>
      <c r="S1029" s="4">
        <v>-1.7613954408181139E-2</v>
      </c>
      <c r="T1029" s="4">
        <v>0.20979999999999999</v>
      </c>
      <c r="U1029" s="4">
        <v>3.8047828030000002</v>
      </c>
      <c r="V1029" s="4">
        <v>-1.0046811691121539E-2</v>
      </c>
      <c r="W1029" s="4">
        <v>-1.2019724676392011E-2</v>
      </c>
      <c r="X1029" s="4">
        <v>-9.9766714647342436E-3</v>
      </c>
      <c r="Y1029" s="4">
        <v>-7.9971851001612304E-3</v>
      </c>
      <c r="Z1029" s="4">
        <v>7.1826280623608074E-2</v>
      </c>
      <c r="AA1029" s="4">
        <v>1.187601019313167E-2</v>
      </c>
    </row>
    <row r="1030" spans="1:27" x14ac:dyDescent="0.3">
      <c r="A1030" s="1">
        <v>42449</v>
      </c>
      <c r="B1030" s="4">
        <v>2.23</v>
      </c>
      <c r="C1030" s="4">
        <v>-0.39600000000000002</v>
      </c>
      <c r="D1030" s="4">
        <v>14.02</v>
      </c>
      <c r="E1030" s="4">
        <v>71.3</v>
      </c>
      <c r="F1030" s="4">
        <v>-0.9</v>
      </c>
      <c r="G1030" s="4">
        <v>0.79700000000000004</v>
      </c>
      <c r="H1030" s="4">
        <v>1.74</v>
      </c>
      <c r="I1030" s="4">
        <f t="shared" si="16"/>
        <v>0.94299999999999995</v>
      </c>
      <c r="J1030" s="4">
        <v>-4.8582995951417018E-2</v>
      </c>
      <c r="K1030" s="4">
        <v>-7.5669383003492352E-2</v>
      </c>
      <c r="L1030" s="4">
        <v>-2.3631834156323639E-2</v>
      </c>
      <c r="M1030" s="4">
        <v>9.519771802815824E-2</v>
      </c>
      <c r="N1030" s="4">
        <v>-4.1132196987787473E-2</v>
      </c>
      <c r="O1030" s="4">
        <v>-0.109090909090909</v>
      </c>
      <c r="P1030" s="4">
        <v>1.6481823634810992E-2</v>
      </c>
      <c r="Q1030" s="4">
        <v>5.74600257925304E-2</v>
      </c>
      <c r="R1030" s="4">
        <v>2.2228366049211971E-2</v>
      </c>
      <c r="S1030" s="4">
        <v>-1.7613954408181139E-2</v>
      </c>
      <c r="T1030" s="4">
        <v>0.20979999999999999</v>
      </c>
      <c r="U1030" s="4">
        <v>3.8047828030000002</v>
      </c>
      <c r="V1030" s="4">
        <v>-3.759099723432024E-3</v>
      </c>
      <c r="W1030" s="4">
        <v>-1.123011334095869E-2</v>
      </c>
      <c r="X1030" s="4">
        <v>1.764764865135859E-2</v>
      </c>
      <c r="Y1030" s="4">
        <v>9.9866729571227442E-3</v>
      </c>
      <c r="Z1030" s="4">
        <v>2.4415584415584449E-2</v>
      </c>
      <c r="AA1030" s="4">
        <v>1.3705010697171449E-2</v>
      </c>
    </row>
    <row r="1031" spans="1:27" x14ac:dyDescent="0.3">
      <c r="A1031" s="1">
        <v>42456</v>
      </c>
      <c r="B1031" s="4">
        <v>2.25</v>
      </c>
      <c r="C1031" s="4">
        <v>-0.38900000000000001</v>
      </c>
      <c r="D1031" s="4">
        <v>14.74</v>
      </c>
      <c r="E1031" s="4">
        <v>72.7</v>
      </c>
      <c r="F1031" s="4">
        <v>-0.9</v>
      </c>
      <c r="G1031" s="4">
        <v>0.79700000000000004</v>
      </c>
      <c r="H1031" s="4">
        <v>1.74</v>
      </c>
      <c r="I1031" s="4">
        <f t="shared" si="16"/>
        <v>0.94299999999999995</v>
      </c>
      <c r="J1031" s="4">
        <v>-4.8582995951417018E-2</v>
      </c>
      <c r="K1031" s="4">
        <v>-7.5669383003492352E-2</v>
      </c>
      <c r="L1031" s="4">
        <v>-2.3631834156323639E-2</v>
      </c>
      <c r="M1031" s="4">
        <v>9.519771802815824E-2</v>
      </c>
      <c r="N1031" s="4">
        <v>-4.1132196987787473E-2</v>
      </c>
      <c r="O1031" s="4">
        <v>-0.109090909090909</v>
      </c>
      <c r="P1031" s="4">
        <v>1.6481823634810992E-2</v>
      </c>
      <c r="Q1031" s="4">
        <v>5.74600257925304E-2</v>
      </c>
      <c r="R1031" s="4">
        <v>2.2228366049211971E-2</v>
      </c>
      <c r="S1031" s="4">
        <v>-1.7613954408181139E-2</v>
      </c>
      <c r="T1031" s="4">
        <v>0.20979999999999999</v>
      </c>
      <c r="U1031" s="4">
        <v>3.8047828030000002</v>
      </c>
      <c r="V1031" s="4">
        <v>-2.6325236328826111E-2</v>
      </c>
      <c r="W1031" s="4">
        <v>1.104217057524437E-2</v>
      </c>
      <c r="X1031" s="4">
        <v>-1.9213715637008581E-2</v>
      </c>
      <c r="Y1031" s="4">
        <v>-1.9162117652673501E-3</v>
      </c>
      <c r="Z1031" s="4">
        <v>-3.5750507099391433E-2</v>
      </c>
      <c r="AA1031" s="4">
        <v>-6.4924782264450531E-3</v>
      </c>
    </row>
    <row r="1032" spans="1:27" x14ac:dyDescent="0.3">
      <c r="A1032" s="1">
        <v>42463</v>
      </c>
      <c r="B1032" s="4">
        <v>2.2000000000000002</v>
      </c>
      <c r="C1032" s="4">
        <v>-0.377</v>
      </c>
      <c r="D1032" s="4">
        <v>13.1</v>
      </c>
      <c r="E1032" s="4">
        <v>67</v>
      </c>
      <c r="F1032" s="4">
        <v>-0.9</v>
      </c>
      <c r="G1032" s="4">
        <v>0.755</v>
      </c>
      <c r="H1032" s="4">
        <v>1.7849999999999999</v>
      </c>
      <c r="I1032" s="4">
        <f t="shared" si="16"/>
        <v>1.0299999999999998</v>
      </c>
      <c r="J1032" s="4">
        <v>-5.226824457593704E-2</v>
      </c>
      <c r="K1032" s="4">
        <v>-6.0961313012895653E-2</v>
      </c>
      <c r="L1032" s="4">
        <v>-1.6591798094782839E-2</v>
      </c>
      <c r="M1032" s="4">
        <v>9.1611667593856971E-2</v>
      </c>
      <c r="N1032" s="4">
        <v>-5.1586741839745653E-2</v>
      </c>
      <c r="O1032" s="4">
        <v>-7.4074074074074181E-2</v>
      </c>
      <c r="P1032" s="4">
        <v>1.6481823634810992E-2</v>
      </c>
      <c r="Q1032" s="4">
        <v>6.1458298259200683E-2</v>
      </c>
      <c r="R1032" s="4">
        <v>2.1420560060308569E-2</v>
      </c>
      <c r="S1032" s="4">
        <v>-1.9278675865773701E-2</v>
      </c>
      <c r="T1032" s="4">
        <v>8.3500000000000005E-2</v>
      </c>
      <c r="U1032" s="4">
        <v>3.5508808589999998</v>
      </c>
      <c r="V1032" s="4">
        <v>-6.6937036581867781E-3</v>
      </c>
      <c r="W1032" s="4">
        <v>-1.5810276679841809E-2</v>
      </c>
      <c r="X1032" s="4">
        <v>-2.3558368495077309E-2</v>
      </c>
      <c r="Y1032" s="4">
        <v>9.5840806217439845E-3</v>
      </c>
      <c r="Z1032" s="4">
        <v>-3.2605837496713197E-2</v>
      </c>
      <c r="AA1032" s="4">
        <v>1.8426292218209909E-2</v>
      </c>
    </row>
    <row r="1033" spans="1:27" x14ac:dyDescent="0.3">
      <c r="A1033" s="1">
        <v>42470</v>
      </c>
      <c r="B1033" s="4">
        <v>2.23</v>
      </c>
      <c r="C1033" s="4">
        <v>-0.374</v>
      </c>
      <c r="D1033" s="4">
        <v>15.36</v>
      </c>
      <c r="E1033" s="4">
        <v>70.900000000000006</v>
      </c>
      <c r="F1033" s="4">
        <v>-0.9</v>
      </c>
      <c r="G1033" s="4">
        <v>0.755</v>
      </c>
      <c r="H1033" s="4">
        <v>1.7849999999999999</v>
      </c>
      <c r="I1033" s="4">
        <f t="shared" si="16"/>
        <v>1.0299999999999998</v>
      </c>
      <c r="J1033" s="4">
        <v>-5.226824457593704E-2</v>
      </c>
      <c r="K1033" s="4">
        <v>-6.0961313012895653E-2</v>
      </c>
      <c r="L1033" s="4">
        <v>-1.6591798094782839E-2</v>
      </c>
      <c r="M1033" s="4">
        <v>9.1611667593856971E-2</v>
      </c>
      <c r="N1033" s="4">
        <v>-5.1586741839745653E-2</v>
      </c>
      <c r="O1033" s="4">
        <v>-7.4074074074074181E-2</v>
      </c>
      <c r="P1033" s="4">
        <v>1.6481823634810992E-2</v>
      </c>
      <c r="Q1033" s="4">
        <v>6.1458298259200683E-2</v>
      </c>
      <c r="R1033" s="4">
        <v>2.1420560060308569E-2</v>
      </c>
      <c r="S1033" s="4">
        <v>-1.9278675865773701E-2</v>
      </c>
      <c r="T1033" s="4">
        <v>8.3500000000000005E-2</v>
      </c>
      <c r="U1033" s="4">
        <v>3.5508808589999998</v>
      </c>
      <c r="V1033" s="4">
        <v>2.4076609643840952E-2</v>
      </c>
      <c r="W1033" s="4">
        <v>-4.0160642570281624E-3</v>
      </c>
      <c r="X1033" s="4">
        <v>-4.0331292761973343E-2</v>
      </c>
      <c r="Y1033" s="4">
        <v>6.962056369816283E-3</v>
      </c>
      <c r="Z1033" s="4">
        <v>7.9641206849687451E-2</v>
      </c>
      <c r="AA1033" s="4">
        <v>-1.152999492002893E-2</v>
      </c>
    </row>
    <row r="1034" spans="1:27" x14ac:dyDescent="0.3">
      <c r="A1034" s="1">
        <v>42477</v>
      </c>
      <c r="B1034" s="4">
        <v>2.21</v>
      </c>
      <c r="C1034" s="4">
        <v>-0.38200000000000001</v>
      </c>
      <c r="D1034" s="4">
        <v>13.62</v>
      </c>
      <c r="E1034" s="4">
        <v>66.5</v>
      </c>
      <c r="F1034" s="4">
        <v>-0.9</v>
      </c>
      <c r="G1034" s="4">
        <v>0.755</v>
      </c>
      <c r="H1034" s="4">
        <v>1.7849999999999999</v>
      </c>
      <c r="I1034" s="4">
        <f t="shared" si="16"/>
        <v>1.0299999999999998</v>
      </c>
      <c r="J1034" s="4">
        <v>-5.226824457593704E-2</v>
      </c>
      <c r="K1034" s="4">
        <v>-6.0961313012895653E-2</v>
      </c>
      <c r="L1034" s="4">
        <v>-1.6591798094782839E-2</v>
      </c>
      <c r="M1034" s="4">
        <v>9.1611667593856971E-2</v>
      </c>
      <c r="N1034" s="4">
        <v>-5.1586741839745653E-2</v>
      </c>
      <c r="O1034" s="4">
        <v>-7.4074074074074181E-2</v>
      </c>
      <c r="P1034" s="4">
        <v>1.6481823634810992E-2</v>
      </c>
      <c r="Q1034" s="4">
        <v>6.1458298259200683E-2</v>
      </c>
      <c r="R1034" s="4">
        <v>2.1420560060308569E-2</v>
      </c>
      <c r="S1034" s="4">
        <v>-1.9278675865773701E-2</v>
      </c>
      <c r="T1034" s="4">
        <v>8.3500000000000005E-2</v>
      </c>
      <c r="U1034" s="4">
        <v>3.5508808589999998</v>
      </c>
      <c r="V1034" s="4">
        <v>-9.4154981193165233E-3</v>
      </c>
      <c r="W1034" s="4">
        <v>4.8811544991511644E-3</v>
      </c>
      <c r="X1034" s="4">
        <v>3.5272045028142518E-2</v>
      </c>
      <c r="Y1034" s="4">
        <v>1.42142828339864E-3</v>
      </c>
      <c r="Z1034" s="4">
        <v>1.6112789526686822E-2</v>
      </c>
      <c r="AA1034" s="4">
        <v>1.6468884320687719E-2</v>
      </c>
    </row>
    <row r="1035" spans="1:27" x14ac:dyDescent="0.3">
      <c r="A1035" s="1">
        <v>42484</v>
      </c>
      <c r="B1035" s="4">
        <v>2.2000000000000002</v>
      </c>
      <c r="C1035" s="4">
        <v>-0.40400000000000003</v>
      </c>
      <c r="D1035" s="4">
        <v>13.22</v>
      </c>
      <c r="E1035" s="4">
        <v>67.8</v>
      </c>
      <c r="F1035" s="4">
        <v>-0.9</v>
      </c>
      <c r="G1035" s="4">
        <v>0.755</v>
      </c>
      <c r="H1035" s="4">
        <v>1.7849999999999999</v>
      </c>
      <c r="I1035" s="4">
        <f t="shared" si="16"/>
        <v>1.0299999999999998</v>
      </c>
      <c r="J1035" s="4">
        <v>-5.226824457593704E-2</v>
      </c>
      <c r="K1035" s="4">
        <v>-6.0961313012895653E-2</v>
      </c>
      <c r="L1035" s="4">
        <v>-1.6591798094782839E-2</v>
      </c>
      <c r="M1035" s="4">
        <v>9.1611667593856971E-2</v>
      </c>
      <c r="N1035" s="4">
        <v>-5.1586741839745653E-2</v>
      </c>
      <c r="O1035" s="4">
        <v>-7.4074074074074181E-2</v>
      </c>
      <c r="P1035" s="4">
        <v>1.6481823634810992E-2</v>
      </c>
      <c r="Q1035" s="4">
        <v>6.1458298259200683E-2</v>
      </c>
      <c r="R1035" s="4">
        <v>2.1420560060308569E-2</v>
      </c>
      <c r="S1035" s="4">
        <v>-1.9278675865773701E-2</v>
      </c>
      <c r="T1035" s="4">
        <v>8.3500000000000005E-2</v>
      </c>
      <c r="U1035" s="4">
        <v>3.5508808589999998</v>
      </c>
      <c r="V1035" s="4">
        <v>9.5212541060913924E-3</v>
      </c>
      <c r="W1035" s="4">
        <v>4.435058078141596E-3</v>
      </c>
      <c r="X1035" s="4">
        <v>4.4529591466887508E-2</v>
      </c>
      <c r="Y1035" s="4">
        <v>-1.1821711279113909E-2</v>
      </c>
      <c r="Z1035" s="4">
        <v>5.7482656095143803E-2</v>
      </c>
      <c r="AA1035" s="4">
        <v>5.3189723633040309E-3</v>
      </c>
    </row>
    <row r="1036" spans="1:27" x14ac:dyDescent="0.3">
      <c r="A1036" s="1">
        <v>42491</v>
      </c>
      <c r="B1036" s="4">
        <v>2.23</v>
      </c>
      <c r="C1036" s="4">
        <v>-0.40100000000000002</v>
      </c>
      <c r="D1036" s="4">
        <v>15.7</v>
      </c>
      <c r="E1036" s="4">
        <v>64.900000000000006</v>
      </c>
      <c r="F1036" s="4">
        <v>-1</v>
      </c>
      <c r="G1036" s="4">
        <v>0.76700000000000002</v>
      </c>
      <c r="H1036" s="4">
        <v>1.819</v>
      </c>
      <c r="I1036" s="4">
        <f t="shared" si="16"/>
        <v>1.052</v>
      </c>
      <c r="J1036" s="4">
        <v>4.2417815482502794E-3</v>
      </c>
      <c r="K1036" s="4">
        <v>-5.4054054054053953E-2</v>
      </c>
      <c r="L1036" s="4">
        <v>-1.6629747602955661E-2</v>
      </c>
      <c r="M1036" s="4">
        <v>8.9806970999908531E-2</v>
      </c>
      <c r="N1036" s="4">
        <v>-4.9923024290112861E-2</v>
      </c>
      <c r="O1036" s="4">
        <v>-5.5555555555555691E-2</v>
      </c>
      <c r="P1036" s="4">
        <v>1.6481823634810992E-2</v>
      </c>
      <c r="Q1036" s="4">
        <v>6.4641078525076612E-2</v>
      </c>
      <c r="R1036" s="4">
        <v>2.156069735237209E-2</v>
      </c>
      <c r="S1036" s="4">
        <v>-1.865620324837813E-2</v>
      </c>
      <c r="T1036" s="4">
        <v>0.1011</v>
      </c>
      <c r="U1036" s="4">
        <v>4.0190168609999999</v>
      </c>
      <c r="V1036" s="4">
        <v>4.0875007047415091E-2</v>
      </c>
      <c r="W1036" s="4">
        <v>-2.144659377628266E-2</v>
      </c>
      <c r="X1036" s="4">
        <v>4.1144103504684448E-3</v>
      </c>
      <c r="Y1036" s="4">
        <v>6.5350710385483346E-3</v>
      </c>
      <c r="Z1036" s="4">
        <v>7.5913776944704914E-2</v>
      </c>
      <c r="AA1036" s="4">
        <v>-1.2413004826009599E-2</v>
      </c>
    </row>
    <row r="1037" spans="1:27" x14ac:dyDescent="0.3">
      <c r="A1037" s="1">
        <v>42498</v>
      </c>
      <c r="B1037" s="4">
        <v>2.2400000000000002</v>
      </c>
      <c r="C1037" s="4">
        <v>-0.40699999999999997</v>
      </c>
      <c r="D1037" s="4">
        <v>14.72</v>
      </c>
      <c r="E1037" s="4">
        <v>65.2</v>
      </c>
      <c r="F1037" s="4">
        <v>-1</v>
      </c>
      <c r="G1037" s="4">
        <v>0.76700000000000002</v>
      </c>
      <c r="H1037" s="4">
        <v>1.819</v>
      </c>
      <c r="I1037" s="4">
        <f t="shared" si="16"/>
        <v>1.052</v>
      </c>
      <c r="J1037" s="4">
        <v>4.2417815482502794E-3</v>
      </c>
      <c r="K1037" s="4">
        <v>-5.4054054054053953E-2</v>
      </c>
      <c r="L1037" s="4">
        <v>-1.6629747602955661E-2</v>
      </c>
      <c r="M1037" s="4">
        <v>8.9806970999908531E-2</v>
      </c>
      <c r="N1037" s="4">
        <v>-4.9923024290112861E-2</v>
      </c>
      <c r="O1037" s="4">
        <v>-5.5555555555555691E-2</v>
      </c>
      <c r="P1037" s="4">
        <v>1.6481823634810992E-2</v>
      </c>
      <c r="Q1037" s="4">
        <v>6.4641078525076612E-2</v>
      </c>
      <c r="R1037" s="4">
        <v>2.156069735237209E-2</v>
      </c>
      <c r="S1037" s="4">
        <v>-1.865620324837813E-2</v>
      </c>
      <c r="T1037" s="4">
        <v>0.1011</v>
      </c>
      <c r="U1037" s="4">
        <v>4.0190168609999999</v>
      </c>
      <c r="V1037" s="4">
        <v>-1.516628750947713E-3</v>
      </c>
      <c r="W1037" s="4">
        <v>8.7021916630856122E-3</v>
      </c>
      <c r="X1037" s="4">
        <v>-4.7097156398104301E-2</v>
      </c>
      <c r="Y1037" s="4">
        <v>4.1175726394802048E-3</v>
      </c>
      <c r="Z1037" s="4">
        <v>-2.7439024390244041E-2</v>
      </c>
      <c r="AA1037" s="4">
        <v>-3.3306499525479478E-3</v>
      </c>
    </row>
    <row r="1038" spans="1:27" x14ac:dyDescent="0.3">
      <c r="A1038" s="1">
        <v>42505</v>
      </c>
      <c r="B1038" s="4">
        <v>2.2599999999999998</v>
      </c>
      <c r="C1038" s="4">
        <v>-0.40699999999999997</v>
      </c>
      <c r="D1038" s="4">
        <v>15.04</v>
      </c>
      <c r="E1038" s="4">
        <v>64.099999999999994</v>
      </c>
      <c r="F1038" s="4">
        <v>-1</v>
      </c>
      <c r="G1038" s="4">
        <v>0.76700000000000002</v>
      </c>
      <c r="H1038" s="4">
        <v>1.819</v>
      </c>
      <c r="I1038" s="4">
        <f t="shared" si="16"/>
        <v>1.052</v>
      </c>
      <c r="J1038" s="4">
        <v>4.2417815482502794E-3</v>
      </c>
      <c r="K1038" s="4">
        <v>-5.4054054054053953E-2</v>
      </c>
      <c r="L1038" s="4">
        <v>-1.6629747602955661E-2</v>
      </c>
      <c r="M1038" s="4">
        <v>8.9806970999908531E-2</v>
      </c>
      <c r="N1038" s="4">
        <v>-4.9923024290112861E-2</v>
      </c>
      <c r="O1038" s="4">
        <v>-5.5555555555555691E-2</v>
      </c>
      <c r="P1038" s="4">
        <v>1.6481823634810992E-2</v>
      </c>
      <c r="Q1038" s="4">
        <v>6.4641078525076612E-2</v>
      </c>
      <c r="R1038" s="4">
        <v>2.156069735237209E-2</v>
      </c>
      <c r="S1038" s="4">
        <v>-1.865620324837813E-2</v>
      </c>
      <c r="T1038" s="4">
        <v>0.1011</v>
      </c>
      <c r="U1038" s="4">
        <v>4.0190168609999999</v>
      </c>
      <c r="V1038" s="4">
        <v>-1.5026581317131421E-2</v>
      </c>
      <c r="W1038" s="4">
        <v>7.6685483012035593E-3</v>
      </c>
      <c r="X1038" s="4">
        <v>-3.9270541912755141E-2</v>
      </c>
      <c r="Y1038" s="4">
        <v>5.2043960179148918E-3</v>
      </c>
      <c r="Z1038" s="4">
        <v>3.4706672637707207E-2</v>
      </c>
      <c r="AA1038" s="4">
        <v>-4.3894735212298697E-3</v>
      </c>
    </row>
    <row r="1039" spans="1:27" x14ac:dyDescent="0.3">
      <c r="A1039" s="1">
        <v>42512</v>
      </c>
      <c r="B1039" s="4">
        <v>2.25</v>
      </c>
      <c r="C1039" s="4">
        <v>-0.42299999999999999</v>
      </c>
      <c r="D1039" s="4">
        <v>15.2</v>
      </c>
      <c r="E1039" s="4">
        <v>68.5</v>
      </c>
      <c r="F1039" s="4">
        <v>-1</v>
      </c>
      <c r="G1039" s="4">
        <v>0.76700000000000002</v>
      </c>
      <c r="H1039" s="4">
        <v>1.819</v>
      </c>
      <c r="I1039" s="4">
        <f t="shared" si="16"/>
        <v>1.052</v>
      </c>
      <c r="J1039" s="4">
        <v>4.2417815482502794E-3</v>
      </c>
      <c r="K1039" s="4">
        <v>-5.4054054054053953E-2</v>
      </c>
      <c r="L1039" s="4">
        <v>-1.6629747602955661E-2</v>
      </c>
      <c r="M1039" s="4">
        <v>8.9806970999908531E-2</v>
      </c>
      <c r="N1039" s="4">
        <v>-4.9923024290112861E-2</v>
      </c>
      <c r="O1039" s="4">
        <v>-5.5555555555555691E-2</v>
      </c>
      <c r="P1039" s="4">
        <v>1.6481823634810992E-2</v>
      </c>
      <c r="Q1039" s="4">
        <v>6.4641078525076612E-2</v>
      </c>
      <c r="R1039" s="4">
        <v>2.156069735237209E-2</v>
      </c>
      <c r="S1039" s="4">
        <v>-1.865620324837813E-2</v>
      </c>
      <c r="T1039" s="4">
        <v>0.1011</v>
      </c>
      <c r="U1039" s="4">
        <v>4.0190168609999999</v>
      </c>
      <c r="V1039" s="4">
        <v>-1.4406092888220919E-2</v>
      </c>
      <c r="W1039" s="4">
        <v>7.6101891977591318E-3</v>
      </c>
      <c r="X1039" s="4">
        <v>-1.0245901639344249E-2</v>
      </c>
      <c r="Y1039" s="4">
        <v>-1.2895160805128651E-2</v>
      </c>
      <c r="Z1039" s="4">
        <v>3.332611988747014E-2</v>
      </c>
      <c r="AA1039" s="4">
        <v>3.519803430123591E-3</v>
      </c>
    </row>
    <row r="1040" spans="1:27" x14ac:dyDescent="0.3">
      <c r="A1040" s="1">
        <v>42519</v>
      </c>
      <c r="B1040" s="4">
        <v>2.21</v>
      </c>
      <c r="C1040" s="4">
        <v>-0.441</v>
      </c>
      <c r="D1040" s="4">
        <v>13.12</v>
      </c>
      <c r="E1040" s="4">
        <v>66.8</v>
      </c>
      <c r="F1040" s="4">
        <v>-1</v>
      </c>
      <c r="G1040" s="4">
        <v>0.76700000000000002</v>
      </c>
      <c r="H1040" s="4">
        <v>1.819</v>
      </c>
      <c r="I1040" s="4">
        <f t="shared" si="16"/>
        <v>1.052</v>
      </c>
      <c r="J1040" s="4">
        <v>4.2417815482502794E-3</v>
      </c>
      <c r="K1040" s="4">
        <v>-5.4054054054053953E-2</v>
      </c>
      <c r="L1040" s="4">
        <v>-1.6629747602955661E-2</v>
      </c>
      <c r="M1040" s="4">
        <v>8.9806970999908531E-2</v>
      </c>
      <c r="N1040" s="4">
        <v>-4.9923024290112861E-2</v>
      </c>
      <c r="O1040" s="4">
        <v>-5.5555555555555691E-2</v>
      </c>
      <c r="P1040" s="4">
        <v>1.6481823634810992E-2</v>
      </c>
      <c r="Q1040" s="4">
        <v>6.4641078525076612E-2</v>
      </c>
      <c r="R1040" s="4">
        <v>2.156069735237209E-2</v>
      </c>
      <c r="S1040" s="4">
        <v>-1.865620324837813E-2</v>
      </c>
      <c r="T1040" s="4">
        <v>0.1011</v>
      </c>
      <c r="U1040" s="4">
        <v>4.0190168609999999</v>
      </c>
      <c r="V1040" s="4">
        <v>-3.2554203787080523E-2</v>
      </c>
      <c r="W1040" s="4">
        <v>1.9930766810027918E-3</v>
      </c>
      <c r="X1040" s="4">
        <v>2.8767571101667281E-2</v>
      </c>
      <c r="Y1040" s="4">
        <v>1.589779360972932E-3</v>
      </c>
      <c r="Z1040" s="4">
        <v>3.3089005235602098E-2</v>
      </c>
      <c r="AA1040" s="4">
        <v>2.3224640020662601E-2</v>
      </c>
    </row>
    <row r="1041" spans="1:27" x14ac:dyDescent="0.3">
      <c r="A1041" s="1">
        <v>42526</v>
      </c>
      <c r="B1041" s="4">
        <v>2.2000000000000002</v>
      </c>
      <c r="C1041" s="4">
        <v>-0.44800000000000001</v>
      </c>
      <c r="D1041" s="4">
        <v>13.47</v>
      </c>
      <c r="E1041" s="4">
        <v>67.599999999999994</v>
      </c>
      <c r="F1041" s="4">
        <v>-1</v>
      </c>
      <c r="G1041" s="4">
        <v>0.872</v>
      </c>
      <c r="H1041" s="4">
        <v>1.833</v>
      </c>
      <c r="I1041" s="4">
        <f t="shared" si="16"/>
        <v>0.96099999999999997</v>
      </c>
      <c r="J1041" s="4">
        <v>-2.3255813953488299E-2</v>
      </c>
      <c r="K1041" s="4">
        <v>-5.633802816901412E-2</v>
      </c>
      <c r="L1041" s="4">
        <v>-1.599767959561749E-2</v>
      </c>
      <c r="M1041" s="4">
        <v>9.2397538195514883E-2</v>
      </c>
      <c r="N1041" s="4">
        <v>-4.9615405247464661E-2</v>
      </c>
      <c r="O1041" s="4">
        <v>-0.14285714285714279</v>
      </c>
      <c r="P1041" s="4">
        <v>1.3676311655640649E-2</v>
      </c>
      <c r="Q1041" s="4">
        <v>6.7331087012867608E-2</v>
      </c>
      <c r="R1041" s="4">
        <v>2.2546819909336598E-2</v>
      </c>
      <c r="S1041" s="4">
        <v>-1.9179354379318059E-2</v>
      </c>
      <c r="T1041" s="4">
        <v>8.0799999999999997E-2</v>
      </c>
      <c r="U1041" s="4">
        <v>2.7869960730000001</v>
      </c>
      <c r="V1041" s="4">
        <v>2.3087713507715209E-2</v>
      </c>
      <c r="W1041" s="4">
        <v>-1.5598827470686751E-2</v>
      </c>
      <c r="X1041" s="4">
        <v>-5.0842071814426459E-3</v>
      </c>
      <c r="Y1041" s="4">
        <v>1.2408994788594139E-2</v>
      </c>
      <c r="Z1041" s="4">
        <v>-1.439286438272858E-2</v>
      </c>
      <c r="AA1041" s="4">
        <v>3.937733329630877E-4</v>
      </c>
    </row>
    <row r="1042" spans="1:27" x14ac:dyDescent="0.3">
      <c r="A1042" s="1">
        <v>42533</v>
      </c>
      <c r="B1042" s="4">
        <v>2.21</v>
      </c>
      <c r="C1042" s="4">
        <v>-0.443</v>
      </c>
      <c r="D1042" s="4">
        <v>17.03</v>
      </c>
      <c r="E1042" s="4">
        <v>75.099999999999994</v>
      </c>
      <c r="F1042" s="4">
        <v>-1</v>
      </c>
      <c r="G1042" s="4">
        <v>0.872</v>
      </c>
      <c r="H1042" s="4">
        <v>1.833</v>
      </c>
      <c r="I1042" s="4">
        <f t="shared" si="16"/>
        <v>0.96099999999999997</v>
      </c>
      <c r="J1042" s="4">
        <v>-2.3255813953488299E-2</v>
      </c>
      <c r="K1042" s="4">
        <v>-5.633802816901412E-2</v>
      </c>
      <c r="L1042" s="4">
        <v>-1.599767959561749E-2</v>
      </c>
      <c r="M1042" s="4">
        <v>9.2397538195514883E-2</v>
      </c>
      <c r="N1042" s="4">
        <v>-4.9615405247464661E-2</v>
      </c>
      <c r="O1042" s="4">
        <v>-0.14285714285714279</v>
      </c>
      <c r="P1042" s="4">
        <v>1.3676311655640649E-2</v>
      </c>
      <c r="Q1042" s="4">
        <v>6.7331087012867608E-2</v>
      </c>
      <c r="R1042" s="4">
        <v>2.2546819909336598E-2</v>
      </c>
      <c r="S1042" s="4">
        <v>-1.9179354379318059E-2</v>
      </c>
      <c r="T1042" s="4">
        <v>8.0799999999999997E-2</v>
      </c>
      <c r="U1042" s="4">
        <v>2.7869960730000001</v>
      </c>
      <c r="V1042" s="4">
        <v>2.718811497886886E-2</v>
      </c>
      <c r="W1042" s="4">
        <v>5.7428480272252447E-3</v>
      </c>
      <c r="X1042" s="4">
        <v>-4.2691365910784602E-2</v>
      </c>
      <c r="Y1042" s="4">
        <v>5.8087115646623388E-3</v>
      </c>
      <c r="Z1042" s="4">
        <v>9.2554504319211084E-3</v>
      </c>
      <c r="AA1042" s="4">
        <v>-1.1480534816299399E-3</v>
      </c>
    </row>
    <row r="1043" spans="1:27" x14ac:dyDescent="0.3">
      <c r="A1043" s="1">
        <v>42540</v>
      </c>
      <c r="B1043" s="4">
        <v>2.23</v>
      </c>
      <c r="C1043" s="4">
        <v>-0.45200000000000001</v>
      </c>
      <c r="D1043" s="4">
        <v>19.41</v>
      </c>
      <c r="E1043" s="4">
        <v>82.6</v>
      </c>
      <c r="F1043" s="4">
        <v>-1</v>
      </c>
      <c r="G1043" s="4">
        <v>0.872</v>
      </c>
      <c r="H1043" s="4">
        <v>1.833</v>
      </c>
      <c r="I1043" s="4">
        <f t="shared" si="16"/>
        <v>0.96099999999999997</v>
      </c>
      <c r="J1043" s="4">
        <v>-2.3255813953488299E-2</v>
      </c>
      <c r="K1043" s="4">
        <v>-5.633802816901412E-2</v>
      </c>
      <c r="L1043" s="4">
        <v>-1.599767959561749E-2</v>
      </c>
      <c r="M1043" s="4">
        <v>9.2397538195514883E-2</v>
      </c>
      <c r="N1043" s="4">
        <v>-4.9615405247464661E-2</v>
      </c>
      <c r="O1043" s="4">
        <v>-0.14285714285714279</v>
      </c>
      <c r="P1043" s="4">
        <v>1.3676311655640649E-2</v>
      </c>
      <c r="Q1043" s="4">
        <v>6.7331087012867608E-2</v>
      </c>
      <c r="R1043" s="4">
        <v>2.2546819909336598E-2</v>
      </c>
      <c r="S1043" s="4">
        <v>-1.9179354379318059E-2</v>
      </c>
      <c r="T1043" s="4">
        <v>8.0799999999999997E-2</v>
      </c>
      <c r="U1043" s="4">
        <v>2.7869960730000001</v>
      </c>
      <c r="V1043" s="4">
        <v>1.0568550318391431E-2</v>
      </c>
      <c r="W1043" s="4">
        <v>-3.8067040287617089E-3</v>
      </c>
      <c r="X1043" s="4">
        <v>1.0120106761565941E-2</v>
      </c>
      <c r="Y1043" s="4">
        <v>2.1812495538728882E-3</v>
      </c>
      <c r="Z1043" s="4">
        <v>-2.2213164866517251E-2</v>
      </c>
      <c r="AA1043" s="4">
        <v>-1.124869906130321E-2</v>
      </c>
    </row>
    <row r="1044" spans="1:27" x14ac:dyDescent="0.3">
      <c r="A1044" s="1">
        <v>42547</v>
      </c>
      <c r="B1044" s="4">
        <v>2.27</v>
      </c>
      <c r="C1044" s="4">
        <v>-0.45400000000000001</v>
      </c>
      <c r="D1044" s="4">
        <v>25.76</v>
      </c>
      <c r="E1044" s="4">
        <v>77.900000000000006</v>
      </c>
      <c r="F1044" s="4">
        <v>-1</v>
      </c>
      <c r="G1044" s="4">
        <v>0.872</v>
      </c>
      <c r="H1044" s="4">
        <v>1.833</v>
      </c>
      <c r="I1044" s="4">
        <f t="shared" si="16"/>
        <v>0.96099999999999997</v>
      </c>
      <c r="J1044" s="4">
        <v>-2.3255813953488299E-2</v>
      </c>
      <c r="K1044" s="4">
        <v>-5.633802816901412E-2</v>
      </c>
      <c r="L1044" s="4">
        <v>-1.599767959561749E-2</v>
      </c>
      <c r="M1044" s="4">
        <v>9.2397538195514883E-2</v>
      </c>
      <c r="N1044" s="4">
        <v>-4.9615405247464661E-2</v>
      </c>
      <c r="O1044" s="4">
        <v>-0.14285714285714279</v>
      </c>
      <c r="P1044" s="4">
        <v>1.3676311655640649E-2</v>
      </c>
      <c r="Q1044" s="4">
        <v>6.7331087012867608E-2</v>
      </c>
      <c r="R1044" s="4">
        <v>2.2546819909336598E-2</v>
      </c>
      <c r="S1044" s="4">
        <v>-1.9179354379318059E-2</v>
      </c>
      <c r="T1044" s="4">
        <v>8.0799999999999997E-2</v>
      </c>
      <c r="U1044" s="4">
        <v>2.7869960730000001</v>
      </c>
      <c r="V1044" s="4">
        <v>2.0846120974321151E-2</v>
      </c>
      <c r="W1044" s="4">
        <v>1.3162084704383851E-2</v>
      </c>
      <c r="X1044" s="4">
        <v>3.2698447649454947E-2</v>
      </c>
      <c r="Y1044" s="4">
        <v>3.8925265147311539E-3</v>
      </c>
      <c r="Z1044" s="4">
        <v>-2.1050437682367581E-2</v>
      </c>
      <c r="AA1044" s="4">
        <v>-1.6210416054571301E-2</v>
      </c>
    </row>
    <row r="1045" spans="1:27" x14ac:dyDescent="0.3">
      <c r="A1045" s="1">
        <v>42554</v>
      </c>
      <c r="B1045" s="4">
        <v>2.2000000000000002</v>
      </c>
      <c r="C1045" s="4">
        <v>-0.44800000000000001</v>
      </c>
      <c r="D1045" s="4">
        <v>14.77</v>
      </c>
      <c r="E1045" s="4">
        <v>74.3</v>
      </c>
      <c r="F1045" s="4">
        <v>-1</v>
      </c>
      <c r="G1045" s="4">
        <v>0.57899999999999996</v>
      </c>
      <c r="H1045" s="4">
        <v>1.4910000000000001</v>
      </c>
      <c r="I1045" s="4">
        <f t="shared" si="16"/>
        <v>0.91200000000000014</v>
      </c>
      <c r="J1045" s="4">
        <v>-2.4048096192384679E-2</v>
      </c>
      <c r="K1045" s="4">
        <v>-2.9197080291970878E-2</v>
      </c>
      <c r="L1045" s="4">
        <v>-9.976180999134443E-3</v>
      </c>
      <c r="M1045" s="4">
        <v>7.8826316185203193E-2</v>
      </c>
      <c r="N1045" s="4">
        <v>-3.7805344507257588E-2</v>
      </c>
      <c r="O1045" s="4">
        <v>-7.5471698113207419E-2</v>
      </c>
      <c r="P1045" s="4">
        <v>1.3676311655640649E-2</v>
      </c>
      <c r="Q1045" s="4">
        <v>6.8808409268853454E-2</v>
      </c>
      <c r="R1045" s="4">
        <v>2.2621496822566641E-2</v>
      </c>
      <c r="S1045" s="4">
        <v>-2.045794881017016E-2</v>
      </c>
      <c r="T1045" s="4">
        <v>0.17069999999999999</v>
      </c>
      <c r="U1045" s="4">
        <v>2.198674</v>
      </c>
      <c r="V1045" s="4">
        <v>1.6812798733522039E-2</v>
      </c>
      <c r="W1045" s="4">
        <v>2.0953378732320171E-3</v>
      </c>
      <c r="X1045" s="4">
        <v>4.4669509594882813E-2</v>
      </c>
      <c r="Y1045" s="4">
        <v>9.9311796802685759E-3</v>
      </c>
      <c r="Z1045" s="4">
        <v>4.3006174153715097E-2</v>
      </c>
      <c r="AA1045" s="4">
        <v>3.2716129534889671E-2</v>
      </c>
    </row>
    <row r="1046" spans="1:27" x14ac:dyDescent="0.3">
      <c r="A1046" s="1">
        <v>42561</v>
      </c>
      <c r="B1046" s="4">
        <v>2.17</v>
      </c>
      <c r="C1046" s="4">
        <v>-0.437</v>
      </c>
      <c r="D1046" s="4">
        <v>13.2</v>
      </c>
      <c r="E1046" s="4">
        <v>72.3</v>
      </c>
      <c r="F1046" s="4">
        <v>-1</v>
      </c>
      <c r="G1046" s="4">
        <v>0.57899999999999996</v>
      </c>
      <c r="H1046" s="4">
        <v>1.4910000000000001</v>
      </c>
      <c r="I1046" s="4">
        <f t="shared" si="16"/>
        <v>0.91200000000000014</v>
      </c>
      <c r="J1046" s="4">
        <v>-2.4048096192384679E-2</v>
      </c>
      <c r="K1046" s="4">
        <v>-2.9197080291970878E-2</v>
      </c>
      <c r="L1046" s="4">
        <v>-9.976180999134443E-3</v>
      </c>
      <c r="M1046" s="4">
        <v>7.8826316185203193E-2</v>
      </c>
      <c r="N1046" s="4">
        <v>-3.7805344507257588E-2</v>
      </c>
      <c r="O1046" s="4">
        <v>-7.5471698113207419E-2</v>
      </c>
      <c r="P1046" s="4">
        <v>1.3676311655640649E-2</v>
      </c>
      <c r="Q1046" s="4">
        <v>6.8808409268853454E-2</v>
      </c>
      <c r="R1046" s="4">
        <v>2.2621496822566641E-2</v>
      </c>
      <c r="S1046" s="4">
        <v>-2.045794881017016E-2</v>
      </c>
      <c r="T1046" s="4">
        <v>0.17069999999999999</v>
      </c>
      <c r="U1046" s="4">
        <v>2.198674</v>
      </c>
      <c r="V1046" s="4">
        <v>1.476081049724165E-2</v>
      </c>
      <c r="W1046" s="4">
        <v>6.7956089911134221E-3</v>
      </c>
      <c r="X1046" s="4">
        <v>-4.1177671190937848E-2</v>
      </c>
      <c r="Y1046" s="4">
        <v>8.7438121844827243E-3</v>
      </c>
      <c r="Z1046" s="4">
        <v>-7.3076137987344469E-2</v>
      </c>
      <c r="AA1046" s="4">
        <v>1.334530311717308E-2</v>
      </c>
    </row>
    <row r="1047" spans="1:27" x14ac:dyDescent="0.3">
      <c r="A1047" s="1">
        <v>42568</v>
      </c>
      <c r="B1047" s="4">
        <v>2.16</v>
      </c>
      <c r="C1047" s="4">
        <v>-0.44500000000000001</v>
      </c>
      <c r="D1047" s="4">
        <v>12.67</v>
      </c>
      <c r="E1047" s="4">
        <v>74.8</v>
      </c>
      <c r="F1047" s="4">
        <v>-1</v>
      </c>
      <c r="G1047" s="4">
        <v>0.57899999999999996</v>
      </c>
      <c r="H1047" s="4">
        <v>1.4910000000000001</v>
      </c>
      <c r="I1047" s="4">
        <f t="shared" si="16"/>
        <v>0.91200000000000014</v>
      </c>
      <c r="J1047" s="4">
        <v>-2.4048096192384679E-2</v>
      </c>
      <c r="K1047" s="4">
        <v>-2.9197080291970878E-2</v>
      </c>
      <c r="L1047" s="4">
        <v>-9.976180999134443E-3</v>
      </c>
      <c r="M1047" s="4">
        <v>7.8826316185203193E-2</v>
      </c>
      <c r="N1047" s="4">
        <v>-3.7805344507257588E-2</v>
      </c>
      <c r="O1047" s="4">
        <v>-7.5471698113207419E-2</v>
      </c>
      <c r="P1047" s="4">
        <v>1.3676311655640649E-2</v>
      </c>
      <c r="Q1047" s="4">
        <v>6.8808409268853454E-2</v>
      </c>
      <c r="R1047" s="4">
        <v>2.2621496822566641E-2</v>
      </c>
      <c r="S1047" s="4">
        <v>-2.045794881017016E-2</v>
      </c>
      <c r="T1047" s="4">
        <v>0.17069999999999999</v>
      </c>
      <c r="U1047" s="4">
        <v>2.198674</v>
      </c>
      <c r="V1047" s="4">
        <v>-2.07422050763818E-2</v>
      </c>
      <c r="W1047" s="4">
        <v>2.9075804776739211E-3</v>
      </c>
      <c r="X1047" s="4">
        <v>4.3158959076153407E-2</v>
      </c>
      <c r="Y1047" s="4">
        <v>-2.0249675273143138E-2</v>
      </c>
      <c r="Z1047" s="4">
        <v>1.189165382074453E-2</v>
      </c>
      <c r="AA1047" s="4">
        <v>1.5072895340902059E-2</v>
      </c>
    </row>
    <row r="1048" spans="1:27" x14ac:dyDescent="0.3">
      <c r="A1048" s="1">
        <v>42575</v>
      </c>
      <c r="B1048" s="4">
        <v>2.14</v>
      </c>
      <c r="C1048" s="4">
        <v>-0.44800000000000001</v>
      </c>
      <c r="D1048" s="4">
        <v>12.02</v>
      </c>
      <c r="E1048" s="4">
        <v>69.900000000000006</v>
      </c>
      <c r="F1048" s="4">
        <v>-1</v>
      </c>
      <c r="G1048" s="4">
        <v>0.57899999999999996</v>
      </c>
      <c r="H1048" s="4">
        <v>1.4910000000000001</v>
      </c>
      <c r="I1048" s="4">
        <f t="shared" si="16"/>
        <v>0.91200000000000014</v>
      </c>
      <c r="J1048" s="4">
        <v>-2.4048096192384679E-2</v>
      </c>
      <c r="K1048" s="4">
        <v>-2.9197080291970878E-2</v>
      </c>
      <c r="L1048" s="4">
        <v>-9.976180999134443E-3</v>
      </c>
      <c r="M1048" s="4">
        <v>7.8826316185203193E-2</v>
      </c>
      <c r="N1048" s="4">
        <v>-3.7805344507257588E-2</v>
      </c>
      <c r="O1048" s="4">
        <v>-7.5471698113207419E-2</v>
      </c>
      <c r="P1048" s="4">
        <v>1.3676311655640649E-2</v>
      </c>
      <c r="Q1048" s="4">
        <v>6.8808409268853454E-2</v>
      </c>
      <c r="R1048" s="4">
        <v>2.2621496822566641E-2</v>
      </c>
      <c r="S1048" s="4">
        <v>-2.045794881017016E-2</v>
      </c>
      <c r="T1048" s="4">
        <v>0.17069999999999999</v>
      </c>
      <c r="U1048" s="4">
        <v>2.198674</v>
      </c>
      <c r="V1048" s="4">
        <v>-5.1673358090345012E-3</v>
      </c>
      <c r="W1048" s="4">
        <v>9.2151584178918888E-3</v>
      </c>
      <c r="X1048" s="4">
        <v>2.1426385062748299E-3</v>
      </c>
      <c r="Y1048" s="4">
        <v>2.634976419110036E-3</v>
      </c>
      <c r="Z1048" s="4">
        <v>-5.39717083786726E-2</v>
      </c>
      <c r="AA1048" s="4">
        <v>6.3586514085109958E-3</v>
      </c>
    </row>
    <row r="1049" spans="1:27" x14ac:dyDescent="0.3">
      <c r="A1049" s="1">
        <v>42582</v>
      </c>
      <c r="B1049" s="4">
        <v>2.15</v>
      </c>
      <c r="C1049" s="4">
        <v>-0.44700000000000001</v>
      </c>
      <c r="D1049" s="4">
        <v>11.87</v>
      </c>
      <c r="E1049" s="4">
        <v>64.099999999999994</v>
      </c>
      <c r="F1049" s="4">
        <v>-1.1000000000000001</v>
      </c>
      <c r="G1049" s="4">
        <v>0.65700000000000003</v>
      </c>
      <c r="H1049" s="4">
        <v>1.458</v>
      </c>
      <c r="I1049" s="4">
        <f t="shared" si="16"/>
        <v>0.80099999999999993</v>
      </c>
      <c r="J1049" s="4">
        <v>6.2637362637362637E-2</v>
      </c>
      <c r="K1049" s="4">
        <v>-3.04878048780487E-2</v>
      </c>
      <c r="L1049" s="4">
        <v>-6.0260648063733546E-3</v>
      </c>
      <c r="M1049" s="4">
        <v>8.4676754869780435E-2</v>
      </c>
      <c r="N1049" s="4">
        <v>-3.6527802644642948E-2</v>
      </c>
      <c r="O1049" s="4">
        <v>-7.6923076923076983E-2</v>
      </c>
      <c r="P1049" s="4">
        <v>1.3676311655640649E-2</v>
      </c>
      <c r="Q1049" s="4">
        <v>6.913023286671538E-2</v>
      </c>
      <c r="R1049" s="4">
        <v>2.170798696973297E-2</v>
      </c>
      <c r="S1049" s="4">
        <v>-1.9405707561047428E-2</v>
      </c>
      <c r="T1049" s="4">
        <v>4.99E-2</v>
      </c>
      <c r="U1049" s="4">
        <v>2.3705795969999999</v>
      </c>
      <c r="V1049" s="4">
        <v>2.148844182295884E-2</v>
      </c>
      <c r="W1049" s="4">
        <v>-1.990356006976501E-2</v>
      </c>
      <c r="X1049" s="4">
        <v>8.6540419466496488E-4</v>
      </c>
      <c r="Y1049" s="4">
        <v>1.022038372190792E-2</v>
      </c>
      <c r="Z1049" s="4">
        <v>-4.3018173452955999E-2</v>
      </c>
      <c r="AA1049" s="4">
        <v>-4.8342038139193022E-4</v>
      </c>
    </row>
    <row r="1050" spans="1:27" x14ac:dyDescent="0.3">
      <c r="A1050" s="1">
        <v>42589</v>
      </c>
      <c r="B1050" s="4">
        <v>2.15</v>
      </c>
      <c r="C1050" s="4">
        <v>-0.434</v>
      </c>
      <c r="D1050" s="4">
        <v>11.39</v>
      </c>
      <c r="E1050" s="4">
        <v>66.599999999999994</v>
      </c>
      <c r="F1050" s="4">
        <v>-1.1000000000000001</v>
      </c>
      <c r="G1050" s="4">
        <v>0.65700000000000003</v>
      </c>
      <c r="H1050" s="4">
        <v>1.458</v>
      </c>
      <c r="I1050" s="4">
        <f t="shared" si="16"/>
        <v>0.80099999999999993</v>
      </c>
      <c r="J1050" s="4">
        <v>6.2637362637362637E-2</v>
      </c>
      <c r="K1050" s="4">
        <v>-3.04878048780487E-2</v>
      </c>
      <c r="L1050" s="4">
        <v>-6.0260648063733546E-3</v>
      </c>
      <c r="M1050" s="4">
        <v>8.4676754869780435E-2</v>
      </c>
      <c r="N1050" s="4">
        <v>-3.6527802644642948E-2</v>
      </c>
      <c r="O1050" s="4">
        <v>-7.6923076923076983E-2</v>
      </c>
      <c r="P1050" s="4">
        <v>1.3676311655640649E-2</v>
      </c>
      <c r="Q1050" s="4">
        <v>6.913023286671538E-2</v>
      </c>
      <c r="R1050" s="4">
        <v>2.170798696973297E-2</v>
      </c>
      <c r="S1050" s="4">
        <v>-1.9405707561047428E-2</v>
      </c>
      <c r="T1050" s="4">
        <v>4.99E-2</v>
      </c>
      <c r="U1050" s="4">
        <v>2.3705795969999999</v>
      </c>
      <c r="V1050" s="4">
        <v>-7.1084953561288966E-3</v>
      </c>
      <c r="W1050" s="4">
        <v>6.9088244530512988E-3</v>
      </c>
      <c r="X1050" s="4">
        <v>-2.7668989369818431E-2</v>
      </c>
      <c r="Y1050" s="4">
        <v>-1.07420536221382E-2</v>
      </c>
      <c r="Z1050" s="4">
        <v>4.8076923076922906E-3</v>
      </c>
      <c r="AA1050" s="4">
        <v>4.8729982428041829E-3</v>
      </c>
    </row>
    <row r="1051" spans="1:27" x14ac:dyDescent="0.3">
      <c r="A1051" s="1">
        <v>42596</v>
      </c>
      <c r="B1051" s="4">
        <v>2.14</v>
      </c>
      <c r="C1051" s="4">
        <v>-0.45500000000000002</v>
      </c>
      <c r="D1051" s="4">
        <v>11.55</v>
      </c>
      <c r="E1051" s="4">
        <v>64.400000000000006</v>
      </c>
      <c r="F1051" s="4">
        <v>-1.1000000000000001</v>
      </c>
      <c r="G1051" s="4">
        <v>0.65700000000000003</v>
      </c>
      <c r="H1051" s="4">
        <v>1.458</v>
      </c>
      <c r="I1051" s="4">
        <f t="shared" si="16"/>
        <v>0.80099999999999993</v>
      </c>
      <c r="J1051" s="4">
        <v>6.2637362637362637E-2</v>
      </c>
      <c r="K1051" s="4">
        <v>-3.04878048780487E-2</v>
      </c>
      <c r="L1051" s="4">
        <v>-6.0260648063733546E-3</v>
      </c>
      <c r="M1051" s="4">
        <v>8.4676754869780435E-2</v>
      </c>
      <c r="N1051" s="4">
        <v>-3.6527802644642948E-2</v>
      </c>
      <c r="O1051" s="4">
        <v>-7.6923076923076983E-2</v>
      </c>
      <c r="P1051" s="4">
        <v>1.3676311655640649E-2</v>
      </c>
      <c r="Q1051" s="4">
        <v>6.913023286671538E-2</v>
      </c>
      <c r="R1051" s="4">
        <v>2.170798696973297E-2</v>
      </c>
      <c r="S1051" s="4">
        <v>-1.9405707561047428E-2</v>
      </c>
      <c r="T1051" s="4">
        <v>4.99E-2</v>
      </c>
      <c r="U1051" s="4">
        <v>2.3705795969999999</v>
      </c>
      <c r="V1051" s="4">
        <v>1.039940276222473E-2</v>
      </c>
      <c r="W1051" s="4">
        <v>-4.8861628027860871E-3</v>
      </c>
      <c r="X1051" s="4">
        <v>-6.3294449965999311E-3</v>
      </c>
      <c r="Y1051" s="4">
        <v>5.2660232615688862E-3</v>
      </c>
      <c r="Z1051" s="4">
        <v>6.4354066985646163E-2</v>
      </c>
      <c r="AA1051" s="4">
        <v>1.2262489841723401E-3</v>
      </c>
    </row>
    <row r="1052" spans="1:27" x14ac:dyDescent="0.3">
      <c r="A1052" s="1">
        <v>42603</v>
      </c>
      <c r="B1052" s="4">
        <v>2.14</v>
      </c>
      <c r="C1052" s="4">
        <v>-0.439</v>
      </c>
      <c r="D1052" s="4">
        <v>11.34</v>
      </c>
      <c r="E1052" s="4">
        <v>64.8</v>
      </c>
      <c r="F1052" s="4">
        <v>-1.1000000000000001</v>
      </c>
      <c r="G1052" s="4">
        <v>0.65700000000000003</v>
      </c>
      <c r="H1052" s="4">
        <v>1.458</v>
      </c>
      <c r="I1052" s="4">
        <f t="shared" si="16"/>
        <v>0.80099999999999993</v>
      </c>
      <c r="J1052" s="4">
        <v>6.2637362637362637E-2</v>
      </c>
      <c r="K1052" s="4">
        <v>-3.04878048780487E-2</v>
      </c>
      <c r="L1052" s="4">
        <v>-6.0260648063733546E-3</v>
      </c>
      <c r="M1052" s="4">
        <v>8.4676754869780435E-2</v>
      </c>
      <c r="N1052" s="4">
        <v>-3.6527802644642948E-2</v>
      </c>
      <c r="O1052" s="4">
        <v>-7.6923076923076983E-2</v>
      </c>
      <c r="P1052" s="4">
        <v>1.3676311655640649E-2</v>
      </c>
      <c r="Q1052" s="4">
        <v>6.913023286671538E-2</v>
      </c>
      <c r="R1052" s="4">
        <v>2.170798696973297E-2</v>
      </c>
      <c r="S1052" s="4">
        <v>-1.9405707561047428E-2</v>
      </c>
      <c r="T1052" s="4">
        <v>4.99E-2</v>
      </c>
      <c r="U1052" s="4">
        <v>2.3705795969999999</v>
      </c>
      <c r="V1052" s="4">
        <v>-5.9182964763601076E-3</v>
      </c>
      <c r="W1052" s="4">
        <v>-1.2641036356038421E-2</v>
      </c>
      <c r="X1052" s="4">
        <v>7.7384712571066938E-3</v>
      </c>
      <c r="Y1052" s="4">
        <v>-5.7307718818002673E-3</v>
      </c>
      <c r="Z1052" s="4">
        <v>9.0582153292874779E-2</v>
      </c>
      <c r="AA1052" s="4">
        <v>6.2807545601883952E-4</v>
      </c>
    </row>
    <row r="1053" spans="1:27" x14ac:dyDescent="0.3">
      <c r="A1053" s="1">
        <v>42610</v>
      </c>
      <c r="B1053" s="4">
        <v>2.16</v>
      </c>
      <c r="C1053" s="4">
        <v>-0.432</v>
      </c>
      <c r="D1053" s="4">
        <v>13.65</v>
      </c>
      <c r="E1053" s="4">
        <v>71.2</v>
      </c>
      <c r="F1053" s="4">
        <v>-1.1000000000000001</v>
      </c>
      <c r="G1053" s="4">
        <v>0.65700000000000003</v>
      </c>
      <c r="H1053" s="4">
        <v>1.458</v>
      </c>
      <c r="I1053" s="4">
        <f t="shared" si="16"/>
        <v>0.80099999999999993</v>
      </c>
      <c r="J1053" s="4">
        <v>6.2637362637362637E-2</v>
      </c>
      <c r="K1053" s="4">
        <v>-3.04878048780487E-2</v>
      </c>
      <c r="L1053" s="4">
        <v>-6.0260648063733546E-3</v>
      </c>
      <c r="M1053" s="4">
        <v>8.4676754869780435E-2</v>
      </c>
      <c r="N1053" s="4">
        <v>-3.6527802644642948E-2</v>
      </c>
      <c r="O1053" s="4">
        <v>-7.6923076923076983E-2</v>
      </c>
      <c r="P1053" s="4">
        <v>1.3676311655640649E-2</v>
      </c>
      <c r="Q1053" s="4">
        <v>6.913023286671538E-2</v>
      </c>
      <c r="R1053" s="4">
        <v>2.170798696973297E-2</v>
      </c>
      <c r="S1053" s="4">
        <v>-1.9405707561047428E-2</v>
      </c>
      <c r="T1053" s="4">
        <v>4.99E-2</v>
      </c>
      <c r="U1053" s="4">
        <v>2.3705795969999999</v>
      </c>
      <c r="V1053" s="4">
        <v>-8.4360274115147238E-3</v>
      </c>
      <c r="W1053" s="4">
        <v>1.1215744365675521E-2</v>
      </c>
      <c r="X1053" s="4">
        <v>-3.8081805359661547E-2</v>
      </c>
      <c r="Y1053" s="4">
        <v>-4.5935462573244426E-3</v>
      </c>
      <c r="Z1053" s="4">
        <v>-1.8136850783182279E-2</v>
      </c>
      <c r="AA1053" s="4">
        <v>-6.6510068248261112E-3</v>
      </c>
    </row>
    <row r="1054" spans="1:27" x14ac:dyDescent="0.3">
      <c r="A1054" s="1">
        <v>42617</v>
      </c>
      <c r="B1054" s="4">
        <v>2.14</v>
      </c>
      <c r="C1054" s="4">
        <v>-0.42799999999999999</v>
      </c>
      <c r="D1054" s="4">
        <v>11.98</v>
      </c>
      <c r="E1054" s="4">
        <v>66.5</v>
      </c>
      <c r="F1054" s="4">
        <v>-1.2</v>
      </c>
      <c r="G1054" s="4">
        <v>0.79</v>
      </c>
      <c r="H1054" s="4">
        <v>1.5669999999999999</v>
      </c>
      <c r="I1054" s="4">
        <f t="shared" si="16"/>
        <v>0.77699999999999991</v>
      </c>
      <c r="J1054" s="4">
        <v>4.9358341559724286E-3</v>
      </c>
      <c r="K1054" s="4">
        <v>-2.0782396088019569E-2</v>
      </c>
      <c r="L1054" s="4">
        <v>-6.4058928804879836E-3</v>
      </c>
      <c r="M1054" s="4">
        <v>8.0299781602305664E-2</v>
      </c>
      <c r="N1054" s="4">
        <v>-3.5066281230839547E-2</v>
      </c>
      <c r="O1054" s="4">
        <v>-3.9215686274509658E-2</v>
      </c>
      <c r="P1054" s="4">
        <v>1.6482571488207091E-2</v>
      </c>
      <c r="Q1054" s="4">
        <v>7.1737065939964539E-2</v>
      </c>
      <c r="R1054" s="4">
        <v>2.3089193746866691E-2</v>
      </c>
      <c r="S1054" s="4">
        <v>-1.750763553870649E-2</v>
      </c>
      <c r="T1054" s="4">
        <v>3.5299999999999998E-2</v>
      </c>
      <c r="U1054" s="4">
        <v>3.130319203</v>
      </c>
      <c r="V1054" s="4">
        <v>-1.1633572451220649E-2</v>
      </c>
      <c r="W1054" s="4">
        <v>2.82515433713515E-3</v>
      </c>
      <c r="X1054" s="4">
        <v>2.8239383078092479E-3</v>
      </c>
      <c r="Y1054" s="4">
        <v>3.6065644447464962E-3</v>
      </c>
      <c r="Z1054" s="4">
        <v>-6.717044500419822E-2</v>
      </c>
      <c r="AA1054" s="4">
        <v>5.5946027394595532E-3</v>
      </c>
    </row>
    <row r="1055" spans="1:27" x14ac:dyDescent="0.3">
      <c r="A1055" s="1">
        <v>42624</v>
      </c>
      <c r="B1055" s="4">
        <v>2.2000000000000002</v>
      </c>
      <c r="C1055" s="4">
        <v>-0.41099999999999998</v>
      </c>
      <c r="D1055" s="4">
        <v>17.5</v>
      </c>
      <c r="E1055" s="4">
        <v>69.099999999999994</v>
      </c>
      <c r="F1055" s="4">
        <v>-1.2</v>
      </c>
      <c r="G1055" s="4">
        <v>0.79</v>
      </c>
      <c r="H1055" s="4">
        <v>1.5669999999999999</v>
      </c>
      <c r="I1055" s="4">
        <f t="shared" si="16"/>
        <v>0.77699999999999991</v>
      </c>
      <c r="J1055" s="4">
        <v>4.9358341559724286E-3</v>
      </c>
      <c r="K1055" s="4">
        <v>-2.0782396088019569E-2</v>
      </c>
      <c r="L1055" s="4">
        <v>-6.4058928804879836E-3</v>
      </c>
      <c r="M1055" s="4">
        <v>8.0299781602305664E-2</v>
      </c>
      <c r="N1055" s="4">
        <v>-3.5066281230839547E-2</v>
      </c>
      <c r="O1055" s="4">
        <v>-3.9215686274509658E-2</v>
      </c>
      <c r="P1055" s="4">
        <v>1.6482571488207091E-2</v>
      </c>
      <c r="Q1055" s="4">
        <v>7.1737065939964539E-2</v>
      </c>
      <c r="R1055" s="4">
        <v>2.3089193746866691E-2</v>
      </c>
      <c r="S1055" s="4">
        <v>-1.750763553870649E-2</v>
      </c>
      <c r="T1055" s="4">
        <v>3.5299999999999998E-2</v>
      </c>
      <c r="U1055" s="4">
        <v>3.130319203</v>
      </c>
      <c r="V1055" s="4">
        <v>1.167191232793607E-2</v>
      </c>
      <c r="W1055" s="4">
        <v>-5.2170283806344253E-3</v>
      </c>
      <c r="X1055" s="4">
        <v>-4.3322863641281911E-4</v>
      </c>
      <c r="Y1055" s="4">
        <v>-6.486661533733451E-3</v>
      </c>
      <c r="Z1055" s="4">
        <v>3.2403240324032412E-2</v>
      </c>
      <c r="AA1055" s="4">
        <v>-2.3624235686492519E-2</v>
      </c>
    </row>
    <row r="1056" spans="1:27" x14ac:dyDescent="0.3">
      <c r="A1056" s="1">
        <v>42631</v>
      </c>
      <c r="B1056" s="4">
        <v>2.19</v>
      </c>
      <c r="C1056" s="4">
        <v>-0.36399999999999999</v>
      </c>
      <c r="D1056" s="4">
        <v>15.37</v>
      </c>
      <c r="E1056" s="4">
        <v>69.2</v>
      </c>
      <c r="F1056" s="4">
        <v>-1.2</v>
      </c>
      <c r="G1056" s="4">
        <v>0.79</v>
      </c>
      <c r="H1056" s="4">
        <v>1.5669999999999999</v>
      </c>
      <c r="I1056" s="4">
        <f t="shared" si="16"/>
        <v>0.77699999999999991</v>
      </c>
      <c r="J1056" s="4">
        <v>4.9358341559724286E-3</v>
      </c>
      <c r="K1056" s="4">
        <v>-2.0782396088019569E-2</v>
      </c>
      <c r="L1056" s="4">
        <v>-6.4058928804879836E-3</v>
      </c>
      <c r="M1056" s="4">
        <v>8.0299781602305664E-2</v>
      </c>
      <c r="N1056" s="4">
        <v>-3.5066281230839547E-2</v>
      </c>
      <c r="O1056" s="4">
        <v>-3.9215686274509658E-2</v>
      </c>
      <c r="P1056" s="4">
        <v>1.6482571488207091E-2</v>
      </c>
      <c r="Q1056" s="4">
        <v>7.1737065939964539E-2</v>
      </c>
      <c r="R1056" s="4">
        <v>2.3089193746866691E-2</v>
      </c>
      <c r="S1056" s="4">
        <v>-1.750763553870649E-2</v>
      </c>
      <c r="T1056" s="4">
        <v>3.5299999999999998E-2</v>
      </c>
      <c r="U1056" s="4">
        <v>3.130319203</v>
      </c>
      <c r="V1056" s="4">
        <v>-1.7032250326101669E-2</v>
      </c>
      <c r="W1056" s="4">
        <v>8.0763582966225655E-3</v>
      </c>
      <c r="X1056" s="4">
        <v>3.4023187777657338E-2</v>
      </c>
      <c r="Y1056" s="4">
        <v>-1.6164545762960001E-3</v>
      </c>
      <c r="Z1056" s="4">
        <v>-6.2118570183086308E-2</v>
      </c>
      <c r="AA1056" s="4">
        <v>5.9456181388384266E-3</v>
      </c>
    </row>
    <row r="1057" spans="1:27" x14ac:dyDescent="0.3">
      <c r="A1057" s="1">
        <v>42638</v>
      </c>
      <c r="B1057" s="4">
        <v>2.17</v>
      </c>
      <c r="C1057" s="4">
        <v>-0.36599999999999999</v>
      </c>
      <c r="D1057" s="4">
        <v>12.29</v>
      </c>
      <c r="E1057" s="4">
        <v>59.8</v>
      </c>
      <c r="F1057" s="4">
        <v>-1.2</v>
      </c>
      <c r="G1057" s="4">
        <v>0.79</v>
      </c>
      <c r="H1057" s="4">
        <v>1.5669999999999999</v>
      </c>
      <c r="I1057" s="4">
        <f t="shared" si="16"/>
        <v>0.77699999999999991</v>
      </c>
      <c r="J1057" s="4">
        <v>4.9358341559724286E-3</v>
      </c>
      <c r="K1057" s="4">
        <v>-2.0782396088019569E-2</v>
      </c>
      <c r="L1057" s="4">
        <v>-6.4058928804879836E-3</v>
      </c>
      <c r="M1057" s="4">
        <v>8.0299781602305664E-2</v>
      </c>
      <c r="N1057" s="4">
        <v>-3.5066281230839547E-2</v>
      </c>
      <c r="O1057" s="4">
        <v>-3.9215686274509658E-2</v>
      </c>
      <c r="P1057" s="4">
        <v>1.6482571488207091E-2</v>
      </c>
      <c r="Q1057" s="4">
        <v>7.1737065939964539E-2</v>
      </c>
      <c r="R1057" s="4">
        <v>2.3089193746866691E-2</v>
      </c>
      <c r="S1057" s="4">
        <v>-1.750763553870649E-2</v>
      </c>
      <c r="T1057" s="4">
        <v>3.5299999999999998E-2</v>
      </c>
      <c r="U1057" s="4">
        <v>3.130319203</v>
      </c>
      <c r="V1057" s="4">
        <v>2.1727856500053381E-2</v>
      </c>
      <c r="W1057" s="4">
        <v>-6.5549890750181694E-3</v>
      </c>
      <c r="X1057" s="4">
        <v>1.288902860735619E-2</v>
      </c>
      <c r="Y1057" s="4">
        <v>8.2319470170433284E-3</v>
      </c>
      <c r="Z1057" s="4">
        <v>2.8584708343016411E-2</v>
      </c>
      <c r="AA1057" s="4">
        <v>1.1988277472520631E-2</v>
      </c>
    </row>
    <row r="1058" spans="1:27" x14ac:dyDescent="0.3">
      <c r="A1058" s="1">
        <v>42645</v>
      </c>
      <c r="B1058" s="4">
        <v>2.17</v>
      </c>
      <c r="C1058" s="4">
        <v>-0.36199999999999999</v>
      </c>
      <c r="D1058" s="4">
        <v>13.29</v>
      </c>
      <c r="E1058" s="4">
        <v>60.6</v>
      </c>
      <c r="F1058" s="4">
        <v>-1.2</v>
      </c>
      <c r="G1058" s="4">
        <v>0.76</v>
      </c>
      <c r="H1058" s="4">
        <v>1.6060000000000001</v>
      </c>
      <c r="I1058" s="4">
        <f t="shared" si="16"/>
        <v>0.84600000000000009</v>
      </c>
      <c r="J1058" s="4">
        <v>8.7719298245614308E-3</v>
      </c>
      <c r="K1058" s="4">
        <v>1.242236024844745E-3</v>
      </c>
      <c r="L1058" s="4">
        <v>9.6800368867040465E-3</v>
      </c>
      <c r="M1058" s="4">
        <v>5.2503914677874297E-2</v>
      </c>
      <c r="N1058" s="4">
        <v>1.115338273287803E-3</v>
      </c>
      <c r="O1058" s="4">
        <v>0</v>
      </c>
      <c r="P1058" s="4">
        <v>1.6482571488207091E-2</v>
      </c>
      <c r="Q1058" s="4">
        <v>7.1799087508734427E-2</v>
      </c>
      <c r="R1058" s="4">
        <v>2.2705151413159319E-2</v>
      </c>
      <c r="S1058" s="4">
        <v>-1.9347210837541429E-2</v>
      </c>
      <c r="T1058" s="4">
        <v>7.7499999999999999E-2</v>
      </c>
      <c r="U1058" s="4">
        <v>2.9107626130000002</v>
      </c>
      <c r="V1058" s="4">
        <v>-1.3585029595957421E-2</v>
      </c>
      <c r="W1058" s="4">
        <v>-2.094679514035303E-4</v>
      </c>
      <c r="X1058" s="4">
        <v>3.1036623215394692E-3</v>
      </c>
      <c r="Y1058" s="4">
        <v>1.07552462802718E-3</v>
      </c>
      <c r="Z1058" s="4">
        <v>8.9923181201988278E-2</v>
      </c>
      <c r="AA1058" s="4">
        <v>2.0351643328333502E-3</v>
      </c>
    </row>
    <row r="1059" spans="1:27" x14ac:dyDescent="0.3">
      <c r="A1059" s="1">
        <v>42652</v>
      </c>
      <c r="B1059" s="4">
        <v>2.19</v>
      </c>
      <c r="C1059" s="4">
        <v>-0.34499999999999997</v>
      </c>
      <c r="D1059" s="4">
        <v>13.48</v>
      </c>
      <c r="E1059" s="4">
        <v>62.8</v>
      </c>
      <c r="F1059" s="4">
        <v>-1.2</v>
      </c>
      <c r="G1059" s="4">
        <v>0.76</v>
      </c>
      <c r="H1059" s="4">
        <v>1.6060000000000001</v>
      </c>
      <c r="I1059" s="4">
        <f t="shared" si="16"/>
        <v>0.84600000000000009</v>
      </c>
      <c r="J1059" s="4">
        <v>8.7719298245614308E-3</v>
      </c>
      <c r="K1059" s="4">
        <v>1.242236024844745E-3</v>
      </c>
      <c r="L1059" s="4">
        <v>9.6800368867040465E-3</v>
      </c>
      <c r="M1059" s="4">
        <v>5.2503914677874297E-2</v>
      </c>
      <c r="N1059" s="4">
        <v>1.115338273287803E-3</v>
      </c>
      <c r="O1059" s="4">
        <v>0</v>
      </c>
      <c r="P1059" s="4">
        <v>1.6482571488207091E-2</v>
      </c>
      <c r="Q1059" s="4">
        <v>7.1799087508734427E-2</v>
      </c>
      <c r="R1059" s="4">
        <v>2.2705151413159319E-2</v>
      </c>
      <c r="S1059" s="4">
        <v>-1.9347210837541429E-2</v>
      </c>
      <c r="T1059" s="4">
        <v>7.7499999999999999E-2</v>
      </c>
      <c r="U1059" s="4">
        <v>2.9107626130000002</v>
      </c>
      <c r="V1059" s="4">
        <v>-5.1569795158568632E-2</v>
      </c>
      <c r="W1059" s="4">
        <v>1.22564424890006E-2</v>
      </c>
      <c r="X1059" s="4">
        <v>-1.851278877887785E-2</v>
      </c>
      <c r="Y1059" s="4">
        <v>-1.1367518405378861E-2</v>
      </c>
      <c r="Z1059" s="4">
        <v>3.2545605306799397E-2</v>
      </c>
      <c r="AA1059" s="4">
        <v>-6.0202957491519724E-3</v>
      </c>
    </row>
    <row r="1060" spans="1:27" x14ac:dyDescent="0.3">
      <c r="A1060" s="1">
        <v>42659</v>
      </c>
      <c r="B1060" s="4">
        <v>2.2000000000000002</v>
      </c>
      <c r="C1060" s="4">
        <v>-0.32900000000000001</v>
      </c>
      <c r="D1060" s="4">
        <v>16.12</v>
      </c>
      <c r="E1060" s="4">
        <v>65</v>
      </c>
      <c r="F1060" s="4">
        <v>-1.2</v>
      </c>
      <c r="G1060" s="4">
        <v>0.76</v>
      </c>
      <c r="H1060" s="4">
        <v>1.6060000000000001</v>
      </c>
      <c r="I1060" s="4">
        <f t="shared" si="16"/>
        <v>0.84600000000000009</v>
      </c>
      <c r="J1060" s="4">
        <v>8.7719298245614308E-3</v>
      </c>
      <c r="K1060" s="4">
        <v>1.242236024844745E-3</v>
      </c>
      <c r="L1060" s="4">
        <v>9.6800368867040465E-3</v>
      </c>
      <c r="M1060" s="4">
        <v>5.2503914677874297E-2</v>
      </c>
      <c r="N1060" s="4">
        <v>1.115338273287803E-3</v>
      </c>
      <c r="O1060" s="4">
        <v>0</v>
      </c>
      <c r="P1060" s="4">
        <v>1.6482571488207091E-2</v>
      </c>
      <c r="Q1060" s="4">
        <v>7.1799087508734427E-2</v>
      </c>
      <c r="R1060" s="4">
        <v>2.2705151413159319E-2</v>
      </c>
      <c r="S1060" s="4">
        <v>-1.9347210837541429E-2</v>
      </c>
      <c r="T1060" s="4">
        <v>7.7499999999999999E-2</v>
      </c>
      <c r="U1060" s="4">
        <v>2.9107626130000002</v>
      </c>
      <c r="V1060" s="4">
        <v>7.1806982830269206E-5</v>
      </c>
      <c r="W1060" s="4">
        <v>1.438476663562049E-2</v>
      </c>
      <c r="X1060" s="4">
        <v>-2.1646613776073131E-2</v>
      </c>
      <c r="Y1060" s="4">
        <v>-3.3753499296383942E-3</v>
      </c>
      <c r="Z1060" s="4">
        <v>1.084119654687821E-2</v>
      </c>
      <c r="AA1060" s="4">
        <v>-9.5135794934391171E-3</v>
      </c>
    </row>
    <row r="1061" spans="1:27" x14ac:dyDescent="0.3">
      <c r="A1061" s="1">
        <v>42666</v>
      </c>
      <c r="B1061" s="4">
        <v>2.2000000000000002</v>
      </c>
      <c r="C1061" s="4">
        <v>-0.317</v>
      </c>
      <c r="D1061" s="4">
        <v>13.34</v>
      </c>
      <c r="E1061" s="4">
        <v>57.1</v>
      </c>
      <c r="F1061" s="4">
        <v>-1.2</v>
      </c>
      <c r="G1061" s="4">
        <v>0.76</v>
      </c>
      <c r="H1061" s="4">
        <v>1.6060000000000001</v>
      </c>
      <c r="I1061" s="4">
        <f t="shared" si="16"/>
        <v>0.84600000000000009</v>
      </c>
      <c r="J1061" s="4">
        <v>8.7719298245614308E-3</v>
      </c>
      <c r="K1061" s="4">
        <v>1.242236024844745E-3</v>
      </c>
      <c r="L1061" s="4">
        <v>9.6800368867040465E-3</v>
      </c>
      <c r="M1061" s="4">
        <v>5.2503914677874297E-2</v>
      </c>
      <c r="N1061" s="4">
        <v>1.115338273287803E-3</v>
      </c>
      <c r="O1061" s="4">
        <v>0</v>
      </c>
      <c r="P1061" s="4">
        <v>1.6482571488207091E-2</v>
      </c>
      <c r="Q1061" s="4">
        <v>7.1799087508734427E-2</v>
      </c>
      <c r="R1061" s="4">
        <v>2.2705151413159319E-2</v>
      </c>
      <c r="S1061" s="4">
        <v>-1.9347210837541429E-2</v>
      </c>
      <c r="T1061" s="4">
        <v>7.7499999999999999E-2</v>
      </c>
      <c r="U1061" s="4">
        <v>2.9107626130000002</v>
      </c>
      <c r="V1061" s="4">
        <v>1.0052255774063429E-2</v>
      </c>
      <c r="W1061" s="4">
        <v>6.9373597225057537E-3</v>
      </c>
      <c r="X1061" s="4">
        <v>-8.8072606197303616E-3</v>
      </c>
      <c r="Y1061" s="4">
        <v>5.0902220502591078E-3</v>
      </c>
      <c r="Z1061" s="4">
        <v>2.9791459781529639E-3</v>
      </c>
      <c r="AA1061" s="4">
        <v>4.084016878302732E-3</v>
      </c>
    </row>
    <row r="1062" spans="1:27" x14ac:dyDescent="0.3">
      <c r="A1062" s="1">
        <v>42673</v>
      </c>
      <c r="B1062" s="4">
        <v>2.2200000000000002</v>
      </c>
      <c r="C1062" s="4">
        <v>-0.34100000000000003</v>
      </c>
      <c r="D1062" s="4">
        <v>16.190000000000001</v>
      </c>
      <c r="E1062" s="4">
        <v>64.400000000000006</v>
      </c>
      <c r="F1062" s="4">
        <v>-1.2</v>
      </c>
      <c r="G1062" s="4">
        <v>0.76</v>
      </c>
      <c r="H1062" s="4">
        <v>1.6060000000000001</v>
      </c>
      <c r="I1062" s="4">
        <f t="shared" si="16"/>
        <v>0.84600000000000009</v>
      </c>
      <c r="J1062" s="4">
        <v>8.7719298245614308E-3</v>
      </c>
      <c r="K1062" s="4">
        <v>1.242236024844745E-3</v>
      </c>
      <c r="L1062" s="4">
        <v>9.6800368867040465E-3</v>
      </c>
      <c r="M1062" s="4">
        <v>5.2503914677874297E-2</v>
      </c>
      <c r="N1062" s="4">
        <v>1.115338273287803E-3</v>
      </c>
      <c r="O1062" s="4">
        <v>0</v>
      </c>
      <c r="P1062" s="4">
        <v>1.6482571488207091E-2</v>
      </c>
      <c r="Q1062" s="4">
        <v>7.1799087508734427E-2</v>
      </c>
      <c r="R1062" s="4">
        <v>2.2705151413159319E-2</v>
      </c>
      <c r="S1062" s="4">
        <v>-1.9347210837541429E-2</v>
      </c>
      <c r="T1062" s="4">
        <v>7.7499999999999999E-2</v>
      </c>
      <c r="U1062" s="4">
        <v>2.9107626130000002</v>
      </c>
      <c r="V1062" s="4">
        <v>3.1436357173888489E-3</v>
      </c>
      <c r="W1062" s="4">
        <v>-3.546099290780202E-3</v>
      </c>
      <c r="X1062" s="4">
        <v>4.7082407758574092E-2</v>
      </c>
      <c r="Y1062" s="4">
        <v>-9.1039985601585327E-3</v>
      </c>
      <c r="Z1062" s="4">
        <v>-3.5643564356435557E-2</v>
      </c>
      <c r="AA1062" s="4">
        <v>-6.7479165899578808E-3</v>
      </c>
    </row>
    <row r="1063" spans="1:27" x14ac:dyDescent="0.3">
      <c r="A1063" s="1">
        <v>42680</v>
      </c>
      <c r="B1063" s="4">
        <v>2.2799999999999998</v>
      </c>
      <c r="C1063" s="4">
        <v>-0.33700000000000002</v>
      </c>
      <c r="D1063" s="4">
        <v>22.51</v>
      </c>
      <c r="E1063" s="4">
        <v>74.599999999999994</v>
      </c>
      <c r="F1063" s="4">
        <v>-1.3</v>
      </c>
      <c r="G1063" s="4">
        <v>0.85799999999999998</v>
      </c>
      <c r="H1063" s="4">
        <v>1.8340000000000001</v>
      </c>
      <c r="I1063" s="4">
        <f t="shared" si="16"/>
        <v>0.97600000000000009</v>
      </c>
      <c r="J1063" s="4">
        <v>1.7154389505549931E-2</v>
      </c>
      <c r="K1063" s="4">
        <v>-6.2111801242237252E-3</v>
      </c>
      <c r="L1063" s="4">
        <v>1.5756364491181118E-2</v>
      </c>
      <c r="M1063" s="4">
        <v>6.0927560391389017E-2</v>
      </c>
      <c r="N1063" s="4">
        <v>5.8065012491237411E-4</v>
      </c>
      <c r="O1063" s="4">
        <v>-1.999999999999991E-2</v>
      </c>
      <c r="P1063" s="4">
        <v>1.6482571488207091E-2</v>
      </c>
      <c r="Q1063" s="4">
        <v>7.4494949494949614E-2</v>
      </c>
      <c r="R1063" s="4">
        <v>2.204567122168255E-2</v>
      </c>
      <c r="S1063" s="4">
        <v>-1.7523967123565191E-2</v>
      </c>
      <c r="T1063" s="4">
        <v>4.0300000000000002E-2</v>
      </c>
      <c r="U1063" s="4">
        <v>3.3567177309999998</v>
      </c>
      <c r="V1063" s="4">
        <v>2.660567073218734E-2</v>
      </c>
      <c r="W1063" s="4">
        <v>-1.3014743263853551E-2</v>
      </c>
      <c r="X1063" s="4">
        <v>3.0218358687778221E-2</v>
      </c>
      <c r="Y1063" s="4">
        <v>5.9131891362809164E-3</v>
      </c>
      <c r="Z1063" s="4">
        <v>-9.50718685831623E-2</v>
      </c>
      <c r="AA1063" s="4">
        <v>-1.886633912948921E-2</v>
      </c>
    </row>
    <row r="1064" spans="1:27" x14ac:dyDescent="0.3">
      <c r="A1064" s="1">
        <v>42687</v>
      </c>
      <c r="B1064" s="4">
        <v>2.21</v>
      </c>
      <c r="C1064" s="4">
        <v>-0.38800000000000001</v>
      </c>
      <c r="D1064" s="4">
        <v>14.17</v>
      </c>
      <c r="E1064" s="4">
        <v>82.6</v>
      </c>
      <c r="F1064" s="4">
        <v>-1.3</v>
      </c>
      <c r="G1064" s="4">
        <v>0.85799999999999998</v>
      </c>
      <c r="H1064" s="4">
        <v>1.8340000000000001</v>
      </c>
      <c r="I1064" s="4">
        <f t="shared" si="16"/>
        <v>0.97600000000000009</v>
      </c>
      <c r="J1064" s="4">
        <v>1.7154389505549931E-2</v>
      </c>
      <c r="K1064" s="4">
        <v>-6.2111801242237252E-3</v>
      </c>
      <c r="L1064" s="4">
        <v>1.5756364491181118E-2</v>
      </c>
      <c r="M1064" s="4">
        <v>6.0927560391389017E-2</v>
      </c>
      <c r="N1064" s="4">
        <v>5.8065012491237411E-4</v>
      </c>
      <c r="O1064" s="4">
        <v>-1.999999999999991E-2</v>
      </c>
      <c r="P1064" s="4">
        <v>1.6482571488207091E-2</v>
      </c>
      <c r="Q1064" s="4">
        <v>7.4494949494949614E-2</v>
      </c>
      <c r="R1064" s="4">
        <v>2.204567122168255E-2</v>
      </c>
      <c r="S1064" s="4">
        <v>-1.7523967123565191E-2</v>
      </c>
      <c r="T1064" s="4">
        <v>4.0300000000000002E-2</v>
      </c>
      <c r="U1064" s="4">
        <v>3.3567177309999998</v>
      </c>
      <c r="V1064" s="4">
        <v>-5.7768710404810457E-2</v>
      </c>
      <c r="W1064" s="4">
        <v>2.050066961986197E-2</v>
      </c>
      <c r="X1064" s="4">
        <v>0.1131592164741335</v>
      </c>
      <c r="Y1064" s="4">
        <v>-3.00609076120304E-2</v>
      </c>
      <c r="Z1064" s="4">
        <v>-1.4976174268209739E-2</v>
      </c>
      <c r="AA1064" s="4">
        <v>3.8707613563659482E-2</v>
      </c>
    </row>
    <row r="1065" spans="1:27" x14ac:dyDescent="0.3">
      <c r="A1065" s="1">
        <v>42694</v>
      </c>
      <c r="B1065" s="4">
        <v>2.19</v>
      </c>
      <c r="C1065" s="4">
        <v>-0.40100000000000002</v>
      </c>
      <c r="D1065" s="4">
        <v>12.85</v>
      </c>
      <c r="E1065" s="4">
        <v>81.599999999999994</v>
      </c>
      <c r="F1065" s="4">
        <v>-1.3</v>
      </c>
      <c r="G1065" s="4">
        <v>0.85799999999999998</v>
      </c>
      <c r="H1065" s="4">
        <v>1.8340000000000001</v>
      </c>
      <c r="I1065" s="4">
        <f t="shared" si="16"/>
        <v>0.97600000000000009</v>
      </c>
      <c r="J1065" s="4">
        <v>1.7154389505549931E-2</v>
      </c>
      <c r="K1065" s="4">
        <v>-6.2111801242237252E-3</v>
      </c>
      <c r="L1065" s="4">
        <v>1.5756364491181118E-2</v>
      </c>
      <c r="M1065" s="4">
        <v>6.0927560391389017E-2</v>
      </c>
      <c r="N1065" s="4">
        <v>5.8065012491237411E-4</v>
      </c>
      <c r="O1065" s="4">
        <v>-1.999999999999991E-2</v>
      </c>
      <c r="P1065" s="4">
        <v>1.6482571488207091E-2</v>
      </c>
      <c r="Q1065" s="4">
        <v>7.4494949494949614E-2</v>
      </c>
      <c r="R1065" s="4">
        <v>2.204567122168255E-2</v>
      </c>
      <c r="S1065" s="4">
        <v>-1.7523967123565191E-2</v>
      </c>
      <c r="T1065" s="4">
        <v>4.0300000000000002E-2</v>
      </c>
      <c r="U1065" s="4">
        <v>3.3567177309999998</v>
      </c>
      <c r="V1065" s="4">
        <v>-1.7069597069597101E-2</v>
      </c>
      <c r="W1065" s="4">
        <v>2.1704017767009809E-2</v>
      </c>
      <c r="X1065" s="4">
        <v>-2.323692640887964E-2</v>
      </c>
      <c r="Y1065" s="4">
        <v>-1.5480772711367391E-2</v>
      </c>
      <c r="Z1065" s="4">
        <v>5.2522460262612418E-2</v>
      </c>
      <c r="AA1065" s="4">
        <v>8.9458712948840002E-3</v>
      </c>
    </row>
    <row r="1066" spans="1:27" x14ac:dyDescent="0.3">
      <c r="A1066" s="1">
        <v>42701</v>
      </c>
      <c r="B1066" s="4">
        <v>2.16</v>
      </c>
      <c r="C1066" s="4">
        <v>-0.40600000000000003</v>
      </c>
      <c r="D1066" s="4">
        <v>12.34</v>
      </c>
      <c r="E1066" s="4">
        <v>79.7</v>
      </c>
      <c r="F1066" s="4">
        <v>-1.3</v>
      </c>
      <c r="G1066" s="4">
        <v>0.85799999999999998</v>
      </c>
      <c r="H1066" s="4">
        <v>1.8340000000000001</v>
      </c>
      <c r="I1066" s="4">
        <f t="shared" si="16"/>
        <v>0.97600000000000009</v>
      </c>
      <c r="J1066" s="4">
        <v>1.7154389505549931E-2</v>
      </c>
      <c r="K1066" s="4">
        <v>-6.2111801242237252E-3</v>
      </c>
      <c r="L1066" s="4">
        <v>1.5756364491181118E-2</v>
      </c>
      <c r="M1066" s="4">
        <v>6.0927560391389017E-2</v>
      </c>
      <c r="N1066" s="4">
        <v>5.8065012491237411E-4</v>
      </c>
      <c r="O1066" s="4">
        <v>-1.999999999999991E-2</v>
      </c>
      <c r="P1066" s="4">
        <v>1.6482571488207091E-2</v>
      </c>
      <c r="Q1066" s="4">
        <v>7.4494949494949614E-2</v>
      </c>
      <c r="R1066" s="4">
        <v>2.204567122168255E-2</v>
      </c>
      <c r="S1066" s="4">
        <v>-1.7523967123565191E-2</v>
      </c>
      <c r="T1066" s="4">
        <v>4.0300000000000002E-2</v>
      </c>
      <c r="U1066" s="4">
        <v>3.3567177309999998</v>
      </c>
      <c r="V1066" s="4">
        <v>-1.904714582660472E-2</v>
      </c>
      <c r="W1066" s="4">
        <v>2.7665250469322E-3</v>
      </c>
      <c r="X1066" s="4">
        <v>8.3610495195860945E-2</v>
      </c>
      <c r="Y1066" s="4">
        <v>5.5151114052498507E-4</v>
      </c>
      <c r="Z1066" s="4">
        <v>-2.3637557452396599E-2</v>
      </c>
      <c r="AA1066" s="4">
        <v>1.452682077979528E-2</v>
      </c>
    </row>
    <row r="1067" spans="1:27" x14ac:dyDescent="0.3">
      <c r="A1067" s="1">
        <v>42708</v>
      </c>
      <c r="B1067" s="4">
        <v>2.19</v>
      </c>
      <c r="C1067" s="4">
        <v>-0.40699999999999997</v>
      </c>
      <c r="D1067" s="4">
        <v>14.12</v>
      </c>
      <c r="E1067" s="4">
        <v>82.1</v>
      </c>
      <c r="F1067" s="4">
        <v>-1.3</v>
      </c>
      <c r="G1067" s="4">
        <v>1.1160000000000001</v>
      </c>
      <c r="H1067" s="4">
        <v>2.367</v>
      </c>
      <c r="I1067" s="4">
        <f t="shared" si="16"/>
        <v>1.2509999999999999</v>
      </c>
      <c r="J1067" s="4">
        <v>0.18142548596112329</v>
      </c>
      <c r="K1067" s="4">
        <v>-6.2189054726367043E-3</v>
      </c>
      <c r="L1067" s="4">
        <v>1.0799490896617799E-2</v>
      </c>
      <c r="M1067" s="4">
        <v>5.909319651536693E-2</v>
      </c>
      <c r="N1067" s="4">
        <v>-1.397908061478992E-3</v>
      </c>
      <c r="O1067" s="4">
        <v>-7.8431372549019551E-2</v>
      </c>
      <c r="P1067" s="4">
        <v>2.0041898360152018E-2</v>
      </c>
      <c r="Q1067" s="4">
        <v>7.2480872537847851E-2</v>
      </c>
      <c r="R1067" s="4">
        <v>2.1450126417094761E-2</v>
      </c>
      <c r="S1067" s="4">
        <v>-1.534590768735533E-2</v>
      </c>
      <c r="T1067" s="4">
        <v>2.64E-2</v>
      </c>
      <c r="U1067" s="4">
        <v>2.959081485</v>
      </c>
      <c r="V1067" s="4">
        <v>-8.0453850894447454E-3</v>
      </c>
      <c r="W1067" s="4">
        <v>-7.0942950044339259E-3</v>
      </c>
      <c r="X1067" s="4">
        <v>-1.8160115951914021E-2</v>
      </c>
      <c r="Y1067" s="4">
        <v>-4.1821748359049948E-4</v>
      </c>
      <c r="Z1067" s="4">
        <v>0.15848464469849821</v>
      </c>
      <c r="AA1067" s="4">
        <v>-9.0523143695125929E-3</v>
      </c>
    </row>
    <row r="1068" spans="1:27" x14ac:dyDescent="0.3">
      <c r="A1068" s="1">
        <v>42715</v>
      </c>
      <c r="B1068" s="4">
        <v>2.13</v>
      </c>
      <c r="C1068" s="4">
        <v>-0.4</v>
      </c>
      <c r="D1068" s="4">
        <v>11.75</v>
      </c>
      <c r="E1068" s="4">
        <v>75.5</v>
      </c>
      <c r="F1068" s="4">
        <v>-1.3</v>
      </c>
      <c r="G1068" s="4">
        <v>1.1160000000000001</v>
      </c>
      <c r="H1068" s="4">
        <v>2.367</v>
      </c>
      <c r="I1068" s="4">
        <f t="shared" si="16"/>
        <v>1.2509999999999999</v>
      </c>
      <c r="J1068" s="4">
        <v>0.18142548596112329</v>
      </c>
      <c r="K1068" s="4">
        <v>-6.2189054726367043E-3</v>
      </c>
      <c r="L1068" s="4">
        <v>1.0799490896617799E-2</v>
      </c>
      <c r="M1068" s="4">
        <v>5.909319651536693E-2</v>
      </c>
      <c r="N1068" s="4">
        <v>-1.397908061478992E-3</v>
      </c>
      <c r="O1068" s="4">
        <v>-7.8431372549019551E-2</v>
      </c>
      <c r="P1068" s="4">
        <v>2.0041898360152018E-2</v>
      </c>
      <c r="Q1068" s="4">
        <v>7.2480872537847851E-2</v>
      </c>
      <c r="R1068" s="4">
        <v>2.1450126417094761E-2</v>
      </c>
      <c r="S1068" s="4">
        <v>-1.534590768735533E-2</v>
      </c>
      <c r="T1068" s="4">
        <v>2.64E-2</v>
      </c>
      <c r="U1068" s="4">
        <v>2.959081485</v>
      </c>
      <c r="V1068" s="4">
        <v>-1.029787234042545E-2</v>
      </c>
      <c r="W1068" s="4">
        <v>8.137342463034658E-3</v>
      </c>
      <c r="X1068" s="4">
        <v>1.1114970475859741E-2</v>
      </c>
      <c r="Y1068" s="4">
        <v>-6.0675660062251557E-3</v>
      </c>
      <c r="Z1068" s="4">
        <v>-3.48297213622295E-3</v>
      </c>
      <c r="AA1068" s="4">
        <v>3.1270844241072293E-2</v>
      </c>
    </row>
    <row r="1069" spans="1:27" x14ac:dyDescent="0.3">
      <c r="A1069" s="1">
        <v>42722</v>
      </c>
      <c r="B1069" s="4">
        <v>2.14</v>
      </c>
      <c r="C1069" s="4">
        <v>-0.40100000000000002</v>
      </c>
      <c r="D1069" s="4">
        <v>12.2</v>
      </c>
      <c r="E1069" s="4">
        <v>78.2</v>
      </c>
      <c r="F1069" s="4">
        <v>-1.3</v>
      </c>
      <c r="G1069" s="4">
        <v>1.1160000000000001</v>
      </c>
      <c r="H1069" s="4">
        <v>2.367</v>
      </c>
      <c r="I1069" s="4">
        <f t="shared" si="16"/>
        <v>1.2509999999999999</v>
      </c>
      <c r="J1069" s="4">
        <v>0.18142548596112329</v>
      </c>
      <c r="K1069" s="4">
        <v>-6.2189054726367043E-3</v>
      </c>
      <c r="L1069" s="4">
        <v>1.0799490896617799E-2</v>
      </c>
      <c r="M1069" s="4">
        <v>5.909319651536693E-2</v>
      </c>
      <c r="N1069" s="4">
        <v>-1.397908061478992E-3</v>
      </c>
      <c r="O1069" s="4">
        <v>-7.8431372549019551E-2</v>
      </c>
      <c r="P1069" s="4">
        <v>2.0041898360152018E-2</v>
      </c>
      <c r="Q1069" s="4">
        <v>7.2480872537847851E-2</v>
      </c>
      <c r="R1069" s="4">
        <v>2.1450126417094761E-2</v>
      </c>
      <c r="S1069" s="4">
        <v>-1.534590768735533E-2</v>
      </c>
      <c r="T1069" s="4">
        <v>2.64E-2</v>
      </c>
      <c r="U1069" s="4">
        <v>2.959081485</v>
      </c>
      <c r="V1069" s="4">
        <v>-2.6949866712529191E-2</v>
      </c>
      <c r="W1069" s="4">
        <v>1.338714440397681E-2</v>
      </c>
      <c r="X1069" s="4">
        <v>-3.3021298522844411E-2</v>
      </c>
      <c r="Y1069" s="4">
        <v>-1.1305674148595851E-2</v>
      </c>
      <c r="Z1069" s="4">
        <v>7.7669902912620437E-3</v>
      </c>
      <c r="AA1069" s="4">
        <v>-2.8050750995112228E-4</v>
      </c>
    </row>
    <row r="1070" spans="1:27" x14ac:dyDescent="0.3">
      <c r="A1070" s="1">
        <v>42729</v>
      </c>
      <c r="B1070" s="4">
        <v>2.14</v>
      </c>
      <c r="C1070" s="4">
        <v>-0.376</v>
      </c>
      <c r="D1070" s="4">
        <v>11.44</v>
      </c>
      <c r="E1070" s="4">
        <v>72.599999999999994</v>
      </c>
      <c r="F1070" s="4">
        <v>-1.3</v>
      </c>
      <c r="G1070" s="4">
        <v>1.1160000000000001</v>
      </c>
      <c r="H1070" s="4">
        <v>2.367</v>
      </c>
      <c r="I1070" s="4">
        <f t="shared" si="16"/>
        <v>1.2509999999999999</v>
      </c>
      <c r="J1070" s="4">
        <v>0.18142548596112329</v>
      </c>
      <c r="K1070" s="4">
        <v>-6.2189054726367043E-3</v>
      </c>
      <c r="L1070" s="4">
        <v>1.0799490896617799E-2</v>
      </c>
      <c r="M1070" s="4">
        <v>5.909319651536693E-2</v>
      </c>
      <c r="N1070" s="4">
        <v>-1.397908061478992E-3</v>
      </c>
      <c r="O1070" s="4">
        <v>-7.8431372549019551E-2</v>
      </c>
      <c r="P1070" s="4">
        <v>2.0041898360152018E-2</v>
      </c>
      <c r="Q1070" s="4">
        <v>7.2480872537847851E-2</v>
      </c>
      <c r="R1070" s="4">
        <v>2.1450126417094761E-2</v>
      </c>
      <c r="S1070" s="4">
        <v>-1.534590768735533E-2</v>
      </c>
      <c r="T1070" s="4">
        <v>2.64E-2</v>
      </c>
      <c r="U1070" s="4">
        <v>2.959081485</v>
      </c>
      <c r="V1070" s="4">
        <v>1.7144473116759149E-3</v>
      </c>
      <c r="W1070" s="4">
        <v>5.828071879554475E-4</v>
      </c>
      <c r="X1070" s="4">
        <v>-3.0907233891380611E-2</v>
      </c>
      <c r="Y1070" s="4">
        <v>5.6667064517794694E-3</v>
      </c>
      <c r="Z1070" s="4">
        <v>3.853564547207089E-4</v>
      </c>
      <c r="AA1070" s="4">
        <v>2.961228086448386E-3</v>
      </c>
    </row>
    <row r="1071" spans="1:27" x14ac:dyDescent="0.3">
      <c r="A1071" s="1">
        <v>42736</v>
      </c>
      <c r="B1071" s="4">
        <v>2.16</v>
      </c>
      <c r="C1071" s="4">
        <v>-0.36299999999999999</v>
      </c>
      <c r="D1071" s="4">
        <v>14.04</v>
      </c>
      <c r="E1071" s="4">
        <v>71.599999999999994</v>
      </c>
      <c r="F1071" s="4">
        <v>-1.05</v>
      </c>
      <c r="G1071" s="4">
        <v>1.175</v>
      </c>
      <c r="H1071" s="4">
        <v>2.4470000000000001</v>
      </c>
      <c r="I1071" s="4">
        <f t="shared" si="16"/>
        <v>1.272</v>
      </c>
      <c r="J1071" s="4">
        <v>0.17653167185877461</v>
      </c>
      <c r="K1071" s="4">
        <v>1.3977128335451059E-2</v>
      </c>
      <c r="L1071" s="4">
        <v>1.7526653226538791E-2</v>
      </c>
      <c r="M1071" s="4">
        <v>6.6163590772541525E-2</v>
      </c>
      <c r="N1071" s="4">
        <v>2.1554339278194719E-2</v>
      </c>
      <c r="O1071" s="4">
        <v>-5.9999999999999942E-2</v>
      </c>
      <c r="P1071" s="4">
        <v>2.0041898360152018E-2</v>
      </c>
      <c r="Q1071" s="4">
        <v>7.0123136746597536E-2</v>
      </c>
      <c r="R1071" s="4">
        <v>2.1966385185587581E-2</v>
      </c>
      <c r="S1071" s="4">
        <v>-1.4007322646686689E-2</v>
      </c>
      <c r="T1071" s="4">
        <v>3.8699999999999998E-2</v>
      </c>
      <c r="U1071" s="4">
        <v>3.5653133110000002</v>
      </c>
      <c r="V1071" s="4">
        <v>2.1164534627260641E-2</v>
      </c>
      <c r="W1071" s="4">
        <v>-7.7662362877392033E-3</v>
      </c>
      <c r="X1071" s="4">
        <v>1.232644457682253E-2</v>
      </c>
      <c r="Y1071" s="4">
        <v>8.7435565868954068E-3</v>
      </c>
      <c r="Z1071" s="4">
        <v>3.4668721109399003E-2</v>
      </c>
      <c r="AA1071" s="4">
        <v>-1.075333455101191E-2</v>
      </c>
    </row>
    <row r="1072" spans="1:27" x14ac:dyDescent="0.3">
      <c r="A1072" s="1">
        <v>42743</v>
      </c>
      <c r="B1072" s="4">
        <v>2.13</v>
      </c>
      <c r="C1072" s="4">
        <v>-0.34899999999999998</v>
      </c>
      <c r="D1072" s="4">
        <v>11.32</v>
      </c>
      <c r="E1072" s="4">
        <v>75.2</v>
      </c>
      <c r="F1072" s="4">
        <v>-1.05</v>
      </c>
      <c r="G1072" s="4">
        <v>1.175</v>
      </c>
      <c r="H1072" s="4">
        <v>2.4470000000000001</v>
      </c>
      <c r="I1072" s="4">
        <f t="shared" si="16"/>
        <v>1.272</v>
      </c>
      <c r="J1072" s="4">
        <v>0.17653167185877461</v>
      </c>
      <c r="K1072" s="4">
        <v>1.3977128335451059E-2</v>
      </c>
      <c r="L1072" s="4">
        <v>1.7526653226538791E-2</v>
      </c>
      <c r="M1072" s="4">
        <v>6.6163590772541525E-2</v>
      </c>
      <c r="N1072" s="4">
        <v>2.1554339278194719E-2</v>
      </c>
      <c r="O1072" s="4">
        <v>-5.9999999999999942E-2</v>
      </c>
      <c r="P1072" s="4">
        <v>2.0041898360152018E-2</v>
      </c>
      <c r="Q1072" s="4">
        <v>7.0123136746597536E-2</v>
      </c>
      <c r="R1072" s="4">
        <v>2.1966385185587581E-2</v>
      </c>
      <c r="S1072" s="4">
        <v>-1.4007322646686689E-2</v>
      </c>
      <c r="T1072" s="4">
        <v>3.8699999999999998E-2</v>
      </c>
      <c r="U1072" s="4">
        <v>3.5653133110000002</v>
      </c>
      <c r="V1072" s="4">
        <v>1.45660005701993E-2</v>
      </c>
      <c r="W1072" s="4">
        <v>9.7837784952536921E-5</v>
      </c>
      <c r="X1072" s="4">
        <v>8.3740720622849096E-3</v>
      </c>
      <c r="Y1072" s="4">
        <v>1.6945700006674169E-3</v>
      </c>
      <c r="Z1072" s="4">
        <v>5.0260610573342754E-3</v>
      </c>
      <c r="AA1072" s="4">
        <v>1.7620002524154851E-2</v>
      </c>
    </row>
    <row r="1073" spans="1:27" x14ac:dyDescent="0.3">
      <c r="A1073" s="1">
        <v>42750</v>
      </c>
      <c r="B1073" s="4">
        <v>2.13</v>
      </c>
      <c r="C1073" s="4">
        <v>-0.35399999999999998</v>
      </c>
      <c r="D1073" s="4">
        <v>11.23</v>
      </c>
      <c r="E1073" s="4">
        <v>74.5</v>
      </c>
      <c r="F1073" s="4">
        <v>-1.05</v>
      </c>
      <c r="G1073" s="4">
        <v>1.175</v>
      </c>
      <c r="H1073" s="4">
        <v>2.4470000000000001</v>
      </c>
      <c r="I1073" s="4">
        <f t="shared" si="16"/>
        <v>1.272</v>
      </c>
      <c r="J1073" s="4">
        <v>0.17653167185877461</v>
      </c>
      <c r="K1073" s="4">
        <v>1.3977128335451059E-2</v>
      </c>
      <c r="L1073" s="4">
        <v>1.7526653226538791E-2</v>
      </c>
      <c r="M1073" s="4">
        <v>6.6163590772541525E-2</v>
      </c>
      <c r="N1073" s="4">
        <v>2.1554339278194719E-2</v>
      </c>
      <c r="O1073" s="4">
        <v>-5.9999999999999942E-2</v>
      </c>
      <c r="P1073" s="4">
        <v>2.0041898360152018E-2</v>
      </c>
      <c r="Q1073" s="4">
        <v>7.0123136746597536E-2</v>
      </c>
      <c r="R1073" s="4">
        <v>2.1966385185587581E-2</v>
      </c>
      <c r="S1073" s="4">
        <v>-1.4007322646686689E-2</v>
      </c>
      <c r="T1073" s="4">
        <v>3.8699999999999998E-2</v>
      </c>
      <c r="U1073" s="4">
        <v>3.5653133110000002</v>
      </c>
      <c r="V1073" s="4">
        <v>1.7413888534082659E-2</v>
      </c>
      <c r="W1073" s="4">
        <v>-1.0174134220309111E-2</v>
      </c>
      <c r="X1073" s="4">
        <v>5.6470799479283462E-2</v>
      </c>
      <c r="Y1073" s="4">
        <v>3.306271924211623E-3</v>
      </c>
      <c r="Z1073" s="4">
        <v>-3.0005556584552728E-2</v>
      </c>
      <c r="AA1073" s="4">
        <v>-9.0490462902370616E-4</v>
      </c>
    </row>
    <row r="1074" spans="1:27" x14ac:dyDescent="0.3">
      <c r="A1074" s="1">
        <v>42757</v>
      </c>
      <c r="B1074" s="4">
        <v>2.13</v>
      </c>
      <c r="C1074" s="4">
        <v>-0.36299999999999999</v>
      </c>
      <c r="D1074" s="4">
        <v>11.54</v>
      </c>
      <c r="E1074" s="4">
        <v>75.5</v>
      </c>
      <c r="F1074" s="4">
        <v>-1.05</v>
      </c>
      <c r="G1074" s="4">
        <v>1.175</v>
      </c>
      <c r="H1074" s="4">
        <v>2.4470000000000001</v>
      </c>
      <c r="I1074" s="4">
        <f t="shared" si="16"/>
        <v>1.272</v>
      </c>
      <c r="J1074" s="4">
        <v>0.17653167185877461</v>
      </c>
      <c r="K1074" s="4">
        <v>1.3977128335451059E-2</v>
      </c>
      <c r="L1074" s="4">
        <v>1.7526653226538791E-2</v>
      </c>
      <c r="M1074" s="4">
        <v>6.6163590772541525E-2</v>
      </c>
      <c r="N1074" s="4">
        <v>2.1554339278194719E-2</v>
      </c>
      <c r="O1074" s="4">
        <v>-5.9999999999999942E-2</v>
      </c>
      <c r="P1074" s="4">
        <v>2.0041898360152018E-2</v>
      </c>
      <c r="Q1074" s="4">
        <v>7.0123136746597536E-2</v>
      </c>
      <c r="R1074" s="4">
        <v>2.1966385185587581E-2</v>
      </c>
      <c r="S1074" s="4">
        <v>-1.4007322646686689E-2</v>
      </c>
      <c r="T1074" s="4">
        <v>3.8699999999999998E-2</v>
      </c>
      <c r="U1074" s="4">
        <v>3.5653133110000002</v>
      </c>
      <c r="V1074" s="4">
        <v>6.0847003682624754E-3</v>
      </c>
      <c r="W1074" s="4">
        <v>-4.3486855109706726E-3</v>
      </c>
      <c r="X1074" s="4">
        <v>-2.6131293817718278E-2</v>
      </c>
      <c r="Y1074" s="4">
        <v>-7.1725984026335121E-3</v>
      </c>
      <c r="Z1074" s="4">
        <v>9.5474508306292449E-4</v>
      </c>
      <c r="AA1074" s="4">
        <v>-1.25054308971484E-3</v>
      </c>
    </row>
    <row r="1075" spans="1:27" x14ac:dyDescent="0.3">
      <c r="A1075" s="1">
        <v>42764</v>
      </c>
      <c r="B1075" s="4">
        <v>2.11</v>
      </c>
      <c r="C1075" s="4">
        <v>-0.29599999999999999</v>
      </c>
      <c r="D1075" s="4">
        <v>10.58</v>
      </c>
      <c r="E1075" s="4">
        <v>72.2</v>
      </c>
      <c r="F1075" s="4">
        <v>-1.05</v>
      </c>
      <c r="G1075" s="4">
        <v>1.175</v>
      </c>
      <c r="H1075" s="4">
        <v>2.4470000000000001</v>
      </c>
      <c r="I1075" s="4">
        <f t="shared" si="16"/>
        <v>1.272</v>
      </c>
      <c r="J1075" s="4">
        <v>0.17653167185877461</v>
      </c>
      <c r="K1075" s="4">
        <v>1.3977128335451059E-2</v>
      </c>
      <c r="L1075" s="4">
        <v>1.7526653226538791E-2</v>
      </c>
      <c r="M1075" s="4">
        <v>6.6163590772541525E-2</v>
      </c>
      <c r="N1075" s="4">
        <v>2.1554339278194719E-2</v>
      </c>
      <c r="O1075" s="4">
        <v>-5.9999999999999942E-2</v>
      </c>
      <c r="P1075" s="4">
        <v>2.0041898360152018E-2</v>
      </c>
      <c r="Q1075" s="4">
        <v>7.0123136746597536E-2</v>
      </c>
      <c r="R1075" s="4">
        <v>2.1966385185587581E-2</v>
      </c>
      <c r="S1075" s="4">
        <v>-1.4007322646686689E-2</v>
      </c>
      <c r="T1075" s="4">
        <v>3.8699999999999998E-2</v>
      </c>
      <c r="U1075" s="4">
        <v>3.5653133110000002</v>
      </c>
      <c r="V1075" s="4">
        <v>-1.108920445564732E-2</v>
      </c>
      <c r="W1075" s="4">
        <v>-2.0845741512804938E-3</v>
      </c>
      <c r="X1075" s="4">
        <v>2.67888307155324E-2</v>
      </c>
      <c r="Y1075" s="4">
        <v>-7.3564092275424375E-4</v>
      </c>
      <c r="Z1075" s="4">
        <v>1.430751621518511E-2</v>
      </c>
      <c r="AA1075" s="4">
        <v>1.039894859678658E-2</v>
      </c>
    </row>
    <row r="1076" spans="1:27" x14ac:dyDescent="0.3">
      <c r="A1076" s="1">
        <v>42771</v>
      </c>
      <c r="B1076" s="4">
        <v>2.11</v>
      </c>
      <c r="C1076" s="4">
        <v>-0.28599999999999998</v>
      </c>
      <c r="D1076" s="4">
        <v>10.97</v>
      </c>
      <c r="E1076" s="4">
        <v>67.400000000000006</v>
      </c>
      <c r="F1076" s="4">
        <v>-1.1499999999999999</v>
      </c>
      <c r="G1076" s="4">
        <v>1.2</v>
      </c>
      <c r="H1076" s="4">
        <v>2.4670000000000001</v>
      </c>
      <c r="I1076" s="4">
        <f t="shared" si="16"/>
        <v>1.2670000000000001</v>
      </c>
      <c r="J1076" s="4">
        <v>0.14110429447852771</v>
      </c>
      <c r="K1076" s="4">
        <v>7.3510773130545104E-2</v>
      </c>
      <c r="L1076" s="4">
        <v>3.2521115071921132E-2</v>
      </c>
      <c r="M1076" s="4">
        <v>6.5420456129746007E-2</v>
      </c>
      <c r="N1076" s="4">
        <v>6.3844926845637806E-2</v>
      </c>
      <c r="O1076" s="4">
        <v>-2.0833333333333259E-2</v>
      </c>
      <c r="P1076" s="4">
        <v>2.0041898360152018E-2</v>
      </c>
      <c r="Q1076" s="4">
        <v>6.5172413793103567E-2</v>
      </c>
      <c r="R1076" s="4">
        <v>2.2508154801167409E-2</v>
      </c>
      <c r="S1076" s="4">
        <v>-1.6355369828100489E-2</v>
      </c>
      <c r="T1076" s="4">
        <v>3.4500000000000003E-2</v>
      </c>
      <c r="U1076" s="4">
        <v>4.5581510459999999</v>
      </c>
      <c r="V1076" s="4">
        <v>2.4589060686104561E-2</v>
      </c>
      <c r="W1076" s="4">
        <v>-6.5652044165920298E-3</v>
      </c>
      <c r="X1076" s="4">
        <v>-2.0353531061443001E-2</v>
      </c>
      <c r="Y1076" s="4">
        <v>-1.056721275673911E-3</v>
      </c>
      <c r="Z1076" s="4">
        <v>1.241301485800261E-2</v>
      </c>
      <c r="AA1076" s="4">
        <v>1.6173673360135869E-3</v>
      </c>
    </row>
    <row r="1077" spans="1:27" x14ac:dyDescent="0.3">
      <c r="A1077" s="1">
        <v>42778</v>
      </c>
      <c r="B1077" s="4">
        <v>2.1</v>
      </c>
      <c r="C1077" s="4">
        <v>-0.28899999999999998</v>
      </c>
      <c r="D1077" s="4">
        <v>10.85</v>
      </c>
      <c r="E1077" s="4">
        <v>69.599999999999994</v>
      </c>
      <c r="F1077" s="4">
        <v>-1.1499999999999999</v>
      </c>
      <c r="G1077" s="4">
        <v>1.2</v>
      </c>
      <c r="H1077" s="4">
        <v>2.4670000000000001</v>
      </c>
      <c r="I1077" s="4">
        <f t="shared" si="16"/>
        <v>1.2670000000000001</v>
      </c>
      <c r="J1077" s="4">
        <v>0.14110429447852771</v>
      </c>
      <c r="K1077" s="4">
        <v>7.3510773130545104E-2</v>
      </c>
      <c r="L1077" s="4">
        <v>3.2521115071921132E-2</v>
      </c>
      <c r="M1077" s="4">
        <v>6.5420456129746007E-2</v>
      </c>
      <c r="N1077" s="4">
        <v>6.3844926845637806E-2</v>
      </c>
      <c r="O1077" s="4">
        <v>-2.0833333333333259E-2</v>
      </c>
      <c r="P1077" s="4">
        <v>2.0041898360152018E-2</v>
      </c>
      <c r="Q1077" s="4">
        <v>6.5172413793103567E-2</v>
      </c>
      <c r="R1077" s="4">
        <v>2.2508154801167409E-2</v>
      </c>
      <c r="S1077" s="4">
        <v>-1.6355369828100489E-2</v>
      </c>
      <c r="T1077" s="4">
        <v>3.4500000000000003E-2</v>
      </c>
      <c r="U1077" s="4">
        <v>4.5581510459999999</v>
      </c>
      <c r="V1077" s="4">
        <v>1.095265072210316E-2</v>
      </c>
      <c r="W1077" s="4">
        <v>9.3121057374585536E-3</v>
      </c>
      <c r="X1077" s="4">
        <v>5.5302537410540031E-2</v>
      </c>
      <c r="Y1077" s="4">
        <v>6.0825749214554747E-3</v>
      </c>
      <c r="Z1077" s="4">
        <v>5.5731005015791091E-4</v>
      </c>
      <c r="AA1077" s="4">
        <v>8.7492466368732646E-3</v>
      </c>
    </row>
    <row r="1078" spans="1:27" x14ac:dyDescent="0.3">
      <c r="A1078" s="1">
        <v>42785</v>
      </c>
      <c r="B1078" s="4">
        <v>2.09</v>
      </c>
      <c r="C1078" s="4">
        <v>-0.27900000000000003</v>
      </c>
      <c r="D1078" s="4">
        <v>11.49</v>
      </c>
      <c r="E1078" s="4">
        <v>69.8</v>
      </c>
      <c r="F1078" s="4">
        <v>-1.1499999999999999</v>
      </c>
      <c r="G1078" s="4">
        <v>1.2</v>
      </c>
      <c r="H1078" s="4">
        <v>2.4670000000000001</v>
      </c>
      <c r="I1078" s="4">
        <f t="shared" si="16"/>
        <v>1.2670000000000001</v>
      </c>
      <c r="J1078" s="4">
        <v>0.14110429447852771</v>
      </c>
      <c r="K1078" s="4">
        <v>7.3510773130545104E-2</v>
      </c>
      <c r="L1078" s="4">
        <v>3.2521115071921132E-2</v>
      </c>
      <c r="M1078" s="4">
        <v>6.5420456129746007E-2</v>
      </c>
      <c r="N1078" s="4">
        <v>6.3844926845637806E-2</v>
      </c>
      <c r="O1078" s="4">
        <v>-2.0833333333333259E-2</v>
      </c>
      <c r="P1078" s="4">
        <v>2.0041898360152018E-2</v>
      </c>
      <c r="Q1078" s="4">
        <v>6.5172413793103567E-2</v>
      </c>
      <c r="R1078" s="4">
        <v>2.2508154801167409E-2</v>
      </c>
      <c r="S1078" s="4">
        <v>-1.6355369828100489E-2</v>
      </c>
      <c r="T1078" s="4">
        <v>3.4500000000000003E-2</v>
      </c>
      <c r="U1078" s="4">
        <v>4.5581510459999999</v>
      </c>
      <c r="V1078" s="4">
        <v>5.173351958483341E-3</v>
      </c>
      <c r="W1078" s="4">
        <v>1.488095238095344E-3</v>
      </c>
      <c r="X1078" s="4">
        <v>-2.2605836415947381E-2</v>
      </c>
      <c r="Y1078" s="4">
        <v>-8.9372708729085204E-4</v>
      </c>
      <c r="Z1078" s="4">
        <v>-8.5406609728927441E-3</v>
      </c>
      <c r="AA1078" s="4">
        <v>1.595790252106899E-2</v>
      </c>
    </row>
    <row r="1079" spans="1:27" x14ac:dyDescent="0.3">
      <c r="A1079" s="1">
        <v>42792</v>
      </c>
      <c r="B1079" s="4">
        <v>2.08</v>
      </c>
      <c r="C1079" s="4">
        <v>-0.26100000000000001</v>
      </c>
      <c r="D1079" s="4">
        <v>11.47</v>
      </c>
      <c r="E1079" s="4">
        <v>69.8</v>
      </c>
      <c r="F1079" s="4">
        <v>-1.1499999999999999</v>
      </c>
      <c r="G1079" s="4">
        <v>1.2</v>
      </c>
      <c r="H1079" s="4">
        <v>2.4670000000000001</v>
      </c>
      <c r="I1079" s="4">
        <f t="shared" si="16"/>
        <v>1.2670000000000001</v>
      </c>
      <c r="J1079" s="4">
        <v>0.14110429447852771</v>
      </c>
      <c r="K1079" s="4">
        <v>7.3510773130545104E-2</v>
      </c>
      <c r="L1079" s="4">
        <v>3.2521115071921132E-2</v>
      </c>
      <c r="M1079" s="4">
        <v>6.5420456129746007E-2</v>
      </c>
      <c r="N1079" s="4">
        <v>6.3844926845637806E-2</v>
      </c>
      <c r="O1079" s="4">
        <v>-2.0833333333333259E-2</v>
      </c>
      <c r="P1079" s="4">
        <v>2.0041898360152018E-2</v>
      </c>
      <c r="Q1079" s="4">
        <v>6.5172413793103567E-2</v>
      </c>
      <c r="R1079" s="4">
        <v>2.2508154801167409E-2</v>
      </c>
      <c r="S1079" s="4">
        <v>-1.6355369828100489E-2</v>
      </c>
      <c r="T1079" s="4">
        <v>3.4500000000000003E-2</v>
      </c>
      <c r="U1079" s="4">
        <v>4.5581510459999999</v>
      </c>
      <c r="V1079" s="4">
        <v>1.426863163337844E-2</v>
      </c>
      <c r="W1079" s="4">
        <v>1.3868251609707729E-3</v>
      </c>
      <c r="X1079" s="4">
        <v>-5.046257359125339E-3</v>
      </c>
      <c r="Y1079" s="4">
        <v>1.0597508655859841E-2</v>
      </c>
      <c r="Z1079" s="4">
        <v>2.621722846442021E-3</v>
      </c>
      <c r="AA1079" s="4">
        <v>7.3343393546669846E-3</v>
      </c>
    </row>
    <row r="1080" spans="1:27" x14ac:dyDescent="0.3">
      <c r="A1080" s="1">
        <v>42799</v>
      </c>
      <c r="B1080" s="4">
        <v>2.0699999999999998</v>
      </c>
      <c r="C1080" s="4">
        <v>-0.26300000000000001</v>
      </c>
      <c r="D1080" s="4">
        <v>10.96</v>
      </c>
      <c r="E1080" s="4">
        <v>65.8</v>
      </c>
      <c r="F1080" s="4">
        <v>-1.1499999999999999</v>
      </c>
      <c r="G1080" s="4">
        <v>1.21</v>
      </c>
      <c r="H1080" s="4">
        <v>2.359</v>
      </c>
      <c r="I1080" s="4">
        <f t="shared" si="16"/>
        <v>1.149</v>
      </c>
      <c r="J1080" s="4">
        <v>0.23510638297872341</v>
      </c>
      <c r="K1080" s="4">
        <v>6.6750629722921895E-2</v>
      </c>
      <c r="L1080" s="4">
        <v>3.7623850794932252E-2</v>
      </c>
      <c r="M1080" s="4">
        <v>6.6009601441072707E-2</v>
      </c>
      <c r="N1080" s="4">
        <v>6.6264261109919342E-2</v>
      </c>
      <c r="O1080" s="4">
        <v>-6.1224489795918553E-2</v>
      </c>
      <c r="P1080" s="4">
        <v>1.885299278473318E-2</v>
      </c>
      <c r="Q1080" s="4">
        <v>6.4229690090549685E-2</v>
      </c>
      <c r="R1080" s="4">
        <v>2.2349038062782881E-2</v>
      </c>
      <c r="S1080" s="4">
        <v>-1.109308467081571E-2</v>
      </c>
      <c r="T1080" s="4">
        <v>1.47E-2</v>
      </c>
      <c r="U1080" s="4">
        <v>7.2017524289999999</v>
      </c>
      <c r="V1080" s="4">
        <v>-2.4176717064699479E-2</v>
      </c>
      <c r="W1080" s="4">
        <v>4.4514788802056948E-3</v>
      </c>
      <c r="X1080" s="4">
        <v>-1.563820794590054E-3</v>
      </c>
      <c r="Y1080" s="4">
        <v>-1.4957235289217221E-2</v>
      </c>
      <c r="Z1080" s="4">
        <v>-3.9223010833022709E-3</v>
      </c>
      <c r="AA1080" s="4">
        <v>7.1267279836977337E-3</v>
      </c>
    </row>
    <row r="1081" spans="1:27" x14ac:dyDescent="0.3">
      <c r="A1081" s="1">
        <v>42806</v>
      </c>
      <c r="B1081" s="4">
        <v>2.09</v>
      </c>
      <c r="C1081" s="4">
        <v>-0.253</v>
      </c>
      <c r="D1081" s="4">
        <v>11.66</v>
      </c>
      <c r="E1081" s="4">
        <v>67.7</v>
      </c>
      <c r="F1081" s="4">
        <v>-1.1499999999999999</v>
      </c>
      <c r="G1081" s="4">
        <v>1.21</v>
      </c>
      <c r="H1081" s="4">
        <v>2.359</v>
      </c>
      <c r="I1081" s="4">
        <f t="shared" si="16"/>
        <v>1.149</v>
      </c>
      <c r="J1081" s="4">
        <v>0.23510638297872341</v>
      </c>
      <c r="K1081" s="4">
        <v>6.6750629722921895E-2</v>
      </c>
      <c r="L1081" s="4">
        <v>3.7623850794932252E-2</v>
      </c>
      <c r="M1081" s="4">
        <v>6.6009601441072707E-2</v>
      </c>
      <c r="N1081" s="4">
        <v>6.6264261109919342E-2</v>
      </c>
      <c r="O1081" s="4">
        <v>-6.1224489795918553E-2</v>
      </c>
      <c r="P1081" s="4">
        <v>1.885299278473318E-2</v>
      </c>
      <c r="Q1081" s="4">
        <v>6.4229690090549685E-2</v>
      </c>
      <c r="R1081" s="4">
        <v>2.2349038062782881E-2</v>
      </c>
      <c r="S1081" s="4">
        <v>-1.109308467081571E-2</v>
      </c>
      <c r="T1081" s="4">
        <v>1.47E-2</v>
      </c>
      <c r="U1081" s="4">
        <v>7.2017524289999999</v>
      </c>
      <c r="V1081" s="4">
        <v>-2.015526657360478E-2</v>
      </c>
      <c r="W1081" s="4">
        <v>-2.8560173330707261E-3</v>
      </c>
      <c r="X1081" s="4">
        <v>-3.2087372475976823E-2</v>
      </c>
      <c r="Y1081" s="4">
        <v>-6.8821160128127454E-3</v>
      </c>
      <c r="Z1081" s="4">
        <v>-9.9193699606225372E-2</v>
      </c>
      <c r="AA1081" s="4">
        <v>-4.0073497243854339E-3</v>
      </c>
    </row>
    <row r="1082" spans="1:27" x14ac:dyDescent="0.3">
      <c r="A1082" s="1">
        <v>42813</v>
      </c>
      <c r="B1082" s="4">
        <v>2.08</v>
      </c>
      <c r="C1082" s="4">
        <v>-0.25900000000000001</v>
      </c>
      <c r="D1082" s="4">
        <v>11.28</v>
      </c>
      <c r="E1082" s="4">
        <v>60.7</v>
      </c>
      <c r="F1082" s="4">
        <v>-1.1499999999999999</v>
      </c>
      <c r="G1082" s="4">
        <v>1.21</v>
      </c>
      <c r="H1082" s="4">
        <v>2.359</v>
      </c>
      <c r="I1082" s="4">
        <f t="shared" si="16"/>
        <v>1.149</v>
      </c>
      <c r="J1082" s="4">
        <v>0.23510638297872341</v>
      </c>
      <c r="K1082" s="4">
        <v>6.6750629722921895E-2</v>
      </c>
      <c r="L1082" s="4">
        <v>3.7623850794932252E-2</v>
      </c>
      <c r="M1082" s="4">
        <v>6.6009601441072707E-2</v>
      </c>
      <c r="N1082" s="4">
        <v>6.6264261109919342E-2</v>
      </c>
      <c r="O1082" s="4">
        <v>-6.1224489795918553E-2</v>
      </c>
      <c r="P1082" s="4">
        <v>1.885299278473318E-2</v>
      </c>
      <c r="Q1082" s="4">
        <v>6.4229690090549685E-2</v>
      </c>
      <c r="R1082" s="4">
        <v>2.2349038062782881E-2</v>
      </c>
      <c r="S1082" s="4">
        <v>-1.109308467081571E-2</v>
      </c>
      <c r="T1082" s="4">
        <v>1.47E-2</v>
      </c>
      <c r="U1082" s="4">
        <v>7.2017524289999999</v>
      </c>
      <c r="V1082" s="4">
        <v>2.4227276514204869E-2</v>
      </c>
      <c r="W1082" s="4">
        <v>-9.3827160493827888E-3</v>
      </c>
      <c r="X1082" s="4">
        <v>3.5031707850426308E-2</v>
      </c>
      <c r="Y1082" s="4">
        <v>7.6731742280697901E-3</v>
      </c>
      <c r="Z1082" s="4">
        <v>6.0366361365529198E-3</v>
      </c>
      <c r="AA1082" s="4">
        <v>2.8309262773209549E-3</v>
      </c>
    </row>
    <row r="1083" spans="1:27" x14ac:dyDescent="0.3">
      <c r="A1083" s="1">
        <v>42820</v>
      </c>
      <c r="B1083" s="4">
        <v>2.11</v>
      </c>
      <c r="C1083" s="4">
        <v>-0.27800000000000002</v>
      </c>
      <c r="D1083" s="4">
        <v>12.96</v>
      </c>
      <c r="E1083" s="4">
        <v>64.5</v>
      </c>
      <c r="F1083" s="4">
        <v>-1.1499999999999999</v>
      </c>
      <c r="G1083" s="4">
        <v>1.21</v>
      </c>
      <c r="H1083" s="4">
        <v>2.359</v>
      </c>
      <c r="I1083" s="4">
        <f t="shared" si="16"/>
        <v>1.149</v>
      </c>
      <c r="J1083" s="4">
        <v>0.23510638297872341</v>
      </c>
      <c r="K1083" s="4">
        <v>6.6750629722921895E-2</v>
      </c>
      <c r="L1083" s="4">
        <v>3.7623850794932252E-2</v>
      </c>
      <c r="M1083" s="4">
        <v>6.6009601441072707E-2</v>
      </c>
      <c r="N1083" s="4">
        <v>6.6264261109919342E-2</v>
      </c>
      <c r="O1083" s="4">
        <v>-6.1224489795918553E-2</v>
      </c>
      <c r="P1083" s="4">
        <v>1.885299278473318E-2</v>
      </c>
      <c r="Q1083" s="4">
        <v>6.4229690090549685E-2</v>
      </c>
      <c r="R1083" s="4">
        <v>2.2349038062782881E-2</v>
      </c>
      <c r="S1083" s="4">
        <v>-1.109308467081571E-2</v>
      </c>
      <c r="T1083" s="4">
        <v>1.47E-2</v>
      </c>
      <c r="U1083" s="4">
        <v>7.2017524289999999</v>
      </c>
      <c r="V1083" s="4">
        <v>1.5625762579511541E-2</v>
      </c>
      <c r="W1083" s="4">
        <v>-6.6799601196411151E-3</v>
      </c>
      <c r="X1083" s="4">
        <v>-2.357812896137923E-2</v>
      </c>
      <c r="Y1083" s="4">
        <v>9.3665764634836002E-3</v>
      </c>
      <c r="Z1083" s="4">
        <v>-2.193254707221182E-2</v>
      </c>
      <c r="AA1083" s="4">
        <v>-1.424826495728382E-2</v>
      </c>
    </row>
    <row r="1084" spans="1:27" x14ac:dyDescent="0.3">
      <c r="A1084" s="1">
        <v>42827</v>
      </c>
      <c r="B1084" s="4">
        <v>2.09</v>
      </c>
      <c r="C1084" s="4">
        <v>-0.28000000000000003</v>
      </c>
      <c r="D1084" s="4">
        <v>12.37</v>
      </c>
      <c r="E1084" s="4">
        <v>60.7</v>
      </c>
      <c r="F1084" s="4">
        <v>-0.7</v>
      </c>
      <c r="G1084" s="4">
        <v>1.2390000000000001</v>
      </c>
      <c r="H1084" s="4">
        <v>2.395</v>
      </c>
      <c r="I1084" s="4">
        <f t="shared" si="16"/>
        <v>1.1559999999999999</v>
      </c>
      <c r="J1084" s="4">
        <v>0.29968782518210202</v>
      </c>
      <c r="K1084" s="4">
        <v>8.98876404494382E-2</v>
      </c>
      <c r="L1084" s="4">
        <v>5.4712507138777733E-2</v>
      </c>
      <c r="M1084" s="4">
        <v>4.5832413946921502E-2</v>
      </c>
      <c r="N1084" s="4">
        <v>0.1167386023396997</v>
      </c>
      <c r="O1084" s="4">
        <v>-0.1199999999999999</v>
      </c>
      <c r="P1084" s="4">
        <v>1.885299278473318E-2</v>
      </c>
      <c r="Q1084" s="4">
        <v>6.430763618484181E-2</v>
      </c>
      <c r="R1084" s="4">
        <v>2.045830933179715E-2</v>
      </c>
      <c r="S1084" s="4">
        <v>-8.1252872392595377E-3</v>
      </c>
      <c r="T1084" s="4">
        <v>5.1700000000000003E-2</v>
      </c>
      <c r="U1084" s="4">
        <v>6.1365193979999999</v>
      </c>
      <c r="V1084" s="4">
        <v>-1.0732105815358659E-3</v>
      </c>
      <c r="W1084" s="4">
        <v>7.2267389340558994E-3</v>
      </c>
      <c r="X1084" s="4">
        <v>6.7509087761814524E-3</v>
      </c>
      <c r="Y1084" s="4">
        <v>9.122671146020167E-4</v>
      </c>
      <c r="Z1084" s="4">
        <v>7.0446371906071503E-2</v>
      </c>
      <c r="AA1084" s="4">
        <v>8.2424113163197532E-3</v>
      </c>
    </row>
    <row r="1085" spans="1:27" x14ac:dyDescent="0.3">
      <c r="A1085" s="1">
        <v>42834</v>
      </c>
      <c r="B1085" s="4">
        <v>2.1</v>
      </c>
      <c r="C1085" s="4">
        <v>-0.28199999999999997</v>
      </c>
      <c r="D1085" s="4">
        <v>12.87</v>
      </c>
      <c r="E1085" s="4">
        <v>68.7</v>
      </c>
      <c r="F1085" s="4">
        <v>-0.7</v>
      </c>
      <c r="G1085" s="4">
        <v>1.2390000000000001</v>
      </c>
      <c r="H1085" s="4">
        <v>2.395</v>
      </c>
      <c r="I1085" s="4">
        <f t="shared" si="16"/>
        <v>1.1559999999999999</v>
      </c>
      <c r="J1085" s="4">
        <v>0.29968782518210202</v>
      </c>
      <c r="K1085" s="4">
        <v>8.98876404494382E-2</v>
      </c>
      <c r="L1085" s="4">
        <v>5.4712507138777733E-2</v>
      </c>
      <c r="M1085" s="4">
        <v>4.5832413946921502E-2</v>
      </c>
      <c r="N1085" s="4">
        <v>0.1167386023396997</v>
      </c>
      <c r="O1085" s="4">
        <v>-0.1199999999999999</v>
      </c>
      <c r="P1085" s="4">
        <v>1.885299278473318E-2</v>
      </c>
      <c r="Q1085" s="4">
        <v>6.430763618484181E-2</v>
      </c>
      <c r="R1085" s="4">
        <v>2.045830933179715E-2</v>
      </c>
      <c r="S1085" s="4">
        <v>-8.1252872392595377E-3</v>
      </c>
      <c r="T1085" s="4">
        <v>5.1700000000000003E-2</v>
      </c>
      <c r="U1085" s="4">
        <v>6.1365193979999999</v>
      </c>
      <c r="V1085" s="4">
        <v>1.479254359591109E-2</v>
      </c>
      <c r="W1085" s="4">
        <v>8.2710513203787528E-3</v>
      </c>
      <c r="X1085" s="4">
        <v>-2.9659559834938069E-3</v>
      </c>
      <c r="Y1085" s="4">
        <v>-1.286117597853131E-3</v>
      </c>
      <c r="Z1085" s="4">
        <v>3.2411067193675917E-2</v>
      </c>
      <c r="AA1085" s="4">
        <v>-2.4260666650508518E-3</v>
      </c>
    </row>
    <row r="1086" spans="1:27" x14ac:dyDescent="0.3">
      <c r="A1086" s="1">
        <v>42841</v>
      </c>
      <c r="B1086" s="4">
        <v>2.12</v>
      </c>
      <c r="C1086" s="4">
        <v>-0.29499999999999998</v>
      </c>
      <c r="D1086" s="4">
        <v>15.96</v>
      </c>
      <c r="E1086" s="4">
        <v>74.5</v>
      </c>
      <c r="F1086" s="4">
        <v>-0.7</v>
      </c>
      <c r="G1086" s="4">
        <v>1.2390000000000001</v>
      </c>
      <c r="H1086" s="4">
        <v>2.395</v>
      </c>
      <c r="I1086" s="4">
        <f t="shared" si="16"/>
        <v>1.1559999999999999</v>
      </c>
      <c r="J1086" s="4">
        <v>0.29968782518210202</v>
      </c>
      <c r="K1086" s="4">
        <v>8.98876404494382E-2</v>
      </c>
      <c r="L1086" s="4">
        <v>5.4712507138777733E-2</v>
      </c>
      <c r="M1086" s="4">
        <v>4.5832413946921502E-2</v>
      </c>
      <c r="N1086" s="4">
        <v>0.1167386023396997</v>
      </c>
      <c r="O1086" s="4">
        <v>-0.1199999999999999</v>
      </c>
      <c r="P1086" s="4">
        <v>1.885299278473318E-2</v>
      </c>
      <c r="Q1086" s="4">
        <v>6.430763618484181E-2</v>
      </c>
      <c r="R1086" s="4">
        <v>2.045830933179715E-2</v>
      </c>
      <c r="S1086" s="4">
        <v>-8.1252872392595377E-3</v>
      </c>
      <c r="T1086" s="4">
        <v>5.1700000000000003E-2</v>
      </c>
      <c r="U1086" s="4">
        <v>6.1365193979999999</v>
      </c>
      <c r="V1086" s="4">
        <v>1.571462431855886E-2</v>
      </c>
      <c r="W1086" s="4">
        <v>-6.1276932200039491E-3</v>
      </c>
      <c r="X1086" s="4">
        <v>-2.392757059711148E-2</v>
      </c>
      <c r="Y1086" s="4">
        <v>1.3184849637573709E-2</v>
      </c>
      <c r="Z1086" s="4">
        <v>1.7993874425727311E-2</v>
      </c>
      <c r="AA1086" s="4">
        <v>-1.107306944689879E-2</v>
      </c>
    </row>
    <row r="1087" spans="1:27" x14ac:dyDescent="0.3">
      <c r="A1087" s="1">
        <v>42848</v>
      </c>
      <c r="B1087" s="4">
        <v>2.1</v>
      </c>
      <c r="C1087" s="4">
        <v>-0.28399999999999997</v>
      </c>
      <c r="D1087" s="4">
        <v>14.63</v>
      </c>
      <c r="E1087" s="4">
        <v>77.2</v>
      </c>
      <c r="F1087" s="4">
        <v>-0.7</v>
      </c>
      <c r="G1087" s="4">
        <v>1.2390000000000001</v>
      </c>
      <c r="H1087" s="4">
        <v>2.395</v>
      </c>
      <c r="I1087" s="4">
        <f t="shared" si="16"/>
        <v>1.1559999999999999</v>
      </c>
      <c r="J1087" s="4">
        <v>0.29968782518210202</v>
      </c>
      <c r="K1087" s="4">
        <v>8.98876404494382E-2</v>
      </c>
      <c r="L1087" s="4">
        <v>5.4712507138777733E-2</v>
      </c>
      <c r="M1087" s="4">
        <v>4.5832413946921502E-2</v>
      </c>
      <c r="N1087" s="4">
        <v>0.1167386023396997</v>
      </c>
      <c r="O1087" s="4">
        <v>-0.1199999999999999</v>
      </c>
      <c r="P1087" s="4">
        <v>1.885299278473318E-2</v>
      </c>
      <c r="Q1087" s="4">
        <v>6.430763618484181E-2</v>
      </c>
      <c r="R1087" s="4">
        <v>2.045830933179715E-2</v>
      </c>
      <c r="S1087" s="4">
        <v>-8.1252872392595377E-3</v>
      </c>
      <c r="T1087" s="4">
        <v>5.1700000000000003E-2</v>
      </c>
      <c r="U1087" s="4">
        <v>6.1365193979999999</v>
      </c>
      <c r="V1087" s="4">
        <v>2.3335589106965321E-4</v>
      </c>
      <c r="W1087" s="4">
        <v>-5.7677008750994796E-3</v>
      </c>
      <c r="X1087" s="4">
        <v>-1.166077738515903E-2</v>
      </c>
      <c r="Y1087" s="4">
        <v>-1.9116902441795869E-4</v>
      </c>
      <c r="Z1087" s="4">
        <v>-7.2959759308010574E-2</v>
      </c>
      <c r="AA1087" s="4">
        <v>8.6730830654870861E-3</v>
      </c>
    </row>
    <row r="1088" spans="1:27" x14ac:dyDescent="0.3">
      <c r="A1088" s="1">
        <v>42855</v>
      </c>
      <c r="B1088" s="4">
        <v>2.08</v>
      </c>
      <c r="C1088" s="4">
        <v>-0.29299999999999998</v>
      </c>
      <c r="D1088" s="4">
        <v>10.82</v>
      </c>
      <c r="E1088" s="4">
        <v>60.2</v>
      </c>
      <c r="F1088" s="4">
        <v>-0.7</v>
      </c>
      <c r="G1088" s="4">
        <v>1.2569999999999999</v>
      </c>
      <c r="H1088" s="4">
        <v>2.2829999999999999</v>
      </c>
      <c r="I1088" s="4">
        <f t="shared" si="16"/>
        <v>1.026</v>
      </c>
      <c r="J1088" s="4">
        <v>0.26082365364308352</v>
      </c>
      <c r="K1088" s="4">
        <v>8.9440993788819645E-2</v>
      </c>
      <c r="L1088" s="4">
        <v>5.5345001931977889E-2</v>
      </c>
      <c r="M1088" s="4">
        <v>4.4642100587233953E-2</v>
      </c>
      <c r="N1088" s="4">
        <v>0.11866652263022549</v>
      </c>
      <c r="O1088" s="4">
        <v>-0.13725490196078419</v>
      </c>
      <c r="P1088" s="4">
        <v>1.885299278473318E-2</v>
      </c>
      <c r="Q1088" s="4">
        <v>6.1779436779436869E-2</v>
      </c>
      <c r="R1088" s="4">
        <v>1.8969046251077201E-2</v>
      </c>
      <c r="S1088" s="4">
        <v>-7.3746501741117632E-3</v>
      </c>
      <c r="T1088" s="4">
        <v>5.2999999999999999E-2</v>
      </c>
      <c r="U1088" s="4">
        <v>6.2843674570000001</v>
      </c>
      <c r="V1088" s="4">
        <v>-1.4021417073000199E-2</v>
      </c>
      <c r="W1088" s="4">
        <v>-9.3018603720744775E-3</v>
      </c>
      <c r="X1088" s="4">
        <v>2.08258848766536E-2</v>
      </c>
      <c r="Y1088" s="4">
        <v>-3.6105125170750041E-3</v>
      </c>
      <c r="Z1088" s="4">
        <v>6.0851926977689708E-4</v>
      </c>
      <c r="AA1088" s="4">
        <v>1.5261631125578431E-2</v>
      </c>
    </row>
    <row r="1089" spans="1:27" x14ac:dyDescent="0.3">
      <c r="A1089" s="1">
        <v>42862</v>
      </c>
      <c r="B1089" s="4">
        <v>2.09</v>
      </c>
      <c r="C1089" s="4">
        <v>-0.31</v>
      </c>
      <c r="D1089" s="4">
        <v>10.57</v>
      </c>
      <c r="E1089" s="4">
        <v>58.7</v>
      </c>
      <c r="F1089" s="4">
        <v>-0.7</v>
      </c>
      <c r="G1089" s="4">
        <v>1.2569999999999999</v>
      </c>
      <c r="H1089" s="4">
        <v>2.2829999999999999</v>
      </c>
      <c r="I1089" s="4">
        <f t="shared" si="16"/>
        <v>1.026</v>
      </c>
      <c r="J1089" s="4">
        <v>0.26082365364308352</v>
      </c>
      <c r="K1089" s="4">
        <v>8.9440993788819645E-2</v>
      </c>
      <c r="L1089" s="4">
        <v>5.5345001931977889E-2</v>
      </c>
      <c r="M1089" s="4">
        <v>4.4642100587233953E-2</v>
      </c>
      <c r="N1089" s="4">
        <v>0.11866652263022549</v>
      </c>
      <c r="O1089" s="4">
        <v>-0.13725490196078419</v>
      </c>
      <c r="P1089" s="4">
        <v>1.885299278473318E-2</v>
      </c>
      <c r="Q1089" s="4">
        <v>6.1779436779436869E-2</v>
      </c>
      <c r="R1089" s="4">
        <v>1.8969046251077201E-2</v>
      </c>
      <c r="S1089" s="4">
        <v>-7.3746501741117632E-3</v>
      </c>
      <c r="T1089" s="4">
        <v>5.2999999999999999E-2</v>
      </c>
      <c r="U1089" s="4">
        <v>6.2843674570000001</v>
      </c>
      <c r="V1089" s="4">
        <v>-3.1667534270345188E-2</v>
      </c>
      <c r="W1089" s="4">
        <v>-4.0383644623926962E-3</v>
      </c>
      <c r="X1089" s="4">
        <v>-2.5829612118028141E-2</v>
      </c>
      <c r="Y1089" s="4">
        <v>-5.8053596712487332E-3</v>
      </c>
      <c r="Z1089" s="4">
        <v>-6.3044800324346228E-2</v>
      </c>
      <c r="AA1089" s="4">
        <v>6.6022221155901386E-3</v>
      </c>
    </row>
    <row r="1090" spans="1:27" x14ac:dyDescent="0.3">
      <c r="A1090" s="1">
        <v>42869</v>
      </c>
      <c r="B1090" s="4">
        <v>2.1</v>
      </c>
      <c r="C1090" s="4">
        <v>-0.32100000000000001</v>
      </c>
      <c r="D1090" s="4">
        <v>10.4</v>
      </c>
      <c r="E1090" s="4">
        <v>55.7</v>
      </c>
      <c r="F1090" s="4">
        <v>-0.7</v>
      </c>
      <c r="G1090" s="4">
        <v>1.2569999999999999</v>
      </c>
      <c r="H1090" s="4">
        <v>2.2829999999999999</v>
      </c>
      <c r="I1090" s="4">
        <f t="shared" si="16"/>
        <v>1.026</v>
      </c>
      <c r="J1090" s="4">
        <v>0.26082365364308352</v>
      </c>
      <c r="K1090" s="4">
        <v>8.9440993788819645E-2</v>
      </c>
      <c r="L1090" s="4">
        <v>5.5345001931977889E-2</v>
      </c>
      <c r="M1090" s="4">
        <v>4.4642100587233953E-2</v>
      </c>
      <c r="N1090" s="4">
        <v>0.11866652263022549</v>
      </c>
      <c r="O1090" s="4">
        <v>-0.13725490196078419</v>
      </c>
      <c r="P1090" s="4">
        <v>1.885299278473318E-2</v>
      </c>
      <c r="Q1090" s="4">
        <v>6.1779436779436869E-2</v>
      </c>
      <c r="R1090" s="4">
        <v>1.8969046251077201E-2</v>
      </c>
      <c r="S1090" s="4">
        <v>-7.3746501741117632E-3</v>
      </c>
      <c r="T1090" s="4">
        <v>5.2999999999999999E-2</v>
      </c>
      <c r="U1090" s="4">
        <v>6.2843674570000001</v>
      </c>
      <c r="V1090" s="4">
        <v>1.612758713376961E-3</v>
      </c>
      <c r="W1090" s="4">
        <v>6.0821084642674883E-3</v>
      </c>
      <c r="X1090" s="4">
        <v>-4.3591587273054122E-3</v>
      </c>
      <c r="Y1090" s="4">
        <v>1.3754775480678829E-3</v>
      </c>
      <c r="Z1090" s="4">
        <v>3.5049762007788983E-2</v>
      </c>
      <c r="AA1090" s="4">
        <v>-2.6283344420152681E-3</v>
      </c>
    </row>
    <row r="1091" spans="1:27" x14ac:dyDescent="0.3">
      <c r="A1091" s="1">
        <v>42876</v>
      </c>
      <c r="B1091" s="4">
        <v>2.11</v>
      </c>
      <c r="C1091" s="4">
        <v>-0.34399999999999997</v>
      </c>
      <c r="D1091" s="4">
        <v>12.04</v>
      </c>
      <c r="E1091" s="4">
        <v>57.8</v>
      </c>
      <c r="F1091" s="4">
        <v>-0.7</v>
      </c>
      <c r="G1091" s="4">
        <v>1.2569999999999999</v>
      </c>
      <c r="H1091" s="4">
        <v>2.2829999999999999</v>
      </c>
      <c r="I1091" s="4">
        <f t="shared" ref="I1091:I1154" si="17">H1091-G1091</f>
        <v>1.026</v>
      </c>
      <c r="J1091" s="4">
        <v>0.26082365364308352</v>
      </c>
      <c r="K1091" s="4">
        <v>8.9440993788819645E-2</v>
      </c>
      <c r="L1091" s="4">
        <v>5.5345001931977889E-2</v>
      </c>
      <c r="M1091" s="4">
        <v>4.4642100587233953E-2</v>
      </c>
      <c r="N1091" s="4">
        <v>0.11866652263022549</v>
      </c>
      <c r="O1091" s="4">
        <v>-0.13725490196078419</v>
      </c>
      <c r="P1091" s="4">
        <v>1.885299278473318E-2</v>
      </c>
      <c r="Q1091" s="4">
        <v>6.1779436779436869E-2</v>
      </c>
      <c r="R1091" s="4">
        <v>1.8969046251077201E-2</v>
      </c>
      <c r="S1091" s="4">
        <v>-7.3746501741117632E-3</v>
      </c>
      <c r="T1091" s="4">
        <v>5.2999999999999999E-2</v>
      </c>
      <c r="U1091" s="4">
        <v>6.2843674570000001</v>
      </c>
      <c r="V1091" s="4">
        <v>1.9338207190430001E-2</v>
      </c>
      <c r="W1091" s="4">
        <v>-2.1259445843828662E-2</v>
      </c>
      <c r="X1091" s="4">
        <v>2.2839088241931819E-2</v>
      </c>
      <c r="Y1091" s="4">
        <v>7.9706319547669935E-3</v>
      </c>
      <c r="Z1091" s="4">
        <v>5.2048494983277571E-2</v>
      </c>
      <c r="AA1091" s="4">
        <v>-3.1740445278689582E-3</v>
      </c>
    </row>
    <row r="1092" spans="1:27" x14ac:dyDescent="0.3">
      <c r="A1092" s="1">
        <v>42883</v>
      </c>
      <c r="B1092" s="4">
        <v>2.08</v>
      </c>
      <c r="C1092" s="4">
        <v>-0.35799999999999998</v>
      </c>
      <c r="D1092" s="4">
        <v>9.81</v>
      </c>
      <c r="E1092" s="4">
        <v>54.1</v>
      </c>
      <c r="F1092" s="4">
        <v>-0.7</v>
      </c>
      <c r="G1092" s="4">
        <v>1.2569999999999999</v>
      </c>
      <c r="H1092" s="4">
        <v>2.2829999999999999</v>
      </c>
      <c r="I1092" s="4">
        <f t="shared" si="17"/>
        <v>1.026</v>
      </c>
      <c r="J1092" s="4">
        <v>0.26082365364308352</v>
      </c>
      <c r="K1092" s="4">
        <v>8.9440993788819645E-2</v>
      </c>
      <c r="L1092" s="4">
        <v>5.5345001931977889E-2</v>
      </c>
      <c r="M1092" s="4">
        <v>4.4642100587233953E-2</v>
      </c>
      <c r="N1092" s="4">
        <v>0.11866652263022549</v>
      </c>
      <c r="O1092" s="4">
        <v>-0.13725490196078419</v>
      </c>
      <c r="P1092" s="4">
        <v>1.885299278473318E-2</v>
      </c>
      <c r="Q1092" s="4">
        <v>6.1779436779436869E-2</v>
      </c>
      <c r="R1092" s="4">
        <v>1.8969046251077201E-2</v>
      </c>
      <c r="S1092" s="4">
        <v>-7.3746501741117632E-3</v>
      </c>
      <c r="T1092" s="4">
        <v>5.2999999999999999E-2</v>
      </c>
      <c r="U1092" s="4">
        <v>6.2843674570000001</v>
      </c>
      <c r="V1092" s="4">
        <v>1.1208884137633881E-2</v>
      </c>
      <c r="W1092" s="4">
        <v>3.0883261272389721E-3</v>
      </c>
      <c r="X1092" s="4">
        <v>-4.8100260359207336E-3</v>
      </c>
      <c r="Y1092" s="4">
        <v>2.9115140906954551E-4</v>
      </c>
      <c r="Z1092" s="4">
        <v>-1.0530498708523741E-2</v>
      </c>
      <c r="AA1092" s="4">
        <v>1.4667582028397909E-2</v>
      </c>
    </row>
    <row r="1093" spans="1:27" x14ac:dyDescent="0.3">
      <c r="A1093" s="1">
        <v>42890</v>
      </c>
      <c r="B1093" s="4">
        <v>2.06</v>
      </c>
      <c r="C1093" s="4">
        <v>-0.32800000000000001</v>
      </c>
      <c r="D1093" s="4">
        <v>9.75</v>
      </c>
      <c r="E1093" s="4">
        <v>53.7</v>
      </c>
      <c r="F1093" s="4">
        <v>-0.7</v>
      </c>
      <c r="G1093" s="4">
        <v>1.266</v>
      </c>
      <c r="H1093" s="4">
        <v>2.1970000000000001</v>
      </c>
      <c r="I1093" s="4">
        <f t="shared" si="17"/>
        <v>0.93100000000000005</v>
      </c>
      <c r="J1093" s="4">
        <v>0.27272727272727249</v>
      </c>
      <c r="K1093" s="4">
        <v>9.0796019900497571E-2</v>
      </c>
      <c r="L1093" s="4">
        <v>5.5249027180539263E-2</v>
      </c>
      <c r="M1093" s="4">
        <v>4.4077151273324011E-2</v>
      </c>
      <c r="N1093" s="4">
        <v>0.11928243326133819</v>
      </c>
      <c r="O1093" s="4">
        <v>-8.3333333333333259E-2</v>
      </c>
      <c r="P1093" s="4">
        <v>2.1467221938919812E-2</v>
      </c>
      <c r="Q1093" s="4">
        <v>6.0255687159240352E-2</v>
      </c>
      <c r="R1093" s="4">
        <v>1.737463840153319E-2</v>
      </c>
      <c r="S1093" s="4">
        <v>-5.3095905656743714E-3</v>
      </c>
      <c r="T1093" s="4">
        <v>2.4799999999999999E-2</v>
      </c>
      <c r="U1093" s="4">
        <v>6.6081360670000002</v>
      </c>
      <c r="V1093" s="4">
        <v>8.4890179247665287E-3</v>
      </c>
      <c r="W1093" s="4">
        <v>-7.3891625615762901E-3</v>
      </c>
      <c r="X1093" s="4">
        <v>3.5473572188715607E-4</v>
      </c>
      <c r="Y1093" s="4">
        <v>8.4719344566095423E-3</v>
      </c>
      <c r="Z1093" s="4">
        <v>-4.2971887550200871E-2</v>
      </c>
      <c r="AA1093" s="4">
        <v>1.0075929247258969E-2</v>
      </c>
    </row>
    <row r="1094" spans="1:27" x14ac:dyDescent="0.3">
      <c r="A1094" s="1">
        <v>42897</v>
      </c>
      <c r="B1094" s="4">
        <v>2.0699999999999998</v>
      </c>
      <c r="C1094" s="4">
        <v>-0.315</v>
      </c>
      <c r="D1094" s="4">
        <v>10.7</v>
      </c>
      <c r="E1094" s="4">
        <v>52.6</v>
      </c>
      <c r="F1094" s="4">
        <v>-0.7</v>
      </c>
      <c r="G1094" s="4">
        <v>1.266</v>
      </c>
      <c r="H1094" s="4">
        <v>2.1970000000000001</v>
      </c>
      <c r="I1094" s="4">
        <f t="shared" si="17"/>
        <v>0.93100000000000005</v>
      </c>
      <c r="J1094" s="4">
        <v>0.27272727272727249</v>
      </c>
      <c r="K1094" s="4">
        <v>9.0796019900497571E-2</v>
      </c>
      <c r="L1094" s="4">
        <v>5.5249027180539263E-2</v>
      </c>
      <c r="M1094" s="4">
        <v>4.4077151273324011E-2</v>
      </c>
      <c r="N1094" s="4">
        <v>0.11928243326133819</v>
      </c>
      <c r="O1094" s="4">
        <v>-8.3333333333333259E-2</v>
      </c>
      <c r="P1094" s="4">
        <v>2.1467221938919812E-2</v>
      </c>
      <c r="Q1094" s="4">
        <v>6.0255687159240352E-2</v>
      </c>
      <c r="R1094" s="4">
        <v>1.737463840153319E-2</v>
      </c>
      <c r="S1094" s="4">
        <v>-5.3095905656743714E-3</v>
      </c>
      <c r="T1094" s="4">
        <v>2.4799999999999999E-2</v>
      </c>
      <c r="U1094" s="4">
        <v>6.6081360670000002</v>
      </c>
      <c r="V1094" s="4">
        <v>-9.3641455706104937E-3</v>
      </c>
      <c r="W1094" s="4">
        <v>5.6865177832918778E-3</v>
      </c>
      <c r="X1094" s="4">
        <v>2.4734042553191449E-2</v>
      </c>
      <c r="Y1094" s="4">
        <v>-3.2329021658565882E-3</v>
      </c>
      <c r="Z1094" s="4">
        <v>-3.8396978598405303E-2</v>
      </c>
      <c r="AA1094" s="4">
        <v>-2.715542172774033E-3</v>
      </c>
    </row>
    <row r="1095" spans="1:27" x14ac:dyDescent="0.3">
      <c r="A1095" s="1">
        <v>42904</v>
      </c>
      <c r="B1095" s="4">
        <v>2.0699999999999998</v>
      </c>
      <c r="C1095" s="4">
        <v>-0.27700000000000002</v>
      </c>
      <c r="D1095" s="4">
        <v>10.38</v>
      </c>
      <c r="E1095" s="4">
        <v>51.5</v>
      </c>
      <c r="F1095" s="4">
        <v>-0.7</v>
      </c>
      <c r="G1095" s="4">
        <v>1.266</v>
      </c>
      <c r="H1095" s="4">
        <v>2.1970000000000001</v>
      </c>
      <c r="I1095" s="4">
        <f t="shared" si="17"/>
        <v>0.93100000000000005</v>
      </c>
      <c r="J1095" s="4">
        <v>0.27272727272727249</v>
      </c>
      <c r="K1095" s="4">
        <v>9.0796019900497571E-2</v>
      </c>
      <c r="L1095" s="4">
        <v>5.5249027180539263E-2</v>
      </c>
      <c r="M1095" s="4">
        <v>4.4077151273324011E-2</v>
      </c>
      <c r="N1095" s="4">
        <v>0.11928243326133819</v>
      </c>
      <c r="O1095" s="4">
        <v>-8.3333333333333259E-2</v>
      </c>
      <c r="P1095" s="4">
        <v>2.1467221938919812E-2</v>
      </c>
      <c r="Q1095" s="4">
        <v>6.0255687159240352E-2</v>
      </c>
      <c r="R1095" s="4">
        <v>1.737463840153319E-2</v>
      </c>
      <c r="S1095" s="4">
        <v>-5.3095905656743714E-3</v>
      </c>
      <c r="T1095" s="4">
        <v>2.4799999999999999E-2</v>
      </c>
      <c r="U1095" s="4">
        <v>6.6081360670000002</v>
      </c>
      <c r="V1095" s="4">
        <v>-8.4655416130331451E-3</v>
      </c>
      <c r="W1095" s="4">
        <v>-1.130872828210117E-3</v>
      </c>
      <c r="X1095" s="4">
        <v>-2.4310061423998611E-2</v>
      </c>
      <c r="Y1095" s="4">
        <v>4.1274807289997106E-3</v>
      </c>
      <c r="Z1095" s="4">
        <v>-2.3783547894392191E-2</v>
      </c>
      <c r="AA1095" s="4">
        <v>1.1599666509587441E-3</v>
      </c>
    </row>
    <row r="1096" spans="1:27" x14ac:dyDescent="0.3">
      <c r="A1096" s="1">
        <v>42911</v>
      </c>
      <c r="B1096" s="4">
        <v>2.0699999999999998</v>
      </c>
      <c r="C1096" s="4">
        <v>-0.311</v>
      </c>
      <c r="D1096" s="4">
        <v>10.02</v>
      </c>
      <c r="E1096" s="4">
        <v>51.2</v>
      </c>
      <c r="F1096" s="4">
        <v>-0.7</v>
      </c>
      <c r="G1096" s="4">
        <v>1.266</v>
      </c>
      <c r="H1096" s="4">
        <v>2.1970000000000001</v>
      </c>
      <c r="I1096" s="4">
        <f t="shared" si="17"/>
        <v>0.93100000000000005</v>
      </c>
      <c r="J1096" s="4">
        <v>0.27272727272727249</v>
      </c>
      <c r="K1096" s="4">
        <v>9.0796019900497571E-2</v>
      </c>
      <c r="L1096" s="4">
        <v>5.5249027180539263E-2</v>
      </c>
      <c r="M1096" s="4">
        <v>4.4077151273324011E-2</v>
      </c>
      <c r="N1096" s="4">
        <v>0.11928243326133819</v>
      </c>
      <c r="O1096" s="4">
        <v>-8.3333333333333259E-2</v>
      </c>
      <c r="P1096" s="4">
        <v>2.1467221938919812E-2</v>
      </c>
      <c r="Q1096" s="4">
        <v>6.0255687159240352E-2</v>
      </c>
      <c r="R1096" s="4">
        <v>1.737463840153319E-2</v>
      </c>
      <c r="S1096" s="4">
        <v>-5.3095905656743714E-3</v>
      </c>
      <c r="T1096" s="4">
        <v>2.4799999999999999E-2</v>
      </c>
      <c r="U1096" s="4">
        <v>6.6081360670000002</v>
      </c>
      <c r="V1096" s="4">
        <v>6.2122189568247776E-4</v>
      </c>
      <c r="W1096" s="4">
        <v>1.0292301358585389E-3</v>
      </c>
      <c r="X1096" s="4">
        <v>2.5093101613761219E-2</v>
      </c>
      <c r="Y1096" s="4">
        <v>1.510089445071916E-3</v>
      </c>
      <c r="Z1096" s="4">
        <v>-4.2467590523021848E-2</v>
      </c>
      <c r="AA1096" s="4">
        <v>2.2363121721407091E-3</v>
      </c>
    </row>
    <row r="1097" spans="1:27" x14ac:dyDescent="0.3">
      <c r="A1097" s="1">
        <v>42918</v>
      </c>
      <c r="B1097" s="4">
        <v>2.08</v>
      </c>
      <c r="C1097" s="4">
        <v>-0.27</v>
      </c>
      <c r="D1097" s="4">
        <v>11.18</v>
      </c>
      <c r="E1097" s="4">
        <v>55.2</v>
      </c>
      <c r="F1097" s="4">
        <v>-0.45</v>
      </c>
      <c r="G1097" s="4">
        <v>1.3740000000000001</v>
      </c>
      <c r="H1097" s="4">
        <v>2.3010000000000002</v>
      </c>
      <c r="I1097" s="4">
        <f t="shared" si="17"/>
        <v>0.92700000000000005</v>
      </c>
      <c r="J1097" s="4">
        <v>0.2043121149897329</v>
      </c>
      <c r="K1097" s="4">
        <v>0.1177944862155387</v>
      </c>
      <c r="L1097" s="4">
        <v>6.9238735839458165E-2</v>
      </c>
      <c r="M1097" s="4">
        <v>5.7248350409218052E-2</v>
      </c>
      <c r="N1097" s="4">
        <v>0.1425262159697385</v>
      </c>
      <c r="O1097" s="4">
        <v>-0.1224489795918369</v>
      </c>
      <c r="P1097" s="4">
        <v>2.1467221938919812E-2</v>
      </c>
      <c r="Q1097" s="4">
        <v>5.6655678426421607E-2</v>
      </c>
      <c r="R1097" s="4">
        <v>1.6988706980570312E-2</v>
      </c>
      <c r="S1097" s="4">
        <v>-4.3434732515653662E-3</v>
      </c>
      <c r="T1097" s="4">
        <v>7.4099999999999999E-2</v>
      </c>
      <c r="U1097" s="4">
        <v>8.1053845540000005</v>
      </c>
      <c r="V1097" s="4">
        <v>-1.0267675923493759E-2</v>
      </c>
      <c r="W1097" s="4">
        <v>-1.6759202138597721E-2</v>
      </c>
      <c r="X1097" s="4">
        <v>2.5343828388547651E-2</v>
      </c>
      <c r="Y1097" s="4">
        <v>-1.330452871914301E-2</v>
      </c>
      <c r="Z1097" s="4">
        <v>7.4696545284780536E-2</v>
      </c>
      <c r="AA1097" s="4">
        <v>-5.8163133031431391E-3</v>
      </c>
    </row>
    <row r="1098" spans="1:27" x14ac:dyDescent="0.3">
      <c r="A1098" s="1">
        <v>42925</v>
      </c>
      <c r="B1098" s="4">
        <v>2.08</v>
      </c>
      <c r="C1098" s="4">
        <v>-0.247</v>
      </c>
      <c r="D1098" s="4">
        <v>11.19</v>
      </c>
      <c r="E1098" s="4">
        <v>55.8</v>
      </c>
      <c r="F1098" s="4">
        <v>-0.45</v>
      </c>
      <c r="G1098" s="4">
        <v>1.3740000000000001</v>
      </c>
      <c r="H1098" s="4">
        <v>2.3010000000000002</v>
      </c>
      <c r="I1098" s="4">
        <f t="shared" si="17"/>
        <v>0.92700000000000005</v>
      </c>
      <c r="J1098" s="4">
        <v>0.2043121149897329</v>
      </c>
      <c r="K1098" s="4">
        <v>0.1177944862155387</v>
      </c>
      <c r="L1098" s="4">
        <v>6.9238735839458165E-2</v>
      </c>
      <c r="M1098" s="4">
        <v>5.7248350409218052E-2</v>
      </c>
      <c r="N1098" s="4">
        <v>0.1425262159697385</v>
      </c>
      <c r="O1098" s="4">
        <v>-0.1224489795918369</v>
      </c>
      <c r="P1098" s="4">
        <v>2.1467221938919812E-2</v>
      </c>
      <c r="Q1098" s="4">
        <v>5.6655678426421607E-2</v>
      </c>
      <c r="R1098" s="4">
        <v>1.6988706980570312E-2</v>
      </c>
      <c r="S1098" s="4">
        <v>-4.3434732515653662E-3</v>
      </c>
      <c r="T1098" s="4">
        <v>7.4099999999999999E-2</v>
      </c>
      <c r="U1098" s="4">
        <v>8.1053845540000005</v>
      </c>
      <c r="V1098" s="4">
        <v>-2.6683394050520001E-2</v>
      </c>
      <c r="W1098" s="4">
        <v>3.9736484366832414E-3</v>
      </c>
      <c r="X1098" s="4">
        <v>-2.075248861143919E-2</v>
      </c>
      <c r="Y1098" s="4">
        <v>-7.4490532415640853E-3</v>
      </c>
      <c r="Z1098" s="4">
        <v>-3.9313640312771507E-2</v>
      </c>
      <c r="AA1098" s="4">
        <v>1.393650766507992E-3</v>
      </c>
    </row>
    <row r="1099" spans="1:27" x14ac:dyDescent="0.3">
      <c r="A1099" s="1">
        <v>42932</v>
      </c>
      <c r="B1099" s="4">
        <v>2.04</v>
      </c>
      <c r="C1099" s="4">
        <v>-0.23599999999999999</v>
      </c>
      <c r="D1099" s="4">
        <v>9.51</v>
      </c>
      <c r="E1099" s="4">
        <v>51</v>
      </c>
      <c r="F1099" s="4">
        <v>-0.45</v>
      </c>
      <c r="G1099" s="4">
        <v>1.3740000000000001</v>
      </c>
      <c r="H1099" s="4">
        <v>2.3010000000000002</v>
      </c>
      <c r="I1099" s="4">
        <f t="shared" si="17"/>
        <v>0.92700000000000005</v>
      </c>
      <c r="J1099" s="4">
        <v>0.2043121149897329</v>
      </c>
      <c r="K1099" s="4">
        <v>0.1177944862155387</v>
      </c>
      <c r="L1099" s="4">
        <v>6.9238735839458165E-2</v>
      </c>
      <c r="M1099" s="4">
        <v>5.7248350409218052E-2</v>
      </c>
      <c r="N1099" s="4">
        <v>0.1425262159697385</v>
      </c>
      <c r="O1099" s="4">
        <v>-0.1224489795918369</v>
      </c>
      <c r="P1099" s="4">
        <v>2.1467221938919812E-2</v>
      </c>
      <c r="Q1099" s="4">
        <v>5.6655678426421607E-2</v>
      </c>
      <c r="R1099" s="4">
        <v>1.6988706980570312E-2</v>
      </c>
      <c r="S1099" s="4">
        <v>-4.3434732515653662E-3</v>
      </c>
      <c r="T1099" s="4">
        <v>7.4099999999999999E-2</v>
      </c>
      <c r="U1099" s="4">
        <v>8.1053845540000005</v>
      </c>
      <c r="V1099" s="4">
        <v>1.436019466408878E-2</v>
      </c>
      <c r="W1099" s="4">
        <v>-8.9574002708051603E-3</v>
      </c>
      <c r="X1099" s="4">
        <v>1.7444865609924198E-2</v>
      </c>
      <c r="Y1099" s="4">
        <v>6.6855711353117631E-3</v>
      </c>
      <c r="Z1099" s="4">
        <v>5.2226995252091291E-2</v>
      </c>
      <c r="AA1099" s="4">
        <v>1.4205273133997E-2</v>
      </c>
    </row>
    <row r="1100" spans="1:27" x14ac:dyDescent="0.3">
      <c r="A1100" s="1">
        <v>42939</v>
      </c>
      <c r="B1100" s="4">
        <v>2.04</v>
      </c>
      <c r="C1100" s="4">
        <v>-0.21199999999999999</v>
      </c>
      <c r="D1100" s="4">
        <v>9.36</v>
      </c>
      <c r="E1100" s="4">
        <v>47.4</v>
      </c>
      <c r="F1100" s="4">
        <v>-0.45</v>
      </c>
      <c r="G1100" s="4">
        <v>1.3740000000000001</v>
      </c>
      <c r="H1100" s="4">
        <v>2.3010000000000002</v>
      </c>
      <c r="I1100" s="4">
        <f t="shared" si="17"/>
        <v>0.92700000000000005</v>
      </c>
      <c r="J1100" s="4">
        <v>0.2043121149897329</v>
      </c>
      <c r="K1100" s="4">
        <v>0.1177944862155387</v>
      </c>
      <c r="L1100" s="4">
        <v>6.9238735839458165E-2</v>
      </c>
      <c r="M1100" s="4">
        <v>5.7248350409218052E-2</v>
      </c>
      <c r="N1100" s="4">
        <v>0.1425262159697385</v>
      </c>
      <c r="O1100" s="4">
        <v>-0.1224489795918369</v>
      </c>
      <c r="P1100" s="4">
        <v>2.1467221938919812E-2</v>
      </c>
      <c r="Q1100" s="4">
        <v>5.6655678426421607E-2</v>
      </c>
      <c r="R1100" s="4">
        <v>1.6988706980570312E-2</v>
      </c>
      <c r="S1100" s="4">
        <v>-4.3434732515653662E-3</v>
      </c>
      <c r="T1100" s="4">
        <v>7.4099999999999999E-2</v>
      </c>
      <c r="U1100" s="4">
        <v>8.1053845540000005</v>
      </c>
      <c r="V1100" s="4">
        <v>1.9541081886826239E-2</v>
      </c>
      <c r="W1100" s="4">
        <v>-1.3557540725170901E-2</v>
      </c>
      <c r="X1100" s="4">
        <v>1.11341602811057E-2</v>
      </c>
      <c r="Y1100" s="4">
        <v>9.2782845974255235E-3</v>
      </c>
      <c r="Z1100" s="4">
        <v>-1.9553072625698279E-2</v>
      </c>
      <c r="AA1100" s="4">
        <v>5.6067331308677906E-3</v>
      </c>
    </row>
    <row r="1101" spans="1:27" x14ac:dyDescent="0.3">
      <c r="A1101" s="1">
        <v>42946</v>
      </c>
      <c r="B1101" s="4">
        <v>2.0499999999999998</v>
      </c>
      <c r="C1101" s="4">
        <v>-0.20899999999999999</v>
      </c>
      <c r="D1101" s="4">
        <v>10.29</v>
      </c>
      <c r="E1101" s="4">
        <v>48.5</v>
      </c>
      <c r="F1101" s="4">
        <v>-0.45</v>
      </c>
      <c r="G1101" s="4">
        <v>1.3740000000000001</v>
      </c>
      <c r="H1101" s="4">
        <v>2.3010000000000002</v>
      </c>
      <c r="I1101" s="4">
        <f t="shared" si="17"/>
        <v>0.92700000000000005</v>
      </c>
      <c r="J1101" s="4">
        <v>0.2043121149897329</v>
      </c>
      <c r="K1101" s="4">
        <v>0.1177944862155387</v>
      </c>
      <c r="L1101" s="4">
        <v>6.9238735839458165E-2</v>
      </c>
      <c r="M1101" s="4">
        <v>5.7248350409218052E-2</v>
      </c>
      <c r="N1101" s="4">
        <v>0.1425262159697385</v>
      </c>
      <c r="O1101" s="4">
        <v>-0.1224489795918369</v>
      </c>
      <c r="P1101" s="4">
        <v>2.1467221938919812E-2</v>
      </c>
      <c r="Q1101" s="4">
        <v>5.6655678426421607E-2</v>
      </c>
      <c r="R1101" s="4">
        <v>1.6988706980570312E-2</v>
      </c>
      <c r="S1101" s="4">
        <v>-4.3434732515653662E-3</v>
      </c>
      <c r="T1101" s="4">
        <v>7.4099999999999999E-2</v>
      </c>
      <c r="U1101" s="4">
        <v>8.1053845540000005</v>
      </c>
      <c r="V1101" s="4">
        <v>1.2910854385376201E-2</v>
      </c>
      <c r="W1101" s="4">
        <v>-6.3924994672917013E-3</v>
      </c>
      <c r="X1101" s="4">
        <v>5.4346005694188682E-2</v>
      </c>
      <c r="Y1101" s="4">
        <v>-4.3216810037806086E-3</v>
      </c>
      <c r="Z1101" s="4">
        <v>8.9414858645627815E-2</v>
      </c>
      <c r="AA1101" s="4">
        <v>-1.046447624231117E-5</v>
      </c>
    </row>
    <row r="1102" spans="1:27" x14ac:dyDescent="0.3">
      <c r="A1102" s="1">
        <v>42953</v>
      </c>
      <c r="B1102" s="4">
        <v>2.0499999999999998</v>
      </c>
      <c r="C1102" s="4">
        <v>-0.21299999999999999</v>
      </c>
      <c r="D1102" s="4">
        <v>10.029999999999999</v>
      </c>
      <c r="E1102" s="4">
        <v>47.3</v>
      </c>
      <c r="F1102" s="4">
        <v>-0.35</v>
      </c>
      <c r="G1102" s="4">
        <v>1.351</v>
      </c>
      <c r="H1102" s="4">
        <v>2.2919999999999998</v>
      </c>
      <c r="I1102" s="4">
        <f t="shared" si="17"/>
        <v>0.94099999999999984</v>
      </c>
      <c r="J1102" s="4">
        <v>0.24095139607032051</v>
      </c>
      <c r="K1102" s="4">
        <v>0.1232704402515723</v>
      </c>
      <c r="L1102" s="4">
        <v>6.7593976632297492E-2</v>
      </c>
      <c r="M1102" s="4">
        <v>5.5593860421203622E-2</v>
      </c>
      <c r="N1102" s="4">
        <v>0.14469250953617679</v>
      </c>
      <c r="O1102" s="4">
        <v>-0.1041666666666666</v>
      </c>
      <c r="P1102" s="4">
        <v>2.1467221938919812E-2</v>
      </c>
      <c r="Q1102" s="4">
        <v>5.6546695625193877E-2</v>
      </c>
      <c r="R1102" s="4">
        <v>1.676341877288556E-2</v>
      </c>
      <c r="S1102" s="4">
        <v>-1.103925716891652E-2</v>
      </c>
      <c r="T1102" s="4">
        <v>5.1299999999999998E-2</v>
      </c>
      <c r="U1102" s="4">
        <v>9.8505126460000003</v>
      </c>
      <c r="V1102" s="4">
        <v>-7.9427679008060581E-3</v>
      </c>
      <c r="W1102" s="4">
        <v>3.0023589963543711E-3</v>
      </c>
      <c r="X1102" s="4">
        <v>8.2995790644111445E-3</v>
      </c>
      <c r="Y1102" s="4">
        <v>2.90967622113536E-3</v>
      </c>
      <c r="Z1102" s="4">
        <v>-2.6151679742506539E-3</v>
      </c>
      <c r="AA1102" s="4">
        <v>2.3210451191078012E-3</v>
      </c>
    </row>
    <row r="1103" spans="1:27" x14ac:dyDescent="0.3">
      <c r="A1103" s="1">
        <v>42960</v>
      </c>
      <c r="B1103" s="4">
        <v>2.08</v>
      </c>
      <c r="C1103" s="4">
        <v>-0.223</v>
      </c>
      <c r="D1103" s="4">
        <v>15.51</v>
      </c>
      <c r="E1103" s="4">
        <v>52.1</v>
      </c>
      <c r="F1103" s="4">
        <v>-0.35</v>
      </c>
      <c r="G1103" s="4">
        <v>1.351</v>
      </c>
      <c r="H1103" s="4">
        <v>2.2919999999999998</v>
      </c>
      <c r="I1103" s="4">
        <f t="shared" si="17"/>
        <v>0.94099999999999984</v>
      </c>
      <c r="J1103" s="4">
        <v>0.24095139607032051</v>
      </c>
      <c r="K1103" s="4">
        <v>0.1232704402515723</v>
      </c>
      <c r="L1103" s="4">
        <v>6.7593976632297492E-2</v>
      </c>
      <c r="M1103" s="4">
        <v>5.5593860421203622E-2</v>
      </c>
      <c r="N1103" s="4">
        <v>0.14469250953617679</v>
      </c>
      <c r="O1103" s="4">
        <v>-0.1041666666666666</v>
      </c>
      <c r="P1103" s="4">
        <v>2.1467221938919812E-2</v>
      </c>
      <c r="Q1103" s="4">
        <v>5.6546695625193877E-2</v>
      </c>
      <c r="R1103" s="4">
        <v>1.676341877288556E-2</v>
      </c>
      <c r="S1103" s="4">
        <v>-1.103925716891652E-2</v>
      </c>
      <c r="T1103" s="4">
        <v>5.1299999999999998E-2</v>
      </c>
      <c r="U1103" s="4">
        <v>9.8505126460000003</v>
      </c>
      <c r="V1103" s="4">
        <v>2.3557940767243268E-2</v>
      </c>
      <c r="W1103" s="4">
        <v>-5.0245884113749861E-3</v>
      </c>
      <c r="X1103" s="4">
        <v>5.5531487534954396E-3</v>
      </c>
      <c r="Y1103" s="4">
        <v>7.3713991769546183E-3</v>
      </c>
      <c r="Z1103" s="4">
        <v>-1.532876159741825E-2</v>
      </c>
      <c r="AA1103" s="4">
        <v>-1.3651805867896161E-2</v>
      </c>
    </row>
    <row r="1104" spans="1:27" x14ac:dyDescent="0.3">
      <c r="A1104" s="1">
        <v>42967</v>
      </c>
      <c r="B1104" s="4">
        <v>2.1</v>
      </c>
      <c r="C1104" s="4">
        <v>-0.22600000000000001</v>
      </c>
      <c r="D1104" s="4">
        <v>14.26</v>
      </c>
      <c r="E1104" s="4">
        <v>50.2</v>
      </c>
      <c r="F1104" s="4">
        <v>-0.35</v>
      </c>
      <c r="G1104" s="4">
        <v>1.351</v>
      </c>
      <c r="H1104" s="4">
        <v>2.2919999999999998</v>
      </c>
      <c r="I1104" s="4">
        <f t="shared" si="17"/>
        <v>0.94099999999999984</v>
      </c>
      <c r="J1104" s="4">
        <v>0.24095139607032051</v>
      </c>
      <c r="K1104" s="4">
        <v>0.1232704402515723</v>
      </c>
      <c r="L1104" s="4">
        <v>6.7593976632297492E-2</v>
      </c>
      <c r="M1104" s="4">
        <v>5.5593860421203622E-2</v>
      </c>
      <c r="N1104" s="4">
        <v>0.14469250953617679</v>
      </c>
      <c r="O1104" s="4">
        <v>-0.1041666666666666</v>
      </c>
      <c r="P1104" s="4">
        <v>2.1467221938919812E-2</v>
      </c>
      <c r="Q1104" s="4">
        <v>5.6546695625193877E-2</v>
      </c>
      <c r="R1104" s="4">
        <v>1.676341877288556E-2</v>
      </c>
      <c r="S1104" s="4">
        <v>-1.103925716891652E-2</v>
      </c>
      <c r="T1104" s="4">
        <v>5.1299999999999998E-2</v>
      </c>
      <c r="U1104" s="4">
        <v>9.8505126460000003</v>
      </c>
      <c r="V1104" s="4">
        <v>6.5404154173591689E-3</v>
      </c>
      <c r="W1104" s="4">
        <v>3.8680563017086111E-3</v>
      </c>
      <c r="X1104" s="4">
        <v>1.0849130502898371E-2</v>
      </c>
      <c r="Y1104" s="4">
        <v>-3.2340480579551301E-4</v>
      </c>
      <c r="Z1104" s="4">
        <v>-6.3498566161409586E-3</v>
      </c>
      <c r="AA1104" s="4">
        <v>-5.8237875577137332E-3</v>
      </c>
    </row>
    <row r="1105" spans="1:27" x14ac:dyDescent="0.3">
      <c r="A1105" s="1">
        <v>42974</v>
      </c>
      <c r="B1105" s="4">
        <v>2.08</v>
      </c>
      <c r="C1105" s="4">
        <v>-0.24399999999999999</v>
      </c>
      <c r="D1105" s="4">
        <v>11.28</v>
      </c>
      <c r="E1105" s="4">
        <v>50.6</v>
      </c>
      <c r="F1105" s="4">
        <v>-0.35</v>
      </c>
      <c r="G1105" s="4">
        <v>1.351</v>
      </c>
      <c r="H1105" s="4">
        <v>2.2919999999999998</v>
      </c>
      <c r="I1105" s="4">
        <f t="shared" si="17"/>
        <v>0.94099999999999984</v>
      </c>
      <c r="J1105" s="4">
        <v>0.24095139607032051</v>
      </c>
      <c r="K1105" s="4">
        <v>0.1232704402515723</v>
      </c>
      <c r="L1105" s="4">
        <v>6.7593976632297492E-2</v>
      </c>
      <c r="M1105" s="4">
        <v>5.5593860421203622E-2</v>
      </c>
      <c r="N1105" s="4">
        <v>0.14469250953617679</v>
      </c>
      <c r="O1105" s="4">
        <v>-0.1041666666666666</v>
      </c>
      <c r="P1105" s="4">
        <v>2.1467221938919812E-2</v>
      </c>
      <c r="Q1105" s="4">
        <v>5.6546695625193877E-2</v>
      </c>
      <c r="R1105" s="4">
        <v>1.676341877288556E-2</v>
      </c>
      <c r="S1105" s="4">
        <v>-1.103925716891652E-2</v>
      </c>
      <c r="T1105" s="4">
        <v>5.1299999999999998E-2</v>
      </c>
      <c r="U1105" s="4">
        <v>9.8505126460000003</v>
      </c>
      <c r="V1105" s="4">
        <v>-2.2071307300508551E-3</v>
      </c>
      <c r="W1105" s="4">
        <v>-7.3852081772450839E-3</v>
      </c>
      <c r="X1105" s="4">
        <v>3.0415746445038531E-2</v>
      </c>
      <c r="Y1105" s="4">
        <v>2.4433475393703659E-3</v>
      </c>
      <c r="Z1105" s="4">
        <v>-1.7316017316017281E-2</v>
      </c>
      <c r="AA1105" s="4">
        <v>7.503907397864662E-3</v>
      </c>
    </row>
    <row r="1106" spans="1:27" x14ac:dyDescent="0.3">
      <c r="A1106" s="1">
        <v>42981</v>
      </c>
      <c r="B1106" s="4">
        <v>2.04</v>
      </c>
      <c r="C1106" s="4">
        <v>-0.30199999999999999</v>
      </c>
      <c r="D1106" s="4">
        <v>10.130000000000001</v>
      </c>
      <c r="E1106" s="4">
        <v>49.4</v>
      </c>
      <c r="F1106" s="4">
        <v>-0.25</v>
      </c>
      <c r="G1106" s="4">
        <v>1.323</v>
      </c>
      <c r="H1106" s="4">
        <v>2.121</v>
      </c>
      <c r="I1106" s="4">
        <f t="shared" si="17"/>
        <v>0.79800000000000004</v>
      </c>
      <c r="J1106" s="4">
        <v>0.18271119842829081</v>
      </c>
      <c r="K1106" s="4">
        <v>0.11360799001248439</v>
      </c>
      <c r="L1106" s="4">
        <v>6.850085750841628E-2</v>
      </c>
      <c r="M1106" s="4">
        <v>5.7122529570629021E-2</v>
      </c>
      <c r="N1106" s="4">
        <v>0.14275837408488551</v>
      </c>
      <c r="O1106" s="4">
        <v>-0.1020408163265306</v>
      </c>
      <c r="P1106" s="4">
        <v>2.266556400957298E-2</v>
      </c>
      <c r="Q1106" s="4">
        <v>5.4044474580450252E-2</v>
      </c>
      <c r="R1106" s="4">
        <v>1.6554108234287931E-2</v>
      </c>
      <c r="S1106" s="4">
        <v>-1.197516515991448E-2</v>
      </c>
      <c r="T1106" s="4">
        <v>4.2500000000000003E-2</v>
      </c>
      <c r="U1106" s="4">
        <v>9.2073134339999996</v>
      </c>
      <c r="V1106" s="4">
        <v>2.236762726808661E-2</v>
      </c>
      <c r="W1106" s="4">
        <v>7.5479836100944553E-4</v>
      </c>
      <c r="X1106" s="4">
        <v>2.3463939234413811E-2</v>
      </c>
      <c r="Y1106" s="4">
        <v>2.4356936121641142E-3</v>
      </c>
      <c r="Z1106" s="4">
        <v>-7.9714705265366836E-3</v>
      </c>
      <c r="AA1106" s="4">
        <v>1.427255012194961E-2</v>
      </c>
    </row>
    <row r="1107" spans="1:27" x14ac:dyDescent="0.3">
      <c r="A1107" s="1">
        <v>42988</v>
      </c>
      <c r="B1107" s="4">
        <v>2.06</v>
      </c>
      <c r="C1107" s="4">
        <v>-0.32</v>
      </c>
      <c r="D1107" s="4">
        <v>12.12</v>
      </c>
      <c r="E1107" s="4">
        <v>54.9</v>
      </c>
      <c r="F1107" s="4">
        <v>-0.25</v>
      </c>
      <c r="G1107" s="4">
        <v>1.323</v>
      </c>
      <c r="H1107" s="4">
        <v>2.121</v>
      </c>
      <c r="I1107" s="4">
        <f t="shared" si="17"/>
        <v>0.79800000000000004</v>
      </c>
      <c r="J1107" s="4">
        <v>0.18271119842829081</v>
      </c>
      <c r="K1107" s="4">
        <v>0.11360799001248439</v>
      </c>
      <c r="L1107" s="4">
        <v>6.850085750841628E-2</v>
      </c>
      <c r="M1107" s="4">
        <v>5.7122529570629021E-2</v>
      </c>
      <c r="N1107" s="4">
        <v>0.14275837408488551</v>
      </c>
      <c r="O1107" s="4">
        <v>-0.1020408163265306</v>
      </c>
      <c r="P1107" s="4">
        <v>2.266556400957298E-2</v>
      </c>
      <c r="Q1107" s="4">
        <v>5.4044474580450252E-2</v>
      </c>
      <c r="R1107" s="4">
        <v>1.6554108234287931E-2</v>
      </c>
      <c r="S1107" s="4">
        <v>-1.197516515991448E-2</v>
      </c>
      <c r="T1107" s="4">
        <v>4.2500000000000003E-2</v>
      </c>
      <c r="U1107" s="4">
        <v>9.2073134339999996</v>
      </c>
      <c r="V1107" s="4">
        <v>1.820919008064403E-2</v>
      </c>
      <c r="W1107" s="4">
        <v>-1.5731063462989029E-2</v>
      </c>
      <c r="X1107" s="4">
        <v>-1.943566757292969E-2</v>
      </c>
      <c r="Y1107" s="4">
        <v>9.2531405779272546E-3</v>
      </c>
      <c r="Z1107" s="4">
        <v>4.0177627405371119E-3</v>
      </c>
      <c r="AA1107" s="4">
        <v>-5.8283097068340117E-3</v>
      </c>
    </row>
    <row r="1108" spans="1:27" x14ac:dyDescent="0.3">
      <c r="A1108" s="1">
        <v>42995</v>
      </c>
      <c r="B1108" s="4">
        <v>2.0299999999999998</v>
      </c>
      <c r="C1108" s="4">
        <v>-0.34100000000000003</v>
      </c>
      <c r="D1108" s="4">
        <v>10.17</v>
      </c>
      <c r="E1108" s="4">
        <v>50.6</v>
      </c>
      <c r="F1108" s="4">
        <v>-0.25</v>
      </c>
      <c r="G1108" s="4">
        <v>1.323</v>
      </c>
      <c r="H1108" s="4">
        <v>2.121</v>
      </c>
      <c r="I1108" s="4">
        <f t="shared" si="17"/>
        <v>0.79800000000000004</v>
      </c>
      <c r="J1108" s="4">
        <v>0.18271119842829081</v>
      </c>
      <c r="K1108" s="4">
        <v>0.11360799001248439</v>
      </c>
      <c r="L1108" s="4">
        <v>6.850085750841628E-2</v>
      </c>
      <c r="M1108" s="4">
        <v>5.7122529570629021E-2</v>
      </c>
      <c r="N1108" s="4">
        <v>0.14275837408488551</v>
      </c>
      <c r="O1108" s="4">
        <v>-0.1020408163265306</v>
      </c>
      <c r="P1108" s="4">
        <v>2.266556400957298E-2</v>
      </c>
      <c r="Q1108" s="4">
        <v>5.4044474580450252E-2</v>
      </c>
      <c r="R1108" s="4">
        <v>1.6554108234287931E-2</v>
      </c>
      <c r="S1108" s="4">
        <v>-1.197516515991448E-2</v>
      </c>
      <c r="T1108" s="4">
        <v>4.2500000000000003E-2</v>
      </c>
      <c r="U1108" s="4">
        <v>9.2073134339999996</v>
      </c>
      <c r="V1108" s="4">
        <v>-1.7727519261774519E-2</v>
      </c>
      <c r="W1108" s="4">
        <v>5.6923918992886069E-3</v>
      </c>
      <c r="X1108" s="4">
        <v>-3.1660983925962061E-2</v>
      </c>
      <c r="Y1108" s="4">
        <v>-1.1085573644439069E-2</v>
      </c>
      <c r="Z1108" s="4">
        <v>5.0758213984835709E-2</v>
      </c>
      <c r="AA1108" s="4">
        <v>1.6310977526818201E-2</v>
      </c>
    </row>
    <row r="1109" spans="1:27" x14ac:dyDescent="0.3">
      <c r="A1109" s="1">
        <v>43002</v>
      </c>
      <c r="B1109" s="4">
        <v>2.04</v>
      </c>
      <c r="C1109" s="4">
        <v>-0.36299999999999999</v>
      </c>
      <c r="D1109" s="4">
        <v>9.59</v>
      </c>
      <c r="E1109" s="4">
        <v>50.5</v>
      </c>
      <c r="F1109" s="4">
        <v>-0.25</v>
      </c>
      <c r="G1109" s="4">
        <v>1.323</v>
      </c>
      <c r="H1109" s="4">
        <v>2.121</v>
      </c>
      <c r="I1109" s="4">
        <f t="shared" si="17"/>
        <v>0.79800000000000004</v>
      </c>
      <c r="J1109" s="4">
        <v>0.18271119842829081</v>
      </c>
      <c r="K1109" s="4">
        <v>0.11360799001248439</v>
      </c>
      <c r="L1109" s="4">
        <v>6.850085750841628E-2</v>
      </c>
      <c r="M1109" s="4">
        <v>5.7122529570629021E-2</v>
      </c>
      <c r="N1109" s="4">
        <v>0.14275837408488551</v>
      </c>
      <c r="O1109" s="4">
        <v>-0.1020408163265306</v>
      </c>
      <c r="P1109" s="4">
        <v>2.266556400957298E-2</v>
      </c>
      <c r="Q1109" s="4">
        <v>5.4044474580450252E-2</v>
      </c>
      <c r="R1109" s="4">
        <v>1.6554108234287931E-2</v>
      </c>
      <c r="S1109" s="4">
        <v>-1.197516515991448E-2</v>
      </c>
      <c r="T1109" s="4">
        <v>4.2500000000000003E-2</v>
      </c>
      <c r="U1109" s="4">
        <v>9.2073134339999996</v>
      </c>
      <c r="V1109" s="4">
        <v>-1.9696385214096002E-2</v>
      </c>
      <c r="W1109" s="4">
        <v>3.2654838358550098E-3</v>
      </c>
      <c r="X1109" s="4">
        <v>-7.0035598204611924E-3</v>
      </c>
      <c r="Y1109" s="4">
        <v>-5.1660679483085392E-3</v>
      </c>
      <c r="Z1109" s="4">
        <v>8.0176388053718739E-3</v>
      </c>
      <c r="AA1109" s="4">
        <v>8.9918413476208769E-4</v>
      </c>
    </row>
    <row r="1110" spans="1:27" x14ac:dyDescent="0.3">
      <c r="A1110" s="1">
        <v>43009</v>
      </c>
      <c r="B1110" s="4">
        <v>2.0299999999999998</v>
      </c>
      <c r="C1110" s="4">
        <v>-0.378</v>
      </c>
      <c r="D1110" s="4">
        <v>9.51</v>
      </c>
      <c r="E1110" s="4">
        <v>52.9</v>
      </c>
      <c r="F1110" s="4">
        <v>-0.35</v>
      </c>
      <c r="G1110" s="4">
        <v>1.488</v>
      </c>
      <c r="H1110" s="4">
        <v>2.3260000000000001</v>
      </c>
      <c r="I1110" s="4">
        <f t="shared" si="17"/>
        <v>0.83800000000000008</v>
      </c>
      <c r="J1110" s="4">
        <v>0.16521739130434779</v>
      </c>
      <c r="K1110" s="4">
        <v>0.1054590570719602</v>
      </c>
      <c r="L1110" s="4">
        <v>5.9919077108674168E-2</v>
      </c>
      <c r="M1110" s="4">
        <v>5.2679427979814619E-2</v>
      </c>
      <c r="N1110" s="4">
        <v>0.1172194028659919</v>
      </c>
      <c r="O1110" s="4">
        <v>-0.14000000000000001</v>
      </c>
      <c r="P1110" s="4">
        <v>2.266556400957298E-2</v>
      </c>
      <c r="Q1110" s="4">
        <v>5.2477776329010073E-2</v>
      </c>
      <c r="R1110" s="4">
        <v>1.59570210002935E-2</v>
      </c>
      <c r="S1110" s="4">
        <v>-9.5514343060484341E-3</v>
      </c>
      <c r="T1110" s="4">
        <v>2.9399999999999999E-2</v>
      </c>
      <c r="U1110" s="4">
        <v>8.3972988990000008</v>
      </c>
      <c r="V1110" s="4">
        <v>-9.4133623450074477E-3</v>
      </c>
      <c r="W1110" s="4">
        <v>9.873060648801113E-3</v>
      </c>
      <c r="X1110" s="4">
        <v>2.5717959708528859E-3</v>
      </c>
      <c r="Y1110" s="4">
        <v>-5.6587706679090974E-3</v>
      </c>
      <c r="Z1110" s="4">
        <v>2.7440843109962199E-2</v>
      </c>
      <c r="AA1110" s="4">
        <v>7.1643451743179654E-3</v>
      </c>
    </row>
    <row r="1111" spans="1:27" x14ac:dyDescent="0.3">
      <c r="A1111" s="1">
        <v>43016</v>
      </c>
      <c r="B1111" s="4">
        <v>2.0099999999999998</v>
      </c>
      <c r="C1111" s="4">
        <v>-0.38600000000000001</v>
      </c>
      <c r="D1111" s="4">
        <v>9.65</v>
      </c>
      <c r="E1111" s="4">
        <v>55</v>
      </c>
      <c r="F1111" s="4">
        <v>-0.35</v>
      </c>
      <c r="G1111" s="4">
        <v>1.488</v>
      </c>
      <c r="H1111" s="4">
        <v>2.3260000000000001</v>
      </c>
      <c r="I1111" s="4">
        <f t="shared" si="17"/>
        <v>0.83800000000000008</v>
      </c>
      <c r="J1111" s="4">
        <v>0.16521739130434779</v>
      </c>
      <c r="K1111" s="4">
        <v>0.1054590570719602</v>
      </c>
      <c r="L1111" s="4">
        <v>5.9919077108674168E-2</v>
      </c>
      <c r="M1111" s="4">
        <v>5.2679427979814619E-2</v>
      </c>
      <c r="N1111" s="4">
        <v>0.1172194028659919</v>
      </c>
      <c r="O1111" s="4">
        <v>-0.14000000000000001</v>
      </c>
      <c r="P1111" s="4">
        <v>2.266556400957298E-2</v>
      </c>
      <c r="Q1111" s="4">
        <v>5.2477776329010073E-2</v>
      </c>
      <c r="R1111" s="4">
        <v>1.59570210002935E-2</v>
      </c>
      <c r="S1111" s="4">
        <v>-9.5514343060484341E-3</v>
      </c>
      <c r="T1111" s="4">
        <v>2.9399999999999999E-2</v>
      </c>
      <c r="U1111" s="4">
        <v>8.3972988990000008</v>
      </c>
      <c r="V1111" s="4">
        <v>-9.4716590202751361E-3</v>
      </c>
      <c r="W1111" s="4">
        <v>7.7352814782982726E-3</v>
      </c>
      <c r="X1111" s="4">
        <v>2.864471996579732E-2</v>
      </c>
      <c r="Y1111" s="4">
        <v>-3.0239738311278459E-3</v>
      </c>
      <c r="Z1111" s="4">
        <v>-4.6061544416489353E-2</v>
      </c>
      <c r="AA1111" s="4">
        <v>1.250416839710544E-2</v>
      </c>
    </row>
    <row r="1112" spans="1:27" x14ac:dyDescent="0.3">
      <c r="A1112" s="1">
        <v>43023</v>
      </c>
      <c r="B1112" s="4">
        <v>1.99</v>
      </c>
      <c r="C1112" s="4">
        <v>-0.39900000000000002</v>
      </c>
      <c r="D1112" s="4">
        <v>9.61</v>
      </c>
      <c r="E1112" s="4">
        <v>50.9</v>
      </c>
      <c r="F1112" s="4">
        <v>-0.35</v>
      </c>
      <c r="G1112" s="4">
        <v>1.488</v>
      </c>
      <c r="H1112" s="4">
        <v>2.3260000000000001</v>
      </c>
      <c r="I1112" s="4">
        <f t="shared" si="17"/>
        <v>0.83800000000000008</v>
      </c>
      <c r="J1112" s="4">
        <v>0.16521739130434779</v>
      </c>
      <c r="K1112" s="4">
        <v>0.1054590570719602</v>
      </c>
      <c r="L1112" s="4">
        <v>5.9919077108674168E-2</v>
      </c>
      <c r="M1112" s="4">
        <v>5.2679427979814619E-2</v>
      </c>
      <c r="N1112" s="4">
        <v>0.1172194028659919</v>
      </c>
      <c r="O1112" s="4">
        <v>-0.14000000000000001</v>
      </c>
      <c r="P1112" s="4">
        <v>2.266556400957298E-2</v>
      </c>
      <c r="Q1112" s="4">
        <v>5.2477776329010073E-2</v>
      </c>
      <c r="R1112" s="4">
        <v>1.59570210002935E-2</v>
      </c>
      <c r="S1112" s="4">
        <v>-9.5514343060484341E-3</v>
      </c>
      <c r="T1112" s="4">
        <v>2.9399999999999999E-2</v>
      </c>
      <c r="U1112" s="4">
        <v>8.3972988990000008</v>
      </c>
      <c r="V1112" s="4">
        <v>2.1939654155559211E-2</v>
      </c>
      <c r="W1112" s="4">
        <v>-7.5692963752664877E-3</v>
      </c>
      <c r="X1112" s="4">
        <v>3.6650797249301093E-2</v>
      </c>
      <c r="Y1112" s="4">
        <v>9.2474802681976609E-3</v>
      </c>
      <c r="Z1112" s="4">
        <v>4.3822276323798093E-2</v>
      </c>
      <c r="AA1112" s="4">
        <v>1.6528291059569879E-3</v>
      </c>
    </row>
    <row r="1113" spans="1:27" x14ac:dyDescent="0.3">
      <c r="A1113" s="1">
        <v>43030</v>
      </c>
      <c r="B1113" s="4">
        <v>1.98</v>
      </c>
      <c r="C1113" s="4">
        <v>-0.41899999999999998</v>
      </c>
      <c r="D1113" s="4">
        <v>9.9700000000000006</v>
      </c>
      <c r="E1113" s="4">
        <v>54</v>
      </c>
      <c r="F1113" s="4">
        <v>-0.35</v>
      </c>
      <c r="G1113" s="4">
        <v>1.488</v>
      </c>
      <c r="H1113" s="4">
        <v>2.3260000000000001</v>
      </c>
      <c r="I1113" s="4">
        <f t="shared" si="17"/>
        <v>0.83800000000000008</v>
      </c>
      <c r="J1113" s="4">
        <v>0.16521739130434779</v>
      </c>
      <c r="K1113" s="4">
        <v>0.1054590570719602</v>
      </c>
      <c r="L1113" s="4">
        <v>5.9919077108674168E-2</v>
      </c>
      <c r="M1113" s="4">
        <v>5.2679427979814619E-2</v>
      </c>
      <c r="N1113" s="4">
        <v>0.1172194028659919</v>
      </c>
      <c r="O1113" s="4">
        <v>-0.14000000000000001</v>
      </c>
      <c r="P1113" s="4">
        <v>2.266556400957298E-2</v>
      </c>
      <c r="Q1113" s="4">
        <v>5.2477776329010073E-2</v>
      </c>
      <c r="R1113" s="4">
        <v>1.59570210002935E-2</v>
      </c>
      <c r="S1113" s="4">
        <v>-9.5514343060484341E-3</v>
      </c>
      <c r="T1113" s="4">
        <v>2.9399999999999999E-2</v>
      </c>
      <c r="U1113" s="4">
        <v>8.3972988990000008</v>
      </c>
      <c r="V1113" s="4">
        <v>-1.318128303977462E-2</v>
      </c>
      <c r="W1113" s="4">
        <v>6.5527983671715972E-3</v>
      </c>
      <c r="X1113" s="4">
        <v>9.1121154687272554E-3</v>
      </c>
      <c r="Y1113" s="4">
        <v>-8.9341909337918857E-3</v>
      </c>
      <c r="Z1113" s="4">
        <v>3.8872691933899972E-4</v>
      </c>
      <c r="AA1113" s="4">
        <v>8.8435772108437227E-3</v>
      </c>
    </row>
    <row r="1114" spans="1:27" x14ac:dyDescent="0.3">
      <c r="A1114" s="1">
        <v>43037</v>
      </c>
      <c r="B1114" s="4">
        <v>1.99</v>
      </c>
      <c r="C1114" s="4">
        <v>-0.31</v>
      </c>
      <c r="D1114" s="4">
        <v>9.8000000000000007</v>
      </c>
      <c r="E1114" s="4">
        <v>54.7</v>
      </c>
      <c r="F1114" s="4">
        <v>-0.35</v>
      </c>
      <c r="G1114" s="4">
        <v>1.488</v>
      </c>
      <c r="H1114" s="4">
        <v>2.3260000000000001</v>
      </c>
      <c r="I1114" s="4">
        <f t="shared" si="17"/>
        <v>0.83800000000000008</v>
      </c>
      <c r="J1114" s="4">
        <v>0.16521739130434779</v>
      </c>
      <c r="K1114" s="4">
        <v>0.1054590570719602</v>
      </c>
      <c r="L1114" s="4">
        <v>5.9919077108674168E-2</v>
      </c>
      <c r="M1114" s="4">
        <v>5.2679427979814619E-2</v>
      </c>
      <c r="N1114" s="4">
        <v>0.1172194028659919</v>
      </c>
      <c r="O1114" s="4">
        <v>-0.14000000000000001</v>
      </c>
      <c r="P1114" s="4">
        <v>2.266556400957298E-2</v>
      </c>
      <c r="Q1114" s="4">
        <v>5.2477776329010073E-2</v>
      </c>
      <c r="R1114" s="4">
        <v>1.59570210002935E-2</v>
      </c>
      <c r="S1114" s="4">
        <v>-9.5514343060484341E-3</v>
      </c>
      <c r="T1114" s="4">
        <v>2.9399999999999999E-2</v>
      </c>
      <c r="U1114" s="4">
        <v>8.3972988990000008</v>
      </c>
      <c r="V1114" s="4">
        <v>-9.9419855899691711E-3</v>
      </c>
      <c r="W1114" s="4">
        <v>1.302027748132328E-2</v>
      </c>
      <c r="X1114" s="4">
        <v>-1.7481759734161662E-2</v>
      </c>
      <c r="Y1114" s="4">
        <v>-3.665783780713805E-3</v>
      </c>
      <c r="Z1114" s="4">
        <v>4.7211968136778637E-2</v>
      </c>
      <c r="AA1114" s="4">
        <v>2.3274832987076892E-3</v>
      </c>
    </row>
    <row r="1115" spans="1:27" x14ac:dyDescent="0.3">
      <c r="A1115" s="1">
        <v>43044</v>
      </c>
      <c r="B1115" s="4">
        <v>2</v>
      </c>
      <c r="C1115" s="4">
        <v>-0.26600000000000001</v>
      </c>
      <c r="D1115" s="4">
        <v>9.14</v>
      </c>
      <c r="E1115" s="4">
        <v>45.8</v>
      </c>
      <c r="F1115" s="4">
        <v>-0.45</v>
      </c>
      <c r="G1115" s="4">
        <v>1.5920000000000001</v>
      </c>
      <c r="H1115" s="4">
        <v>2.375</v>
      </c>
      <c r="I1115" s="4">
        <f t="shared" si="17"/>
        <v>0.78299999999999992</v>
      </c>
      <c r="J1115" s="4">
        <v>0.25198412698412698</v>
      </c>
      <c r="K1115" s="4">
        <v>0.1174999999999999</v>
      </c>
      <c r="L1115" s="4">
        <v>7.3265382165007553E-2</v>
      </c>
      <c r="M1115" s="4">
        <v>5.2665180262694067E-2</v>
      </c>
      <c r="N1115" s="4">
        <v>0.14608900359745799</v>
      </c>
      <c r="O1115" s="4">
        <v>-0.1428571428571429</v>
      </c>
      <c r="P1115" s="4">
        <v>2.266556400957298E-2</v>
      </c>
      <c r="Q1115" s="4">
        <v>5.1276573015703431E-2</v>
      </c>
      <c r="R1115" s="4">
        <v>1.7599033430167891E-2</v>
      </c>
      <c r="S1115" s="4">
        <v>-1.020642290528573E-2</v>
      </c>
      <c r="T1115" s="4">
        <v>4.2999999999999997E-2</v>
      </c>
      <c r="U1115" s="4">
        <v>7.5584873730000002</v>
      </c>
      <c r="V1115" s="4">
        <v>-1.4885523237956331E-3</v>
      </c>
      <c r="W1115" s="4">
        <v>2.1070375052678611E-4</v>
      </c>
      <c r="X1115" s="4">
        <v>9.411072715241442E-3</v>
      </c>
      <c r="Y1115" s="4">
        <v>8.3310445848210346E-3</v>
      </c>
      <c r="Z1115" s="4">
        <v>3.2282003710575102E-2</v>
      </c>
      <c r="AA1115" s="4">
        <v>2.9405017206123318E-3</v>
      </c>
    </row>
    <row r="1116" spans="1:27" x14ac:dyDescent="0.3">
      <c r="A1116" s="1">
        <v>43051</v>
      </c>
      <c r="B1116" s="4">
        <v>2.0099999999999998</v>
      </c>
      <c r="C1116" s="4">
        <v>-0.248</v>
      </c>
      <c r="D1116" s="4">
        <v>11.29</v>
      </c>
      <c r="E1116" s="4">
        <v>47.3</v>
      </c>
      <c r="F1116" s="4">
        <v>-0.45</v>
      </c>
      <c r="G1116" s="4">
        <v>1.5920000000000001</v>
      </c>
      <c r="H1116" s="4">
        <v>2.375</v>
      </c>
      <c r="I1116" s="4">
        <f t="shared" si="17"/>
        <v>0.78299999999999992</v>
      </c>
      <c r="J1116" s="4">
        <v>0.25198412698412698</v>
      </c>
      <c r="K1116" s="4">
        <v>0.1174999999999999</v>
      </c>
      <c r="L1116" s="4">
        <v>7.3265382165007553E-2</v>
      </c>
      <c r="M1116" s="4">
        <v>5.2665180262694067E-2</v>
      </c>
      <c r="N1116" s="4">
        <v>0.14608900359745799</v>
      </c>
      <c r="O1116" s="4">
        <v>-0.1428571428571429</v>
      </c>
      <c r="P1116" s="4">
        <v>2.266556400957298E-2</v>
      </c>
      <c r="Q1116" s="4">
        <v>5.1276573015703431E-2</v>
      </c>
      <c r="R1116" s="4">
        <v>1.7599033430167891E-2</v>
      </c>
      <c r="S1116" s="4">
        <v>-1.020642290528573E-2</v>
      </c>
      <c r="T1116" s="4">
        <v>4.2999999999999997E-2</v>
      </c>
      <c r="U1116" s="4">
        <v>7.5584873730000002</v>
      </c>
      <c r="V1116" s="4">
        <v>6.7281905663354458E-3</v>
      </c>
      <c r="W1116" s="4">
        <v>-5.7931325047397841E-3</v>
      </c>
      <c r="X1116" s="4">
        <v>-1.6133731517226298E-2</v>
      </c>
      <c r="Y1116" s="4">
        <v>-7.2394996419651303E-3</v>
      </c>
      <c r="Z1116" s="4">
        <v>1.9769949676491819E-2</v>
      </c>
      <c r="AA1116" s="4">
        <v>-1.428148042064592E-3</v>
      </c>
    </row>
    <row r="1117" spans="1:27" x14ac:dyDescent="0.3">
      <c r="A1117" s="1">
        <v>43058</v>
      </c>
      <c r="B1117" s="4">
        <v>2.0099999999999998</v>
      </c>
      <c r="C1117" s="4">
        <v>-0.245</v>
      </c>
      <c r="D1117" s="4">
        <v>11.43</v>
      </c>
      <c r="E1117" s="4">
        <v>49.1</v>
      </c>
      <c r="F1117" s="4">
        <v>-0.45</v>
      </c>
      <c r="G1117" s="4">
        <v>1.5920000000000001</v>
      </c>
      <c r="H1117" s="4">
        <v>2.375</v>
      </c>
      <c r="I1117" s="4">
        <f t="shared" si="17"/>
        <v>0.78299999999999992</v>
      </c>
      <c r="J1117" s="4">
        <v>0.25198412698412698</v>
      </c>
      <c r="K1117" s="4">
        <v>0.1174999999999999</v>
      </c>
      <c r="L1117" s="4">
        <v>7.3265382165007553E-2</v>
      </c>
      <c r="M1117" s="4">
        <v>5.2665180262694067E-2</v>
      </c>
      <c r="N1117" s="4">
        <v>0.14608900359745799</v>
      </c>
      <c r="O1117" s="4">
        <v>-0.1428571428571429</v>
      </c>
      <c r="P1117" s="4">
        <v>2.266556400957298E-2</v>
      </c>
      <c r="Q1117" s="4">
        <v>5.1276573015703431E-2</v>
      </c>
      <c r="R1117" s="4">
        <v>1.7599033430167891E-2</v>
      </c>
      <c r="S1117" s="4">
        <v>-1.020642290528573E-2</v>
      </c>
      <c r="T1117" s="4">
        <v>4.2999999999999997E-2</v>
      </c>
      <c r="U1117" s="4">
        <v>7.5584873730000002</v>
      </c>
      <c r="V1117" s="4">
        <v>8.9083544224457523E-3</v>
      </c>
      <c r="W1117" s="4">
        <v>-7.7338701133594654E-3</v>
      </c>
      <c r="X1117" s="4">
        <v>-1.5176753655377071E-3</v>
      </c>
      <c r="Y1117" s="4">
        <v>5.157752331255816E-3</v>
      </c>
      <c r="Z1117" s="4">
        <v>-3.348607684173555E-3</v>
      </c>
      <c r="AA1117" s="4">
        <v>-5.6968593572914727E-4</v>
      </c>
    </row>
    <row r="1118" spans="1:27" x14ac:dyDescent="0.3">
      <c r="A1118" s="1">
        <v>43065</v>
      </c>
      <c r="B1118" s="4">
        <v>1.99</v>
      </c>
      <c r="C1118" s="4">
        <v>-0.254</v>
      </c>
      <c r="D1118" s="4">
        <v>9.67</v>
      </c>
      <c r="E1118" s="4">
        <v>46.2</v>
      </c>
      <c r="F1118" s="4">
        <v>-0.45</v>
      </c>
      <c r="G1118" s="4">
        <v>1.5920000000000001</v>
      </c>
      <c r="H1118" s="4">
        <v>2.375</v>
      </c>
      <c r="I1118" s="4">
        <f t="shared" si="17"/>
        <v>0.78299999999999992</v>
      </c>
      <c r="J1118" s="4">
        <v>0.25198412698412698</v>
      </c>
      <c r="K1118" s="4">
        <v>0.1174999999999999</v>
      </c>
      <c r="L1118" s="4">
        <v>7.3265382165007553E-2</v>
      </c>
      <c r="M1118" s="4">
        <v>5.2665180262694067E-2</v>
      </c>
      <c r="N1118" s="4">
        <v>0.14608900359745799</v>
      </c>
      <c r="O1118" s="4">
        <v>-0.1428571428571429</v>
      </c>
      <c r="P1118" s="4">
        <v>2.266556400957298E-2</v>
      </c>
      <c r="Q1118" s="4">
        <v>5.1276573015703431E-2</v>
      </c>
      <c r="R1118" s="4">
        <v>1.7599033430167891E-2</v>
      </c>
      <c r="S1118" s="4">
        <v>-1.020642290528573E-2</v>
      </c>
      <c r="T1118" s="4">
        <v>4.2999999999999997E-2</v>
      </c>
      <c r="U1118" s="4">
        <v>7.5584873730000002</v>
      </c>
      <c r="V1118" s="4">
        <v>8.7753358701547768E-4</v>
      </c>
      <c r="W1118" s="4">
        <v>-9.395686525731306E-3</v>
      </c>
      <c r="X1118" s="4">
        <v>3.5070808927114998E-2</v>
      </c>
      <c r="Y1118" s="4">
        <v>1.697839503523646E-3</v>
      </c>
      <c r="Z1118" s="4">
        <v>4.2263483642793982E-2</v>
      </c>
      <c r="AA1118" s="4">
        <v>9.3234611206887141E-3</v>
      </c>
    </row>
    <row r="1119" spans="1:27" x14ac:dyDescent="0.3">
      <c r="A1119" s="1">
        <v>43072</v>
      </c>
      <c r="B1119" s="4">
        <v>1.95</v>
      </c>
      <c r="C1119" s="4">
        <v>-0.245</v>
      </c>
      <c r="D1119" s="4">
        <v>11.43</v>
      </c>
      <c r="E1119" s="4">
        <v>50.2</v>
      </c>
      <c r="F1119" s="4">
        <v>-0.45</v>
      </c>
      <c r="G1119" s="4">
        <v>1.7849999999999999</v>
      </c>
      <c r="H1119" s="4">
        <v>2.4159999999999999</v>
      </c>
      <c r="I1119" s="4">
        <f t="shared" si="17"/>
        <v>0.63100000000000001</v>
      </c>
      <c r="J1119" s="4">
        <v>0.1755027422303472</v>
      </c>
      <c r="K1119" s="4">
        <v>0.12140175219023799</v>
      </c>
      <c r="L1119" s="4">
        <v>7.4966467046617469E-2</v>
      </c>
      <c r="M1119" s="4">
        <v>5.1660061879045933E-2</v>
      </c>
      <c r="N1119" s="4">
        <v>0.1490044088978433</v>
      </c>
      <c r="O1119" s="4">
        <v>-0.1063829787234043</v>
      </c>
      <c r="P1119" s="4">
        <v>2.7178710236045459E-2</v>
      </c>
      <c r="Q1119" s="4">
        <v>4.7630250825333009E-2</v>
      </c>
      <c r="R1119" s="4">
        <v>1.7379963802832021E-2</v>
      </c>
      <c r="S1119" s="4">
        <v>-1.003759689589012E-2</v>
      </c>
      <c r="T1119" s="4">
        <v>2.76E-2</v>
      </c>
      <c r="U1119" s="4">
        <v>5.4934207260000001</v>
      </c>
      <c r="V1119" s="4">
        <v>-4.5545184392045126E-3</v>
      </c>
      <c r="W1119" s="4">
        <v>1.1856003449020049E-3</v>
      </c>
      <c r="X1119" s="4">
        <v>-2.4570200573065911E-2</v>
      </c>
      <c r="Y1119" s="4">
        <v>-3.5475943197360582E-4</v>
      </c>
      <c r="Z1119" s="4">
        <v>-9.8405157787579967E-3</v>
      </c>
      <c r="AA1119" s="4">
        <v>1.599058494578642E-2</v>
      </c>
    </row>
    <row r="1120" spans="1:27" x14ac:dyDescent="0.3">
      <c r="A1120" s="1">
        <v>43079</v>
      </c>
      <c r="B1120" s="4">
        <v>1.95</v>
      </c>
      <c r="C1120" s="4">
        <v>-0.251</v>
      </c>
      <c r="D1120" s="4">
        <v>9.58</v>
      </c>
      <c r="E1120" s="4">
        <v>47.5</v>
      </c>
      <c r="F1120" s="4">
        <v>-0.45</v>
      </c>
      <c r="G1120" s="4">
        <v>1.7849999999999999</v>
      </c>
      <c r="H1120" s="4">
        <v>2.4159999999999999</v>
      </c>
      <c r="I1120" s="4">
        <f t="shared" si="17"/>
        <v>0.63100000000000001</v>
      </c>
      <c r="J1120" s="4">
        <v>0.1755027422303472</v>
      </c>
      <c r="K1120" s="4">
        <v>0.12140175219023799</v>
      </c>
      <c r="L1120" s="4">
        <v>7.4966467046617469E-2</v>
      </c>
      <c r="M1120" s="4">
        <v>5.1660061879045933E-2</v>
      </c>
      <c r="N1120" s="4">
        <v>0.1490044088978433</v>
      </c>
      <c r="O1120" s="4">
        <v>-0.1063829787234043</v>
      </c>
      <c r="P1120" s="4">
        <v>2.7178710236045459E-2</v>
      </c>
      <c r="Q1120" s="4">
        <v>4.7630250825333009E-2</v>
      </c>
      <c r="R1120" s="4">
        <v>1.7379963802832021E-2</v>
      </c>
      <c r="S1120" s="4">
        <v>-1.003759689589012E-2</v>
      </c>
      <c r="T1120" s="4">
        <v>2.76E-2</v>
      </c>
      <c r="U1120" s="4">
        <v>5.4934207260000001</v>
      </c>
      <c r="V1120" s="4">
        <v>-2.72027187129763E-2</v>
      </c>
      <c r="W1120" s="4">
        <v>1.0873075680913001E-2</v>
      </c>
      <c r="X1120" s="4">
        <v>-3.9913343614599417E-2</v>
      </c>
      <c r="Y1120" s="4">
        <v>-2.5527741917786839E-3</v>
      </c>
      <c r="Z1120" s="4">
        <v>-1.7135023989033549E-2</v>
      </c>
      <c r="AA1120" s="4">
        <v>3.8832234252828002E-3</v>
      </c>
    </row>
    <row r="1121" spans="1:27" x14ac:dyDescent="0.3">
      <c r="A1121" s="1">
        <v>43086</v>
      </c>
      <c r="B1121" s="4">
        <v>1.95</v>
      </c>
      <c r="C1121" s="4">
        <v>-0.24199999999999999</v>
      </c>
      <c r="D1121" s="4">
        <v>9.42</v>
      </c>
      <c r="E1121" s="4">
        <v>46.4</v>
      </c>
      <c r="F1121" s="4">
        <v>-0.45</v>
      </c>
      <c r="G1121" s="4">
        <v>1.7849999999999999</v>
      </c>
      <c r="H1121" s="4">
        <v>2.4159999999999999</v>
      </c>
      <c r="I1121" s="4">
        <f t="shared" si="17"/>
        <v>0.63100000000000001</v>
      </c>
      <c r="J1121" s="4">
        <v>0.1755027422303472</v>
      </c>
      <c r="K1121" s="4">
        <v>0.12140175219023799</v>
      </c>
      <c r="L1121" s="4">
        <v>7.4966467046617469E-2</v>
      </c>
      <c r="M1121" s="4">
        <v>5.1660061879045933E-2</v>
      </c>
      <c r="N1121" s="4">
        <v>0.1490044088978433</v>
      </c>
      <c r="O1121" s="4">
        <v>-0.1063829787234043</v>
      </c>
      <c r="P1121" s="4">
        <v>2.7178710236045459E-2</v>
      </c>
      <c r="Q1121" s="4">
        <v>4.7630250825333009E-2</v>
      </c>
      <c r="R1121" s="4">
        <v>1.7379963802832021E-2</v>
      </c>
      <c r="S1121" s="4">
        <v>-1.003759689589012E-2</v>
      </c>
      <c r="T1121" s="4">
        <v>2.76E-2</v>
      </c>
      <c r="U1121" s="4">
        <v>5.4934207260000001</v>
      </c>
      <c r="V1121" s="4">
        <v>5.3122446036248938E-3</v>
      </c>
      <c r="W1121" s="4">
        <v>3.1948881789145572E-4</v>
      </c>
      <c r="X1121" s="4">
        <v>4.8686273759895871E-2</v>
      </c>
      <c r="Y1121" s="4">
        <v>2.9632277869640071E-3</v>
      </c>
      <c r="Z1121" s="4">
        <v>-1.0460251046024991E-3</v>
      </c>
      <c r="AA1121" s="4">
        <v>9.4691579593395581E-3</v>
      </c>
    </row>
    <row r="1122" spans="1:27" x14ac:dyDescent="0.3">
      <c r="A1122" s="1">
        <v>43093</v>
      </c>
      <c r="B1122" s="4">
        <v>1.94</v>
      </c>
      <c r="C1122" s="4">
        <v>-0.247</v>
      </c>
      <c r="D1122" s="4">
        <v>9.9</v>
      </c>
      <c r="E1122" s="4">
        <v>50.4</v>
      </c>
      <c r="F1122" s="4">
        <v>-0.45</v>
      </c>
      <c r="G1122" s="4">
        <v>1.7849999999999999</v>
      </c>
      <c r="H1122" s="4">
        <v>2.4159999999999999</v>
      </c>
      <c r="I1122" s="4">
        <f t="shared" si="17"/>
        <v>0.63100000000000001</v>
      </c>
      <c r="J1122" s="4">
        <v>0.1755027422303472</v>
      </c>
      <c r="K1122" s="4">
        <v>0.12140175219023799</v>
      </c>
      <c r="L1122" s="4">
        <v>7.4966467046617469E-2</v>
      </c>
      <c r="M1122" s="4">
        <v>5.1660061879045933E-2</v>
      </c>
      <c r="N1122" s="4">
        <v>0.1490044088978433</v>
      </c>
      <c r="O1122" s="4">
        <v>-0.1063829787234043</v>
      </c>
      <c r="P1122" s="4">
        <v>2.7178710236045459E-2</v>
      </c>
      <c r="Q1122" s="4">
        <v>4.7630250825333009E-2</v>
      </c>
      <c r="R1122" s="4">
        <v>1.7379963802832021E-2</v>
      </c>
      <c r="S1122" s="4">
        <v>-1.003759689589012E-2</v>
      </c>
      <c r="T1122" s="4">
        <v>2.76E-2</v>
      </c>
      <c r="U1122" s="4">
        <v>5.4934207260000001</v>
      </c>
      <c r="V1122" s="4">
        <v>1.5621388550159709E-2</v>
      </c>
      <c r="W1122" s="4">
        <v>-6.1748110294901348E-3</v>
      </c>
      <c r="X1122" s="4">
        <v>3.3552151714077327E-2</v>
      </c>
      <c r="Y1122" s="4">
        <v>-1.07382412316932E-2</v>
      </c>
      <c r="Z1122" s="4">
        <v>1.4310645724258331E-2</v>
      </c>
      <c r="AA1122" s="4">
        <v>3.009148271034157E-3</v>
      </c>
    </row>
    <row r="1123" spans="1:27" x14ac:dyDescent="0.3">
      <c r="A1123" s="1">
        <v>43100</v>
      </c>
      <c r="B1123" s="4">
        <v>1.95</v>
      </c>
      <c r="C1123" s="4">
        <v>-0.253</v>
      </c>
      <c r="D1123" s="4">
        <v>11.04</v>
      </c>
      <c r="E1123" s="4">
        <v>46.6</v>
      </c>
      <c r="F1123" s="4">
        <v>-0.2</v>
      </c>
      <c r="G1123" s="4">
        <v>1.8839999999999999</v>
      </c>
      <c r="H1123" s="4">
        <v>2.411</v>
      </c>
      <c r="I1123" s="4">
        <f t="shared" si="17"/>
        <v>0.52700000000000014</v>
      </c>
      <c r="J1123" s="4">
        <v>8.6496028243601142E-2</v>
      </c>
      <c r="K1123" s="4">
        <v>0.1152882205513783</v>
      </c>
      <c r="L1123" s="4">
        <v>7.4579644438097947E-2</v>
      </c>
      <c r="M1123" s="4">
        <v>5.1850224376343679E-2</v>
      </c>
      <c r="N1123" s="4">
        <v>0.14948391583181639</v>
      </c>
      <c r="O1123" s="4">
        <v>-0.12765957446808521</v>
      </c>
      <c r="P1123" s="4">
        <v>2.7178710236045459E-2</v>
      </c>
      <c r="Q1123" s="4">
        <v>4.8654009205426167E-2</v>
      </c>
      <c r="R1123" s="4">
        <v>1.7703739128894561E-2</v>
      </c>
      <c r="S1123" s="4">
        <v>-9.4952876802497643E-3</v>
      </c>
      <c r="T1123" s="4">
        <v>5.3600000000000002E-2</v>
      </c>
      <c r="U1123" s="4">
        <v>3.7396330739999999</v>
      </c>
      <c r="V1123" s="4">
        <v>2.2891178617112429E-2</v>
      </c>
      <c r="W1123" s="4">
        <v>-1.3176218532404801E-2</v>
      </c>
      <c r="X1123" s="4">
        <v>1.7219477769936379E-2</v>
      </c>
      <c r="Y1123" s="4">
        <v>7.2827307121972051E-3</v>
      </c>
      <c r="Z1123" s="4">
        <v>3.9573296627666947E-2</v>
      </c>
      <c r="AA1123" s="4">
        <v>-3.256344901037989E-3</v>
      </c>
    </row>
    <row r="1124" spans="1:27" x14ac:dyDescent="0.3">
      <c r="A1124" s="1">
        <v>43107</v>
      </c>
      <c r="B1124" s="4">
        <v>1.9</v>
      </c>
      <c r="C1124" s="4">
        <v>-0.27100000000000002</v>
      </c>
      <c r="D1124" s="4">
        <v>9.2200000000000006</v>
      </c>
      <c r="E1124" s="4">
        <v>46.1</v>
      </c>
      <c r="F1124" s="4">
        <v>-0.2</v>
      </c>
      <c r="G1124" s="4">
        <v>1.8839999999999999</v>
      </c>
      <c r="H1124" s="4">
        <v>2.411</v>
      </c>
      <c r="I1124" s="4">
        <f t="shared" si="17"/>
        <v>0.52700000000000014</v>
      </c>
      <c r="J1124" s="4">
        <v>8.6496028243601142E-2</v>
      </c>
      <c r="K1124" s="4">
        <v>0.1152882205513783</v>
      </c>
      <c r="L1124" s="4">
        <v>7.4579644438097947E-2</v>
      </c>
      <c r="M1124" s="4">
        <v>5.1850224376343679E-2</v>
      </c>
      <c r="N1124" s="4">
        <v>0.14948391583181639</v>
      </c>
      <c r="O1124" s="4">
        <v>-0.12765957446808521</v>
      </c>
      <c r="P1124" s="4">
        <v>2.7178710236045459E-2</v>
      </c>
      <c r="Q1124" s="4">
        <v>4.8654009205426167E-2</v>
      </c>
      <c r="R1124" s="4">
        <v>1.7703739128894561E-2</v>
      </c>
      <c r="S1124" s="4">
        <v>-9.4952876802497643E-3</v>
      </c>
      <c r="T1124" s="4">
        <v>5.3600000000000002E-2</v>
      </c>
      <c r="U1124" s="4">
        <v>3.7396330739999999</v>
      </c>
      <c r="V1124" s="4">
        <v>1.2198302978227099E-2</v>
      </c>
      <c r="W1124" s="4">
        <v>-1.845419018671302E-3</v>
      </c>
      <c r="X1124" s="4">
        <v>-1.7829887609268739E-2</v>
      </c>
      <c r="Y1124" s="4">
        <v>-5.248856327176421E-3</v>
      </c>
      <c r="Z1124" s="4">
        <v>1.688182720953324E-2</v>
      </c>
      <c r="AA1124" s="4">
        <v>2.6268234102471592E-2</v>
      </c>
    </row>
    <row r="1125" spans="1:27" x14ac:dyDescent="0.3">
      <c r="A1125" s="1">
        <v>43114</v>
      </c>
      <c r="B1125" s="4">
        <v>1.88</v>
      </c>
      <c r="C1125" s="4">
        <v>-0.28999999999999998</v>
      </c>
      <c r="D1125" s="4">
        <v>10.16</v>
      </c>
      <c r="E1125" s="4">
        <v>47.6</v>
      </c>
      <c r="F1125" s="4">
        <v>-0.2</v>
      </c>
      <c r="G1125" s="4">
        <v>1.8839999999999999</v>
      </c>
      <c r="H1125" s="4">
        <v>2.411</v>
      </c>
      <c r="I1125" s="4">
        <f t="shared" si="17"/>
        <v>0.52700000000000014</v>
      </c>
      <c r="J1125" s="4">
        <v>8.6496028243601142E-2</v>
      </c>
      <c r="K1125" s="4">
        <v>0.1152882205513783</v>
      </c>
      <c r="L1125" s="4">
        <v>7.4579644438097947E-2</v>
      </c>
      <c r="M1125" s="4">
        <v>5.1850224376343679E-2</v>
      </c>
      <c r="N1125" s="4">
        <v>0.14948391583181639</v>
      </c>
      <c r="O1125" s="4">
        <v>-0.12765957446808521</v>
      </c>
      <c r="P1125" s="4">
        <v>2.7178710236045459E-2</v>
      </c>
      <c r="Q1125" s="4">
        <v>4.8654009205426167E-2</v>
      </c>
      <c r="R1125" s="4">
        <v>1.7703739128894561E-2</v>
      </c>
      <c r="S1125" s="4">
        <v>-9.4952876802497643E-3</v>
      </c>
      <c r="T1125" s="4">
        <v>5.3600000000000002E-2</v>
      </c>
      <c r="U1125" s="4">
        <v>3.7396330739999999</v>
      </c>
      <c r="V1125" s="4">
        <v>8.8376182391463054E-3</v>
      </c>
      <c r="W1125" s="4">
        <v>-1.0657966286025109E-2</v>
      </c>
      <c r="X1125" s="4">
        <v>-6.0040969131880395E-4</v>
      </c>
      <c r="Y1125" s="4">
        <v>-5.9127812893320364E-3</v>
      </c>
      <c r="Z1125" s="4">
        <v>4.6549479166666741E-2</v>
      </c>
      <c r="AA1125" s="4">
        <v>1.6118690989571419E-2</v>
      </c>
    </row>
    <row r="1126" spans="1:27" x14ac:dyDescent="0.3">
      <c r="A1126" s="1">
        <v>43121</v>
      </c>
      <c r="B1126" s="4">
        <v>1.86</v>
      </c>
      <c r="C1126" s="4">
        <v>-0.29299999999999998</v>
      </c>
      <c r="D1126" s="4">
        <v>11.27</v>
      </c>
      <c r="E1126" s="4">
        <v>52</v>
      </c>
      <c r="F1126" s="4">
        <v>-0.2</v>
      </c>
      <c r="G1126" s="4">
        <v>1.8839999999999999</v>
      </c>
      <c r="H1126" s="4">
        <v>2.411</v>
      </c>
      <c r="I1126" s="4">
        <f t="shared" si="17"/>
        <v>0.52700000000000014</v>
      </c>
      <c r="J1126" s="4">
        <v>8.6496028243601142E-2</v>
      </c>
      <c r="K1126" s="4">
        <v>0.1152882205513783</v>
      </c>
      <c r="L1126" s="4">
        <v>7.4579644438097947E-2</v>
      </c>
      <c r="M1126" s="4">
        <v>5.1850224376343679E-2</v>
      </c>
      <c r="N1126" s="4">
        <v>0.14948391583181639</v>
      </c>
      <c r="O1126" s="4">
        <v>-0.12765957446808521</v>
      </c>
      <c r="P1126" s="4">
        <v>2.7178710236045459E-2</v>
      </c>
      <c r="Q1126" s="4">
        <v>4.8654009205426167E-2</v>
      </c>
      <c r="R1126" s="4">
        <v>1.7703739128894561E-2</v>
      </c>
      <c r="S1126" s="4">
        <v>-9.4952876802497643E-3</v>
      </c>
      <c r="T1126" s="4">
        <v>5.3600000000000002E-2</v>
      </c>
      <c r="U1126" s="4">
        <v>3.7396330739999999</v>
      </c>
      <c r="V1126" s="4">
        <v>1.8256675331700389E-3</v>
      </c>
      <c r="W1126" s="4">
        <v>-4.3970539738376058E-3</v>
      </c>
      <c r="X1126" s="4">
        <v>-1.0601830582747329E-2</v>
      </c>
      <c r="Y1126" s="4">
        <v>-7.069712759222857E-3</v>
      </c>
      <c r="Z1126" s="4">
        <v>-1.446345256609638E-2</v>
      </c>
      <c r="AA1126" s="4">
        <v>8.7657655005959345E-3</v>
      </c>
    </row>
    <row r="1127" spans="1:27" x14ac:dyDescent="0.3">
      <c r="A1127" s="1">
        <v>43128</v>
      </c>
      <c r="B1127" s="4">
        <v>1.83</v>
      </c>
      <c r="C1127" s="4">
        <v>-0.32100000000000001</v>
      </c>
      <c r="D1127" s="4">
        <v>11.08</v>
      </c>
      <c r="E1127" s="4">
        <v>55.6</v>
      </c>
      <c r="F1127" s="4">
        <v>-0.2</v>
      </c>
      <c r="G1127" s="4">
        <v>1.8839999999999999</v>
      </c>
      <c r="H1127" s="4">
        <v>2.411</v>
      </c>
      <c r="I1127" s="4">
        <f t="shared" si="17"/>
        <v>0.52700000000000014</v>
      </c>
      <c r="J1127" s="4">
        <v>8.6496028243601142E-2</v>
      </c>
      <c r="K1127" s="4">
        <v>0.1152882205513783</v>
      </c>
      <c r="L1127" s="4">
        <v>7.4579644438097947E-2</v>
      </c>
      <c r="M1127" s="4">
        <v>5.1850224376343679E-2</v>
      </c>
      <c r="N1127" s="4">
        <v>0.14948391583181639</v>
      </c>
      <c r="O1127" s="4">
        <v>-0.12765957446808521</v>
      </c>
      <c r="P1127" s="4">
        <v>2.7178710236045459E-2</v>
      </c>
      <c r="Q1127" s="4">
        <v>4.8654009205426167E-2</v>
      </c>
      <c r="R1127" s="4">
        <v>1.7703739128894561E-2</v>
      </c>
      <c r="S1127" s="4">
        <v>-9.4952876802497643E-3</v>
      </c>
      <c r="T1127" s="4">
        <v>5.3600000000000002E-2</v>
      </c>
      <c r="U1127" s="4">
        <v>3.7396330739999999</v>
      </c>
      <c r="V1127" s="4">
        <v>1.4353744047395761E-2</v>
      </c>
      <c r="W1127" s="4">
        <v>-1.656177542232529E-2</v>
      </c>
      <c r="X1127" s="4">
        <v>6.1792334893024936E-3</v>
      </c>
      <c r="Y1127" s="4">
        <v>-2.2892754364424168E-3</v>
      </c>
      <c r="Z1127" s="4">
        <v>4.4973962442796278E-2</v>
      </c>
      <c r="AA1127" s="4">
        <v>2.2341284965816E-2</v>
      </c>
    </row>
    <row r="1128" spans="1:27" x14ac:dyDescent="0.3">
      <c r="A1128" s="1">
        <v>43135</v>
      </c>
      <c r="B1128" s="4">
        <v>1.89</v>
      </c>
      <c r="C1128" s="4">
        <v>-0.20899999999999999</v>
      </c>
      <c r="D1128" s="4">
        <v>17.309999999999999</v>
      </c>
      <c r="E1128" s="4">
        <v>60.3</v>
      </c>
      <c r="F1128" s="4">
        <v>-0.2</v>
      </c>
      <c r="G1128" s="4">
        <v>2.1469999999999998</v>
      </c>
      <c r="H1128" s="4">
        <v>2.7130000000000001</v>
      </c>
      <c r="I1128" s="4">
        <f t="shared" si="17"/>
        <v>0.56600000000000028</v>
      </c>
      <c r="J1128" s="4">
        <v>0.1137992831541219</v>
      </c>
      <c r="K1128" s="4">
        <v>2.479338842975198E-2</v>
      </c>
      <c r="L1128" s="4">
        <v>8.3825273949293067E-2</v>
      </c>
      <c r="M1128" s="4">
        <v>6.9995654021939968E-2</v>
      </c>
      <c r="N1128" s="4">
        <v>0.10687052955622819</v>
      </c>
      <c r="O1128" s="4">
        <v>-0.14893617021276601</v>
      </c>
      <c r="P1128" s="4">
        <v>2.7178710236045459E-2</v>
      </c>
      <c r="Q1128" s="4">
        <v>4.4079893395168053E-2</v>
      </c>
      <c r="R1128" s="4">
        <v>1.8380728513105019E-2</v>
      </c>
      <c r="S1128" s="4">
        <v>-8.9833847436646685E-3</v>
      </c>
      <c r="T1128" s="4">
        <v>5.8599999999999999E-2</v>
      </c>
      <c r="U1128" s="4">
        <v>4.0601019770000004</v>
      </c>
      <c r="V1128" s="4">
        <v>-1.62724846405784E-2</v>
      </c>
      <c r="W1128" s="4">
        <v>1.4595262153362929E-3</v>
      </c>
      <c r="X1128" s="4">
        <v>-5.5023074192402932E-3</v>
      </c>
      <c r="Y1128" s="4">
        <v>-1.5354203533608611E-2</v>
      </c>
      <c r="Z1128" s="4">
        <v>-9.8157656297191975E-3</v>
      </c>
      <c r="AA1128" s="4">
        <v>-3.8149651806609897E-2</v>
      </c>
    </row>
    <row r="1129" spans="1:27" x14ac:dyDescent="0.3">
      <c r="A1129" s="1">
        <v>43142</v>
      </c>
      <c r="B1129" s="4">
        <v>2</v>
      </c>
      <c r="C1129" s="4">
        <v>-7.4999999999999997E-2</v>
      </c>
      <c r="D1129" s="4">
        <v>29.06</v>
      </c>
      <c r="E1129" s="4">
        <v>71.8</v>
      </c>
      <c r="F1129" s="4">
        <v>-0.2</v>
      </c>
      <c r="G1129" s="4">
        <v>2.1469999999999998</v>
      </c>
      <c r="H1129" s="4">
        <v>2.7130000000000001</v>
      </c>
      <c r="I1129" s="4">
        <f t="shared" si="17"/>
        <v>0.56600000000000028</v>
      </c>
      <c r="J1129" s="4">
        <v>0.1137992831541219</v>
      </c>
      <c r="K1129" s="4">
        <v>2.479338842975198E-2</v>
      </c>
      <c r="L1129" s="4">
        <v>8.3825273949293067E-2</v>
      </c>
      <c r="M1129" s="4">
        <v>6.9995654021939968E-2</v>
      </c>
      <c r="N1129" s="4">
        <v>0.10687052955622819</v>
      </c>
      <c r="O1129" s="4">
        <v>-0.14893617021276601</v>
      </c>
      <c r="P1129" s="4">
        <v>2.7178710236045459E-2</v>
      </c>
      <c r="Q1129" s="4">
        <v>4.4079893395168053E-2</v>
      </c>
      <c r="R1129" s="4">
        <v>1.8380728513105019E-2</v>
      </c>
      <c r="S1129" s="4">
        <v>-8.9833847436646685E-3</v>
      </c>
      <c r="T1129" s="4">
        <v>5.8599999999999999E-2</v>
      </c>
      <c r="U1129" s="4">
        <v>4.0601019770000004</v>
      </c>
      <c r="V1129" s="4">
        <v>-1.300936433735655E-2</v>
      </c>
      <c r="W1129" s="4">
        <v>1.3901345291479791E-2</v>
      </c>
      <c r="X1129" s="4">
        <v>-4.1691950740674673E-2</v>
      </c>
      <c r="Y1129" s="4">
        <v>2.3392229928504982E-3</v>
      </c>
      <c r="Z1129" s="4">
        <v>-9.5317980783894973E-2</v>
      </c>
      <c r="AA1129" s="4">
        <v>-5.1040297021073038E-2</v>
      </c>
    </row>
    <row r="1130" spans="1:27" x14ac:dyDescent="0.3">
      <c r="A1130" s="1">
        <v>43149</v>
      </c>
      <c r="B1130" s="4">
        <v>1.93</v>
      </c>
      <c r="C1130" s="4">
        <v>-8.3000000000000004E-2</v>
      </c>
      <c r="D1130" s="4">
        <v>19.46</v>
      </c>
      <c r="E1130" s="4">
        <v>63</v>
      </c>
      <c r="F1130" s="4">
        <v>-0.2</v>
      </c>
      <c r="G1130" s="4">
        <v>2.1469999999999998</v>
      </c>
      <c r="H1130" s="4">
        <v>2.7130000000000001</v>
      </c>
      <c r="I1130" s="4">
        <f t="shared" si="17"/>
        <v>0.56600000000000028</v>
      </c>
      <c r="J1130" s="4">
        <v>0.1137992831541219</v>
      </c>
      <c r="K1130" s="4">
        <v>2.479338842975198E-2</v>
      </c>
      <c r="L1130" s="4">
        <v>8.3825273949293067E-2</v>
      </c>
      <c r="M1130" s="4">
        <v>6.9995654021939968E-2</v>
      </c>
      <c r="N1130" s="4">
        <v>0.10687052955622819</v>
      </c>
      <c r="O1130" s="4">
        <v>-0.14893617021276601</v>
      </c>
      <c r="P1130" s="4">
        <v>2.7178710236045459E-2</v>
      </c>
      <c r="Q1130" s="4">
        <v>4.4079893395168053E-2</v>
      </c>
      <c r="R1130" s="4">
        <v>1.8380728513105019E-2</v>
      </c>
      <c r="S1130" s="4">
        <v>-8.9833847436646685E-3</v>
      </c>
      <c r="T1130" s="4">
        <v>5.8599999999999999E-2</v>
      </c>
      <c r="U1130" s="4">
        <v>4.0601019770000004</v>
      </c>
      <c r="V1130" s="4">
        <v>3.2681779070564472E-2</v>
      </c>
      <c r="W1130" s="4">
        <v>-1.4816452896948331E-2</v>
      </c>
      <c r="X1130" s="4">
        <v>7.140462621521948E-2</v>
      </c>
      <c r="Y1130" s="4">
        <v>-4.7849273011232318E-3</v>
      </c>
      <c r="Z1130" s="4">
        <v>4.1807147673634582E-2</v>
      </c>
      <c r="AA1130" s="4">
        <v>4.3742512688123243E-2</v>
      </c>
    </row>
    <row r="1131" spans="1:27" x14ac:dyDescent="0.3">
      <c r="A1131" s="1">
        <v>43156</v>
      </c>
      <c r="B1131" s="4">
        <v>1.93</v>
      </c>
      <c r="C1131" s="4">
        <v>-0.104</v>
      </c>
      <c r="D1131" s="4">
        <v>16.489999999999998</v>
      </c>
      <c r="E1131" s="4">
        <v>64.599999999999994</v>
      </c>
      <c r="F1131" s="4">
        <v>-0.2</v>
      </c>
      <c r="G1131" s="4">
        <v>2.1469999999999998</v>
      </c>
      <c r="H1131" s="4">
        <v>2.7130000000000001</v>
      </c>
      <c r="I1131" s="4">
        <f t="shared" si="17"/>
        <v>0.56600000000000028</v>
      </c>
      <c r="J1131" s="4">
        <v>0.1137992831541219</v>
      </c>
      <c r="K1131" s="4">
        <v>2.479338842975198E-2</v>
      </c>
      <c r="L1131" s="4">
        <v>8.3825273949293067E-2</v>
      </c>
      <c r="M1131" s="4">
        <v>6.9995654021939968E-2</v>
      </c>
      <c r="N1131" s="4">
        <v>0.10687052955622819</v>
      </c>
      <c r="O1131" s="4">
        <v>-0.14893617021276601</v>
      </c>
      <c r="P1131" s="4">
        <v>2.7178710236045459E-2</v>
      </c>
      <c r="Q1131" s="4">
        <v>4.4079893395168053E-2</v>
      </c>
      <c r="R1131" s="4">
        <v>1.8380728513105019E-2</v>
      </c>
      <c r="S1131" s="4">
        <v>-8.9833847436646685E-3</v>
      </c>
      <c r="T1131" s="4">
        <v>5.8599999999999999E-2</v>
      </c>
      <c r="U1131" s="4">
        <v>4.0601019770000004</v>
      </c>
      <c r="V1131" s="4">
        <v>-2.050597630125572E-2</v>
      </c>
      <c r="W1131" s="4">
        <v>8.7542087542087366E-3</v>
      </c>
      <c r="X1131" s="4">
        <v>-1.7904324850507521E-2</v>
      </c>
      <c r="Y1131" s="4">
        <v>1.0080573091306719E-3</v>
      </c>
      <c r="Z1131" s="4">
        <v>2.7346278317152081E-2</v>
      </c>
      <c r="AA1131" s="4">
        <v>5.7556704775671994E-3</v>
      </c>
    </row>
    <row r="1132" spans="1:27" x14ac:dyDescent="0.3">
      <c r="A1132" s="1">
        <v>43163</v>
      </c>
      <c r="B1132" s="4">
        <v>2</v>
      </c>
      <c r="C1132" s="4">
        <v>-0.11700000000000001</v>
      </c>
      <c r="D1132" s="4">
        <v>19.59</v>
      </c>
      <c r="E1132" s="4">
        <v>65.3</v>
      </c>
      <c r="F1132" s="4">
        <v>-0.3</v>
      </c>
      <c r="G1132" s="4">
        <v>2.254</v>
      </c>
      <c r="H1132" s="4">
        <v>2.8690000000000002</v>
      </c>
      <c r="I1132" s="4">
        <f t="shared" si="17"/>
        <v>0.61500000000000021</v>
      </c>
      <c r="J1132" s="4">
        <v>0.119724375538329</v>
      </c>
      <c r="K1132" s="4">
        <v>2.5974025974025761E-2</v>
      </c>
      <c r="L1132" s="4">
        <v>8.4988104616146698E-2</v>
      </c>
      <c r="M1132" s="4">
        <v>7.3310297589665341E-2</v>
      </c>
      <c r="N1132" s="4">
        <v>0.1067951915107743</v>
      </c>
      <c r="O1132" s="4">
        <v>-0.1086956521739131</v>
      </c>
      <c r="P1132" s="4">
        <v>3.015312115494662E-2</v>
      </c>
      <c r="Q1132" s="4">
        <v>4.1853288793684662E-2</v>
      </c>
      <c r="R1132" s="4">
        <v>1.8209715963704021E-2</v>
      </c>
      <c r="S1132" s="4">
        <v>-8.1390644906139675E-3</v>
      </c>
      <c r="T1132" s="4">
        <v>8.6999999999999994E-2</v>
      </c>
      <c r="U1132" s="4">
        <v>4.1726855690000004</v>
      </c>
      <c r="V1132" s="4">
        <v>-6.2557400743764591E-3</v>
      </c>
      <c r="W1132" s="4">
        <v>6.6755674232310547E-4</v>
      </c>
      <c r="X1132" s="4">
        <v>-2.8142589118198891E-2</v>
      </c>
      <c r="Y1132" s="4">
        <v>1.798034482265898E-3</v>
      </c>
      <c r="Z1132" s="4">
        <v>-3.6068672231847509E-2</v>
      </c>
      <c r="AA1132" s="4">
        <v>-1.9793132721220741E-2</v>
      </c>
    </row>
    <row r="1133" spans="1:27" x14ac:dyDescent="0.3">
      <c r="A1133" s="1">
        <v>43170</v>
      </c>
      <c r="B1133" s="4">
        <v>1.94</v>
      </c>
      <c r="C1133" s="4">
        <v>-9.2999999999999999E-2</v>
      </c>
      <c r="D1133" s="4">
        <v>14.64</v>
      </c>
      <c r="E1133" s="4">
        <v>59</v>
      </c>
      <c r="F1133" s="4">
        <v>-0.3</v>
      </c>
      <c r="G1133" s="4">
        <v>2.254</v>
      </c>
      <c r="H1133" s="4">
        <v>2.8690000000000002</v>
      </c>
      <c r="I1133" s="4">
        <f t="shared" si="17"/>
        <v>0.61500000000000021</v>
      </c>
      <c r="J1133" s="4">
        <v>0.119724375538329</v>
      </c>
      <c r="K1133" s="4">
        <v>2.5974025974025761E-2</v>
      </c>
      <c r="L1133" s="4">
        <v>8.4988104616146698E-2</v>
      </c>
      <c r="M1133" s="4">
        <v>7.3310297589665341E-2</v>
      </c>
      <c r="N1133" s="4">
        <v>0.1067951915107743</v>
      </c>
      <c r="O1133" s="4">
        <v>-0.1086956521739131</v>
      </c>
      <c r="P1133" s="4">
        <v>3.015312115494662E-2</v>
      </c>
      <c r="Q1133" s="4">
        <v>4.1853288793684662E-2</v>
      </c>
      <c r="R1133" s="4">
        <v>1.8209715963704021E-2</v>
      </c>
      <c r="S1133" s="4">
        <v>-8.1390644906139675E-3</v>
      </c>
      <c r="T1133" s="4">
        <v>8.6999999999999994E-2</v>
      </c>
      <c r="U1133" s="4">
        <v>4.1726855690000004</v>
      </c>
      <c r="V1133" s="4">
        <v>1.355988697569144E-3</v>
      </c>
      <c r="W1133" s="4">
        <v>1.667778519012675E-3</v>
      </c>
      <c r="X1133" s="4">
        <v>1.0781671159029621E-2</v>
      </c>
      <c r="Y1133" s="4">
        <v>-3.0869973603676599E-3</v>
      </c>
      <c r="Z1133" s="4">
        <v>1.29084967320261E-2</v>
      </c>
      <c r="AA1133" s="4">
        <v>3.5855915399867877E-2</v>
      </c>
    </row>
    <row r="1134" spans="1:27" x14ac:dyDescent="0.3">
      <c r="A1134" s="1">
        <v>43177</v>
      </c>
      <c r="B1134" s="4">
        <v>1.96</v>
      </c>
      <c r="C1134" s="4">
        <v>-8.5999999999999993E-2</v>
      </c>
      <c r="D1134" s="4">
        <v>15.8</v>
      </c>
      <c r="E1134" s="4">
        <v>59</v>
      </c>
      <c r="F1134" s="4">
        <v>-0.3</v>
      </c>
      <c r="G1134" s="4">
        <v>2.254</v>
      </c>
      <c r="H1134" s="4">
        <v>2.8690000000000002</v>
      </c>
      <c r="I1134" s="4">
        <f t="shared" si="17"/>
        <v>0.61500000000000021</v>
      </c>
      <c r="J1134" s="4">
        <v>0.119724375538329</v>
      </c>
      <c r="K1134" s="4">
        <v>2.5974025974025761E-2</v>
      </c>
      <c r="L1134" s="4">
        <v>8.4988104616146698E-2</v>
      </c>
      <c r="M1134" s="4">
        <v>7.3310297589665341E-2</v>
      </c>
      <c r="N1134" s="4">
        <v>0.1067951915107743</v>
      </c>
      <c r="O1134" s="4">
        <v>-0.1086956521739131</v>
      </c>
      <c r="P1134" s="4">
        <v>3.015312115494662E-2</v>
      </c>
      <c r="Q1134" s="4">
        <v>4.1853288793684662E-2</v>
      </c>
      <c r="R1134" s="4">
        <v>1.8209715963704021E-2</v>
      </c>
      <c r="S1134" s="4">
        <v>-8.1390644906139675E-3</v>
      </c>
      <c r="T1134" s="4">
        <v>8.6999999999999994E-2</v>
      </c>
      <c r="U1134" s="4">
        <v>4.1726855690000004</v>
      </c>
      <c r="V1134" s="4">
        <v>-5.5754769794077452E-3</v>
      </c>
      <c r="W1134" s="4">
        <v>1.554001554001649E-3</v>
      </c>
      <c r="X1134" s="4">
        <v>-1.055855855855858E-2</v>
      </c>
      <c r="Y1134" s="4">
        <v>4.4821402711452407E-3</v>
      </c>
      <c r="Z1134" s="4">
        <v>4.8394902403612328E-3</v>
      </c>
      <c r="AA1134" s="4">
        <v>-1.1970964589486989E-2</v>
      </c>
    </row>
    <row r="1135" spans="1:27" x14ac:dyDescent="0.3">
      <c r="A1135" s="1">
        <v>43184</v>
      </c>
      <c r="B1135" s="4">
        <v>2.08</v>
      </c>
      <c r="C1135" s="4">
        <v>-7.4999999999999997E-2</v>
      </c>
      <c r="D1135" s="4">
        <v>24.87</v>
      </c>
      <c r="E1135" s="4">
        <v>56.2</v>
      </c>
      <c r="F1135" s="4">
        <v>-0.3</v>
      </c>
      <c r="G1135" s="4">
        <v>2.254</v>
      </c>
      <c r="H1135" s="4">
        <v>2.8690000000000002</v>
      </c>
      <c r="I1135" s="4">
        <f t="shared" si="17"/>
        <v>0.61500000000000021</v>
      </c>
      <c r="J1135" s="4">
        <v>0.119724375538329</v>
      </c>
      <c r="K1135" s="4">
        <v>2.5974025974025761E-2</v>
      </c>
      <c r="L1135" s="4">
        <v>8.4988104616146698E-2</v>
      </c>
      <c r="M1135" s="4">
        <v>7.3310297589665341E-2</v>
      </c>
      <c r="N1135" s="4">
        <v>0.1067951915107743</v>
      </c>
      <c r="O1135" s="4">
        <v>-0.1086956521739131</v>
      </c>
      <c r="P1135" s="4">
        <v>3.015312115494662E-2</v>
      </c>
      <c r="Q1135" s="4">
        <v>4.1853288793684662E-2</v>
      </c>
      <c r="R1135" s="4">
        <v>1.8209715963704021E-2</v>
      </c>
      <c r="S1135" s="4">
        <v>-8.1390644906139675E-3</v>
      </c>
      <c r="T1135" s="4">
        <v>8.6999999999999994E-2</v>
      </c>
      <c r="U1135" s="4">
        <v>4.1726855690000004</v>
      </c>
      <c r="V1135" s="4">
        <v>2.5911189891136392E-2</v>
      </c>
      <c r="W1135" s="4">
        <v>-8.3120913221766957E-3</v>
      </c>
      <c r="X1135" s="4">
        <v>-3.5910696725789393E-2</v>
      </c>
      <c r="Y1135" s="4">
        <v>1.1586969909476159E-3</v>
      </c>
      <c r="Z1135" s="4">
        <v>5.6830951998715573E-2</v>
      </c>
      <c r="AA1135" s="4">
        <v>-5.9329268066375507E-2</v>
      </c>
    </row>
    <row r="1136" spans="1:27" x14ac:dyDescent="0.3">
      <c r="A1136" s="1">
        <v>43191</v>
      </c>
      <c r="B1136" s="4">
        <v>2.04</v>
      </c>
      <c r="C1136" s="4">
        <v>-0.09</v>
      </c>
      <c r="D1136" s="4">
        <v>19.97</v>
      </c>
      <c r="E1136" s="4">
        <v>58.5</v>
      </c>
      <c r="F1136" s="4">
        <v>-0.35</v>
      </c>
      <c r="G1136" s="4">
        <v>2.2709999999999999</v>
      </c>
      <c r="H1136" s="4">
        <v>2.7450000000000001</v>
      </c>
      <c r="I1136" s="4">
        <f t="shared" si="17"/>
        <v>0.4740000000000002</v>
      </c>
      <c r="J1136" s="4">
        <v>1.6813450760608362E-2</v>
      </c>
      <c r="K1136" s="4">
        <v>-2.2909507445589838E-3</v>
      </c>
      <c r="L1136" s="4">
        <v>7.1076394995542636E-2</v>
      </c>
      <c r="M1136" s="4">
        <v>6.5300816775323067E-2</v>
      </c>
      <c r="N1136" s="4">
        <v>7.4703559261914965E-2</v>
      </c>
      <c r="O1136" s="4">
        <v>-9.0909090909090939E-2</v>
      </c>
      <c r="P1136" s="4">
        <v>3.015312115494662E-2</v>
      </c>
      <c r="Q1136" s="4">
        <v>4.0601761471171123E-2</v>
      </c>
      <c r="R1136" s="4">
        <v>2.065674695925979E-2</v>
      </c>
      <c r="S1136" s="4">
        <v>-9.5120008766502728E-3</v>
      </c>
      <c r="T1136" s="4">
        <v>0.1265</v>
      </c>
      <c r="U1136" s="4">
        <v>5.1834138190000001</v>
      </c>
      <c r="V1136" s="4">
        <v>-1.8627414630528971E-2</v>
      </c>
      <c r="W1136" s="4">
        <v>5.4760840411265388E-3</v>
      </c>
      <c r="X1136" s="4">
        <v>9.2931887726190876E-3</v>
      </c>
      <c r="Y1136" s="4">
        <v>8.5299445855830935E-3</v>
      </c>
      <c r="Z1136" s="4">
        <v>-1.3975391159046001E-2</v>
      </c>
      <c r="AA1136" s="4">
        <v>2.0548310031702322E-2</v>
      </c>
    </row>
    <row r="1137" spans="1:27" x14ac:dyDescent="0.3">
      <c r="A1137" s="1">
        <v>43198</v>
      </c>
      <c r="B1137" s="4">
        <v>2.0699999999999998</v>
      </c>
      <c r="C1137" s="4">
        <v>-9.8000000000000004E-2</v>
      </c>
      <c r="D1137" s="4">
        <v>21.49</v>
      </c>
      <c r="E1137" s="4">
        <v>56.1</v>
      </c>
      <c r="F1137" s="4">
        <v>-0.35</v>
      </c>
      <c r="G1137" s="4">
        <v>2.2709999999999999</v>
      </c>
      <c r="H1137" s="4">
        <v>2.7450000000000001</v>
      </c>
      <c r="I1137" s="4">
        <f t="shared" si="17"/>
        <v>0.4740000000000002</v>
      </c>
      <c r="J1137" s="4">
        <v>1.6813450760608362E-2</v>
      </c>
      <c r="K1137" s="4">
        <v>-2.2909507445589838E-3</v>
      </c>
      <c r="L1137" s="4">
        <v>7.1076394995542636E-2</v>
      </c>
      <c r="M1137" s="4">
        <v>6.5300816775323067E-2</v>
      </c>
      <c r="N1137" s="4">
        <v>7.4703559261914965E-2</v>
      </c>
      <c r="O1137" s="4">
        <v>-9.0909090909090939E-2</v>
      </c>
      <c r="P1137" s="4">
        <v>3.015312115494662E-2</v>
      </c>
      <c r="Q1137" s="4">
        <v>4.0601761471171123E-2</v>
      </c>
      <c r="R1137" s="4">
        <v>2.065674695925979E-2</v>
      </c>
      <c r="S1137" s="4">
        <v>-9.5120008766502728E-3</v>
      </c>
      <c r="T1137" s="4">
        <v>0.1265</v>
      </c>
      <c r="U1137" s="4">
        <v>5.1834138190000001</v>
      </c>
      <c r="V1137" s="4">
        <v>6.7702863015044468E-3</v>
      </c>
      <c r="W1137" s="4">
        <v>1.556074246971129E-3</v>
      </c>
      <c r="X1137" s="4">
        <v>7.5232997716809802E-3</v>
      </c>
      <c r="Y1137" s="4">
        <v>-2.11885694542624E-3</v>
      </c>
      <c r="Z1137" s="4">
        <v>-4.4369126482822319E-2</v>
      </c>
      <c r="AA1137" s="4">
        <v>-1.3500374043868391E-2</v>
      </c>
    </row>
    <row r="1138" spans="1:27" x14ac:dyDescent="0.3">
      <c r="A1138" s="1">
        <v>43205</v>
      </c>
      <c r="B1138" s="4">
        <v>2.02</v>
      </c>
      <c r="C1138" s="4">
        <v>-8.3000000000000004E-2</v>
      </c>
      <c r="D1138" s="4">
        <v>17.41</v>
      </c>
      <c r="E1138" s="4">
        <v>51.1</v>
      </c>
      <c r="F1138" s="4">
        <v>-0.35</v>
      </c>
      <c r="G1138" s="4">
        <v>2.2709999999999999</v>
      </c>
      <c r="H1138" s="4">
        <v>2.7450000000000001</v>
      </c>
      <c r="I1138" s="4">
        <f t="shared" si="17"/>
        <v>0.4740000000000002</v>
      </c>
      <c r="J1138" s="4">
        <v>1.6813450760608362E-2</v>
      </c>
      <c r="K1138" s="4">
        <v>-2.2909507445589838E-3</v>
      </c>
      <c r="L1138" s="4">
        <v>7.1076394995542636E-2</v>
      </c>
      <c r="M1138" s="4">
        <v>6.5300816775323067E-2</v>
      </c>
      <c r="N1138" s="4">
        <v>7.4703559261914965E-2</v>
      </c>
      <c r="O1138" s="4">
        <v>-9.0909090909090939E-2</v>
      </c>
      <c r="P1138" s="4">
        <v>3.015312115494662E-2</v>
      </c>
      <c r="Q1138" s="4">
        <v>4.0601761471171123E-2</v>
      </c>
      <c r="R1138" s="4">
        <v>2.065674695925979E-2</v>
      </c>
      <c r="S1138" s="4">
        <v>-9.5120008766502728E-3</v>
      </c>
      <c r="T1138" s="4">
        <v>0.1265</v>
      </c>
      <c r="U1138" s="4">
        <v>5.1834138190000001</v>
      </c>
      <c r="V1138" s="4">
        <v>9.8694826589811324E-3</v>
      </c>
      <c r="W1138" s="4">
        <v>-3.4402397070247841E-3</v>
      </c>
      <c r="X1138" s="4">
        <v>9.9561631621962743E-3</v>
      </c>
      <c r="Y1138" s="4">
        <v>-2.9006244645239931E-3</v>
      </c>
      <c r="Z1138" s="4">
        <v>8.6409801708850598E-2</v>
      </c>
      <c r="AA1138" s="4">
        <v>2.0421879745657231E-2</v>
      </c>
    </row>
    <row r="1139" spans="1:27" x14ac:dyDescent="0.3">
      <c r="A1139" s="1">
        <v>43212</v>
      </c>
      <c r="B1139" s="4">
        <v>2.0099999999999998</v>
      </c>
      <c r="C1139" s="4">
        <v>-0.09</v>
      </c>
      <c r="D1139" s="4">
        <v>16.88</v>
      </c>
      <c r="E1139" s="4">
        <v>52.7</v>
      </c>
      <c r="F1139" s="4">
        <v>-0.35</v>
      </c>
      <c r="G1139" s="4">
        <v>2.2709999999999999</v>
      </c>
      <c r="H1139" s="4">
        <v>2.7450000000000001</v>
      </c>
      <c r="I1139" s="4">
        <f t="shared" si="17"/>
        <v>0.4740000000000002</v>
      </c>
      <c r="J1139" s="4">
        <v>1.6813450760608362E-2</v>
      </c>
      <c r="K1139" s="4">
        <v>-2.2909507445589838E-3</v>
      </c>
      <c r="L1139" s="4">
        <v>7.1076394995542636E-2</v>
      </c>
      <c r="M1139" s="4">
        <v>6.5300816775323067E-2</v>
      </c>
      <c r="N1139" s="4">
        <v>7.4703559261914965E-2</v>
      </c>
      <c r="O1139" s="4">
        <v>-9.0909090909090939E-2</v>
      </c>
      <c r="P1139" s="4">
        <v>3.015312115494662E-2</v>
      </c>
      <c r="Q1139" s="4">
        <v>4.0601761471171123E-2</v>
      </c>
      <c r="R1139" s="4">
        <v>2.065674695925979E-2</v>
      </c>
      <c r="S1139" s="4">
        <v>-9.5120008766502728E-3</v>
      </c>
      <c r="T1139" s="4">
        <v>0.1265</v>
      </c>
      <c r="U1139" s="4">
        <v>5.1834138190000001</v>
      </c>
      <c r="V1139" s="4">
        <v>-5.1726444401504201E-3</v>
      </c>
      <c r="W1139" s="4">
        <v>5.7906458797327698E-3</v>
      </c>
      <c r="X1139" s="4">
        <v>2.273228867799593E-2</v>
      </c>
      <c r="Y1139" s="4">
        <v>-9.8043557985483254E-3</v>
      </c>
      <c r="Z1139" s="4">
        <v>1.4690606914972371E-2</v>
      </c>
      <c r="AA1139" s="4">
        <v>5.4113530879085214E-3</v>
      </c>
    </row>
    <row r="1140" spans="1:27" x14ac:dyDescent="0.3">
      <c r="A1140" s="1">
        <v>43219</v>
      </c>
      <c r="B1140" s="4">
        <v>2.0299999999999998</v>
      </c>
      <c r="C1140" s="4">
        <v>-5.1999999999999998E-2</v>
      </c>
      <c r="D1140" s="4">
        <v>15.41</v>
      </c>
      <c r="E1140" s="4">
        <v>51.3</v>
      </c>
      <c r="F1140" s="4">
        <v>-0.35</v>
      </c>
      <c r="G1140" s="4">
        <v>2.2709999999999999</v>
      </c>
      <c r="H1140" s="4">
        <v>2.7450000000000001</v>
      </c>
      <c r="I1140" s="4">
        <f t="shared" si="17"/>
        <v>0.4740000000000002</v>
      </c>
      <c r="J1140" s="4">
        <v>1.6813450760608362E-2</v>
      </c>
      <c r="K1140" s="4">
        <v>-2.2909507445589838E-3</v>
      </c>
      <c r="L1140" s="4">
        <v>7.1076394995542636E-2</v>
      </c>
      <c r="M1140" s="4">
        <v>6.5300816775323067E-2</v>
      </c>
      <c r="N1140" s="4">
        <v>7.4703559261914965E-2</v>
      </c>
      <c r="O1140" s="4">
        <v>-9.0909090909090939E-2</v>
      </c>
      <c r="P1140" s="4">
        <v>3.015312115494662E-2</v>
      </c>
      <c r="Q1140" s="4">
        <v>4.0601761471171123E-2</v>
      </c>
      <c r="R1140" s="4">
        <v>2.065674695925979E-2</v>
      </c>
      <c r="S1140" s="4">
        <v>-9.5120008766502728E-3</v>
      </c>
      <c r="T1140" s="4">
        <v>0.1265</v>
      </c>
      <c r="U1140" s="4">
        <v>5.1834138190000001</v>
      </c>
      <c r="V1140" s="4">
        <v>-1.202020051098918E-2</v>
      </c>
      <c r="W1140" s="4">
        <v>1.3507528786536939E-2</v>
      </c>
      <c r="X1140" s="4">
        <v>-2.7657890950942291E-2</v>
      </c>
      <c r="Y1140" s="4">
        <v>-2.576448044314672E-4</v>
      </c>
      <c r="Z1140" s="4">
        <v>-4.0947645510382991E-3</v>
      </c>
      <c r="AA1140" s="4">
        <v>-3.8198920880860854E-6</v>
      </c>
    </row>
    <row r="1141" spans="1:27" x14ac:dyDescent="0.3">
      <c r="A1141" s="1">
        <v>43226</v>
      </c>
      <c r="B1141" s="4">
        <v>2.04</v>
      </c>
      <c r="C1141" s="4">
        <v>-3.1E-2</v>
      </c>
      <c r="D1141" s="4">
        <v>14.77</v>
      </c>
      <c r="E1141" s="4">
        <v>48.5</v>
      </c>
      <c r="F1141" s="4">
        <v>-0.25</v>
      </c>
      <c r="G1141" s="4">
        <v>2.4830000000000001</v>
      </c>
      <c r="H1141" s="4">
        <v>2.9369999999999998</v>
      </c>
      <c r="I1141" s="4">
        <f t="shared" si="17"/>
        <v>0.45399999999999974</v>
      </c>
      <c r="J1141" s="4">
        <v>5.1926298157453747E-2</v>
      </c>
      <c r="K1141" s="4">
        <v>1.482326111744592E-2</v>
      </c>
      <c r="L1141" s="4">
        <v>9.1961454868387138E-2</v>
      </c>
      <c r="M1141" s="4">
        <v>6.8142434722334944E-2</v>
      </c>
      <c r="N1141" s="4">
        <v>9.1034515441259733E-2</v>
      </c>
      <c r="O1141" s="4">
        <v>-9.0909090909090939E-2</v>
      </c>
      <c r="P1141" s="4">
        <v>3.015312115494662E-2</v>
      </c>
      <c r="Q1141" s="4">
        <v>3.7440016613636613E-2</v>
      </c>
      <c r="R1141" s="4">
        <v>2.1399938328708009E-2</v>
      </c>
      <c r="S1141" s="4">
        <v>-1.425453794136511E-2</v>
      </c>
      <c r="T1141" s="4">
        <v>7.6999999999999999E-2</v>
      </c>
      <c r="U1141" s="4">
        <v>7.0143072999999996</v>
      </c>
      <c r="V1141" s="4">
        <v>-8.7562098768232399E-3</v>
      </c>
      <c r="W1141" s="4">
        <v>1.1251911732575779E-2</v>
      </c>
      <c r="X1141" s="4">
        <v>4.6236360273719246E-3</v>
      </c>
      <c r="Y1141" s="4">
        <v>1.1686487163655719E-3</v>
      </c>
      <c r="Z1141" s="4">
        <v>2.3788546255506748E-2</v>
      </c>
      <c r="AA1141" s="4">
        <v>-2.1047685805034582E-3</v>
      </c>
    </row>
    <row r="1142" spans="1:27" x14ac:dyDescent="0.3">
      <c r="A1142" s="1">
        <v>43233</v>
      </c>
      <c r="B1142" s="4">
        <v>2</v>
      </c>
      <c r="C1142" s="4">
        <v>-3.3000000000000002E-2</v>
      </c>
      <c r="D1142" s="4">
        <v>12.65</v>
      </c>
      <c r="E1142" s="4">
        <v>47.1</v>
      </c>
      <c r="F1142" s="4">
        <v>-0.25</v>
      </c>
      <c r="G1142" s="4">
        <v>2.4830000000000001</v>
      </c>
      <c r="H1142" s="4">
        <v>2.9369999999999998</v>
      </c>
      <c r="I1142" s="4">
        <f t="shared" si="17"/>
        <v>0.45399999999999974</v>
      </c>
      <c r="J1142" s="4">
        <v>5.1926298157453747E-2</v>
      </c>
      <c r="K1142" s="4">
        <v>1.482326111744592E-2</v>
      </c>
      <c r="L1142" s="4">
        <v>9.1961454868387138E-2</v>
      </c>
      <c r="M1142" s="4">
        <v>6.8142434722334944E-2</v>
      </c>
      <c r="N1142" s="4">
        <v>9.1034515441259733E-2</v>
      </c>
      <c r="O1142" s="4">
        <v>-9.0909090909090939E-2</v>
      </c>
      <c r="P1142" s="4">
        <v>3.015312115494662E-2</v>
      </c>
      <c r="Q1142" s="4">
        <v>3.7440016613636613E-2</v>
      </c>
      <c r="R1142" s="4">
        <v>2.1399938328708009E-2</v>
      </c>
      <c r="S1142" s="4">
        <v>-1.425453794136511E-2</v>
      </c>
      <c r="T1142" s="4">
        <v>7.6999999999999999E-2</v>
      </c>
      <c r="U1142" s="4">
        <v>7.0143072999999996</v>
      </c>
      <c r="V1142" s="4">
        <v>8.0478446270146886E-3</v>
      </c>
      <c r="W1142" s="4">
        <v>-3.2407907529419239E-4</v>
      </c>
      <c r="X1142" s="4">
        <v>1.7452135493372541E-2</v>
      </c>
      <c r="Y1142" s="4">
        <v>-3.0960748492182551E-3</v>
      </c>
      <c r="Z1142" s="4">
        <v>1.405622489959835E-2</v>
      </c>
      <c r="AA1142" s="4">
        <v>2.487793580887732E-2</v>
      </c>
    </row>
    <row r="1143" spans="1:27" x14ac:dyDescent="0.3">
      <c r="A1143" s="1">
        <v>43240</v>
      </c>
      <c r="B1143" s="4">
        <v>2.0099999999999998</v>
      </c>
      <c r="C1143" s="4">
        <v>-4.4999999999999998E-2</v>
      </c>
      <c r="D1143" s="4">
        <v>13.42</v>
      </c>
      <c r="E1143" s="4">
        <v>53.3</v>
      </c>
      <c r="F1143" s="4">
        <v>-0.25</v>
      </c>
      <c r="G1143" s="4">
        <v>2.4830000000000001</v>
      </c>
      <c r="H1143" s="4">
        <v>2.9369999999999998</v>
      </c>
      <c r="I1143" s="4">
        <f t="shared" si="17"/>
        <v>0.45399999999999974</v>
      </c>
      <c r="J1143" s="4">
        <v>5.1926298157453747E-2</v>
      </c>
      <c r="K1143" s="4">
        <v>1.482326111744592E-2</v>
      </c>
      <c r="L1143" s="4">
        <v>9.1961454868387138E-2</v>
      </c>
      <c r="M1143" s="4">
        <v>6.8142434722334944E-2</v>
      </c>
      <c r="N1143" s="4">
        <v>9.1034515441259733E-2</v>
      </c>
      <c r="O1143" s="4">
        <v>-9.0909090909090939E-2</v>
      </c>
      <c r="P1143" s="4">
        <v>3.015312115494662E-2</v>
      </c>
      <c r="Q1143" s="4">
        <v>3.7440016613636613E-2</v>
      </c>
      <c r="R1143" s="4">
        <v>2.1399938328708009E-2</v>
      </c>
      <c r="S1143" s="4">
        <v>-1.425453794136511E-2</v>
      </c>
      <c r="T1143" s="4">
        <v>7.6999999999999999E-2</v>
      </c>
      <c r="U1143" s="4">
        <v>7.0143072999999996</v>
      </c>
      <c r="V1143" s="4">
        <v>-2.2376765093154449E-2</v>
      </c>
      <c r="W1143" s="4">
        <v>1.188675167495123E-2</v>
      </c>
      <c r="X1143" s="4">
        <v>-1.205037272924658E-2</v>
      </c>
      <c r="Y1143" s="4">
        <v>-6.3530373722847644E-3</v>
      </c>
      <c r="Z1143" s="4">
        <v>8.2036775106082427E-3</v>
      </c>
      <c r="AA1143" s="4">
        <v>-4.674406921782559E-3</v>
      </c>
    </row>
    <row r="1144" spans="1:27" x14ac:dyDescent="0.3">
      <c r="A1144" s="1">
        <v>43247</v>
      </c>
      <c r="B1144" s="4">
        <v>2.0099999999999998</v>
      </c>
      <c r="C1144" s="4">
        <v>-4.7E-2</v>
      </c>
      <c r="D1144" s="4">
        <v>13.22</v>
      </c>
      <c r="E1144" s="4">
        <v>54.1</v>
      </c>
      <c r="F1144" s="4">
        <v>-0.25</v>
      </c>
      <c r="G1144" s="4">
        <v>2.4830000000000001</v>
      </c>
      <c r="H1144" s="4">
        <v>2.9369999999999998</v>
      </c>
      <c r="I1144" s="4">
        <f t="shared" si="17"/>
        <v>0.45399999999999974</v>
      </c>
      <c r="J1144" s="4">
        <v>5.1926298157453747E-2</v>
      </c>
      <c r="K1144" s="4">
        <v>1.482326111744592E-2</v>
      </c>
      <c r="L1144" s="4">
        <v>9.1961454868387138E-2</v>
      </c>
      <c r="M1144" s="4">
        <v>6.8142434722334944E-2</v>
      </c>
      <c r="N1144" s="4">
        <v>9.1034515441259733E-2</v>
      </c>
      <c r="O1144" s="4">
        <v>-9.0909090909090939E-2</v>
      </c>
      <c r="P1144" s="4">
        <v>3.015312115494662E-2</v>
      </c>
      <c r="Q1144" s="4">
        <v>3.7440016613636613E-2</v>
      </c>
      <c r="R1144" s="4">
        <v>2.1399938328708009E-2</v>
      </c>
      <c r="S1144" s="4">
        <v>-1.425453794136511E-2</v>
      </c>
      <c r="T1144" s="4">
        <v>7.6999999999999999E-2</v>
      </c>
      <c r="U1144" s="4">
        <v>7.0143072999999996</v>
      </c>
      <c r="V1144" s="4">
        <v>9.1880887691675461E-3</v>
      </c>
      <c r="W1144" s="4">
        <v>5.8735583084150722E-3</v>
      </c>
      <c r="X1144" s="4">
        <v>5.8605911871361096E-3</v>
      </c>
      <c r="Y1144" s="4">
        <v>1.15222965913131E-2</v>
      </c>
      <c r="Z1144" s="4">
        <v>-4.727833894500566E-2</v>
      </c>
      <c r="AA1144" s="4">
        <v>3.3116559030033081E-3</v>
      </c>
    </row>
    <row r="1145" spans="1:27" x14ac:dyDescent="0.3">
      <c r="A1145" s="1">
        <v>43254</v>
      </c>
      <c r="B1145" s="4">
        <v>2</v>
      </c>
      <c r="C1145" s="4">
        <v>-7.0000000000000007E-2</v>
      </c>
      <c r="D1145" s="4">
        <v>13.46</v>
      </c>
      <c r="E1145" s="4">
        <v>56.9</v>
      </c>
      <c r="F1145" s="4">
        <v>-0.35</v>
      </c>
      <c r="G1145" s="4">
        <v>2.427</v>
      </c>
      <c r="H1145" s="4">
        <v>2.859</v>
      </c>
      <c r="I1145" s="4">
        <f t="shared" si="17"/>
        <v>0.43199999999999994</v>
      </c>
      <c r="J1145" s="4">
        <v>9.5238095238095344E-2</v>
      </c>
      <c r="K1145" s="4">
        <v>2.394526795895113E-2</v>
      </c>
      <c r="L1145" s="4">
        <v>9.3704624564893146E-2</v>
      </c>
      <c r="M1145" s="4">
        <v>6.6245531009757164E-2</v>
      </c>
      <c r="N1145" s="4">
        <v>9.2983724490023567E-2</v>
      </c>
      <c r="O1145" s="4">
        <v>-0.13636363636363649</v>
      </c>
      <c r="P1145" s="4">
        <v>3.2961455523737637E-2</v>
      </c>
      <c r="Q1145" s="4">
        <v>3.7414664420604822E-2</v>
      </c>
      <c r="R1145" s="4">
        <v>2.274707958836952E-2</v>
      </c>
      <c r="S1145" s="4">
        <v>-1.5547310248194E-2</v>
      </c>
      <c r="T1145" s="4">
        <v>6.9400000000000003E-2</v>
      </c>
      <c r="U1145" s="4">
        <v>7.8282770690000003</v>
      </c>
      <c r="V1145" s="4">
        <v>-4.2262379579063314E-3</v>
      </c>
      <c r="W1145" s="4">
        <v>0</v>
      </c>
      <c r="X1145" s="4">
        <v>2.5490695895997728E-3</v>
      </c>
      <c r="Y1145" s="4">
        <v>1.814360745582722E-3</v>
      </c>
      <c r="Z1145" s="4">
        <v>-3.0776027094684189E-2</v>
      </c>
      <c r="AA1145" s="4">
        <v>5.4195473985985121E-3</v>
      </c>
    </row>
    <row r="1146" spans="1:27" x14ac:dyDescent="0.3">
      <c r="A1146" s="1">
        <v>43261</v>
      </c>
      <c r="B1146" s="4">
        <v>1.97</v>
      </c>
      <c r="C1146" s="4">
        <v>-9.5000000000000001E-2</v>
      </c>
      <c r="D1146" s="4">
        <v>12.18</v>
      </c>
      <c r="E1146" s="4">
        <v>59.6</v>
      </c>
      <c r="F1146" s="4">
        <v>-0.35</v>
      </c>
      <c r="G1146" s="4">
        <v>2.427</v>
      </c>
      <c r="H1146" s="4">
        <v>2.859</v>
      </c>
      <c r="I1146" s="4">
        <f t="shared" si="17"/>
        <v>0.43199999999999994</v>
      </c>
      <c r="J1146" s="4">
        <v>9.5238095238095344E-2</v>
      </c>
      <c r="K1146" s="4">
        <v>2.394526795895113E-2</v>
      </c>
      <c r="L1146" s="4">
        <v>9.3704624564893146E-2</v>
      </c>
      <c r="M1146" s="4">
        <v>6.6245531009757164E-2</v>
      </c>
      <c r="N1146" s="4">
        <v>9.2983724490023567E-2</v>
      </c>
      <c r="O1146" s="4">
        <v>-0.13636363636363649</v>
      </c>
      <c r="P1146" s="4">
        <v>3.2961455523737637E-2</v>
      </c>
      <c r="Q1146" s="4">
        <v>3.7414664420604822E-2</v>
      </c>
      <c r="R1146" s="4">
        <v>2.274707958836952E-2</v>
      </c>
      <c r="S1146" s="4">
        <v>-1.5547310248194E-2</v>
      </c>
      <c r="T1146" s="4">
        <v>6.9400000000000003E-2</v>
      </c>
      <c r="U1146" s="4">
        <v>7.8282770690000003</v>
      </c>
      <c r="V1146" s="4">
        <v>-3.5432312728678189E-4</v>
      </c>
      <c r="W1146" s="4">
        <v>-6.7947765155537132E-3</v>
      </c>
      <c r="X1146" s="4">
        <v>6.4109549235407348E-2</v>
      </c>
      <c r="Y1146" s="4">
        <v>-4.143924351565742E-3</v>
      </c>
      <c r="Z1146" s="4">
        <v>-1.063506532968606E-3</v>
      </c>
      <c r="AA1146" s="4">
        <v>1.657834677816861E-2</v>
      </c>
    </row>
    <row r="1147" spans="1:27" x14ac:dyDescent="0.3">
      <c r="A1147" s="1">
        <v>43268</v>
      </c>
      <c r="B1147" s="4">
        <v>1.98</v>
      </c>
      <c r="C1147" s="4">
        <v>-0.106</v>
      </c>
      <c r="D1147" s="4">
        <v>11.98</v>
      </c>
      <c r="E1147" s="4">
        <v>53.1</v>
      </c>
      <c r="F1147" s="4">
        <v>-0.35</v>
      </c>
      <c r="G1147" s="4">
        <v>2.427</v>
      </c>
      <c r="H1147" s="4">
        <v>2.859</v>
      </c>
      <c r="I1147" s="4">
        <f t="shared" si="17"/>
        <v>0.43199999999999994</v>
      </c>
      <c r="J1147" s="4">
        <v>9.5238095238095344E-2</v>
      </c>
      <c r="K1147" s="4">
        <v>2.394526795895113E-2</v>
      </c>
      <c r="L1147" s="4">
        <v>9.3704624564893146E-2</v>
      </c>
      <c r="M1147" s="4">
        <v>6.6245531009757164E-2</v>
      </c>
      <c r="N1147" s="4">
        <v>9.2983724490023567E-2</v>
      </c>
      <c r="O1147" s="4">
        <v>-0.13636363636363649</v>
      </c>
      <c r="P1147" s="4">
        <v>3.2961455523737637E-2</v>
      </c>
      <c r="Q1147" s="4">
        <v>3.7414664420604822E-2</v>
      </c>
      <c r="R1147" s="4">
        <v>2.274707958836952E-2</v>
      </c>
      <c r="S1147" s="4">
        <v>-1.5547310248194E-2</v>
      </c>
      <c r="T1147" s="4">
        <v>6.9400000000000003E-2</v>
      </c>
      <c r="U1147" s="4">
        <v>7.8282770690000003</v>
      </c>
      <c r="V1147" s="4">
        <v>-1.2875734903181609E-2</v>
      </c>
      <c r="W1147" s="4">
        <v>1.325494388027804E-2</v>
      </c>
      <c r="X1147" s="4">
        <v>-4.1643910431458209E-2</v>
      </c>
      <c r="Y1147" s="4">
        <v>3.8625366136280093E-4</v>
      </c>
      <c r="Z1147" s="4">
        <v>-1.034220532319396E-2</v>
      </c>
      <c r="AA1147" s="4">
        <v>7.227257923452246E-4</v>
      </c>
    </row>
    <row r="1148" spans="1:27" x14ac:dyDescent="0.3">
      <c r="A1148" s="1">
        <v>43275</v>
      </c>
      <c r="B1148" s="4">
        <v>2</v>
      </c>
      <c r="C1148" s="4">
        <v>-0.129</v>
      </c>
      <c r="D1148" s="4">
        <v>13.77</v>
      </c>
      <c r="E1148" s="4">
        <v>53</v>
      </c>
      <c r="F1148" s="4">
        <v>-0.35</v>
      </c>
      <c r="G1148" s="4">
        <v>2.427</v>
      </c>
      <c r="H1148" s="4">
        <v>2.859</v>
      </c>
      <c r="I1148" s="4">
        <f t="shared" si="17"/>
        <v>0.43199999999999994</v>
      </c>
      <c r="J1148" s="4">
        <v>9.5238095238095344E-2</v>
      </c>
      <c r="K1148" s="4">
        <v>2.394526795895113E-2</v>
      </c>
      <c r="L1148" s="4">
        <v>9.3704624564893146E-2</v>
      </c>
      <c r="M1148" s="4">
        <v>6.6245531009757164E-2</v>
      </c>
      <c r="N1148" s="4">
        <v>9.2983724490023567E-2</v>
      </c>
      <c r="O1148" s="4">
        <v>-0.13636363636363649</v>
      </c>
      <c r="P1148" s="4">
        <v>3.2961455523737637E-2</v>
      </c>
      <c r="Q1148" s="4">
        <v>3.7414664420604822E-2</v>
      </c>
      <c r="R1148" s="4">
        <v>2.274707958836952E-2</v>
      </c>
      <c r="S1148" s="4">
        <v>-1.5547310248194E-2</v>
      </c>
      <c r="T1148" s="4">
        <v>6.9400000000000003E-2</v>
      </c>
      <c r="U1148" s="4">
        <v>7.8282770690000003</v>
      </c>
      <c r="V1148" s="4">
        <v>-9.0236363068660896E-3</v>
      </c>
      <c r="W1148" s="4">
        <v>-2.8484017301404489E-3</v>
      </c>
      <c r="X1148" s="4">
        <v>-3.2412024504915198E-2</v>
      </c>
      <c r="Y1148" s="4">
        <v>3.83244493541679E-3</v>
      </c>
      <c r="Z1148" s="4">
        <v>8.0836022744736447E-2</v>
      </c>
      <c r="AA1148" s="4">
        <v>-8.728610424966643E-3</v>
      </c>
    </row>
    <row r="1149" spans="1:27" x14ac:dyDescent="0.3">
      <c r="A1149" s="1">
        <v>43282</v>
      </c>
      <c r="B1149" s="4">
        <v>2.02</v>
      </c>
      <c r="C1149" s="4">
        <v>-0.158</v>
      </c>
      <c r="D1149" s="4">
        <v>16.09</v>
      </c>
      <c r="E1149" s="4">
        <v>51.2</v>
      </c>
      <c r="F1149" s="4">
        <v>-0.1</v>
      </c>
      <c r="G1149" s="4">
        <v>2.532</v>
      </c>
      <c r="H1149" s="4">
        <v>2.859</v>
      </c>
      <c r="I1149" s="4">
        <f t="shared" si="17"/>
        <v>0.32699999999999996</v>
      </c>
      <c r="J1149" s="4">
        <v>8.3546462063086135E-2</v>
      </c>
      <c r="K1149" s="4">
        <v>8.9686098654708779E-3</v>
      </c>
      <c r="L1149" s="4">
        <v>7.8821110933952276E-2</v>
      </c>
      <c r="M1149" s="4">
        <v>4.3853876300508077E-2</v>
      </c>
      <c r="N1149" s="4">
        <v>6.7495845685958233E-2</v>
      </c>
      <c r="O1149" s="4">
        <v>-6.9767441860465129E-2</v>
      </c>
      <c r="P1149" s="4">
        <v>3.2961455523737637E-2</v>
      </c>
      <c r="Q1149" s="4">
        <v>4.0099123085206127E-2</v>
      </c>
      <c r="R1149" s="4">
        <v>2.2657136074697218E-2</v>
      </c>
      <c r="S1149" s="4">
        <v>-1.6113300602967121E-2</v>
      </c>
      <c r="T1149" s="4">
        <v>7.6799999999999993E-2</v>
      </c>
      <c r="U1149" s="4">
        <v>9.8689963949999999</v>
      </c>
      <c r="V1149" s="4">
        <v>-1.448578990484584E-2</v>
      </c>
      <c r="W1149" s="4">
        <v>1.2695725772324811E-3</v>
      </c>
      <c r="X1149" s="4">
        <v>-2.451593904144889E-2</v>
      </c>
      <c r="Y1149" s="4">
        <v>4.2932593513280706E-3</v>
      </c>
      <c r="Z1149" s="4">
        <v>5.4315370396701423E-2</v>
      </c>
      <c r="AA1149" s="4">
        <v>-1.3058803348808381E-2</v>
      </c>
    </row>
    <row r="1150" spans="1:27" x14ac:dyDescent="0.3">
      <c r="A1150" s="1">
        <v>43289</v>
      </c>
      <c r="B1150" s="4">
        <v>1.99</v>
      </c>
      <c r="C1150" s="4">
        <v>-0.17399999999999999</v>
      </c>
      <c r="D1150" s="4">
        <v>13.37</v>
      </c>
      <c r="E1150" s="4">
        <v>50.1</v>
      </c>
      <c r="F1150" s="4">
        <v>-0.1</v>
      </c>
      <c r="G1150" s="4">
        <v>2.532</v>
      </c>
      <c r="H1150" s="4">
        <v>2.859</v>
      </c>
      <c r="I1150" s="4">
        <f t="shared" si="17"/>
        <v>0.32699999999999996</v>
      </c>
      <c r="J1150" s="4">
        <v>8.3546462063086135E-2</v>
      </c>
      <c r="K1150" s="4">
        <v>8.9686098654708779E-3</v>
      </c>
      <c r="L1150" s="4">
        <v>7.8821110933952276E-2</v>
      </c>
      <c r="M1150" s="4">
        <v>4.3853876300508077E-2</v>
      </c>
      <c r="N1150" s="4">
        <v>6.7495845685958233E-2</v>
      </c>
      <c r="O1150" s="4">
        <v>-6.9767441860465129E-2</v>
      </c>
      <c r="P1150" s="4">
        <v>3.2961455523737637E-2</v>
      </c>
      <c r="Q1150" s="4">
        <v>4.0099123085206127E-2</v>
      </c>
      <c r="R1150" s="4">
        <v>2.2657136074697218E-2</v>
      </c>
      <c r="S1150" s="4">
        <v>-1.6113300602967121E-2</v>
      </c>
      <c r="T1150" s="4">
        <v>7.6799999999999993E-2</v>
      </c>
      <c r="U1150" s="4">
        <v>9.8689963949999999</v>
      </c>
      <c r="V1150" s="4">
        <v>2.9653193513061731E-3</v>
      </c>
      <c r="W1150" s="4">
        <v>-6.3398140321216934E-3</v>
      </c>
      <c r="X1150" s="4">
        <v>-5.2301886792452852E-2</v>
      </c>
      <c r="Y1150" s="4">
        <v>3.0284278594086E-3</v>
      </c>
      <c r="Z1150" s="4">
        <v>-4.7201618341201623E-3</v>
      </c>
      <c r="AA1150" s="4">
        <v>1.561066227108676E-2</v>
      </c>
    </row>
    <row r="1151" spans="1:27" x14ac:dyDescent="0.3">
      <c r="A1151" s="1">
        <v>43296</v>
      </c>
      <c r="B1151" s="4">
        <v>1.97</v>
      </c>
      <c r="C1151" s="4">
        <v>-0.17199999999999999</v>
      </c>
      <c r="D1151" s="4">
        <v>12.18</v>
      </c>
      <c r="E1151" s="4">
        <v>48.3</v>
      </c>
      <c r="F1151" s="4">
        <v>-0.1</v>
      </c>
      <c r="G1151" s="4">
        <v>2.532</v>
      </c>
      <c r="H1151" s="4">
        <v>2.859</v>
      </c>
      <c r="I1151" s="4">
        <f t="shared" si="17"/>
        <v>0.32699999999999996</v>
      </c>
      <c r="J1151" s="4">
        <v>8.3546462063086135E-2</v>
      </c>
      <c r="K1151" s="4">
        <v>8.9686098654708779E-3</v>
      </c>
      <c r="L1151" s="4">
        <v>7.8821110933952276E-2</v>
      </c>
      <c r="M1151" s="4">
        <v>4.3853876300508077E-2</v>
      </c>
      <c r="N1151" s="4">
        <v>6.7495845685958233E-2</v>
      </c>
      <c r="O1151" s="4">
        <v>-6.9767441860465129E-2</v>
      </c>
      <c r="P1151" s="4">
        <v>3.2961455523737637E-2</v>
      </c>
      <c r="Q1151" s="4">
        <v>4.0099123085206127E-2</v>
      </c>
      <c r="R1151" s="4">
        <v>2.2657136074697218E-2</v>
      </c>
      <c r="S1151" s="4">
        <v>-1.6113300602967121E-2</v>
      </c>
      <c r="T1151" s="4">
        <v>7.6799999999999993E-2</v>
      </c>
      <c r="U1151" s="4">
        <v>9.8689963949999999</v>
      </c>
      <c r="V1151" s="4">
        <v>-1.0080966497720721E-2</v>
      </c>
      <c r="W1151" s="4">
        <v>7.5499787324542211E-3</v>
      </c>
      <c r="X1151" s="4">
        <v>-9.8351517082105877E-3</v>
      </c>
      <c r="Y1151" s="4">
        <v>5.4092561919194537E-4</v>
      </c>
      <c r="Z1151" s="4">
        <v>-3.780487804878041E-2</v>
      </c>
      <c r="AA1151" s="4">
        <v>1.5451681522755219E-2</v>
      </c>
    </row>
    <row r="1152" spans="1:27" x14ac:dyDescent="0.3">
      <c r="A1152" s="1">
        <v>43303</v>
      </c>
      <c r="B1152" s="4">
        <v>1.98</v>
      </c>
      <c r="C1152" s="4">
        <v>-0.17100000000000001</v>
      </c>
      <c r="D1152" s="4">
        <v>12.86</v>
      </c>
      <c r="E1152" s="4">
        <v>49</v>
      </c>
      <c r="F1152" s="4">
        <v>-0.1</v>
      </c>
      <c r="G1152" s="4">
        <v>2.532</v>
      </c>
      <c r="H1152" s="4">
        <v>2.859</v>
      </c>
      <c r="I1152" s="4">
        <f t="shared" si="17"/>
        <v>0.32699999999999996</v>
      </c>
      <c r="J1152" s="4">
        <v>8.3546462063086135E-2</v>
      </c>
      <c r="K1152" s="4">
        <v>8.9686098654708779E-3</v>
      </c>
      <c r="L1152" s="4">
        <v>7.8821110933952276E-2</v>
      </c>
      <c r="M1152" s="4">
        <v>4.3853876300508077E-2</v>
      </c>
      <c r="N1152" s="4">
        <v>6.7495845685958233E-2</v>
      </c>
      <c r="O1152" s="4">
        <v>-6.9767441860465129E-2</v>
      </c>
      <c r="P1152" s="4">
        <v>3.2961455523737637E-2</v>
      </c>
      <c r="Q1152" s="4">
        <v>4.0099123085206127E-2</v>
      </c>
      <c r="R1152" s="4">
        <v>2.2657136074697218E-2</v>
      </c>
      <c r="S1152" s="4">
        <v>-1.6113300602967121E-2</v>
      </c>
      <c r="T1152" s="4">
        <v>7.6799999999999993E-2</v>
      </c>
      <c r="U1152" s="4">
        <v>9.8689963949999999</v>
      </c>
      <c r="V1152" s="4">
        <v>-1.050563923393355E-2</v>
      </c>
      <c r="W1152" s="4">
        <v>-3.1662269129287819E-3</v>
      </c>
      <c r="X1152" s="4">
        <v>-1.516065468291306E-2</v>
      </c>
      <c r="Y1152" s="4">
        <v>-4.8815995674935664E-3</v>
      </c>
      <c r="Z1152" s="4">
        <v>-3.8726939867624322E-2</v>
      </c>
      <c r="AA1152" s="4">
        <v>3.9323490983678161E-4</v>
      </c>
    </row>
    <row r="1153" spans="1:27" x14ac:dyDescent="0.3">
      <c r="A1153" s="1">
        <v>43310</v>
      </c>
      <c r="B1153" s="4">
        <v>1.99</v>
      </c>
      <c r="C1153" s="4">
        <v>-0.16800000000000001</v>
      </c>
      <c r="D1153" s="4">
        <v>13.03</v>
      </c>
      <c r="E1153" s="4">
        <v>48.8</v>
      </c>
      <c r="F1153" s="4">
        <v>-0.1</v>
      </c>
      <c r="G1153" s="4">
        <v>2.532</v>
      </c>
      <c r="H1153" s="4">
        <v>2.859</v>
      </c>
      <c r="I1153" s="4">
        <f t="shared" si="17"/>
        <v>0.32699999999999996</v>
      </c>
      <c r="J1153" s="4">
        <v>8.3546462063086135E-2</v>
      </c>
      <c r="K1153" s="4">
        <v>8.9686098654708779E-3</v>
      </c>
      <c r="L1153" s="4">
        <v>7.8821110933952276E-2</v>
      </c>
      <c r="M1153" s="4">
        <v>4.3853876300508077E-2</v>
      </c>
      <c r="N1153" s="4">
        <v>6.7495845685958233E-2</v>
      </c>
      <c r="O1153" s="4">
        <v>-6.9767441860465129E-2</v>
      </c>
      <c r="P1153" s="4">
        <v>3.2961455523737637E-2</v>
      </c>
      <c r="Q1153" s="4">
        <v>4.0099123085206127E-2</v>
      </c>
      <c r="R1153" s="4">
        <v>2.2657136074697218E-2</v>
      </c>
      <c r="S1153" s="4">
        <v>-1.6113300602967121E-2</v>
      </c>
      <c r="T1153" s="4">
        <v>7.6799999999999993E-2</v>
      </c>
      <c r="U1153" s="4">
        <v>9.8689963949999999</v>
      </c>
      <c r="V1153" s="4">
        <v>-4.1573783295638664E-3</v>
      </c>
      <c r="W1153" s="4">
        <v>2.4351508734781202E-3</v>
      </c>
      <c r="X1153" s="4">
        <v>2.4785626786443471E-2</v>
      </c>
      <c r="Y1153" s="4">
        <v>-6.3063702862012896E-3</v>
      </c>
      <c r="Z1153" s="4">
        <v>2.285379431585088E-2</v>
      </c>
      <c r="AA1153" s="4">
        <v>6.1244452495246024E-3</v>
      </c>
    </row>
    <row r="1154" spans="1:27" x14ac:dyDescent="0.3">
      <c r="A1154" s="1">
        <v>43317</v>
      </c>
      <c r="B1154" s="4">
        <v>1.97</v>
      </c>
      <c r="C1154" s="4">
        <v>-0.16300000000000001</v>
      </c>
      <c r="D1154" s="4">
        <v>11.64</v>
      </c>
      <c r="E1154" s="4">
        <v>47.7</v>
      </c>
      <c r="F1154" s="4">
        <v>-0.1</v>
      </c>
      <c r="G1154" s="4">
        <v>2.66</v>
      </c>
      <c r="H1154" s="4">
        <v>2.9609999999999999</v>
      </c>
      <c r="I1154" s="4">
        <f t="shared" si="17"/>
        <v>0.30099999999999971</v>
      </c>
      <c r="J1154" s="4">
        <v>6.583333333333341E-2</v>
      </c>
      <c r="K1154" s="4">
        <v>3.2474804031355158E-2</v>
      </c>
      <c r="L1154" s="4">
        <v>0.10290308613988811</v>
      </c>
      <c r="M1154" s="4">
        <v>7.8296560568860807E-2</v>
      </c>
      <c r="N1154" s="4">
        <v>9.2458265818273766E-2</v>
      </c>
      <c r="O1154" s="4">
        <v>-0.1162790697674418</v>
      </c>
      <c r="P1154" s="4">
        <v>3.2961455523737637E-2</v>
      </c>
      <c r="Q1154" s="4">
        <v>3.7882681154100213E-2</v>
      </c>
      <c r="R1154" s="4">
        <v>2.3268070304882871E-2</v>
      </c>
      <c r="S1154" s="4">
        <v>-9.8007603455358971E-3</v>
      </c>
      <c r="T1154" s="4">
        <v>4.82E-2</v>
      </c>
      <c r="U1154" s="4">
        <v>9.4544223360000004</v>
      </c>
      <c r="V1154" s="4">
        <v>-3.594683136851073E-3</v>
      </c>
      <c r="W1154" s="4">
        <v>4.8584706379382059E-3</v>
      </c>
      <c r="X1154" s="4">
        <v>-1.5300633541857621E-2</v>
      </c>
      <c r="Y1154" s="4">
        <v>1.4829690827746771E-3</v>
      </c>
      <c r="Z1154" s="4">
        <v>-1.9048983099398401E-2</v>
      </c>
      <c r="AA1154" s="4">
        <v>7.9937922082129464E-3</v>
      </c>
    </row>
    <row r="1155" spans="1:27" x14ac:dyDescent="0.3">
      <c r="A1155" s="1">
        <v>43324</v>
      </c>
      <c r="B1155" s="4">
        <v>1.98</v>
      </c>
      <c r="C1155" s="4">
        <v>-0.152</v>
      </c>
      <c r="D1155" s="4">
        <v>13.16</v>
      </c>
      <c r="E1155" s="4">
        <v>50.6</v>
      </c>
      <c r="F1155" s="4">
        <v>-0.1</v>
      </c>
      <c r="G1155" s="4">
        <v>2.66</v>
      </c>
      <c r="H1155" s="4">
        <v>2.9609999999999999</v>
      </c>
      <c r="I1155" s="4">
        <f t="shared" ref="I1155:I1218" si="18">H1155-G1155</f>
        <v>0.30099999999999971</v>
      </c>
      <c r="J1155" s="4">
        <v>6.583333333333341E-2</v>
      </c>
      <c r="K1155" s="4">
        <v>3.2474804031355158E-2</v>
      </c>
      <c r="L1155" s="4">
        <v>0.10290308613988811</v>
      </c>
      <c r="M1155" s="4">
        <v>7.8296560568860807E-2</v>
      </c>
      <c r="N1155" s="4">
        <v>9.2458265818273766E-2</v>
      </c>
      <c r="O1155" s="4">
        <v>-0.1162790697674418</v>
      </c>
      <c r="P1155" s="4">
        <v>3.2961455523737637E-2</v>
      </c>
      <c r="Q1155" s="4">
        <v>3.7882681154100213E-2</v>
      </c>
      <c r="R1155" s="4">
        <v>2.3268070304882871E-2</v>
      </c>
      <c r="S1155" s="4">
        <v>-9.8007603455358971E-3</v>
      </c>
      <c r="T1155" s="4">
        <v>4.82E-2</v>
      </c>
      <c r="U1155" s="4">
        <v>9.4544223360000004</v>
      </c>
      <c r="V1155" s="4">
        <v>-3.8044324918213861E-3</v>
      </c>
      <c r="W1155" s="4">
        <v>1.282320790414126E-2</v>
      </c>
      <c r="X1155" s="4">
        <v>-2.9134463642617181E-3</v>
      </c>
      <c r="Y1155" s="4">
        <v>8.0479128234953734E-3</v>
      </c>
      <c r="Z1155" s="4">
        <v>-1.2556577602569671E-2</v>
      </c>
      <c r="AA1155" s="4">
        <v>-1.7950563611974779E-3</v>
      </c>
    </row>
    <row r="1156" spans="1:27" x14ac:dyDescent="0.3">
      <c r="A1156" s="1">
        <v>43331</v>
      </c>
      <c r="B1156" s="4">
        <v>1.96</v>
      </c>
      <c r="C1156" s="4">
        <v>-0.17</v>
      </c>
      <c r="D1156" s="4">
        <v>12.64</v>
      </c>
      <c r="E1156" s="4">
        <v>50.7</v>
      </c>
      <c r="F1156" s="4">
        <v>-0.1</v>
      </c>
      <c r="G1156" s="4">
        <v>2.66</v>
      </c>
      <c r="H1156" s="4">
        <v>2.9609999999999999</v>
      </c>
      <c r="I1156" s="4">
        <f t="shared" si="18"/>
        <v>0.30099999999999971</v>
      </c>
      <c r="J1156" s="4">
        <v>6.583333333333341E-2</v>
      </c>
      <c r="K1156" s="4">
        <v>3.2474804031355158E-2</v>
      </c>
      <c r="L1156" s="4">
        <v>0.10290308613988811</v>
      </c>
      <c r="M1156" s="4">
        <v>7.8296560568860807E-2</v>
      </c>
      <c r="N1156" s="4">
        <v>9.2458265818273766E-2</v>
      </c>
      <c r="O1156" s="4">
        <v>-0.1162790697674418</v>
      </c>
      <c r="P1156" s="4">
        <v>3.2961455523737637E-2</v>
      </c>
      <c r="Q1156" s="4">
        <v>3.7882681154100213E-2</v>
      </c>
      <c r="R1156" s="4">
        <v>2.3268070304882871E-2</v>
      </c>
      <c r="S1156" s="4">
        <v>-9.8007603455358971E-3</v>
      </c>
      <c r="T1156" s="4">
        <v>4.82E-2</v>
      </c>
      <c r="U1156" s="4">
        <v>9.4544223360000004</v>
      </c>
      <c r="V1156" s="4">
        <v>-2.9489954649832398E-2</v>
      </c>
      <c r="W1156" s="4">
        <v>-2.6982150269821981E-3</v>
      </c>
      <c r="X1156" s="4">
        <v>-4.3951138346657981E-2</v>
      </c>
      <c r="Y1156" s="4">
        <v>-8.5482338074671649E-4</v>
      </c>
      <c r="Z1156" s="4">
        <v>-2.5432500369658381E-2</v>
      </c>
      <c r="AA1156" s="4">
        <v>6.6205494698192702E-3</v>
      </c>
    </row>
    <row r="1157" spans="1:27" x14ac:dyDescent="0.3">
      <c r="A1157" s="1">
        <v>43338</v>
      </c>
      <c r="B1157" s="4">
        <v>1.95</v>
      </c>
      <c r="C1157" s="4">
        <v>-0.161</v>
      </c>
      <c r="D1157" s="4">
        <v>11.99</v>
      </c>
      <c r="E1157" s="4">
        <v>49.2</v>
      </c>
      <c r="F1157" s="4">
        <v>-0.1</v>
      </c>
      <c r="G1157" s="4">
        <v>2.66</v>
      </c>
      <c r="H1157" s="4">
        <v>2.9609999999999999</v>
      </c>
      <c r="I1157" s="4">
        <f t="shared" si="18"/>
        <v>0.30099999999999971</v>
      </c>
      <c r="J1157" s="4">
        <v>6.583333333333341E-2</v>
      </c>
      <c r="K1157" s="4">
        <v>3.2474804031355158E-2</v>
      </c>
      <c r="L1157" s="4">
        <v>0.10290308613988811</v>
      </c>
      <c r="M1157" s="4">
        <v>7.8296560568860807E-2</v>
      </c>
      <c r="N1157" s="4">
        <v>9.2458265818273766E-2</v>
      </c>
      <c r="O1157" s="4">
        <v>-0.1162790697674418</v>
      </c>
      <c r="P1157" s="4">
        <v>3.2961455523737637E-2</v>
      </c>
      <c r="Q1157" s="4">
        <v>3.7882681154100213E-2</v>
      </c>
      <c r="R1157" s="4">
        <v>2.3268070304882871E-2</v>
      </c>
      <c r="S1157" s="4">
        <v>-9.8007603455358971E-3</v>
      </c>
      <c r="T1157" s="4">
        <v>4.82E-2</v>
      </c>
      <c r="U1157" s="4">
        <v>9.4544223360000004</v>
      </c>
      <c r="V1157" s="4">
        <v>2.4025577529766862E-2</v>
      </c>
      <c r="W1157" s="4">
        <v>-9.8855359001039922E-3</v>
      </c>
      <c r="X1157" s="4">
        <v>3.4298327532048527E-2</v>
      </c>
      <c r="Y1157" s="4">
        <v>4.575357898204846E-3</v>
      </c>
      <c r="Z1157" s="4">
        <v>5.932331967834914E-2</v>
      </c>
      <c r="AA1157" s="4">
        <v>8.7918573109644349E-3</v>
      </c>
    </row>
    <row r="1158" spans="1:27" x14ac:dyDescent="0.3">
      <c r="A1158" s="1">
        <v>43345</v>
      </c>
      <c r="B1158" s="4">
        <v>1.93</v>
      </c>
      <c r="C1158" s="4">
        <v>-0.151</v>
      </c>
      <c r="D1158" s="4">
        <v>12.86</v>
      </c>
      <c r="E1158" s="4">
        <v>50.7</v>
      </c>
      <c r="F1158" s="4">
        <v>0</v>
      </c>
      <c r="G1158" s="4">
        <v>2.6280000000000001</v>
      </c>
      <c r="H1158" s="4">
        <v>2.8610000000000002</v>
      </c>
      <c r="I1158" s="4">
        <f t="shared" si="18"/>
        <v>0.2330000000000001</v>
      </c>
      <c r="J1158" s="4">
        <v>0.1187707641196012</v>
      </c>
      <c r="K1158" s="4">
        <v>3.6995515695067198E-2</v>
      </c>
      <c r="L1158" s="4">
        <v>0.104279332835111</v>
      </c>
      <c r="M1158" s="4">
        <v>7.9953024424435304E-2</v>
      </c>
      <c r="N1158" s="4">
        <v>9.3117089567633871E-2</v>
      </c>
      <c r="O1158" s="4">
        <v>-0.13636363636363649</v>
      </c>
      <c r="P1158" s="4">
        <v>3.0528901591512229E-2</v>
      </c>
      <c r="Q1158" s="4">
        <v>3.7120968449369851E-2</v>
      </c>
      <c r="R1158" s="4">
        <v>2.1753610994250439E-2</v>
      </c>
      <c r="S1158" s="4">
        <v>-1.2436934842501969E-2</v>
      </c>
      <c r="T1158" s="4">
        <v>4.2900000000000001E-2</v>
      </c>
      <c r="U1158" s="4">
        <v>9.9857972690000008</v>
      </c>
      <c r="V1158" s="4">
        <v>-3.8509635690565651E-3</v>
      </c>
      <c r="W1158" s="4">
        <v>-1.050972149239104E-4</v>
      </c>
      <c r="X1158" s="4">
        <v>-2.0274152507592569E-2</v>
      </c>
      <c r="Y1158" s="4">
        <v>-1.77913666908236E-3</v>
      </c>
      <c r="Z1158" s="4">
        <v>-2.8645087367507038E-4</v>
      </c>
      <c r="AA1158" s="4">
        <v>9.8112462820170165E-3</v>
      </c>
    </row>
    <row r="1159" spans="1:27" x14ac:dyDescent="0.3">
      <c r="A1159" s="1">
        <v>43352</v>
      </c>
      <c r="B1159" s="4">
        <v>1.96</v>
      </c>
      <c r="C1159" s="4">
        <v>-0.14599999999999999</v>
      </c>
      <c r="D1159" s="4">
        <v>14.88</v>
      </c>
      <c r="E1159" s="4">
        <v>49.4</v>
      </c>
      <c r="F1159" s="4">
        <v>0</v>
      </c>
      <c r="G1159" s="4">
        <v>2.6280000000000001</v>
      </c>
      <c r="H1159" s="4">
        <v>2.8610000000000002</v>
      </c>
      <c r="I1159" s="4">
        <f t="shared" si="18"/>
        <v>0.2330000000000001</v>
      </c>
      <c r="J1159" s="4">
        <v>0.1187707641196012</v>
      </c>
      <c r="K1159" s="4">
        <v>3.6995515695067198E-2</v>
      </c>
      <c r="L1159" s="4">
        <v>0.104279332835111</v>
      </c>
      <c r="M1159" s="4">
        <v>7.9953024424435304E-2</v>
      </c>
      <c r="N1159" s="4">
        <v>9.3117089567633871E-2</v>
      </c>
      <c r="O1159" s="4">
        <v>-0.13636363636363649</v>
      </c>
      <c r="P1159" s="4">
        <v>3.0528901591512229E-2</v>
      </c>
      <c r="Q1159" s="4">
        <v>3.7120968449369851E-2</v>
      </c>
      <c r="R1159" s="4">
        <v>2.1753610994250439E-2</v>
      </c>
      <c r="S1159" s="4">
        <v>-1.2436934842501969E-2</v>
      </c>
      <c r="T1159" s="4">
        <v>4.2900000000000001E-2</v>
      </c>
      <c r="U1159" s="4">
        <v>9.9857972690000008</v>
      </c>
      <c r="V1159" s="4">
        <v>-3.6746366931593721E-3</v>
      </c>
      <c r="W1159" s="4">
        <v>2.4174900147151401E-3</v>
      </c>
      <c r="X1159" s="4">
        <v>-8.8806970509383021E-3</v>
      </c>
      <c r="Y1159" s="4">
        <v>-7.5531689394473522E-3</v>
      </c>
      <c r="Z1159" s="4">
        <v>-2.9369627507163321E-2</v>
      </c>
      <c r="AA1159" s="4">
        <v>-9.8101486703427998E-3</v>
      </c>
    </row>
    <row r="1160" spans="1:27" x14ac:dyDescent="0.3">
      <c r="A1160" s="1">
        <v>43359</v>
      </c>
      <c r="B1160" s="4">
        <v>1.93</v>
      </c>
      <c r="C1160" s="4">
        <v>-0.14199999999999999</v>
      </c>
      <c r="D1160" s="4">
        <v>12.07</v>
      </c>
      <c r="E1160" s="4">
        <v>47.4</v>
      </c>
      <c r="F1160" s="4">
        <v>0</v>
      </c>
      <c r="G1160" s="4">
        <v>2.6280000000000001</v>
      </c>
      <c r="H1160" s="4">
        <v>2.8610000000000002</v>
      </c>
      <c r="I1160" s="4">
        <f t="shared" si="18"/>
        <v>0.2330000000000001</v>
      </c>
      <c r="J1160" s="4">
        <v>0.1187707641196012</v>
      </c>
      <c r="K1160" s="4">
        <v>3.6995515695067198E-2</v>
      </c>
      <c r="L1160" s="4">
        <v>0.104279332835111</v>
      </c>
      <c r="M1160" s="4">
        <v>7.9953024424435304E-2</v>
      </c>
      <c r="N1160" s="4">
        <v>9.3117089567633871E-2</v>
      </c>
      <c r="O1160" s="4">
        <v>-0.13636363636363649</v>
      </c>
      <c r="P1160" s="4">
        <v>3.0528901591512229E-2</v>
      </c>
      <c r="Q1160" s="4">
        <v>3.7120968449369851E-2</v>
      </c>
      <c r="R1160" s="4">
        <v>2.1753610994250439E-2</v>
      </c>
      <c r="S1160" s="4">
        <v>-1.2436934842501969E-2</v>
      </c>
      <c r="T1160" s="4">
        <v>4.2900000000000001E-2</v>
      </c>
      <c r="U1160" s="4">
        <v>9.9857972690000008</v>
      </c>
      <c r="V1160" s="4">
        <v>-1.418534403631488E-3</v>
      </c>
      <c r="W1160" s="4">
        <v>-4.6136101499423274E-3</v>
      </c>
      <c r="X1160" s="4">
        <v>6.0439560439560216E-3</v>
      </c>
      <c r="Y1160" s="4">
        <v>-4.6258392009170812E-3</v>
      </c>
      <c r="Z1160" s="4">
        <v>1.8302583025830099E-2</v>
      </c>
      <c r="AA1160" s="4">
        <v>1.209076266437337E-2</v>
      </c>
    </row>
    <row r="1161" spans="1:27" x14ac:dyDescent="0.3">
      <c r="A1161" s="1">
        <v>43366</v>
      </c>
      <c r="B1161" s="4">
        <v>1.93</v>
      </c>
      <c r="C1161" s="4">
        <v>-0.13700000000000001</v>
      </c>
      <c r="D1161" s="4">
        <v>11.68</v>
      </c>
      <c r="E1161" s="4">
        <v>48.8</v>
      </c>
      <c r="F1161" s="4">
        <v>0</v>
      </c>
      <c r="G1161" s="4">
        <v>2.6280000000000001</v>
      </c>
      <c r="H1161" s="4">
        <v>2.8610000000000002</v>
      </c>
      <c r="I1161" s="4">
        <f t="shared" si="18"/>
        <v>0.2330000000000001</v>
      </c>
      <c r="J1161" s="4">
        <v>0.1187707641196012</v>
      </c>
      <c r="K1161" s="4">
        <v>3.6995515695067198E-2</v>
      </c>
      <c r="L1161" s="4">
        <v>0.104279332835111</v>
      </c>
      <c r="M1161" s="4">
        <v>7.9953024424435304E-2</v>
      </c>
      <c r="N1161" s="4">
        <v>9.3117089567633871E-2</v>
      </c>
      <c r="O1161" s="4">
        <v>-0.13636363636363649</v>
      </c>
      <c r="P1161" s="4">
        <v>3.0528901591512229E-2</v>
      </c>
      <c r="Q1161" s="4">
        <v>3.7120968449369851E-2</v>
      </c>
      <c r="R1161" s="4">
        <v>2.1753610994250439E-2</v>
      </c>
      <c r="S1161" s="4">
        <v>-1.2436934842501969E-2</v>
      </c>
      <c r="T1161" s="4">
        <v>4.2900000000000001E-2</v>
      </c>
      <c r="U1161" s="4">
        <v>9.9857972690000008</v>
      </c>
      <c r="V1161" s="4">
        <v>1.111371080954493E-3</v>
      </c>
      <c r="W1161" s="4">
        <v>-7.4791951964606751E-3</v>
      </c>
      <c r="X1161" s="4">
        <v>7.2049741629206299E-2</v>
      </c>
      <c r="Y1161" s="4">
        <v>-7.0076621158883254E-3</v>
      </c>
      <c r="Z1161" s="4">
        <v>4.2324974634004857E-2</v>
      </c>
      <c r="AA1161" s="4">
        <v>8.6241270095539502E-3</v>
      </c>
    </row>
    <row r="1162" spans="1:27" x14ac:dyDescent="0.3">
      <c r="A1162" s="1">
        <v>43373</v>
      </c>
      <c r="B1162" s="4">
        <v>1.95</v>
      </c>
      <c r="C1162" s="4">
        <v>-0.14000000000000001</v>
      </c>
      <c r="D1162" s="4">
        <v>12.12</v>
      </c>
      <c r="E1162" s="4">
        <v>46.2</v>
      </c>
      <c r="F1162" s="4">
        <v>0.25</v>
      </c>
      <c r="G1162" s="4">
        <v>2.8220000000000001</v>
      </c>
      <c r="H1162" s="4">
        <v>3.0640000000000001</v>
      </c>
      <c r="I1162" s="4">
        <f t="shared" si="18"/>
        <v>0.24199999999999999</v>
      </c>
      <c r="J1162" s="4">
        <v>0.1218905472636818</v>
      </c>
      <c r="K1162" s="4">
        <v>3.9281705948372547E-2</v>
      </c>
      <c r="L1162" s="4">
        <v>0.1033295676599901</v>
      </c>
      <c r="M1162" s="4">
        <v>8.31670205302244E-2</v>
      </c>
      <c r="N1162" s="4">
        <v>9.2430511673000204E-2</v>
      </c>
      <c r="O1162" s="4">
        <v>-0.13953488372093009</v>
      </c>
      <c r="P1162" s="4">
        <v>3.0528901591512229E-2</v>
      </c>
      <c r="Q1162" s="4">
        <v>3.5891007936103003E-2</v>
      </c>
      <c r="R1162" s="4">
        <v>2.2517750676320562E-2</v>
      </c>
      <c r="S1162" s="4">
        <v>-1.257993236408783E-2</v>
      </c>
      <c r="T1162" s="4">
        <v>8.6300000000000002E-2</v>
      </c>
      <c r="U1162" s="4">
        <v>10.327141439</v>
      </c>
      <c r="V1162" s="4">
        <v>-5.4755644589123964E-3</v>
      </c>
      <c r="W1162" s="4">
        <v>9.6582466567607383E-3</v>
      </c>
      <c r="X1162" s="4">
        <v>-1.818324320087783E-2</v>
      </c>
      <c r="Y1162" s="4">
        <v>-7.9232738967704996E-5</v>
      </c>
      <c r="Z1162" s="4">
        <v>1.8634404116256501E-2</v>
      </c>
      <c r="AA1162" s="4">
        <v>-5.0580728914914053E-3</v>
      </c>
    </row>
    <row r="1163" spans="1:27" x14ac:dyDescent="0.3">
      <c r="A1163" s="1">
        <v>43380</v>
      </c>
      <c r="B1163" s="4">
        <v>1.97</v>
      </c>
      <c r="C1163" s="4">
        <v>-0.128</v>
      </c>
      <c r="D1163" s="4">
        <v>14.82</v>
      </c>
      <c r="E1163" s="4">
        <v>55.2</v>
      </c>
      <c r="F1163" s="4">
        <v>0.25</v>
      </c>
      <c r="G1163" s="4">
        <v>2.8220000000000001</v>
      </c>
      <c r="H1163" s="4">
        <v>3.0640000000000001</v>
      </c>
      <c r="I1163" s="4">
        <f t="shared" si="18"/>
        <v>0.24199999999999999</v>
      </c>
      <c r="J1163" s="4">
        <v>0.1218905472636818</v>
      </c>
      <c r="K1163" s="4">
        <v>3.9281705948372547E-2</v>
      </c>
      <c r="L1163" s="4">
        <v>0.1033295676599901</v>
      </c>
      <c r="M1163" s="4">
        <v>8.31670205302244E-2</v>
      </c>
      <c r="N1163" s="4">
        <v>9.2430511673000204E-2</v>
      </c>
      <c r="O1163" s="4">
        <v>-0.13953488372093009</v>
      </c>
      <c r="P1163" s="4">
        <v>3.0528901591512229E-2</v>
      </c>
      <c r="Q1163" s="4">
        <v>3.5891007936103003E-2</v>
      </c>
      <c r="R1163" s="4">
        <v>2.2517750676320562E-2</v>
      </c>
      <c r="S1163" s="4">
        <v>-1.257993236408783E-2</v>
      </c>
      <c r="T1163" s="4">
        <v>8.6300000000000002E-2</v>
      </c>
      <c r="U1163" s="4">
        <v>10.327141439</v>
      </c>
      <c r="V1163" s="4">
        <v>8.8041024263736389E-3</v>
      </c>
      <c r="W1163" s="4">
        <v>5.1508462104490338E-3</v>
      </c>
      <c r="X1163" s="4">
        <v>-1.540672148159972E-2</v>
      </c>
      <c r="Y1163" s="4">
        <v>-1.3834412064500531E-2</v>
      </c>
      <c r="Z1163" s="4">
        <v>1.488054607508538E-2</v>
      </c>
      <c r="AA1163" s="4">
        <v>-9.4596611039973189E-3</v>
      </c>
    </row>
    <row r="1164" spans="1:27" x14ac:dyDescent="0.3">
      <c r="A1164" s="1">
        <v>43387</v>
      </c>
      <c r="B1164" s="4">
        <v>2.0499999999999998</v>
      </c>
      <c r="C1164" s="4">
        <v>-0.154</v>
      </c>
      <c r="D1164" s="4">
        <v>21.31</v>
      </c>
      <c r="E1164" s="4">
        <v>54.4</v>
      </c>
      <c r="F1164" s="4">
        <v>0.25</v>
      </c>
      <c r="G1164" s="4">
        <v>2.8220000000000001</v>
      </c>
      <c r="H1164" s="4">
        <v>3.0640000000000001</v>
      </c>
      <c r="I1164" s="4">
        <f t="shared" si="18"/>
        <v>0.24199999999999999</v>
      </c>
      <c r="J1164" s="4">
        <v>0.1218905472636818</v>
      </c>
      <c r="K1164" s="4">
        <v>3.9281705948372547E-2</v>
      </c>
      <c r="L1164" s="4">
        <v>0.1033295676599901</v>
      </c>
      <c r="M1164" s="4">
        <v>8.31670205302244E-2</v>
      </c>
      <c r="N1164" s="4">
        <v>9.2430511673000204E-2</v>
      </c>
      <c r="O1164" s="4">
        <v>-0.13953488372093009</v>
      </c>
      <c r="P1164" s="4">
        <v>3.0528901591512229E-2</v>
      </c>
      <c r="Q1164" s="4">
        <v>3.5891007936103003E-2</v>
      </c>
      <c r="R1164" s="4">
        <v>2.2517750676320562E-2</v>
      </c>
      <c r="S1164" s="4">
        <v>-1.257993236408783E-2</v>
      </c>
      <c r="T1164" s="4">
        <v>8.6300000000000002E-2</v>
      </c>
      <c r="U1164" s="4">
        <v>10.327141439</v>
      </c>
      <c r="V1164" s="4">
        <v>1.4060134112048541E-2</v>
      </c>
      <c r="W1164" s="4">
        <v>-4.1832252666806902E-3</v>
      </c>
      <c r="X1164" s="4">
        <v>2.4647316361277701E-2</v>
      </c>
      <c r="Y1164" s="4">
        <v>1.1488312636961149E-2</v>
      </c>
      <c r="Z1164" s="4">
        <v>-4.035512510088779E-2</v>
      </c>
      <c r="AA1164" s="4">
        <v>-4.0650563155774311E-2</v>
      </c>
    </row>
    <row r="1165" spans="1:27" x14ac:dyDescent="0.3">
      <c r="A1165" s="1">
        <v>43394</v>
      </c>
      <c r="B1165" s="4">
        <v>2.0499999999999998</v>
      </c>
      <c r="C1165" s="4">
        <v>-0.187</v>
      </c>
      <c r="D1165" s="4">
        <v>19.89</v>
      </c>
      <c r="E1165" s="4">
        <v>52</v>
      </c>
      <c r="F1165" s="4">
        <v>0.25</v>
      </c>
      <c r="G1165" s="4">
        <v>2.8220000000000001</v>
      </c>
      <c r="H1165" s="4">
        <v>3.0640000000000001</v>
      </c>
      <c r="I1165" s="4">
        <f t="shared" si="18"/>
        <v>0.24199999999999999</v>
      </c>
      <c r="J1165" s="4">
        <v>0.1218905472636818</v>
      </c>
      <c r="K1165" s="4">
        <v>3.9281705948372547E-2</v>
      </c>
      <c r="L1165" s="4">
        <v>0.1033295676599901</v>
      </c>
      <c r="M1165" s="4">
        <v>8.31670205302244E-2</v>
      </c>
      <c r="N1165" s="4">
        <v>9.2430511673000204E-2</v>
      </c>
      <c r="O1165" s="4">
        <v>-0.13953488372093009</v>
      </c>
      <c r="P1165" s="4">
        <v>3.0528901591512229E-2</v>
      </c>
      <c r="Q1165" s="4">
        <v>3.5891007936103003E-2</v>
      </c>
      <c r="R1165" s="4">
        <v>2.2517750676320562E-2</v>
      </c>
      <c r="S1165" s="4">
        <v>-1.257993236408783E-2</v>
      </c>
      <c r="T1165" s="4">
        <v>8.6300000000000002E-2</v>
      </c>
      <c r="U1165" s="4">
        <v>10.327141439</v>
      </c>
      <c r="V1165" s="4">
        <v>6.268049356786376E-3</v>
      </c>
      <c r="W1165" s="4">
        <v>5.1459777357696357E-3</v>
      </c>
      <c r="X1165" s="4">
        <v>-1.440101281848394E-2</v>
      </c>
      <c r="Y1165" s="4">
        <v>-2.9500389065718609E-3</v>
      </c>
      <c r="Z1165" s="4">
        <v>-3.1118587047939461E-2</v>
      </c>
      <c r="AA1165" s="4">
        <v>4.5099081037758282E-4</v>
      </c>
    </row>
    <row r="1166" spans="1:27" x14ac:dyDescent="0.3">
      <c r="A1166" s="1">
        <v>43401</v>
      </c>
      <c r="B1166" s="4">
        <v>2.13</v>
      </c>
      <c r="C1166" s="4">
        <v>-0.21199999999999999</v>
      </c>
      <c r="D1166" s="4">
        <v>24.16</v>
      </c>
      <c r="E1166" s="4">
        <v>62.7</v>
      </c>
      <c r="F1166" s="4">
        <v>0.25</v>
      </c>
      <c r="G1166" s="4">
        <v>2.8220000000000001</v>
      </c>
      <c r="H1166" s="4">
        <v>3.0640000000000001</v>
      </c>
      <c r="I1166" s="4">
        <f t="shared" si="18"/>
        <v>0.24199999999999999</v>
      </c>
      <c r="J1166" s="4">
        <v>0.1218905472636818</v>
      </c>
      <c r="K1166" s="4">
        <v>3.9281705948372547E-2</v>
      </c>
      <c r="L1166" s="4">
        <v>0.1033295676599901</v>
      </c>
      <c r="M1166" s="4">
        <v>8.31670205302244E-2</v>
      </c>
      <c r="N1166" s="4">
        <v>9.2430511673000204E-2</v>
      </c>
      <c r="O1166" s="4">
        <v>-0.13953488372093009</v>
      </c>
      <c r="P1166" s="4">
        <v>3.0528901591512229E-2</v>
      </c>
      <c r="Q1166" s="4">
        <v>3.5891007936103003E-2</v>
      </c>
      <c r="R1166" s="4">
        <v>2.2517750676320562E-2</v>
      </c>
      <c r="S1166" s="4">
        <v>-1.257993236408783E-2</v>
      </c>
      <c r="T1166" s="4">
        <v>8.6300000000000002E-2</v>
      </c>
      <c r="U1166" s="4">
        <v>10.327141439</v>
      </c>
      <c r="V1166" s="4">
        <v>1.245801128395785E-2</v>
      </c>
      <c r="W1166" s="4">
        <v>6.7913488663671204E-3</v>
      </c>
      <c r="X1166" s="4">
        <v>-3.3718689788053702E-3</v>
      </c>
      <c r="Y1166" s="4">
        <v>1.029049880762045E-2</v>
      </c>
      <c r="Z1166" s="4">
        <v>-2.213541666666663E-2</v>
      </c>
      <c r="AA1166" s="4">
        <v>-3.9340791706969913E-2</v>
      </c>
    </row>
    <row r="1167" spans="1:27" x14ac:dyDescent="0.3">
      <c r="A1167" s="1">
        <v>43408</v>
      </c>
      <c r="B1167" s="4">
        <v>2.09</v>
      </c>
      <c r="C1167" s="4">
        <v>-0.23699999999999999</v>
      </c>
      <c r="D1167" s="4">
        <v>19.510000000000002</v>
      </c>
      <c r="E1167" s="4">
        <v>61.4</v>
      </c>
      <c r="F1167" s="4">
        <v>0.35</v>
      </c>
      <c r="G1167" s="4">
        <v>2.8780000000000001</v>
      </c>
      <c r="H1167" s="4">
        <v>3.1579999999999999</v>
      </c>
      <c r="I1167" s="4">
        <f t="shared" si="18"/>
        <v>0.2799999999999998</v>
      </c>
      <c r="J1167" s="4">
        <v>9.2709984152139491E-2</v>
      </c>
      <c r="K1167" s="4">
        <v>7.0469798657718297E-2</v>
      </c>
      <c r="L1167" s="4">
        <v>0.1080381740209853</v>
      </c>
      <c r="M1167" s="4">
        <v>7.9364891737536913E-2</v>
      </c>
      <c r="N1167" s="4">
        <v>0.1001034203833939</v>
      </c>
      <c r="O1167" s="4">
        <v>-9.5238095238095344E-2</v>
      </c>
      <c r="P1167" s="4">
        <v>3.0528901591512229E-2</v>
      </c>
      <c r="Q1167" s="4">
        <v>3.2742026797508927E-2</v>
      </c>
      <c r="R1167" s="4">
        <v>2.1572496158681401E-2</v>
      </c>
      <c r="S1167" s="4">
        <v>-1.2782578950201519E-2</v>
      </c>
      <c r="T1167" s="4">
        <v>0.12839999999999999</v>
      </c>
      <c r="U1167" s="4">
        <v>9.0350381570000007</v>
      </c>
      <c r="V1167" s="4">
        <v>-8.4152037365115007E-3</v>
      </c>
      <c r="W1167" s="4">
        <v>1.8679950186799581E-3</v>
      </c>
      <c r="X1167" s="4">
        <v>1.8044143708715991E-2</v>
      </c>
      <c r="Y1167" s="4">
        <v>-1.098146754131279E-2</v>
      </c>
      <c r="Z1167" s="4">
        <v>-6.5838141736943356E-2</v>
      </c>
      <c r="AA1167" s="4">
        <v>2.446739390623387E-2</v>
      </c>
    </row>
    <row r="1168" spans="1:27" x14ac:dyDescent="0.3">
      <c r="A1168" s="1">
        <v>43415</v>
      </c>
      <c r="B1168" s="4">
        <v>2.0499999999999998</v>
      </c>
      <c r="C1168" s="4">
        <v>-0.25800000000000001</v>
      </c>
      <c r="D1168" s="4">
        <v>17.36</v>
      </c>
      <c r="E1168" s="4">
        <v>53.5</v>
      </c>
      <c r="F1168" s="4">
        <v>0.35</v>
      </c>
      <c r="G1168" s="4">
        <v>2.8780000000000001</v>
      </c>
      <c r="H1168" s="4">
        <v>3.1579999999999999</v>
      </c>
      <c r="I1168" s="4">
        <f t="shared" si="18"/>
        <v>0.2799999999999998</v>
      </c>
      <c r="J1168" s="4">
        <v>9.2709984152139491E-2</v>
      </c>
      <c r="K1168" s="4">
        <v>7.0469798657718297E-2</v>
      </c>
      <c r="L1168" s="4">
        <v>0.1080381740209853</v>
      </c>
      <c r="M1168" s="4">
        <v>7.9364891737536913E-2</v>
      </c>
      <c r="N1168" s="4">
        <v>0.1001034203833939</v>
      </c>
      <c r="O1168" s="4">
        <v>-9.5238095238095344E-2</v>
      </c>
      <c r="P1168" s="4">
        <v>3.0528901591512229E-2</v>
      </c>
      <c r="Q1168" s="4">
        <v>3.2742026797508927E-2</v>
      </c>
      <c r="R1168" s="4">
        <v>2.1572496158681401E-2</v>
      </c>
      <c r="S1168" s="4">
        <v>-1.2782578950201519E-2</v>
      </c>
      <c r="T1168" s="4">
        <v>0.12839999999999999</v>
      </c>
      <c r="U1168" s="4">
        <v>9.0350381570000007</v>
      </c>
      <c r="V1168" s="4">
        <v>-1.6753969220773879E-2</v>
      </c>
      <c r="W1168" s="4">
        <v>3.8326082452868619E-3</v>
      </c>
      <c r="X1168" s="4">
        <v>-3.8059819591707567E-2</v>
      </c>
      <c r="Y1168" s="4">
        <v>1.3519072584371461E-3</v>
      </c>
      <c r="Z1168" s="4">
        <v>-4.6721571111815068E-2</v>
      </c>
      <c r="AA1168" s="4">
        <v>2.2115778679024482E-2</v>
      </c>
    </row>
    <row r="1169" spans="1:27" x14ac:dyDescent="0.3">
      <c r="A1169" s="1">
        <v>43422</v>
      </c>
      <c r="B1169" s="4">
        <v>2.08</v>
      </c>
      <c r="C1169" s="4">
        <v>-0.27600000000000002</v>
      </c>
      <c r="D1169" s="4">
        <v>18.14</v>
      </c>
      <c r="E1169" s="4">
        <v>60.4</v>
      </c>
      <c r="F1169" s="4">
        <v>0.35</v>
      </c>
      <c r="G1169" s="4">
        <v>2.8780000000000001</v>
      </c>
      <c r="H1169" s="4">
        <v>3.1579999999999999</v>
      </c>
      <c r="I1169" s="4">
        <f t="shared" si="18"/>
        <v>0.2799999999999998</v>
      </c>
      <c r="J1169" s="4">
        <v>9.2709984152139491E-2</v>
      </c>
      <c r="K1169" s="4">
        <v>7.0469798657718297E-2</v>
      </c>
      <c r="L1169" s="4">
        <v>0.1080381740209853</v>
      </c>
      <c r="M1169" s="4">
        <v>7.9364891737536913E-2</v>
      </c>
      <c r="N1169" s="4">
        <v>0.1001034203833939</v>
      </c>
      <c r="O1169" s="4">
        <v>-9.5238095238095344E-2</v>
      </c>
      <c r="P1169" s="4">
        <v>3.0528901591512229E-2</v>
      </c>
      <c r="Q1169" s="4">
        <v>3.2742026797508927E-2</v>
      </c>
      <c r="R1169" s="4">
        <v>2.1572496158681401E-2</v>
      </c>
      <c r="S1169" s="4">
        <v>-1.2782578950201519E-2</v>
      </c>
      <c r="T1169" s="4">
        <v>0.12839999999999999</v>
      </c>
      <c r="U1169" s="4">
        <v>9.0350381570000007</v>
      </c>
      <c r="V1169" s="4">
        <v>8.4247389982821108E-3</v>
      </c>
      <c r="W1169" s="4">
        <v>-4.5402951191827468E-3</v>
      </c>
      <c r="X1169" s="4">
        <v>2.3854569383894079E-2</v>
      </c>
      <c r="Y1169" s="4">
        <v>8.5836987543412846E-3</v>
      </c>
      <c r="Z1169" s="4">
        <v>-6.1970426981226012E-2</v>
      </c>
      <c r="AA1169" s="4">
        <v>-1.540878734494611E-2</v>
      </c>
    </row>
    <row r="1170" spans="1:27" x14ac:dyDescent="0.3">
      <c r="A1170" s="1">
        <v>43429</v>
      </c>
      <c r="B1170" s="4">
        <v>2.16</v>
      </c>
      <c r="C1170" s="4">
        <v>-0.29399999999999998</v>
      </c>
      <c r="D1170" s="4">
        <v>21.52</v>
      </c>
      <c r="E1170" s="4">
        <v>57.3</v>
      </c>
      <c r="F1170" s="4">
        <v>0.35</v>
      </c>
      <c r="G1170" s="4">
        <v>2.8780000000000001</v>
      </c>
      <c r="H1170" s="4">
        <v>3.1579999999999999</v>
      </c>
      <c r="I1170" s="4">
        <f t="shared" si="18"/>
        <v>0.2799999999999998</v>
      </c>
      <c r="J1170" s="4">
        <v>9.2709984152139491E-2</v>
      </c>
      <c r="K1170" s="4">
        <v>7.0469798657718297E-2</v>
      </c>
      <c r="L1170" s="4">
        <v>0.1080381740209853</v>
      </c>
      <c r="M1170" s="4">
        <v>7.9364891737536913E-2</v>
      </c>
      <c r="N1170" s="4">
        <v>0.1001034203833939</v>
      </c>
      <c r="O1170" s="4">
        <v>-9.5238095238095344E-2</v>
      </c>
      <c r="P1170" s="4">
        <v>3.0528901591512229E-2</v>
      </c>
      <c r="Q1170" s="4">
        <v>3.2742026797508927E-2</v>
      </c>
      <c r="R1170" s="4">
        <v>2.1572496158681401E-2</v>
      </c>
      <c r="S1170" s="4">
        <v>-1.2782578950201519E-2</v>
      </c>
      <c r="T1170" s="4">
        <v>0.12839999999999999</v>
      </c>
      <c r="U1170" s="4">
        <v>9.0350381570000007</v>
      </c>
      <c r="V1170" s="4">
        <v>1.883825312059662E-3</v>
      </c>
      <c r="W1170" s="4">
        <v>4.6646625894060101E-3</v>
      </c>
      <c r="X1170" s="4">
        <v>2.0888567526311519E-3</v>
      </c>
      <c r="Y1170" s="4">
        <v>2.443917301570675E-3</v>
      </c>
      <c r="Z1170" s="4">
        <v>-0.1105207226354942</v>
      </c>
      <c r="AA1170" s="4">
        <v>-3.767003386857215E-2</v>
      </c>
    </row>
    <row r="1171" spans="1:27" x14ac:dyDescent="0.3">
      <c r="A1171" s="1">
        <v>43436</v>
      </c>
      <c r="B1171" s="4">
        <v>2.0699999999999998</v>
      </c>
      <c r="C1171" s="4">
        <v>-0.26900000000000002</v>
      </c>
      <c r="D1171" s="4">
        <v>18.07</v>
      </c>
      <c r="E1171" s="4">
        <v>52.4</v>
      </c>
      <c r="F1171" s="4">
        <v>0.15</v>
      </c>
      <c r="G1171" s="4">
        <v>2.8140000000000001</v>
      </c>
      <c r="H1171" s="4">
        <v>3.016</v>
      </c>
      <c r="I1171" s="4">
        <f t="shared" si="18"/>
        <v>0.20199999999999996</v>
      </c>
      <c r="J1171" s="4">
        <v>6.0653188180404438E-2</v>
      </c>
      <c r="K1171" s="4">
        <v>6.9196428571428381E-2</v>
      </c>
      <c r="L1171" s="4">
        <v>0.10734701235564791</v>
      </c>
      <c r="M1171" s="4">
        <v>8.2368436590228855E-2</v>
      </c>
      <c r="N1171" s="4">
        <v>9.7386356991317369E-2</v>
      </c>
      <c r="O1171" s="4">
        <v>-9.5238095238095344E-2</v>
      </c>
      <c r="P1171" s="4">
        <v>2.3206175522064498E-2</v>
      </c>
      <c r="Q1171" s="4">
        <v>3.1693482371179638E-2</v>
      </c>
      <c r="R1171" s="4">
        <v>2.221059516023538E-2</v>
      </c>
      <c r="S1171" s="4">
        <v>-1.4860997529250519E-2</v>
      </c>
      <c r="T1171" s="4">
        <v>0.1192</v>
      </c>
      <c r="U1171" s="4">
        <v>10.953886363000001</v>
      </c>
      <c r="V1171" s="4">
        <v>-3.327283726557773E-3</v>
      </c>
      <c r="W1171" s="4">
        <v>3.6112257531983878E-3</v>
      </c>
      <c r="X1171" s="4">
        <v>-1.5232903070632191E-3</v>
      </c>
      <c r="Y1171" s="4">
        <v>5.7476408001948531E-3</v>
      </c>
      <c r="Z1171" s="4">
        <v>1.413779370768631E-2</v>
      </c>
      <c r="AA1171" s="4">
        <v>4.9111237489061432E-2</v>
      </c>
    </row>
    <row r="1172" spans="1:27" x14ac:dyDescent="0.3">
      <c r="A1172" s="1">
        <v>43443</v>
      </c>
      <c r="B1172" s="4">
        <v>2.16</v>
      </c>
      <c r="C1172" s="4">
        <v>-0.26700000000000002</v>
      </c>
      <c r="D1172" s="4">
        <v>23.23</v>
      </c>
      <c r="E1172" s="4">
        <v>60.7</v>
      </c>
      <c r="F1172" s="4">
        <v>0.15</v>
      </c>
      <c r="G1172" s="4">
        <v>2.8140000000000001</v>
      </c>
      <c r="H1172" s="4">
        <v>3.016</v>
      </c>
      <c r="I1172" s="4">
        <f t="shared" si="18"/>
        <v>0.20199999999999996</v>
      </c>
      <c r="J1172" s="4">
        <v>6.0653188180404438E-2</v>
      </c>
      <c r="K1172" s="4">
        <v>6.9196428571428381E-2</v>
      </c>
      <c r="L1172" s="4">
        <v>0.10734701235564791</v>
      </c>
      <c r="M1172" s="4">
        <v>8.2368436590228855E-2</v>
      </c>
      <c r="N1172" s="4">
        <v>9.7386356991317369E-2</v>
      </c>
      <c r="O1172" s="4">
        <v>-9.5238095238095344E-2</v>
      </c>
      <c r="P1172" s="4">
        <v>2.3206175522064498E-2</v>
      </c>
      <c r="Q1172" s="4">
        <v>3.1693482371179638E-2</v>
      </c>
      <c r="R1172" s="4">
        <v>2.221059516023538E-2</v>
      </c>
      <c r="S1172" s="4">
        <v>-1.4860997529250519E-2</v>
      </c>
      <c r="T1172" s="4">
        <v>0.1192</v>
      </c>
      <c r="U1172" s="4">
        <v>10.953886363000001</v>
      </c>
      <c r="V1172" s="4">
        <v>2.1867694705327349E-2</v>
      </c>
      <c r="W1172" s="4">
        <v>-7.8133031767244621E-3</v>
      </c>
      <c r="X1172" s="4">
        <v>-1.252609603340293E-2</v>
      </c>
      <c r="Y1172" s="4">
        <v>1.3403337041156821E-2</v>
      </c>
      <c r="Z1172" s="4">
        <v>3.2986451992931487E-2</v>
      </c>
      <c r="AA1172" s="4">
        <v>-4.5532779330195283E-2</v>
      </c>
    </row>
    <row r="1173" spans="1:27" x14ac:dyDescent="0.3">
      <c r="A1173" s="1">
        <v>43450</v>
      </c>
      <c r="B1173" s="4">
        <v>2.19</v>
      </c>
      <c r="C1173" s="4">
        <v>-0.28199999999999997</v>
      </c>
      <c r="D1173" s="4">
        <v>21.63</v>
      </c>
      <c r="E1173" s="4">
        <v>56.1</v>
      </c>
      <c r="F1173" s="4">
        <v>0.15</v>
      </c>
      <c r="G1173" s="4">
        <v>2.8140000000000001</v>
      </c>
      <c r="H1173" s="4">
        <v>3.016</v>
      </c>
      <c r="I1173" s="4">
        <f t="shared" si="18"/>
        <v>0.20199999999999996</v>
      </c>
      <c r="J1173" s="4">
        <v>6.0653188180404438E-2</v>
      </c>
      <c r="K1173" s="4">
        <v>6.9196428571428381E-2</v>
      </c>
      <c r="L1173" s="4">
        <v>0.10734701235564791</v>
      </c>
      <c r="M1173" s="4">
        <v>8.2368436590228855E-2</v>
      </c>
      <c r="N1173" s="4">
        <v>9.7386356991317369E-2</v>
      </c>
      <c r="O1173" s="4">
        <v>-9.5238095238095344E-2</v>
      </c>
      <c r="P1173" s="4">
        <v>2.3206175522064498E-2</v>
      </c>
      <c r="Q1173" s="4">
        <v>3.1693482371179638E-2</v>
      </c>
      <c r="R1173" s="4">
        <v>2.221059516023538E-2</v>
      </c>
      <c r="S1173" s="4">
        <v>-1.4860997529250519E-2</v>
      </c>
      <c r="T1173" s="4">
        <v>0.1192</v>
      </c>
      <c r="U1173" s="4">
        <v>10.953886363000001</v>
      </c>
      <c r="V1173" s="4">
        <v>-5.7071303007680818E-3</v>
      </c>
      <c r="W1173" s="4">
        <v>9.6363071184333293E-3</v>
      </c>
      <c r="X1173" s="4">
        <v>-3.455846479102243E-3</v>
      </c>
      <c r="Y1173" s="4">
        <v>-2.4587025777740301E-3</v>
      </c>
      <c r="Z1173" s="4">
        <v>-2.680098840524614E-2</v>
      </c>
      <c r="AA1173" s="4">
        <v>-1.220780810182343E-2</v>
      </c>
    </row>
    <row r="1174" spans="1:27" x14ac:dyDescent="0.3">
      <c r="A1174" s="1">
        <v>43457</v>
      </c>
      <c r="B1174" s="4">
        <v>2.37</v>
      </c>
      <c r="C1174" s="4">
        <v>-0.32</v>
      </c>
      <c r="D1174" s="4">
        <v>30.11</v>
      </c>
      <c r="E1174" s="4">
        <v>61.6</v>
      </c>
      <c r="F1174" s="4">
        <v>0.15</v>
      </c>
      <c r="G1174" s="4">
        <v>2.8140000000000001</v>
      </c>
      <c r="H1174" s="4">
        <v>3.016</v>
      </c>
      <c r="I1174" s="4">
        <f t="shared" si="18"/>
        <v>0.20199999999999996</v>
      </c>
      <c r="J1174" s="4">
        <v>6.0653188180404438E-2</v>
      </c>
      <c r="K1174" s="4">
        <v>6.9196428571428381E-2</v>
      </c>
      <c r="L1174" s="4">
        <v>0.10734701235564791</v>
      </c>
      <c r="M1174" s="4">
        <v>8.2368436590228855E-2</v>
      </c>
      <c r="N1174" s="4">
        <v>9.7386356991317369E-2</v>
      </c>
      <c r="O1174" s="4">
        <v>-9.5238095238095344E-2</v>
      </c>
      <c r="P1174" s="4">
        <v>2.3206175522064498E-2</v>
      </c>
      <c r="Q1174" s="4">
        <v>3.1693482371179638E-2</v>
      </c>
      <c r="R1174" s="4">
        <v>2.221059516023538E-2</v>
      </c>
      <c r="S1174" s="4">
        <v>-1.4860997529250519E-2</v>
      </c>
      <c r="T1174" s="4">
        <v>0.1192</v>
      </c>
      <c r="U1174" s="4">
        <v>10.953886363000001</v>
      </c>
      <c r="V1174" s="4">
        <v>1.7138935981270809E-2</v>
      </c>
      <c r="W1174" s="4">
        <v>-4.9261083743842296E-3</v>
      </c>
      <c r="X1174" s="4">
        <v>-2.6151523805638229E-2</v>
      </c>
      <c r="Y1174" s="4">
        <v>8.8379348105478428E-3</v>
      </c>
      <c r="Z1174" s="4">
        <v>-0.1134765625</v>
      </c>
      <c r="AA1174" s="4">
        <v>-7.0289995353879586E-2</v>
      </c>
    </row>
    <row r="1175" spans="1:27" x14ac:dyDescent="0.3">
      <c r="A1175" s="1">
        <v>43464</v>
      </c>
      <c r="B1175" s="4">
        <v>2.31</v>
      </c>
      <c r="C1175" s="4">
        <v>-0.315</v>
      </c>
      <c r="D1175" s="4">
        <v>28.34</v>
      </c>
      <c r="E1175" s="4">
        <v>66.7</v>
      </c>
      <c r="F1175" s="4">
        <v>0.15</v>
      </c>
      <c r="G1175" s="4">
        <v>2.8140000000000001</v>
      </c>
      <c r="H1175" s="4">
        <v>3.016</v>
      </c>
      <c r="I1175" s="4">
        <f t="shared" si="18"/>
        <v>0.20199999999999996</v>
      </c>
      <c r="J1175" s="4">
        <v>6.0653188180404438E-2</v>
      </c>
      <c r="K1175" s="4">
        <v>6.9196428571428381E-2</v>
      </c>
      <c r="L1175" s="4">
        <v>0.10734701235564791</v>
      </c>
      <c r="M1175" s="4">
        <v>8.2368436590228855E-2</v>
      </c>
      <c r="N1175" s="4">
        <v>9.7386356991317369E-2</v>
      </c>
      <c r="O1175" s="4">
        <v>-9.5238095238095344E-2</v>
      </c>
      <c r="P1175" s="4">
        <v>2.3206175522064498E-2</v>
      </c>
      <c r="Q1175" s="4">
        <v>3.1693482371179638E-2</v>
      </c>
      <c r="R1175" s="4">
        <v>2.221059516023538E-2</v>
      </c>
      <c r="S1175" s="4">
        <v>-1.4860997529250519E-2</v>
      </c>
      <c r="T1175" s="4">
        <v>0.1192</v>
      </c>
      <c r="U1175" s="4">
        <v>10.953886363000001</v>
      </c>
      <c r="V1175" s="4">
        <v>1.396903002547756E-2</v>
      </c>
      <c r="W1175" s="4">
        <v>-5.7755775577557067E-3</v>
      </c>
      <c r="X1175" s="4">
        <v>3.2677000418936948E-3</v>
      </c>
      <c r="Y1175" s="4">
        <v>1.0596377825788039E-2</v>
      </c>
      <c r="Z1175" s="4">
        <v>-5.7281339502092132E-3</v>
      </c>
      <c r="AA1175" s="4">
        <v>2.896402089740557E-2</v>
      </c>
    </row>
    <row r="1176" spans="1:27" x14ac:dyDescent="0.3">
      <c r="A1176" s="1">
        <v>43471</v>
      </c>
      <c r="B1176" s="4">
        <v>2.2599999999999998</v>
      </c>
      <c r="C1176" s="4">
        <v>-0.25800000000000001</v>
      </c>
      <c r="D1176" s="4">
        <v>21.38</v>
      </c>
      <c r="E1176" s="4">
        <v>65.8</v>
      </c>
      <c r="F1176" s="4">
        <v>0.4</v>
      </c>
      <c r="G1176" s="4">
        <v>2.5070000000000001</v>
      </c>
      <c r="H1176" s="4">
        <v>2.6869999999999998</v>
      </c>
      <c r="I1176" s="4">
        <f t="shared" si="18"/>
        <v>0.17999999999999972</v>
      </c>
      <c r="J1176" s="4">
        <v>2.8432168968318461E-2</v>
      </c>
      <c r="K1176" s="4">
        <v>5.1685393258426908E-2</v>
      </c>
      <c r="L1176" s="4">
        <v>0.1227445818054973</v>
      </c>
      <c r="M1176" s="4">
        <v>0.14216478630393989</v>
      </c>
      <c r="N1176" s="4">
        <v>9.1431958682706371E-2</v>
      </c>
      <c r="O1176" s="4">
        <v>-4.8780487804877981E-2</v>
      </c>
      <c r="P1176" s="4">
        <v>2.3206175522064498E-2</v>
      </c>
      <c r="Q1176" s="4">
        <v>3.6564325057932612E-2</v>
      </c>
      <c r="R1176" s="4">
        <v>2.1981847136529401E-2</v>
      </c>
      <c r="S1176" s="4">
        <v>-1.6688412226223411E-2</v>
      </c>
      <c r="T1176" s="4">
        <v>0.1426</v>
      </c>
      <c r="U1176" s="4">
        <v>11.458515969</v>
      </c>
      <c r="V1176" s="4">
        <v>4.2582170281715293E-3</v>
      </c>
      <c r="W1176" s="4">
        <v>-2.28215767634854E-3</v>
      </c>
      <c r="X1176" s="4">
        <v>-1.499081342909636E-2</v>
      </c>
      <c r="Y1176" s="4">
        <v>5.8435705182888764E-3</v>
      </c>
      <c r="Z1176" s="4">
        <v>5.8276091291823429E-2</v>
      </c>
      <c r="AA1176" s="4">
        <v>1.898976244584261E-2</v>
      </c>
    </row>
    <row r="1177" spans="1:27" x14ac:dyDescent="0.3">
      <c r="A1177" s="1">
        <v>43478</v>
      </c>
      <c r="B1177" s="4">
        <v>2.21</v>
      </c>
      <c r="C1177" s="4">
        <v>-0.26300000000000001</v>
      </c>
      <c r="D1177" s="4">
        <v>18.190000000000001</v>
      </c>
      <c r="E1177" s="4">
        <v>55.9</v>
      </c>
      <c r="F1177" s="4">
        <v>0.4</v>
      </c>
      <c r="G1177" s="4">
        <v>2.5070000000000001</v>
      </c>
      <c r="H1177" s="4">
        <v>2.6869999999999998</v>
      </c>
      <c r="I1177" s="4">
        <f t="shared" si="18"/>
        <v>0.17999999999999972</v>
      </c>
      <c r="J1177" s="4">
        <v>2.8432168968318461E-2</v>
      </c>
      <c r="K1177" s="4">
        <v>5.1685393258426908E-2</v>
      </c>
      <c r="L1177" s="4">
        <v>0.1227445818054973</v>
      </c>
      <c r="M1177" s="4">
        <v>0.14216478630393989</v>
      </c>
      <c r="N1177" s="4">
        <v>9.1431958682706371E-2</v>
      </c>
      <c r="O1177" s="4">
        <v>-4.8780487804877981E-2</v>
      </c>
      <c r="P1177" s="4">
        <v>2.3206175522064498E-2</v>
      </c>
      <c r="Q1177" s="4">
        <v>3.6564325057932612E-2</v>
      </c>
      <c r="R1177" s="4">
        <v>2.1981847136529401E-2</v>
      </c>
      <c r="S1177" s="4">
        <v>-1.6688412226223411E-2</v>
      </c>
      <c r="T1177" s="4">
        <v>0.1426</v>
      </c>
      <c r="U1177" s="4">
        <v>11.458515969</v>
      </c>
      <c r="V1177" s="4">
        <v>5.7133058450313801E-3</v>
      </c>
      <c r="W1177" s="4">
        <v>-5.3025577043044336E-3</v>
      </c>
      <c r="X1177" s="4">
        <v>3.8577302980202792E-3</v>
      </c>
      <c r="Y1177" s="4">
        <v>-3.1245600722429318E-4</v>
      </c>
      <c r="Z1177" s="4">
        <v>7.6005025125628123E-2</v>
      </c>
      <c r="AA1177" s="4">
        <v>2.5757380174562309E-2</v>
      </c>
    </row>
    <row r="1178" spans="1:27" x14ac:dyDescent="0.3">
      <c r="A1178" s="1">
        <v>43485</v>
      </c>
      <c r="B1178" s="4">
        <v>2.15</v>
      </c>
      <c r="C1178" s="4">
        <v>-0.28999999999999998</v>
      </c>
      <c r="D1178" s="4">
        <v>17.8</v>
      </c>
      <c r="E1178" s="4">
        <v>53.8</v>
      </c>
      <c r="F1178" s="4">
        <v>0.4</v>
      </c>
      <c r="G1178" s="4">
        <v>2.5070000000000001</v>
      </c>
      <c r="H1178" s="4">
        <v>2.6869999999999998</v>
      </c>
      <c r="I1178" s="4">
        <f t="shared" si="18"/>
        <v>0.17999999999999972</v>
      </c>
      <c r="J1178" s="4">
        <v>2.8432168968318461E-2</v>
      </c>
      <c r="K1178" s="4">
        <v>5.1685393258426908E-2</v>
      </c>
      <c r="L1178" s="4">
        <v>0.1227445818054973</v>
      </c>
      <c r="M1178" s="4">
        <v>0.14216478630393989</v>
      </c>
      <c r="N1178" s="4">
        <v>9.1431958682706371E-2</v>
      </c>
      <c r="O1178" s="4">
        <v>-4.8780487804877981E-2</v>
      </c>
      <c r="P1178" s="4">
        <v>2.3206175522064498E-2</v>
      </c>
      <c r="Q1178" s="4">
        <v>3.6564325057932612E-2</v>
      </c>
      <c r="R1178" s="4">
        <v>2.1981847136529401E-2</v>
      </c>
      <c r="S1178" s="4">
        <v>-1.6688412226223411E-2</v>
      </c>
      <c r="T1178" s="4">
        <v>0.1426</v>
      </c>
      <c r="U1178" s="4">
        <v>11.458515969</v>
      </c>
      <c r="V1178" s="4">
        <v>-5.231341548477153E-3</v>
      </c>
      <c r="W1178" s="4">
        <v>7.0032403052158188E-3</v>
      </c>
      <c r="X1178" s="4">
        <v>1.8496621621621578E-2</v>
      </c>
      <c r="Y1178" s="4">
        <v>-7.3656190966855384E-3</v>
      </c>
      <c r="Z1178" s="4">
        <v>4.300447557890652E-2</v>
      </c>
      <c r="AA1178" s="4">
        <v>2.8969149008257311E-2</v>
      </c>
    </row>
    <row r="1179" spans="1:27" x14ac:dyDescent="0.3">
      <c r="A1179" s="1">
        <v>43492</v>
      </c>
      <c r="B1179" s="4">
        <v>2.17</v>
      </c>
      <c r="C1179" s="4">
        <v>-0.36099999999999999</v>
      </c>
      <c r="D1179" s="4">
        <v>17.420000000000002</v>
      </c>
      <c r="E1179" s="4">
        <v>52.5</v>
      </c>
      <c r="F1179" s="4">
        <v>0.4</v>
      </c>
      <c r="G1179" s="4">
        <v>2.5070000000000001</v>
      </c>
      <c r="H1179" s="4">
        <v>2.6869999999999998</v>
      </c>
      <c r="I1179" s="4">
        <f t="shared" si="18"/>
        <v>0.17999999999999972</v>
      </c>
      <c r="J1179" s="4">
        <v>2.8432168968318461E-2</v>
      </c>
      <c r="K1179" s="4">
        <v>5.1685393258426908E-2</v>
      </c>
      <c r="L1179" s="4">
        <v>0.1227445818054973</v>
      </c>
      <c r="M1179" s="4">
        <v>0.14216478630393989</v>
      </c>
      <c r="N1179" s="4">
        <v>9.1431958682706371E-2</v>
      </c>
      <c r="O1179" s="4">
        <v>-4.8780487804877981E-2</v>
      </c>
      <c r="P1179" s="4">
        <v>2.3206175522064498E-2</v>
      </c>
      <c r="Q1179" s="4">
        <v>3.6564325057932612E-2</v>
      </c>
      <c r="R1179" s="4">
        <v>2.1981847136529401E-2</v>
      </c>
      <c r="S1179" s="4">
        <v>-1.6688412226223411E-2</v>
      </c>
      <c r="T1179" s="4">
        <v>0.1426</v>
      </c>
      <c r="U1179" s="4">
        <v>11.458515969</v>
      </c>
      <c r="V1179" s="4">
        <v>1.1717502239881661E-2</v>
      </c>
      <c r="W1179" s="4">
        <v>-5.708947477683135E-3</v>
      </c>
      <c r="X1179" s="4">
        <v>1.326809851563082E-3</v>
      </c>
      <c r="Y1179" s="4">
        <v>3.1469989325463299E-3</v>
      </c>
      <c r="Z1179" s="4">
        <v>-1.119402985074625E-3</v>
      </c>
      <c r="AA1179" s="4">
        <v>-2.120501695272337E-3</v>
      </c>
    </row>
    <row r="1180" spans="1:27" x14ac:dyDescent="0.3">
      <c r="A1180" s="1">
        <v>43499</v>
      </c>
      <c r="B1180" s="4">
        <v>2.12</v>
      </c>
      <c r="C1180" s="4">
        <v>-0.34699999999999998</v>
      </c>
      <c r="D1180" s="4">
        <v>16.14</v>
      </c>
      <c r="E1180" s="4">
        <v>48.8</v>
      </c>
      <c r="F1180" s="4">
        <v>0.7</v>
      </c>
      <c r="G1180" s="4">
        <v>2.4700000000000002</v>
      </c>
      <c r="H1180" s="4">
        <v>2.6349999999999998</v>
      </c>
      <c r="I1180" s="4">
        <f t="shared" si="18"/>
        <v>0.16499999999999959</v>
      </c>
      <c r="J1180" s="4">
        <v>-2.091713596138367E-2</v>
      </c>
      <c r="K1180" s="4">
        <v>9.1013824884792704E-2</v>
      </c>
      <c r="L1180" s="4">
        <v>9.7471289734731181E-2</v>
      </c>
      <c r="M1180" s="4">
        <v>0.1248302798737326</v>
      </c>
      <c r="N1180" s="4">
        <v>8.7702882251399217E-2</v>
      </c>
      <c r="O1180" s="4">
        <v>0</v>
      </c>
      <c r="P1180" s="4">
        <v>2.3206175522064498E-2</v>
      </c>
      <c r="Q1180" s="4">
        <v>4.0567629540964052E-2</v>
      </c>
      <c r="R1180" s="4">
        <v>2.1415803266170211E-2</v>
      </c>
      <c r="S1180" s="4">
        <v>-2.247734012926661E-3</v>
      </c>
      <c r="T1180" s="4">
        <v>7.9088000000000006E-2</v>
      </c>
      <c r="U1180" s="4">
        <v>10.414581518</v>
      </c>
      <c r="V1180" s="4">
        <v>1.490077699658876E-2</v>
      </c>
      <c r="W1180" s="4">
        <v>-2.192295646727294E-3</v>
      </c>
      <c r="X1180" s="4">
        <v>1.296066252588002E-2</v>
      </c>
      <c r="Y1180" s="4">
        <v>5.6982218926235886E-3</v>
      </c>
      <c r="Z1180" s="4">
        <v>3.2125513634665648E-2</v>
      </c>
      <c r="AA1180" s="4">
        <v>1.615533863422525E-2</v>
      </c>
    </row>
    <row r="1181" spans="1:27" x14ac:dyDescent="0.3">
      <c r="A1181" s="1">
        <v>43506</v>
      </c>
      <c r="B1181" s="4">
        <v>2.12</v>
      </c>
      <c r="C1181" s="4">
        <v>-0.34</v>
      </c>
      <c r="D1181" s="4">
        <v>15.72</v>
      </c>
      <c r="E1181" s="4">
        <v>49.6</v>
      </c>
      <c r="F1181" s="4">
        <v>0.7</v>
      </c>
      <c r="G1181" s="4">
        <v>2.4700000000000002</v>
      </c>
      <c r="H1181" s="4">
        <v>2.6349999999999998</v>
      </c>
      <c r="I1181" s="4">
        <f t="shared" si="18"/>
        <v>0.16499999999999959</v>
      </c>
      <c r="J1181" s="4">
        <v>-2.091713596138367E-2</v>
      </c>
      <c r="K1181" s="4">
        <v>9.1013824884792704E-2</v>
      </c>
      <c r="L1181" s="4">
        <v>9.7471289734731181E-2</v>
      </c>
      <c r="M1181" s="4">
        <v>0.1248302798737326</v>
      </c>
      <c r="N1181" s="4">
        <v>8.7702882251399217E-2</v>
      </c>
      <c r="O1181" s="4">
        <v>0</v>
      </c>
      <c r="P1181" s="4">
        <v>2.3206175522064498E-2</v>
      </c>
      <c r="Q1181" s="4">
        <v>4.0567629540964052E-2</v>
      </c>
      <c r="R1181" s="4">
        <v>2.1415803266170211E-2</v>
      </c>
      <c r="S1181" s="4">
        <v>-2.247734012926661E-3</v>
      </c>
      <c r="T1181" s="4">
        <v>7.9088000000000006E-2</v>
      </c>
      <c r="U1181" s="4">
        <v>10.414581518</v>
      </c>
      <c r="V1181" s="4">
        <v>-2.7922363688787089E-3</v>
      </c>
      <c r="W1181" s="4">
        <v>1.1090186231429209E-2</v>
      </c>
      <c r="X1181" s="4">
        <v>1.2263418223439571E-2</v>
      </c>
      <c r="Y1181" s="4">
        <v>5.5150274207986794E-3</v>
      </c>
      <c r="Z1181" s="4">
        <v>-4.5964531306550871E-2</v>
      </c>
      <c r="AA1181" s="4">
        <v>1.10035088761018E-3</v>
      </c>
    </row>
    <row r="1182" spans="1:27" x14ac:dyDescent="0.3">
      <c r="A1182" s="1">
        <v>43513</v>
      </c>
      <c r="B1182" s="4">
        <v>2.0699999999999998</v>
      </c>
      <c r="C1182" s="4">
        <v>-0.34300000000000003</v>
      </c>
      <c r="D1182" s="4">
        <v>14.91</v>
      </c>
      <c r="E1182" s="4">
        <v>45.7</v>
      </c>
      <c r="F1182" s="4">
        <v>0.7</v>
      </c>
      <c r="G1182" s="4">
        <v>2.4700000000000002</v>
      </c>
      <c r="H1182" s="4">
        <v>2.6349999999999998</v>
      </c>
      <c r="I1182" s="4">
        <f t="shared" si="18"/>
        <v>0.16499999999999959</v>
      </c>
      <c r="J1182" s="4">
        <v>-2.091713596138367E-2</v>
      </c>
      <c r="K1182" s="4">
        <v>9.1013824884792704E-2</v>
      </c>
      <c r="L1182" s="4">
        <v>9.7471289734731181E-2</v>
      </c>
      <c r="M1182" s="4">
        <v>0.1248302798737326</v>
      </c>
      <c r="N1182" s="4">
        <v>8.7702882251399217E-2</v>
      </c>
      <c r="O1182" s="4">
        <v>0</v>
      </c>
      <c r="P1182" s="4">
        <v>2.3206175522064498E-2</v>
      </c>
      <c r="Q1182" s="4">
        <v>4.0567629540964052E-2</v>
      </c>
      <c r="R1182" s="4">
        <v>2.1415803266170211E-2</v>
      </c>
      <c r="S1182" s="4">
        <v>-2.247734012926661E-3</v>
      </c>
      <c r="T1182" s="4">
        <v>7.9088000000000006E-2</v>
      </c>
      <c r="U1182" s="4">
        <v>10.414581518</v>
      </c>
      <c r="V1182" s="4">
        <v>7.9131983017055596E-4</v>
      </c>
      <c r="W1182" s="4">
        <v>2.6903973509935231E-3</v>
      </c>
      <c r="X1182" s="4">
        <v>3.6344546298905378E-4</v>
      </c>
      <c r="Y1182" s="4">
        <v>-2.4012961541741711E-3</v>
      </c>
      <c r="Z1182" s="4">
        <v>5.4438543247344651E-2</v>
      </c>
      <c r="AA1182" s="4">
        <v>2.5606473998724951E-2</v>
      </c>
    </row>
    <row r="1183" spans="1:27" x14ac:dyDescent="0.3">
      <c r="A1183" s="1">
        <v>43520</v>
      </c>
      <c r="B1183" s="4">
        <v>2.06</v>
      </c>
      <c r="C1183" s="4">
        <v>-0.33700000000000002</v>
      </c>
      <c r="D1183" s="4">
        <v>13.51</v>
      </c>
      <c r="E1183" s="4">
        <v>47.2</v>
      </c>
      <c r="F1183" s="4">
        <v>0.7</v>
      </c>
      <c r="G1183" s="4">
        <v>2.4700000000000002</v>
      </c>
      <c r="H1183" s="4">
        <v>2.6349999999999998</v>
      </c>
      <c r="I1183" s="4">
        <f t="shared" si="18"/>
        <v>0.16499999999999959</v>
      </c>
      <c r="J1183" s="4">
        <v>-2.091713596138367E-2</v>
      </c>
      <c r="K1183" s="4">
        <v>9.1013824884792704E-2</v>
      </c>
      <c r="L1183" s="4">
        <v>9.7471289734731181E-2</v>
      </c>
      <c r="M1183" s="4">
        <v>0.1248302798737326</v>
      </c>
      <c r="N1183" s="4">
        <v>8.7702882251399217E-2</v>
      </c>
      <c r="O1183" s="4">
        <v>0</v>
      </c>
      <c r="P1183" s="4">
        <v>2.3206175522064498E-2</v>
      </c>
      <c r="Q1183" s="4">
        <v>4.0567629540964052E-2</v>
      </c>
      <c r="R1183" s="4">
        <v>2.1415803266170211E-2</v>
      </c>
      <c r="S1183" s="4">
        <v>-2.247734012926661E-3</v>
      </c>
      <c r="T1183" s="4">
        <v>7.9088000000000006E-2</v>
      </c>
      <c r="U1183" s="4">
        <v>10.414581518</v>
      </c>
      <c r="V1183" s="4">
        <v>1.124458298487041E-2</v>
      </c>
      <c r="W1183" s="4">
        <v>-4.024767801857565E-3</v>
      </c>
      <c r="X1183" s="4">
        <v>5.2640077506862497E-2</v>
      </c>
      <c r="Y1183" s="4">
        <v>1.171056275664828E-3</v>
      </c>
      <c r="Z1183" s="4">
        <v>2.6983270372369139E-2</v>
      </c>
      <c r="AA1183" s="4">
        <v>6.5386290565976326E-3</v>
      </c>
    </row>
    <row r="1184" spans="1:27" x14ac:dyDescent="0.3">
      <c r="A1184" s="1">
        <v>43527</v>
      </c>
      <c r="B1184" s="4">
        <v>2.06</v>
      </c>
      <c r="C1184" s="4">
        <v>-0.34</v>
      </c>
      <c r="D1184" s="4">
        <v>13.57</v>
      </c>
      <c r="E1184" s="4">
        <v>47.9</v>
      </c>
      <c r="F1184" s="4">
        <v>0.8</v>
      </c>
      <c r="G1184" s="4">
        <v>2.5289999999999999</v>
      </c>
      <c r="H1184" s="4">
        <v>2.7160000000000002</v>
      </c>
      <c r="I1184" s="4">
        <f t="shared" si="18"/>
        <v>0.18700000000000028</v>
      </c>
      <c r="J1184" s="4">
        <v>1.0769230769230861E-2</v>
      </c>
      <c r="K1184" s="4">
        <v>8.4004602991944788E-2</v>
      </c>
      <c r="L1184" s="4">
        <v>9.5645234007661895E-2</v>
      </c>
      <c r="M1184" s="4">
        <v>0.13121043996357831</v>
      </c>
      <c r="N1184" s="4">
        <v>8.4793442442101963E-2</v>
      </c>
      <c r="O1184" s="4">
        <v>-7.3170731707317027E-2</v>
      </c>
      <c r="P1184" s="4">
        <v>2.152992221044259E-2</v>
      </c>
      <c r="Q1184" s="4">
        <v>4.0409196129458813E-2</v>
      </c>
      <c r="R1184" s="4">
        <v>2.080266052344415E-2</v>
      </c>
      <c r="S1184" s="4">
        <v>-3.715070122818354E-3</v>
      </c>
      <c r="T1184" s="4">
        <v>4.2772999999999999E-2</v>
      </c>
      <c r="U1184" s="4">
        <v>9.1421497219999992</v>
      </c>
      <c r="V1184" s="4">
        <v>-1.9863317519866919E-2</v>
      </c>
      <c r="W1184" s="4">
        <v>2.0723241114906091E-4</v>
      </c>
      <c r="X1184" s="4">
        <v>9.203865623561569E-4</v>
      </c>
      <c r="Y1184" s="4">
        <v>-7.9794818203395845E-3</v>
      </c>
      <c r="Z1184" s="4">
        <v>-2.25959012086181E-2</v>
      </c>
      <c r="AA1184" s="4">
        <v>4.6072771997234252E-3</v>
      </c>
    </row>
    <row r="1185" spans="1:27" x14ac:dyDescent="0.3">
      <c r="A1185" s="1">
        <v>43534</v>
      </c>
      <c r="B1185" s="4">
        <v>2.1</v>
      </c>
      <c r="C1185" s="4">
        <v>-0.36099999999999999</v>
      </c>
      <c r="D1185" s="4">
        <v>16.05</v>
      </c>
      <c r="E1185" s="4">
        <v>45.8</v>
      </c>
      <c r="F1185" s="4">
        <v>0.8</v>
      </c>
      <c r="G1185" s="4">
        <v>2.5289999999999999</v>
      </c>
      <c r="H1185" s="4">
        <v>2.7160000000000002</v>
      </c>
      <c r="I1185" s="4">
        <f t="shared" si="18"/>
        <v>0.18700000000000028</v>
      </c>
      <c r="J1185" s="4">
        <v>1.0769230769230861E-2</v>
      </c>
      <c r="K1185" s="4">
        <v>8.4004602991944788E-2</v>
      </c>
      <c r="L1185" s="4">
        <v>9.5645234007661895E-2</v>
      </c>
      <c r="M1185" s="4">
        <v>0.13121043996357831</v>
      </c>
      <c r="N1185" s="4">
        <v>8.4793442442101963E-2</v>
      </c>
      <c r="O1185" s="4">
        <v>-7.3170731707317027E-2</v>
      </c>
      <c r="P1185" s="4">
        <v>2.152992221044259E-2</v>
      </c>
      <c r="Q1185" s="4">
        <v>4.0409196129458813E-2</v>
      </c>
      <c r="R1185" s="4">
        <v>2.080266052344415E-2</v>
      </c>
      <c r="S1185" s="4">
        <v>-3.715070122818354E-3</v>
      </c>
      <c r="T1185" s="4">
        <v>4.2772999999999999E-2</v>
      </c>
      <c r="U1185" s="4">
        <v>9.1421497219999992</v>
      </c>
      <c r="V1185" s="4">
        <v>-4.1498231914518513E-3</v>
      </c>
      <c r="W1185" s="4">
        <v>8.0803895162124828E-3</v>
      </c>
      <c r="X1185" s="4">
        <v>-1.563218390804599E-2</v>
      </c>
      <c r="Y1185" s="4">
        <v>1.234865411030839E-2</v>
      </c>
      <c r="Z1185" s="4">
        <v>4.8387096774193949E-3</v>
      </c>
      <c r="AA1185" s="4">
        <v>-2.121852832205251E-2</v>
      </c>
    </row>
    <row r="1186" spans="1:27" x14ac:dyDescent="0.3">
      <c r="A1186" s="1">
        <v>43541</v>
      </c>
      <c r="B1186" s="4">
        <v>2.04</v>
      </c>
      <c r="C1186" s="4">
        <v>-0.34699999999999998</v>
      </c>
      <c r="D1186" s="4">
        <v>12.88</v>
      </c>
      <c r="E1186" s="4">
        <v>46.1</v>
      </c>
      <c r="F1186" s="4">
        <v>0.8</v>
      </c>
      <c r="G1186" s="4">
        <v>2.5289999999999999</v>
      </c>
      <c r="H1186" s="4">
        <v>2.7160000000000002</v>
      </c>
      <c r="I1186" s="4">
        <f t="shared" si="18"/>
        <v>0.18700000000000028</v>
      </c>
      <c r="J1186" s="4">
        <v>1.0769230769230861E-2</v>
      </c>
      <c r="K1186" s="4">
        <v>8.4004602991944788E-2</v>
      </c>
      <c r="L1186" s="4">
        <v>9.5645234007661895E-2</v>
      </c>
      <c r="M1186" s="4">
        <v>0.13121043996357831</v>
      </c>
      <c r="N1186" s="4">
        <v>8.4793442442101963E-2</v>
      </c>
      <c r="O1186" s="4">
        <v>-7.3170731707317027E-2</v>
      </c>
      <c r="P1186" s="4">
        <v>2.152992221044259E-2</v>
      </c>
      <c r="Q1186" s="4">
        <v>4.0409196129458813E-2</v>
      </c>
      <c r="R1186" s="4">
        <v>2.080266052344415E-2</v>
      </c>
      <c r="S1186" s="4">
        <v>-3.715070122818354E-3</v>
      </c>
      <c r="T1186" s="4">
        <v>4.2772999999999999E-2</v>
      </c>
      <c r="U1186" s="4">
        <v>9.1421497219999992</v>
      </c>
      <c r="V1186" s="4">
        <v>2.911589358063793E-3</v>
      </c>
      <c r="W1186" s="4">
        <v>-7.2962696536841287E-3</v>
      </c>
      <c r="X1186" s="4">
        <v>3.5419585863303289E-3</v>
      </c>
      <c r="Y1186" s="4">
        <v>2.8446188584798642E-3</v>
      </c>
      <c r="Z1186" s="4">
        <v>4.3695380774032573E-2</v>
      </c>
      <c r="AA1186" s="4">
        <v>2.946831763260116E-2</v>
      </c>
    </row>
    <row r="1187" spans="1:27" x14ac:dyDescent="0.3">
      <c r="A1187" s="1">
        <v>43548</v>
      </c>
      <c r="B1187" s="4">
        <v>2.06</v>
      </c>
      <c r="C1187" s="4">
        <v>-0.33700000000000002</v>
      </c>
      <c r="D1187" s="4">
        <v>16.48</v>
      </c>
      <c r="E1187" s="4">
        <v>52.3</v>
      </c>
      <c r="F1187" s="4">
        <v>0.8</v>
      </c>
      <c r="G1187" s="4">
        <v>2.5289999999999999</v>
      </c>
      <c r="H1187" s="4">
        <v>2.7160000000000002</v>
      </c>
      <c r="I1187" s="4">
        <f t="shared" si="18"/>
        <v>0.18700000000000028</v>
      </c>
      <c r="J1187" s="4">
        <v>1.0769230769230861E-2</v>
      </c>
      <c r="K1187" s="4">
        <v>8.4004602991944788E-2</v>
      </c>
      <c r="L1187" s="4">
        <v>9.5645234007661895E-2</v>
      </c>
      <c r="M1187" s="4">
        <v>0.13121043996357831</v>
      </c>
      <c r="N1187" s="4">
        <v>8.4793442442101963E-2</v>
      </c>
      <c r="O1187" s="4">
        <v>-7.3170731707317027E-2</v>
      </c>
      <c r="P1187" s="4">
        <v>2.152992221044259E-2</v>
      </c>
      <c r="Q1187" s="4">
        <v>4.0409196129458813E-2</v>
      </c>
      <c r="R1187" s="4">
        <v>2.080266052344415E-2</v>
      </c>
      <c r="S1187" s="4">
        <v>-3.715070122818354E-3</v>
      </c>
      <c r="T1187" s="4">
        <v>4.2772999999999999E-2</v>
      </c>
      <c r="U1187" s="4">
        <v>9.1421497219999992</v>
      </c>
      <c r="V1187" s="4">
        <v>8.1103499124450806E-3</v>
      </c>
      <c r="W1187" s="4">
        <v>5.1759834368536595E-4</v>
      </c>
      <c r="X1187" s="4">
        <v>-2.0362254198502901E-2</v>
      </c>
      <c r="Y1187" s="4">
        <v>1.2473698756020999E-2</v>
      </c>
      <c r="Z1187" s="4">
        <v>6.3226247436773964E-3</v>
      </c>
      <c r="AA1187" s="4">
        <v>-7.4976453455888334E-3</v>
      </c>
    </row>
    <row r="1188" spans="1:27" x14ac:dyDescent="0.3">
      <c r="A1188" s="1">
        <v>43555</v>
      </c>
      <c r="B1188" s="4">
        <v>2.04</v>
      </c>
      <c r="C1188" s="4">
        <v>-0.33900000000000002</v>
      </c>
      <c r="D1188" s="4">
        <v>13.71</v>
      </c>
      <c r="E1188" s="4">
        <v>58.5</v>
      </c>
      <c r="F1188" s="4">
        <v>0.9</v>
      </c>
      <c r="G1188" s="4">
        <v>2.2850000000000001</v>
      </c>
      <c r="H1188" s="4">
        <v>2.415</v>
      </c>
      <c r="I1188" s="4">
        <f t="shared" si="18"/>
        <v>0.12999999999999989</v>
      </c>
      <c r="J1188" s="4">
        <v>-2.204724409448822E-2</v>
      </c>
      <c r="K1188" s="4">
        <v>8.1515499425947047E-2</v>
      </c>
      <c r="L1188" s="4">
        <v>9.4767332286654238E-2</v>
      </c>
      <c r="M1188" s="4">
        <v>0.13279371972762141</v>
      </c>
      <c r="N1188" s="4">
        <v>8.3089484289000426E-2</v>
      </c>
      <c r="O1188" s="4">
        <v>-5.0000000000000037E-2</v>
      </c>
      <c r="P1188" s="4">
        <v>2.152992221044259E-2</v>
      </c>
      <c r="Q1188" s="4">
        <v>3.9039060542050093E-2</v>
      </c>
      <c r="R1188" s="4">
        <v>2.0515213577718461E-2</v>
      </c>
      <c r="S1188" s="4">
        <v>-4.6588084844673139E-3</v>
      </c>
      <c r="T1188" s="4">
        <v>5.9656000000000001E-2</v>
      </c>
      <c r="U1188" s="4">
        <v>10.836586090999999</v>
      </c>
      <c r="V1188" s="4">
        <v>-1.2859972573518119E-2</v>
      </c>
      <c r="W1188" s="4">
        <v>6.5183652353852928E-3</v>
      </c>
      <c r="X1188" s="4">
        <v>2.723889460764917E-2</v>
      </c>
      <c r="Y1188" s="4">
        <v>1.880574320364037E-3</v>
      </c>
      <c r="Z1188" s="4">
        <v>2.1226014603498159E-2</v>
      </c>
      <c r="AA1188" s="4">
        <v>1.2324189080511029E-2</v>
      </c>
    </row>
    <row r="1189" spans="1:27" x14ac:dyDescent="0.3">
      <c r="A1189" s="1">
        <v>43562</v>
      </c>
      <c r="B1189" s="4">
        <v>2.0099999999999998</v>
      </c>
      <c r="C1189" s="4">
        <v>-0.35099999999999998</v>
      </c>
      <c r="D1189" s="4">
        <v>12.82</v>
      </c>
      <c r="E1189" s="4">
        <v>49.2</v>
      </c>
      <c r="F1189" s="4">
        <v>0.9</v>
      </c>
      <c r="G1189" s="4">
        <v>2.2850000000000001</v>
      </c>
      <c r="H1189" s="4">
        <v>2.415</v>
      </c>
      <c r="I1189" s="4">
        <f t="shared" si="18"/>
        <v>0.12999999999999989</v>
      </c>
      <c r="J1189" s="4">
        <v>-2.204724409448822E-2</v>
      </c>
      <c r="K1189" s="4">
        <v>8.1515499425947047E-2</v>
      </c>
      <c r="L1189" s="4">
        <v>9.4767332286654238E-2</v>
      </c>
      <c r="M1189" s="4">
        <v>0.13279371972762141</v>
      </c>
      <c r="N1189" s="4">
        <v>8.3089484289000426E-2</v>
      </c>
      <c r="O1189" s="4">
        <v>-5.0000000000000037E-2</v>
      </c>
      <c r="P1189" s="4">
        <v>2.152992221044259E-2</v>
      </c>
      <c r="Q1189" s="4">
        <v>3.9039060542050093E-2</v>
      </c>
      <c r="R1189" s="4">
        <v>2.0515213577718461E-2</v>
      </c>
      <c r="S1189" s="4">
        <v>-4.6588084844673139E-3</v>
      </c>
      <c r="T1189" s="4">
        <v>5.9656000000000001E-2</v>
      </c>
      <c r="U1189" s="4">
        <v>10.836586090999999</v>
      </c>
      <c r="V1189" s="4">
        <v>-2.6394591424073739E-3</v>
      </c>
      <c r="W1189" s="4">
        <v>1.233552631578982E-3</v>
      </c>
      <c r="X1189" s="4">
        <v>-1.560934248053647E-2</v>
      </c>
      <c r="Y1189" s="4">
        <v>-6.5420763821681938E-3</v>
      </c>
      <c r="Z1189" s="4">
        <v>4.8885932823411922E-2</v>
      </c>
      <c r="AA1189" s="4">
        <v>2.0874010938377149E-2</v>
      </c>
    </row>
    <row r="1190" spans="1:27" x14ac:dyDescent="0.3">
      <c r="A1190" s="1">
        <v>43569</v>
      </c>
      <c r="B1190" s="4">
        <v>1.99</v>
      </c>
      <c r="C1190" s="4">
        <v>-0.38700000000000001</v>
      </c>
      <c r="D1190" s="4">
        <v>12.01</v>
      </c>
      <c r="E1190" s="4">
        <v>48.8</v>
      </c>
      <c r="F1190" s="4">
        <v>0.9</v>
      </c>
      <c r="G1190" s="4">
        <v>2.2850000000000001</v>
      </c>
      <c r="H1190" s="4">
        <v>2.415</v>
      </c>
      <c r="I1190" s="4">
        <f t="shared" si="18"/>
        <v>0.12999999999999989</v>
      </c>
      <c r="J1190" s="4">
        <v>-2.204724409448822E-2</v>
      </c>
      <c r="K1190" s="4">
        <v>8.1515499425947047E-2</v>
      </c>
      <c r="L1190" s="4">
        <v>9.4767332286654238E-2</v>
      </c>
      <c r="M1190" s="4">
        <v>0.13279371972762141</v>
      </c>
      <c r="N1190" s="4">
        <v>8.3089484289000426E-2</v>
      </c>
      <c r="O1190" s="4">
        <v>-5.0000000000000037E-2</v>
      </c>
      <c r="P1190" s="4">
        <v>2.152992221044259E-2</v>
      </c>
      <c r="Q1190" s="4">
        <v>3.9039060542050093E-2</v>
      </c>
      <c r="R1190" s="4">
        <v>2.0515213577718461E-2</v>
      </c>
      <c r="S1190" s="4">
        <v>-4.6588084844673139E-3</v>
      </c>
      <c r="T1190" s="4">
        <v>5.9656000000000001E-2</v>
      </c>
      <c r="U1190" s="4">
        <v>10.836586090999999</v>
      </c>
      <c r="V1190" s="4">
        <v>-1.5476282596904589E-5</v>
      </c>
      <c r="W1190" s="4">
        <v>-4.4147843942505824E-3</v>
      </c>
      <c r="X1190" s="4">
        <v>1.225480599819906E-2</v>
      </c>
      <c r="Y1190" s="4">
        <v>-4.7361310436143667E-3</v>
      </c>
      <c r="Z1190" s="4">
        <v>1.284083703233985E-2</v>
      </c>
      <c r="AA1190" s="4">
        <v>5.5925432756325222E-3</v>
      </c>
    </row>
    <row r="1191" spans="1:27" x14ac:dyDescent="0.3">
      <c r="A1191" s="1">
        <v>43576</v>
      </c>
      <c r="B1191" s="4">
        <v>2.0099999999999998</v>
      </c>
      <c r="C1191" s="4">
        <v>-0.38500000000000001</v>
      </c>
      <c r="D1191" s="4">
        <v>12.09</v>
      </c>
      <c r="E1191" s="4">
        <v>49.2</v>
      </c>
      <c r="F1191" s="4">
        <v>0.9</v>
      </c>
      <c r="G1191" s="4">
        <v>2.2850000000000001</v>
      </c>
      <c r="H1191" s="4">
        <v>2.415</v>
      </c>
      <c r="I1191" s="4">
        <f t="shared" si="18"/>
        <v>0.12999999999999989</v>
      </c>
      <c r="J1191" s="4">
        <v>-2.204724409448822E-2</v>
      </c>
      <c r="K1191" s="4">
        <v>8.1515499425947047E-2</v>
      </c>
      <c r="L1191" s="4">
        <v>9.4767332286654238E-2</v>
      </c>
      <c r="M1191" s="4">
        <v>0.13279371972762141</v>
      </c>
      <c r="N1191" s="4">
        <v>8.3089484289000426E-2</v>
      </c>
      <c r="O1191" s="4">
        <v>-5.0000000000000037E-2</v>
      </c>
      <c r="P1191" s="4">
        <v>2.152992221044259E-2</v>
      </c>
      <c r="Q1191" s="4">
        <v>3.9039060542050093E-2</v>
      </c>
      <c r="R1191" s="4">
        <v>2.0515213577718461E-2</v>
      </c>
      <c r="S1191" s="4">
        <v>-4.6588084844673139E-3</v>
      </c>
      <c r="T1191" s="4">
        <v>5.9656000000000001E-2</v>
      </c>
      <c r="U1191" s="4">
        <v>10.836586090999999</v>
      </c>
      <c r="V1191" s="4">
        <v>-1.313182901538368E-2</v>
      </c>
      <c r="W1191" s="4">
        <v>4.2281117871505458E-3</v>
      </c>
      <c r="X1191" s="4">
        <v>-4.2546607874993653E-4</v>
      </c>
      <c r="Y1191" s="4">
        <v>6.5421129503406839E-4</v>
      </c>
      <c r="Z1191" s="4">
        <v>1.721709187666232E-3</v>
      </c>
      <c r="AA1191" s="4">
        <v>-6.7239434294519285E-4</v>
      </c>
    </row>
    <row r="1192" spans="1:27" x14ac:dyDescent="0.3">
      <c r="A1192" s="1">
        <v>43583</v>
      </c>
      <c r="B1192" s="4">
        <v>1.99</v>
      </c>
      <c r="C1192" s="4">
        <v>-0.376</v>
      </c>
      <c r="D1192" s="4">
        <v>12.73</v>
      </c>
      <c r="E1192" s="4">
        <v>49.4</v>
      </c>
      <c r="F1192" s="4">
        <v>0.9</v>
      </c>
      <c r="G1192" s="4">
        <v>2.2850000000000001</v>
      </c>
      <c r="H1192" s="4">
        <v>2.415</v>
      </c>
      <c r="I1192" s="4">
        <f t="shared" si="18"/>
        <v>0.12999999999999989</v>
      </c>
      <c r="J1192" s="4">
        <v>-2.204724409448822E-2</v>
      </c>
      <c r="K1192" s="4">
        <v>8.1515499425947047E-2</v>
      </c>
      <c r="L1192" s="4">
        <v>9.4767332286654238E-2</v>
      </c>
      <c r="M1192" s="4">
        <v>0.13279371972762141</v>
      </c>
      <c r="N1192" s="4">
        <v>8.3089484289000426E-2</v>
      </c>
      <c r="O1192" s="4">
        <v>-5.0000000000000037E-2</v>
      </c>
      <c r="P1192" s="4">
        <v>2.152992221044259E-2</v>
      </c>
      <c r="Q1192" s="4">
        <v>3.9039060542050093E-2</v>
      </c>
      <c r="R1192" s="4">
        <v>2.0515213577718461E-2</v>
      </c>
      <c r="S1192" s="4">
        <v>-4.6588084844673139E-3</v>
      </c>
      <c r="T1192" s="4">
        <v>5.9656000000000001E-2</v>
      </c>
      <c r="U1192" s="4">
        <v>10.836586090999999</v>
      </c>
      <c r="V1192" s="4">
        <v>9.5741427574471683E-3</v>
      </c>
      <c r="W1192" s="4">
        <v>6.4695009242146106E-3</v>
      </c>
      <c r="X1192" s="4">
        <v>-9.596409085632418E-3</v>
      </c>
      <c r="Y1192" s="4">
        <v>5.1373536800245478E-3</v>
      </c>
      <c r="Z1192" s="4">
        <v>-1.2031250000000051E-2</v>
      </c>
      <c r="AA1192" s="4">
        <v>1.2106079196300801E-2</v>
      </c>
    </row>
    <row r="1193" spans="1:27" x14ac:dyDescent="0.3">
      <c r="A1193" s="1">
        <v>43590</v>
      </c>
      <c r="B1193" s="4">
        <v>1.99</v>
      </c>
      <c r="C1193" s="4">
        <v>-0.376</v>
      </c>
      <c r="D1193" s="4">
        <v>12.87</v>
      </c>
      <c r="E1193" s="4">
        <v>45.8</v>
      </c>
      <c r="F1193" s="4">
        <v>0.8</v>
      </c>
      <c r="G1193" s="4">
        <v>2.2850000000000001</v>
      </c>
      <c r="H1193" s="4">
        <v>2.508</v>
      </c>
      <c r="I1193" s="4">
        <f t="shared" si="18"/>
        <v>0.22299999999999986</v>
      </c>
      <c r="J1193" s="4">
        <v>2.8662420382165491E-2</v>
      </c>
      <c r="K1193" s="4">
        <v>6.9662921348314422E-2</v>
      </c>
      <c r="L1193" s="4">
        <v>8.9132078702184536E-2</v>
      </c>
      <c r="M1193" s="4">
        <v>0.13050948204965351</v>
      </c>
      <c r="N1193" s="4">
        <v>8.8889480779711372E-2</v>
      </c>
      <c r="O1193" s="4">
        <v>-9.9999999999999978E-2</v>
      </c>
      <c r="P1193" s="4">
        <v>2.152992221044259E-2</v>
      </c>
      <c r="Q1193" s="4">
        <v>3.9556181502319758E-2</v>
      </c>
      <c r="R1193" s="4">
        <v>2.0865319923404568E-2</v>
      </c>
      <c r="S1193" s="4">
        <v>-5.1788719491163704E-4</v>
      </c>
      <c r="T1193" s="4">
        <v>5.5215E-2</v>
      </c>
      <c r="U1193" s="4">
        <v>11.210507758</v>
      </c>
      <c r="V1193" s="4">
        <v>-5.0329315272772401E-3</v>
      </c>
      <c r="W1193" s="4">
        <v>-4.9994898479748251E-3</v>
      </c>
      <c r="X1193" s="4">
        <v>-2.6489548739988319E-2</v>
      </c>
      <c r="Y1193" s="4">
        <v>-1.349625197485604E-3</v>
      </c>
      <c r="Z1193" s="4">
        <v>-2.0401708049976319E-2</v>
      </c>
      <c r="AA1193" s="4">
        <v>2.1797234709632911E-3</v>
      </c>
    </row>
    <row r="1194" spans="1:27" x14ac:dyDescent="0.3">
      <c r="A1194" s="1">
        <v>43597</v>
      </c>
      <c r="B1194" s="4">
        <v>2.0299999999999998</v>
      </c>
      <c r="C1194" s="4">
        <v>-0.39</v>
      </c>
      <c r="D1194" s="4">
        <v>16.04</v>
      </c>
      <c r="E1194" s="4">
        <v>53.5</v>
      </c>
      <c r="F1194" s="4">
        <v>0.8</v>
      </c>
      <c r="G1194" s="4">
        <v>2.2850000000000001</v>
      </c>
      <c r="H1194" s="4">
        <v>2.508</v>
      </c>
      <c r="I1194" s="4">
        <f t="shared" si="18"/>
        <v>0.22299999999999986</v>
      </c>
      <c r="J1194" s="4">
        <v>2.8662420382165491E-2</v>
      </c>
      <c r="K1194" s="4">
        <v>6.9662921348314422E-2</v>
      </c>
      <c r="L1194" s="4">
        <v>8.9132078702184536E-2</v>
      </c>
      <c r="M1194" s="4">
        <v>0.13050948204965351</v>
      </c>
      <c r="N1194" s="4">
        <v>8.8889480779711372E-2</v>
      </c>
      <c r="O1194" s="4">
        <v>-9.9999999999999978E-2</v>
      </c>
      <c r="P1194" s="4">
        <v>2.152992221044259E-2</v>
      </c>
      <c r="Q1194" s="4">
        <v>3.9556181502319758E-2</v>
      </c>
      <c r="R1194" s="4">
        <v>2.0865319923404568E-2</v>
      </c>
      <c r="S1194" s="4">
        <v>-5.1788719491163704E-4</v>
      </c>
      <c r="T1194" s="4">
        <v>5.5215E-2</v>
      </c>
      <c r="U1194" s="4">
        <v>11.210507758</v>
      </c>
      <c r="V1194" s="4">
        <v>4.8632361206519814E-3</v>
      </c>
      <c r="W1194" s="4">
        <v>-1.9483182936833601E-3</v>
      </c>
      <c r="X1194" s="4">
        <v>-1.9464622546855551E-2</v>
      </c>
      <c r="Y1194" s="4">
        <v>6.9693037596540997E-3</v>
      </c>
      <c r="Z1194" s="4">
        <v>-4.5205037132709514E-3</v>
      </c>
      <c r="AA1194" s="4">
        <v>-2.101352153775693E-2</v>
      </c>
    </row>
    <row r="1195" spans="1:27" x14ac:dyDescent="0.3">
      <c r="A1195" s="1">
        <v>43604</v>
      </c>
      <c r="B1195" s="4">
        <v>2.0499999999999998</v>
      </c>
      <c r="C1195" s="4">
        <v>-0.4</v>
      </c>
      <c r="D1195" s="4">
        <v>15.96</v>
      </c>
      <c r="E1195" s="4">
        <v>57</v>
      </c>
      <c r="F1195" s="4">
        <v>0.8</v>
      </c>
      <c r="G1195" s="4">
        <v>2.2850000000000001</v>
      </c>
      <c r="H1195" s="4">
        <v>2.508</v>
      </c>
      <c r="I1195" s="4">
        <f t="shared" si="18"/>
        <v>0.22299999999999986</v>
      </c>
      <c r="J1195" s="4">
        <v>2.8662420382165491E-2</v>
      </c>
      <c r="K1195" s="4">
        <v>6.9662921348314422E-2</v>
      </c>
      <c r="L1195" s="4">
        <v>8.9132078702184536E-2</v>
      </c>
      <c r="M1195" s="4">
        <v>0.13050948204965351</v>
      </c>
      <c r="N1195" s="4">
        <v>8.8889480779711372E-2</v>
      </c>
      <c r="O1195" s="4">
        <v>-9.9999999999999978E-2</v>
      </c>
      <c r="P1195" s="4">
        <v>2.152992221044259E-2</v>
      </c>
      <c r="Q1195" s="4">
        <v>3.9556181502319758E-2</v>
      </c>
      <c r="R1195" s="4">
        <v>2.0865319923404568E-2</v>
      </c>
      <c r="S1195" s="4">
        <v>-5.1788719491163704E-4</v>
      </c>
      <c r="T1195" s="4">
        <v>5.5215E-2</v>
      </c>
      <c r="U1195" s="4">
        <v>11.210507758</v>
      </c>
      <c r="V1195" s="4">
        <v>-8.3665431494558407E-3</v>
      </c>
      <c r="W1195" s="4">
        <v>6.8837973903215222E-3</v>
      </c>
      <c r="X1195" s="4">
        <v>-1.227897838899805E-2</v>
      </c>
      <c r="Y1195" s="4">
        <v>5.6976390481315864E-3</v>
      </c>
      <c r="Z1195" s="4">
        <v>1.7839766461239082E-2</v>
      </c>
      <c r="AA1195" s="4">
        <v>-6.8538967565729969E-3</v>
      </c>
    </row>
    <row r="1196" spans="1:27" x14ac:dyDescent="0.3">
      <c r="A1196" s="1">
        <v>43611</v>
      </c>
      <c r="B1196" s="4">
        <v>2.0699999999999998</v>
      </c>
      <c r="C1196" s="4">
        <v>-0.39200000000000002</v>
      </c>
      <c r="D1196" s="4">
        <v>15.85</v>
      </c>
      <c r="E1196" s="4">
        <v>60.5</v>
      </c>
      <c r="F1196" s="4">
        <v>0.8</v>
      </c>
      <c r="G1196" s="4">
        <v>2.2850000000000001</v>
      </c>
      <c r="H1196" s="4">
        <v>2.508</v>
      </c>
      <c r="I1196" s="4">
        <f t="shared" si="18"/>
        <v>0.22299999999999986</v>
      </c>
      <c r="J1196" s="4">
        <v>2.8662420382165491E-2</v>
      </c>
      <c r="K1196" s="4">
        <v>6.9662921348314422E-2</v>
      </c>
      <c r="L1196" s="4">
        <v>8.9132078702184536E-2</v>
      </c>
      <c r="M1196" s="4">
        <v>0.13050948204965351</v>
      </c>
      <c r="N1196" s="4">
        <v>8.8889480779711372E-2</v>
      </c>
      <c r="O1196" s="4">
        <v>-9.9999999999999978E-2</v>
      </c>
      <c r="P1196" s="4">
        <v>2.152992221044259E-2</v>
      </c>
      <c r="Q1196" s="4">
        <v>3.9556181502319758E-2</v>
      </c>
      <c r="R1196" s="4">
        <v>2.0865319923404568E-2</v>
      </c>
      <c r="S1196" s="4">
        <v>-5.1788719491163704E-4</v>
      </c>
      <c r="T1196" s="4">
        <v>5.5215E-2</v>
      </c>
      <c r="U1196" s="4">
        <v>11.210507758</v>
      </c>
      <c r="V1196" s="4">
        <v>5.6952604778690574E-3</v>
      </c>
      <c r="W1196" s="4">
        <v>-3.9795918367346861E-3</v>
      </c>
      <c r="X1196" s="4">
        <v>-1.674125642300683E-2</v>
      </c>
      <c r="Y1196" s="4">
        <v>5.818253128079709E-3</v>
      </c>
      <c r="Z1196" s="4">
        <v>-6.8992989165073237E-2</v>
      </c>
      <c r="AA1196" s="4">
        <v>-1.1392645819410239E-2</v>
      </c>
    </row>
    <row r="1197" spans="1:27" x14ac:dyDescent="0.3">
      <c r="A1197" s="1">
        <v>43618</v>
      </c>
      <c r="B1197" s="4">
        <v>2.13</v>
      </c>
      <c r="C1197" s="4">
        <v>-0.40600000000000003</v>
      </c>
      <c r="D1197" s="4">
        <v>18.71</v>
      </c>
      <c r="E1197" s="4">
        <v>72.7</v>
      </c>
      <c r="F1197" s="4">
        <v>0.9</v>
      </c>
      <c r="G1197" s="4">
        <v>2.0009999999999999</v>
      </c>
      <c r="H1197" s="4">
        <v>2.1429999999999998</v>
      </c>
      <c r="I1197" s="4">
        <f t="shared" si="18"/>
        <v>0.1419999999999999</v>
      </c>
      <c r="J1197" s="4">
        <v>1.9409937888198669E-2</v>
      </c>
      <c r="K1197" s="4">
        <v>5.1224944320712673E-2</v>
      </c>
      <c r="L1197" s="4">
        <v>8.7272807781901829E-2</v>
      </c>
      <c r="M1197" s="4">
        <v>0.1321643893041056</v>
      </c>
      <c r="N1197" s="4">
        <v>8.2143293154718799E-2</v>
      </c>
      <c r="O1197" s="4">
        <v>-5.2631578947368363E-2</v>
      </c>
      <c r="P1197" s="4">
        <v>2.111492080198607E-2</v>
      </c>
      <c r="Q1197" s="4">
        <v>4.2111785317494148E-2</v>
      </c>
      <c r="R1197" s="4">
        <v>2.0106557870908311E-2</v>
      </c>
      <c r="S1197" s="4">
        <v>8.480436856153073E-4</v>
      </c>
      <c r="T1197" s="4">
        <v>8.0201999999999996E-2</v>
      </c>
      <c r="U1197" s="4">
        <v>11.118156201</v>
      </c>
      <c r="V1197" s="4">
        <v>1.272813665999362E-2</v>
      </c>
      <c r="W1197" s="4">
        <v>1.434279274664441E-3</v>
      </c>
      <c r="X1197" s="4">
        <v>-2.1240728253540179E-2</v>
      </c>
      <c r="Y1197" s="4">
        <v>1.6524351153615061E-2</v>
      </c>
      <c r="Z1197" s="4">
        <v>-8.4374465172000646E-2</v>
      </c>
      <c r="AA1197" s="4">
        <v>-2.5827802880542209E-2</v>
      </c>
    </row>
    <row r="1198" spans="1:27" x14ac:dyDescent="0.3">
      <c r="A1198" s="1">
        <v>43625</v>
      </c>
      <c r="B1198" s="4">
        <v>2.04</v>
      </c>
      <c r="C1198" s="4">
        <v>-0.38800000000000001</v>
      </c>
      <c r="D1198" s="4">
        <v>16.3</v>
      </c>
      <c r="E1198" s="4">
        <v>68.7</v>
      </c>
      <c r="F1198" s="4">
        <v>0.9</v>
      </c>
      <c r="G1198" s="4">
        <v>2.0009999999999999</v>
      </c>
      <c r="H1198" s="4">
        <v>2.1429999999999998</v>
      </c>
      <c r="I1198" s="4">
        <f t="shared" si="18"/>
        <v>0.1419999999999999</v>
      </c>
      <c r="J1198" s="4">
        <v>1.9409937888198669E-2</v>
      </c>
      <c r="K1198" s="4">
        <v>5.1224944320712673E-2</v>
      </c>
      <c r="L1198" s="4">
        <v>8.7272807781901829E-2</v>
      </c>
      <c r="M1198" s="4">
        <v>0.1321643893041056</v>
      </c>
      <c r="N1198" s="4">
        <v>8.2143293154718799E-2</v>
      </c>
      <c r="O1198" s="4">
        <v>-5.2631578947368363E-2</v>
      </c>
      <c r="P1198" s="4">
        <v>2.111492080198607E-2</v>
      </c>
      <c r="Q1198" s="4">
        <v>4.2111785317494148E-2</v>
      </c>
      <c r="R1198" s="4">
        <v>2.0106557870908311E-2</v>
      </c>
      <c r="S1198" s="4">
        <v>8.480436856153073E-4</v>
      </c>
      <c r="T1198" s="4">
        <v>8.0201999999999996E-2</v>
      </c>
      <c r="U1198" s="4">
        <v>11.118156201</v>
      </c>
      <c r="V1198" s="4">
        <v>3.518163847674427E-2</v>
      </c>
      <c r="W1198" s="4">
        <v>-1.2378516624040881E-2</v>
      </c>
      <c r="X1198" s="4">
        <v>-4.8656562177058493E-3</v>
      </c>
      <c r="Y1198" s="4">
        <v>6.4057448527294891E-3</v>
      </c>
      <c r="Z1198" s="4">
        <v>9.158878504673007E-3</v>
      </c>
      <c r="AA1198" s="4">
        <v>4.4641773277987802E-2</v>
      </c>
    </row>
    <row r="1199" spans="1:27" x14ac:dyDescent="0.3">
      <c r="A1199" s="1">
        <v>43632</v>
      </c>
      <c r="B1199" s="4">
        <v>2.0299999999999998</v>
      </c>
      <c r="C1199" s="4">
        <v>-0.38400000000000001</v>
      </c>
      <c r="D1199" s="4">
        <v>15.28</v>
      </c>
      <c r="E1199" s="4">
        <v>80.8</v>
      </c>
      <c r="F1199" s="4">
        <v>0.9</v>
      </c>
      <c r="G1199" s="4">
        <v>2.0009999999999999</v>
      </c>
      <c r="H1199" s="4">
        <v>2.1429999999999998</v>
      </c>
      <c r="I1199" s="4">
        <f t="shared" si="18"/>
        <v>0.1419999999999999</v>
      </c>
      <c r="J1199" s="4">
        <v>1.9409937888198669E-2</v>
      </c>
      <c r="K1199" s="4">
        <v>5.1224944320712673E-2</v>
      </c>
      <c r="L1199" s="4">
        <v>8.7272807781901829E-2</v>
      </c>
      <c r="M1199" s="4">
        <v>0.1321643893041056</v>
      </c>
      <c r="N1199" s="4">
        <v>8.2143293154718799E-2</v>
      </c>
      <c r="O1199" s="4">
        <v>-5.2631578947368363E-2</v>
      </c>
      <c r="P1199" s="4">
        <v>2.111492080198607E-2</v>
      </c>
      <c r="Q1199" s="4">
        <v>4.2111785317494148E-2</v>
      </c>
      <c r="R1199" s="4">
        <v>2.0106557870908311E-2</v>
      </c>
      <c r="S1199" s="4">
        <v>8.480436856153073E-4</v>
      </c>
      <c r="T1199" s="4">
        <v>8.0201999999999996E-2</v>
      </c>
      <c r="U1199" s="4">
        <v>11.118156201</v>
      </c>
      <c r="V1199" s="4">
        <v>3.2172976186055639E-3</v>
      </c>
      <c r="W1199" s="4">
        <v>1.066915268282553E-2</v>
      </c>
      <c r="X1199" s="4">
        <v>3.461555103630332E-3</v>
      </c>
      <c r="Y1199" s="4">
        <v>-1.6958185958604319E-4</v>
      </c>
      <c r="Z1199" s="4">
        <v>-2.741248379329508E-2</v>
      </c>
      <c r="AA1199" s="4">
        <v>5.2552526510407649E-3</v>
      </c>
    </row>
    <row r="1200" spans="1:27" x14ac:dyDescent="0.3">
      <c r="A1200" s="1">
        <v>43639</v>
      </c>
      <c r="B1200" s="4">
        <v>1.98</v>
      </c>
      <c r="C1200" s="4">
        <v>-0.371</v>
      </c>
      <c r="D1200" s="4">
        <v>15.4</v>
      </c>
      <c r="E1200" s="4">
        <v>74.599999999999994</v>
      </c>
      <c r="F1200" s="4">
        <v>0.9</v>
      </c>
      <c r="G1200" s="4">
        <v>2.0009999999999999</v>
      </c>
      <c r="H1200" s="4">
        <v>2.1429999999999998</v>
      </c>
      <c r="I1200" s="4">
        <f t="shared" si="18"/>
        <v>0.1419999999999999</v>
      </c>
      <c r="J1200" s="4">
        <v>1.9409937888198669E-2</v>
      </c>
      <c r="K1200" s="4">
        <v>5.1224944320712673E-2</v>
      </c>
      <c r="L1200" s="4">
        <v>8.7272807781901829E-2</v>
      </c>
      <c r="M1200" s="4">
        <v>0.1321643893041056</v>
      </c>
      <c r="N1200" s="4">
        <v>8.2143293154718799E-2</v>
      </c>
      <c r="O1200" s="4">
        <v>-5.2631578947368363E-2</v>
      </c>
      <c r="P1200" s="4">
        <v>2.111492080198607E-2</v>
      </c>
      <c r="Q1200" s="4">
        <v>4.2111785317494148E-2</v>
      </c>
      <c r="R1200" s="4">
        <v>2.0106557870908311E-2</v>
      </c>
      <c r="S1200" s="4">
        <v>8.480436856153073E-4</v>
      </c>
      <c r="T1200" s="4">
        <v>8.0201999999999996E-2</v>
      </c>
      <c r="U1200" s="4">
        <v>11.118156201</v>
      </c>
      <c r="V1200" s="4">
        <v>3.2062391681109137E-2</v>
      </c>
      <c r="W1200" s="4">
        <v>-1.383622014963615E-2</v>
      </c>
      <c r="X1200" s="4">
        <v>2.7553792419473089E-2</v>
      </c>
      <c r="Y1200" s="4">
        <v>2.8688425286520491E-3</v>
      </c>
      <c r="Z1200" s="4">
        <v>9.0839840030470409E-2</v>
      </c>
      <c r="AA1200" s="4">
        <v>2.2184418111926171E-2</v>
      </c>
    </row>
    <row r="1201" spans="1:27" x14ac:dyDescent="0.3">
      <c r="A1201" s="1">
        <v>43646</v>
      </c>
      <c r="B1201" s="4">
        <v>1.98</v>
      </c>
      <c r="C1201" s="4">
        <v>-0.36399999999999999</v>
      </c>
      <c r="D1201" s="4">
        <v>15.08</v>
      </c>
      <c r="E1201" s="4">
        <v>70.400000000000006</v>
      </c>
      <c r="F1201" s="4">
        <v>0.8</v>
      </c>
      <c r="G1201" s="4">
        <v>1.7569999999999999</v>
      </c>
      <c r="H1201" s="4">
        <v>1.9990000000000001</v>
      </c>
      <c r="I1201" s="4">
        <f t="shared" si="18"/>
        <v>0.24200000000000021</v>
      </c>
      <c r="J1201" s="4">
        <v>-2.202989771833197E-2</v>
      </c>
      <c r="K1201" s="4">
        <v>4.888888888888876E-2</v>
      </c>
      <c r="L1201" s="4">
        <v>8.7025212660942985E-2</v>
      </c>
      <c r="M1201" s="4">
        <v>0.13186162562996739</v>
      </c>
      <c r="N1201" s="4">
        <v>8.0715311947511026E-2</v>
      </c>
      <c r="O1201" s="4">
        <v>-9.9999999999999978E-2</v>
      </c>
      <c r="P1201" s="4">
        <v>2.111492080198607E-2</v>
      </c>
      <c r="Q1201" s="4">
        <v>4.6246791371803653E-2</v>
      </c>
      <c r="R1201" s="4">
        <v>2.1347020186388791E-2</v>
      </c>
      <c r="S1201" s="4">
        <v>5.0740305790473172E-3</v>
      </c>
      <c r="T1201" s="4">
        <v>7.4121999999999993E-2</v>
      </c>
      <c r="U1201" s="4">
        <v>12.506348364000001</v>
      </c>
      <c r="V1201" s="4">
        <v>1.3513028626378709E-2</v>
      </c>
      <c r="W1201" s="4">
        <v>-9.3535647474540795E-4</v>
      </c>
      <c r="X1201" s="4">
        <v>4.1124632815778828E-3</v>
      </c>
      <c r="Y1201" s="4">
        <v>6.1996549841263349E-3</v>
      </c>
      <c r="Z1201" s="4">
        <v>1.6934357541899429E-2</v>
      </c>
      <c r="AA1201" s="4">
        <v>-2.7495805581529979E-3</v>
      </c>
    </row>
    <row r="1202" spans="1:27" x14ac:dyDescent="0.3">
      <c r="A1202" s="1">
        <v>43653</v>
      </c>
      <c r="B1202" s="4">
        <v>1.95</v>
      </c>
      <c r="C1202" s="4">
        <v>-0.35599999999999998</v>
      </c>
      <c r="D1202" s="4">
        <v>13.28</v>
      </c>
      <c r="E1202" s="4">
        <v>65.3</v>
      </c>
      <c r="F1202" s="4">
        <v>0.8</v>
      </c>
      <c r="G1202" s="4">
        <v>1.7569999999999999</v>
      </c>
      <c r="H1202" s="4">
        <v>1.9990000000000001</v>
      </c>
      <c r="I1202" s="4">
        <f t="shared" si="18"/>
        <v>0.24200000000000021</v>
      </c>
      <c r="J1202" s="4">
        <v>-2.202989771833197E-2</v>
      </c>
      <c r="K1202" s="4">
        <v>4.888888888888876E-2</v>
      </c>
      <c r="L1202" s="4">
        <v>8.7025212660942985E-2</v>
      </c>
      <c r="M1202" s="4">
        <v>0.13186162562996739</v>
      </c>
      <c r="N1202" s="4">
        <v>8.0715311947511026E-2</v>
      </c>
      <c r="O1202" s="4">
        <v>-9.9999999999999978E-2</v>
      </c>
      <c r="P1202" s="4">
        <v>2.111492080198607E-2</v>
      </c>
      <c r="Q1202" s="4">
        <v>4.6246791371803653E-2</v>
      </c>
      <c r="R1202" s="4">
        <v>2.1347020186388791E-2</v>
      </c>
      <c r="S1202" s="4">
        <v>5.0740305790473172E-3</v>
      </c>
      <c r="T1202" s="4">
        <v>7.4121999999999993E-2</v>
      </c>
      <c r="U1202" s="4">
        <v>12.506348364000001</v>
      </c>
      <c r="V1202" s="4">
        <v>-1.229908659633216E-2</v>
      </c>
      <c r="W1202" s="4">
        <v>1.2066992614168329E-2</v>
      </c>
      <c r="X1202" s="4">
        <v>-1.533767970578404E-2</v>
      </c>
      <c r="Y1202" s="4">
        <v>-3.486529318542209E-3</v>
      </c>
      <c r="Z1202" s="4">
        <v>-1.6652360515021392E-2</v>
      </c>
      <c r="AA1202" s="4">
        <v>1.6935640841196701E-2</v>
      </c>
    </row>
    <row r="1203" spans="1:27" x14ac:dyDescent="0.3">
      <c r="A1203" s="1">
        <v>43660</v>
      </c>
      <c r="B1203" s="4">
        <v>1.94</v>
      </c>
      <c r="C1203" s="4">
        <v>-0.34899999999999998</v>
      </c>
      <c r="D1203" s="4">
        <v>12.39</v>
      </c>
      <c r="E1203" s="4">
        <v>62.8</v>
      </c>
      <c r="F1203" s="4">
        <v>0.8</v>
      </c>
      <c r="G1203" s="4">
        <v>1.7569999999999999</v>
      </c>
      <c r="H1203" s="4">
        <v>1.9990000000000001</v>
      </c>
      <c r="I1203" s="4">
        <f t="shared" si="18"/>
        <v>0.24200000000000021</v>
      </c>
      <c r="J1203" s="4">
        <v>-2.202989771833197E-2</v>
      </c>
      <c r="K1203" s="4">
        <v>4.888888888888876E-2</v>
      </c>
      <c r="L1203" s="4">
        <v>8.7025212660942985E-2</v>
      </c>
      <c r="M1203" s="4">
        <v>0.13186162562996739</v>
      </c>
      <c r="N1203" s="4">
        <v>8.0715311947511026E-2</v>
      </c>
      <c r="O1203" s="4">
        <v>-9.9999999999999978E-2</v>
      </c>
      <c r="P1203" s="4">
        <v>2.111492080198607E-2</v>
      </c>
      <c r="Q1203" s="4">
        <v>4.6246791371803653E-2</v>
      </c>
      <c r="R1203" s="4">
        <v>2.1347020186388791E-2</v>
      </c>
      <c r="S1203" s="4">
        <v>5.0740305790473172E-3</v>
      </c>
      <c r="T1203" s="4">
        <v>7.4121999999999993E-2</v>
      </c>
      <c r="U1203" s="4">
        <v>12.506348364000001</v>
      </c>
      <c r="V1203" s="4">
        <v>9.3624769701705635E-3</v>
      </c>
      <c r="W1203" s="4">
        <v>-4.9337033610854508E-3</v>
      </c>
      <c r="X1203" s="4">
        <v>6.536225117779404E-3</v>
      </c>
      <c r="Y1203" s="4">
        <v>-6.6649317603514344E-3</v>
      </c>
      <c r="Z1203" s="4">
        <v>4.7311452513966401E-2</v>
      </c>
      <c r="AA1203" s="4">
        <v>8.2319321073647256E-3</v>
      </c>
    </row>
    <row r="1204" spans="1:27" x14ac:dyDescent="0.3">
      <c r="A1204" s="1">
        <v>43667</v>
      </c>
      <c r="B1204" s="4">
        <v>1.97</v>
      </c>
      <c r="C1204" s="4">
        <v>-0.35499999999999998</v>
      </c>
      <c r="D1204" s="4">
        <v>14.45</v>
      </c>
      <c r="E1204" s="4">
        <v>63.9</v>
      </c>
      <c r="F1204" s="4">
        <v>0.8</v>
      </c>
      <c r="G1204" s="4">
        <v>1.7569999999999999</v>
      </c>
      <c r="H1204" s="4">
        <v>1.9990000000000001</v>
      </c>
      <c r="I1204" s="4">
        <f t="shared" si="18"/>
        <v>0.24200000000000021</v>
      </c>
      <c r="J1204" s="4">
        <v>-2.202989771833197E-2</v>
      </c>
      <c r="K1204" s="4">
        <v>4.888888888888876E-2</v>
      </c>
      <c r="L1204" s="4">
        <v>8.7025212660942985E-2</v>
      </c>
      <c r="M1204" s="4">
        <v>0.13186162562996739</v>
      </c>
      <c r="N1204" s="4">
        <v>8.0715311947511026E-2</v>
      </c>
      <c r="O1204" s="4">
        <v>-9.9999999999999978E-2</v>
      </c>
      <c r="P1204" s="4">
        <v>2.111492080198607E-2</v>
      </c>
      <c r="Q1204" s="4">
        <v>4.6246791371803653E-2</v>
      </c>
      <c r="R1204" s="4">
        <v>2.1347020186388791E-2</v>
      </c>
      <c r="S1204" s="4">
        <v>5.0740305790473172E-3</v>
      </c>
      <c r="T1204" s="4">
        <v>7.4121999999999993E-2</v>
      </c>
      <c r="U1204" s="4">
        <v>12.506348364000001</v>
      </c>
      <c r="V1204" s="4">
        <v>1.515635764458545E-2</v>
      </c>
      <c r="W1204" s="4">
        <v>3.51203388079746E-3</v>
      </c>
      <c r="X1204" s="4">
        <v>2.133670672570109E-2</v>
      </c>
      <c r="Y1204" s="4">
        <v>6.9878048977702889E-3</v>
      </c>
      <c r="Z1204" s="4">
        <v>-7.6346057676279444E-2</v>
      </c>
      <c r="AA1204" s="4">
        <v>-1.2144733127867241E-2</v>
      </c>
    </row>
    <row r="1205" spans="1:27" x14ac:dyDescent="0.3">
      <c r="A1205" s="1">
        <v>43674</v>
      </c>
      <c r="B1205" s="4">
        <v>1.95</v>
      </c>
      <c r="C1205" s="4">
        <v>-0.35799999999999998</v>
      </c>
      <c r="D1205" s="4">
        <v>12.16</v>
      </c>
      <c r="E1205" s="4">
        <v>58.9</v>
      </c>
      <c r="F1205" s="4">
        <v>0.8</v>
      </c>
      <c r="G1205" s="4">
        <v>1.7569999999999999</v>
      </c>
      <c r="H1205" s="4">
        <v>1.9990000000000001</v>
      </c>
      <c r="I1205" s="4">
        <f t="shared" si="18"/>
        <v>0.24200000000000021</v>
      </c>
      <c r="J1205" s="4">
        <v>-2.202989771833197E-2</v>
      </c>
      <c r="K1205" s="4">
        <v>4.888888888888876E-2</v>
      </c>
      <c r="L1205" s="4">
        <v>8.7025212660942985E-2</v>
      </c>
      <c r="M1205" s="4">
        <v>0.13186162562996739</v>
      </c>
      <c r="N1205" s="4">
        <v>8.0715311947511026E-2</v>
      </c>
      <c r="O1205" s="4">
        <v>-9.9999999999999978E-2</v>
      </c>
      <c r="P1205" s="4">
        <v>2.111492080198607E-2</v>
      </c>
      <c r="Q1205" s="4">
        <v>4.6246791371803653E-2</v>
      </c>
      <c r="R1205" s="4">
        <v>2.1347020186388791E-2</v>
      </c>
      <c r="S1205" s="4">
        <v>5.0740305790473172E-3</v>
      </c>
      <c r="T1205" s="4">
        <v>7.4121999999999993E-2</v>
      </c>
      <c r="U1205" s="4">
        <v>12.506348364000001</v>
      </c>
      <c r="V1205" s="4">
        <v>-6.8843444131165832E-3</v>
      </c>
      <c r="W1205" s="4">
        <v>8.8522902727741215E-3</v>
      </c>
      <c r="X1205" s="4">
        <v>-1.8867924528301879E-2</v>
      </c>
      <c r="Y1205" s="4">
        <v>-2.2884801922001818E-3</v>
      </c>
      <c r="Z1205" s="4">
        <v>1.425735426818275E-2</v>
      </c>
      <c r="AA1205" s="4">
        <v>1.6647170883326009E-2</v>
      </c>
    </row>
    <row r="1206" spans="1:27" x14ac:dyDescent="0.3">
      <c r="A1206" s="1">
        <v>43681</v>
      </c>
      <c r="B1206" s="4">
        <v>2.0099999999999998</v>
      </c>
      <c r="C1206" s="4">
        <v>-0.36799999999999999</v>
      </c>
      <c r="D1206" s="4">
        <v>17.61</v>
      </c>
      <c r="E1206" s="4">
        <v>66.099999999999994</v>
      </c>
      <c r="F1206" s="4">
        <v>0.8</v>
      </c>
      <c r="G1206" s="4">
        <v>1.8839999999999999</v>
      </c>
      <c r="H1206" s="4">
        <v>2.0070000000000001</v>
      </c>
      <c r="I1206" s="4">
        <f t="shared" si="18"/>
        <v>0.12300000000000022</v>
      </c>
      <c r="J1206" s="4">
        <v>6.1767005473025938E-2</v>
      </c>
      <c r="K1206" s="4">
        <v>1.3015184381778729E-2</v>
      </c>
      <c r="L1206" s="4">
        <v>6.892644909512291E-2</v>
      </c>
      <c r="M1206" s="4">
        <v>9.5744141124442406E-2</v>
      </c>
      <c r="N1206" s="4">
        <v>6.6029935477923907E-2</v>
      </c>
      <c r="O1206" s="4">
        <v>-2.631578947368407E-2</v>
      </c>
      <c r="P1206" s="4">
        <v>2.111492080198607E-2</v>
      </c>
      <c r="Q1206" s="4">
        <v>4.9289099526066187E-2</v>
      </c>
      <c r="R1206" s="4">
        <v>2.1889163576431999E-2</v>
      </c>
      <c r="S1206" s="4">
        <v>2.4842893645629078E-3</v>
      </c>
      <c r="T1206" s="4">
        <v>7.1191000000000004E-2</v>
      </c>
      <c r="U1206" s="4">
        <v>13.599418925</v>
      </c>
      <c r="V1206" s="4">
        <v>1.863345285982998E-2</v>
      </c>
      <c r="W1206" s="4">
        <v>6.1218243036420539E-4</v>
      </c>
      <c r="X1206" s="4">
        <v>-3.9934354485776757E-2</v>
      </c>
      <c r="Y1206" s="4">
        <v>2.4125203819984838E-2</v>
      </c>
      <c r="Z1206" s="4">
        <v>-9.6085409252669729E-3</v>
      </c>
      <c r="AA1206" s="4">
        <v>-3.0691243330670411E-2</v>
      </c>
    </row>
    <row r="1207" spans="1:27" x14ac:dyDescent="0.3">
      <c r="A1207" s="1">
        <v>43688</v>
      </c>
      <c r="B1207" s="4">
        <v>2.02</v>
      </c>
      <c r="C1207" s="4">
        <v>-0.41899999999999998</v>
      </c>
      <c r="D1207" s="4">
        <v>17.97</v>
      </c>
      <c r="E1207" s="4">
        <v>79</v>
      </c>
      <c r="F1207" s="4">
        <v>0.8</v>
      </c>
      <c r="G1207" s="4">
        <v>1.8839999999999999</v>
      </c>
      <c r="H1207" s="4">
        <v>2.0070000000000001</v>
      </c>
      <c r="I1207" s="4">
        <f t="shared" si="18"/>
        <v>0.12300000000000022</v>
      </c>
      <c r="J1207" s="4">
        <v>6.1767005473025938E-2</v>
      </c>
      <c r="K1207" s="4">
        <v>1.3015184381778729E-2</v>
      </c>
      <c r="L1207" s="4">
        <v>6.892644909512291E-2</v>
      </c>
      <c r="M1207" s="4">
        <v>9.5744141124442406E-2</v>
      </c>
      <c r="N1207" s="4">
        <v>6.6029935477923907E-2</v>
      </c>
      <c r="O1207" s="4">
        <v>-2.631578947368407E-2</v>
      </c>
      <c r="P1207" s="4">
        <v>2.111492080198607E-2</v>
      </c>
      <c r="Q1207" s="4">
        <v>4.9289099526066187E-2</v>
      </c>
      <c r="R1207" s="4">
        <v>2.1889163576431999E-2</v>
      </c>
      <c r="S1207" s="4">
        <v>2.4842893645629078E-3</v>
      </c>
      <c r="T1207" s="4">
        <v>7.1191000000000004E-2</v>
      </c>
      <c r="U1207" s="4">
        <v>13.599418925</v>
      </c>
      <c r="V1207" s="4">
        <v>3.9095674785952328E-2</v>
      </c>
      <c r="W1207" s="4">
        <v>-5.9141429591108574E-3</v>
      </c>
      <c r="X1207" s="4">
        <v>4.9528818759587701E-3</v>
      </c>
      <c r="Y1207" s="4">
        <v>1.12739234919772E-2</v>
      </c>
      <c r="Z1207" s="4">
        <v>-2.0840819259791529E-2</v>
      </c>
      <c r="AA1207" s="4">
        <v>-4.0070543148327253E-3</v>
      </c>
    </row>
    <row r="1208" spans="1:27" x14ac:dyDescent="0.3">
      <c r="A1208" s="1">
        <v>43695</v>
      </c>
      <c r="B1208" s="4">
        <v>2.04</v>
      </c>
      <c r="C1208" s="4">
        <v>-0.41699999999999998</v>
      </c>
      <c r="D1208" s="4">
        <v>18.47</v>
      </c>
      <c r="E1208" s="4">
        <v>89.5</v>
      </c>
      <c r="F1208" s="4">
        <v>0.8</v>
      </c>
      <c r="G1208" s="4">
        <v>1.8839999999999999</v>
      </c>
      <c r="H1208" s="4">
        <v>2.0070000000000001</v>
      </c>
      <c r="I1208" s="4">
        <f t="shared" si="18"/>
        <v>0.12300000000000022</v>
      </c>
      <c r="J1208" s="4">
        <v>6.1767005473025938E-2</v>
      </c>
      <c r="K1208" s="4">
        <v>1.3015184381778729E-2</v>
      </c>
      <c r="L1208" s="4">
        <v>6.892644909512291E-2</v>
      </c>
      <c r="M1208" s="4">
        <v>9.5744141124442406E-2</v>
      </c>
      <c r="N1208" s="4">
        <v>6.6029935477923907E-2</v>
      </c>
      <c r="O1208" s="4">
        <v>-2.631578947368407E-2</v>
      </c>
      <c r="P1208" s="4">
        <v>2.111492080198607E-2</v>
      </c>
      <c r="Q1208" s="4">
        <v>4.9289099526066187E-2</v>
      </c>
      <c r="R1208" s="4">
        <v>2.1889163576431999E-2</v>
      </c>
      <c r="S1208" s="4">
        <v>2.4842893645629078E-3</v>
      </c>
      <c r="T1208" s="4">
        <v>7.1191000000000004E-2</v>
      </c>
      <c r="U1208" s="4">
        <v>13.599418925</v>
      </c>
      <c r="V1208" s="4">
        <v>3.5474917968412178E-3</v>
      </c>
      <c r="W1208" s="4">
        <v>6.6673504974870124E-3</v>
      </c>
      <c r="X1208" s="4">
        <v>-2.1807397069085739E-3</v>
      </c>
      <c r="Y1208" s="4">
        <v>1.702620372385066E-2</v>
      </c>
      <c r="Z1208" s="4">
        <v>6.7889908256879572E-3</v>
      </c>
      <c r="AA1208" s="4">
        <v>-9.4152179205818642E-3</v>
      </c>
    </row>
    <row r="1209" spans="1:27" x14ac:dyDescent="0.3">
      <c r="A1209" s="1">
        <v>43702</v>
      </c>
      <c r="B1209" s="4">
        <v>2.0699999999999998</v>
      </c>
      <c r="C1209" s="4">
        <v>-0.42599999999999999</v>
      </c>
      <c r="D1209" s="4">
        <v>19.87</v>
      </c>
      <c r="E1209" s="4">
        <v>91.8</v>
      </c>
      <c r="F1209" s="4">
        <v>0.8</v>
      </c>
      <c r="G1209" s="4">
        <v>1.8839999999999999</v>
      </c>
      <c r="H1209" s="4">
        <v>2.0070000000000001</v>
      </c>
      <c r="I1209" s="4">
        <f t="shared" si="18"/>
        <v>0.12300000000000022</v>
      </c>
      <c r="J1209" s="4">
        <v>6.1767005473025938E-2</v>
      </c>
      <c r="K1209" s="4">
        <v>1.3015184381778729E-2</v>
      </c>
      <c r="L1209" s="4">
        <v>6.892644909512291E-2</v>
      </c>
      <c r="M1209" s="4">
        <v>9.5744141124442406E-2</v>
      </c>
      <c r="N1209" s="4">
        <v>6.6029935477923907E-2</v>
      </c>
      <c r="O1209" s="4">
        <v>-2.631578947368407E-2</v>
      </c>
      <c r="P1209" s="4">
        <v>2.111492080198607E-2</v>
      </c>
      <c r="Q1209" s="4">
        <v>4.9289099526066187E-2</v>
      </c>
      <c r="R1209" s="4">
        <v>2.1889163576431999E-2</v>
      </c>
      <c r="S1209" s="4">
        <v>2.4842893645629078E-3</v>
      </c>
      <c r="T1209" s="4">
        <v>7.1191000000000004E-2</v>
      </c>
      <c r="U1209" s="4">
        <v>13.599418925</v>
      </c>
      <c r="V1209" s="4">
        <v>1.7482424724764689E-2</v>
      </c>
      <c r="W1209" s="4">
        <v>-5.0947625840636057E-3</v>
      </c>
      <c r="X1209" s="4">
        <v>-1.862050878573307E-2</v>
      </c>
      <c r="Y1209" s="4">
        <v>1.1384909264564591E-3</v>
      </c>
      <c r="Z1209" s="4">
        <v>-1.403316930927645E-2</v>
      </c>
      <c r="AA1209" s="4">
        <v>-1.418659131651356E-2</v>
      </c>
    </row>
    <row r="1210" spans="1:27" x14ac:dyDescent="0.3">
      <c r="A1210" s="1">
        <v>43709</v>
      </c>
      <c r="B1210" s="4">
        <v>2.02</v>
      </c>
      <c r="C1210" s="4">
        <v>-0.433</v>
      </c>
      <c r="D1210" s="4">
        <v>18.98</v>
      </c>
      <c r="E1210" s="4">
        <v>86.9</v>
      </c>
      <c r="F1210" s="4">
        <v>0.35</v>
      </c>
      <c r="G1210" s="4">
        <v>1.53</v>
      </c>
      <c r="H1210" s="4">
        <v>1.5109999999999999</v>
      </c>
      <c r="I1210" s="4">
        <f t="shared" si="18"/>
        <v>-1.9000000000000128E-2</v>
      </c>
      <c r="J1210" s="4">
        <v>-3.7119524870081739E-3</v>
      </c>
      <c r="K1210" s="4">
        <v>1.189189189189177E-2</v>
      </c>
      <c r="L1210" s="4">
        <v>6.5834250421629825E-2</v>
      </c>
      <c r="M1210" s="4">
        <v>9.3430503568406875E-2</v>
      </c>
      <c r="N1210" s="4">
        <v>6.2133314091284968E-2</v>
      </c>
      <c r="O1210" s="4">
        <v>-2.631578947368407E-2</v>
      </c>
      <c r="P1210" s="4">
        <v>2.3183392698566289E-2</v>
      </c>
      <c r="Q1210" s="4">
        <v>5.1623271353454347E-2</v>
      </c>
      <c r="R1210" s="4">
        <v>2.3666558012661151E-2</v>
      </c>
      <c r="S1210" s="4">
        <v>5.8026824449972647E-3</v>
      </c>
      <c r="T1210" s="4">
        <v>7.8722E-2</v>
      </c>
      <c r="U1210" s="4">
        <v>14.614458648999999</v>
      </c>
      <c r="V1210" s="4">
        <v>-3.1613391041352972E-3</v>
      </c>
      <c r="W1210" s="4">
        <v>1.310938140106521E-2</v>
      </c>
      <c r="X1210" s="4">
        <v>7.6162479957242457E-3</v>
      </c>
      <c r="Y1210" s="4">
        <v>1.856148491879317E-3</v>
      </c>
      <c r="Z1210" s="4">
        <v>1.8484288354898348E-2</v>
      </c>
      <c r="AA1210" s="4">
        <v>2.8349108990642691E-2</v>
      </c>
    </row>
    <row r="1211" spans="1:27" x14ac:dyDescent="0.3">
      <c r="A1211" s="1">
        <v>43716</v>
      </c>
      <c r="B1211" s="4">
        <v>1.99</v>
      </c>
      <c r="C1211" s="4">
        <v>-0.438</v>
      </c>
      <c r="D1211" s="4">
        <v>15</v>
      </c>
      <c r="E1211" s="4">
        <v>78.8</v>
      </c>
      <c r="F1211" s="4">
        <v>0.35</v>
      </c>
      <c r="G1211" s="4">
        <v>1.53</v>
      </c>
      <c r="H1211" s="4">
        <v>1.5109999999999999</v>
      </c>
      <c r="I1211" s="4">
        <f t="shared" si="18"/>
        <v>-1.9000000000000128E-2</v>
      </c>
      <c r="J1211" s="4">
        <v>-3.7119524870081739E-3</v>
      </c>
      <c r="K1211" s="4">
        <v>1.189189189189177E-2</v>
      </c>
      <c r="L1211" s="4">
        <v>6.5834250421629825E-2</v>
      </c>
      <c r="M1211" s="4">
        <v>9.3430503568406875E-2</v>
      </c>
      <c r="N1211" s="4">
        <v>6.2133314091284968E-2</v>
      </c>
      <c r="O1211" s="4">
        <v>-2.631578947368407E-2</v>
      </c>
      <c r="P1211" s="4">
        <v>2.3183392698566289E-2</v>
      </c>
      <c r="Q1211" s="4">
        <v>5.1623271353454347E-2</v>
      </c>
      <c r="R1211" s="4">
        <v>2.3666558012661151E-2</v>
      </c>
      <c r="S1211" s="4">
        <v>5.8026824449972647E-3</v>
      </c>
      <c r="T1211" s="4">
        <v>7.8722E-2</v>
      </c>
      <c r="U1211" s="4">
        <v>14.614458648999999</v>
      </c>
      <c r="V1211" s="4">
        <v>-5.5646010292222936E-3</v>
      </c>
      <c r="W1211" s="4">
        <v>-5.3578649413668078E-3</v>
      </c>
      <c r="X1211" s="4">
        <v>2.7140520709012961E-2</v>
      </c>
      <c r="Y1211" s="4">
        <v>-3.7145608346944581E-3</v>
      </c>
      <c r="Z1211" s="4">
        <v>2.5771324863883779E-2</v>
      </c>
      <c r="AA1211" s="4">
        <v>1.8283451137036E-2</v>
      </c>
    </row>
    <row r="1212" spans="1:27" x14ac:dyDescent="0.3">
      <c r="A1212" s="1">
        <v>43723</v>
      </c>
      <c r="B1212" s="4">
        <v>1.97</v>
      </c>
      <c r="C1212" s="4">
        <v>-0.432</v>
      </c>
      <c r="D1212" s="4">
        <v>13.74</v>
      </c>
      <c r="E1212" s="4">
        <v>85.5</v>
      </c>
      <c r="F1212" s="4">
        <v>0.35</v>
      </c>
      <c r="G1212" s="4">
        <v>1.53</v>
      </c>
      <c r="H1212" s="4">
        <v>1.5109999999999999</v>
      </c>
      <c r="I1212" s="4">
        <f t="shared" si="18"/>
        <v>-1.9000000000000128E-2</v>
      </c>
      <c r="J1212" s="4">
        <v>-3.7119524870081739E-3</v>
      </c>
      <c r="K1212" s="4">
        <v>1.189189189189177E-2</v>
      </c>
      <c r="L1212" s="4">
        <v>6.5834250421629825E-2</v>
      </c>
      <c r="M1212" s="4">
        <v>9.3430503568406875E-2</v>
      </c>
      <c r="N1212" s="4">
        <v>6.2133314091284968E-2</v>
      </c>
      <c r="O1212" s="4">
        <v>-2.631578947368407E-2</v>
      </c>
      <c r="P1212" s="4">
        <v>2.3183392698566289E-2</v>
      </c>
      <c r="Q1212" s="4">
        <v>5.1623271353454347E-2</v>
      </c>
      <c r="R1212" s="4">
        <v>2.3666558012661151E-2</v>
      </c>
      <c r="S1212" s="4">
        <v>5.8026824449972647E-3</v>
      </c>
      <c r="T1212" s="4">
        <v>7.8722E-2</v>
      </c>
      <c r="U1212" s="4">
        <v>14.614458648999999</v>
      </c>
      <c r="V1212" s="4">
        <v>-1.8016833245660061E-2</v>
      </c>
      <c r="W1212" s="4">
        <v>-1.3212724870412811E-3</v>
      </c>
      <c r="X1212" s="4">
        <v>2.4099496492662631E-2</v>
      </c>
      <c r="Y1212" s="4">
        <v>-3.1006364907064991E-2</v>
      </c>
      <c r="Z1212" s="4">
        <v>-2.9547062986553411E-2</v>
      </c>
      <c r="AA1212" s="4">
        <v>1.022798602080899E-2</v>
      </c>
    </row>
    <row r="1213" spans="1:27" x14ac:dyDescent="0.3">
      <c r="A1213" s="1">
        <v>43730</v>
      </c>
      <c r="B1213" s="4">
        <v>1.99</v>
      </c>
      <c r="C1213" s="4">
        <v>-0.441</v>
      </c>
      <c r="D1213" s="4">
        <v>15.32</v>
      </c>
      <c r="E1213" s="4">
        <v>80.099999999999994</v>
      </c>
      <c r="F1213" s="4">
        <v>0.35</v>
      </c>
      <c r="G1213" s="4">
        <v>1.53</v>
      </c>
      <c r="H1213" s="4">
        <v>1.5109999999999999</v>
      </c>
      <c r="I1213" s="4">
        <f t="shared" si="18"/>
        <v>-1.9000000000000128E-2</v>
      </c>
      <c r="J1213" s="4">
        <v>-3.7119524870081739E-3</v>
      </c>
      <c r="K1213" s="4">
        <v>1.189189189189177E-2</v>
      </c>
      <c r="L1213" s="4">
        <v>6.5834250421629825E-2</v>
      </c>
      <c r="M1213" s="4">
        <v>9.3430503568406875E-2</v>
      </c>
      <c r="N1213" s="4">
        <v>6.2133314091284968E-2</v>
      </c>
      <c r="O1213" s="4">
        <v>-2.631578947368407E-2</v>
      </c>
      <c r="P1213" s="4">
        <v>2.3183392698566289E-2</v>
      </c>
      <c r="Q1213" s="4">
        <v>5.1623271353454347E-2</v>
      </c>
      <c r="R1213" s="4">
        <v>2.3666558012661151E-2</v>
      </c>
      <c r="S1213" s="4">
        <v>5.8026824449972647E-3</v>
      </c>
      <c r="T1213" s="4">
        <v>7.8722E-2</v>
      </c>
      <c r="U1213" s="4">
        <v>14.614458648999999</v>
      </c>
      <c r="V1213" s="4">
        <v>6.8836212669076691E-3</v>
      </c>
      <c r="W1213" s="4">
        <v>2.5442703032769738E-3</v>
      </c>
      <c r="X1213" s="4">
        <v>-3.012984830020593E-2</v>
      </c>
      <c r="Y1213" s="4">
        <v>1.3751079111711469E-2</v>
      </c>
      <c r="Z1213" s="4">
        <v>5.9070191431175978E-2</v>
      </c>
      <c r="AA1213" s="4">
        <v>-4.9443757725586854E-3</v>
      </c>
    </row>
    <row r="1214" spans="1:27" x14ac:dyDescent="0.3">
      <c r="A1214" s="1">
        <v>43737</v>
      </c>
      <c r="B1214" s="4">
        <v>2</v>
      </c>
      <c r="C1214" s="4">
        <v>-0.46200000000000002</v>
      </c>
      <c r="D1214" s="4">
        <v>17.22</v>
      </c>
      <c r="E1214" s="4">
        <v>80</v>
      </c>
      <c r="F1214" s="4">
        <v>0.35</v>
      </c>
      <c r="G1214" s="4">
        <v>1.53</v>
      </c>
      <c r="H1214" s="4">
        <v>1.5109999999999999</v>
      </c>
      <c r="I1214" s="4">
        <f t="shared" si="18"/>
        <v>-1.9000000000000128E-2</v>
      </c>
      <c r="J1214" s="4">
        <v>-3.7119524870081739E-3</v>
      </c>
      <c r="K1214" s="4">
        <v>1.189189189189177E-2</v>
      </c>
      <c r="L1214" s="4">
        <v>6.5834250421629825E-2</v>
      </c>
      <c r="M1214" s="4">
        <v>9.3430503568406875E-2</v>
      </c>
      <c r="N1214" s="4">
        <v>6.2133314091284968E-2</v>
      </c>
      <c r="O1214" s="4">
        <v>-2.631578947368407E-2</v>
      </c>
      <c r="P1214" s="4">
        <v>2.3183392698566289E-2</v>
      </c>
      <c r="Q1214" s="4">
        <v>5.1623271353454347E-2</v>
      </c>
      <c r="R1214" s="4">
        <v>2.3666558012661151E-2</v>
      </c>
      <c r="S1214" s="4">
        <v>5.8026824449972647E-3</v>
      </c>
      <c r="T1214" s="4">
        <v>7.8722E-2</v>
      </c>
      <c r="U1214" s="4">
        <v>14.614458648999999</v>
      </c>
      <c r="V1214" s="4">
        <v>-7.8341136412002355E-3</v>
      </c>
      <c r="W1214" s="4">
        <v>6.0907522078976761E-3</v>
      </c>
      <c r="X1214" s="4">
        <v>-5.8492201039861413E-3</v>
      </c>
      <c r="Y1214" s="4">
        <v>7.5692472475463726E-3</v>
      </c>
      <c r="Z1214" s="4">
        <v>-3.7527973833706429E-2</v>
      </c>
      <c r="AA1214" s="4">
        <v>-9.8368530020704892E-3</v>
      </c>
    </row>
    <row r="1215" spans="1:27" x14ac:dyDescent="0.3">
      <c r="A1215" s="1">
        <v>43744</v>
      </c>
      <c r="B1215" s="4">
        <v>2.0299999999999998</v>
      </c>
      <c r="C1215" s="4">
        <v>-0.46300000000000002</v>
      </c>
      <c r="D1215" s="4">
        <v>17.04</v>
      </c>
      <c r="E1215" s="4">
        <v>83.2</v>
      </c>
      <c r="F1215" s="4">
        <v>0.3</v>
      </c>
      <c r="G1215" s="4">
        <v>1.661</v>
      </c>
      <c r="H1215" s="4">
        <v>1.667</v>
      </c>
      <c r="I1215" s="4">
        <f t="shared" si="18"/>
        <v>6.0000000000000053E-3</v>
      </c>
      <c r="J1215" s="4">
        <v>-6.6518847006652004E-2</v>
      </c>
      <c r="K1215" s="4">
        <v>-2.6997840172786169E-2</v>
      </c>
      <c r="L1215" s="4">
        <v>7.9322471663957117E-2</v>
      </c>
      <c r="M1215" s="4">
        <v>0.1188481259725362</v>
      </c>
      <c r="N1215" s="4">
        <v>6.5707164412917907E-2</v>
      </c>
      <c r="O1215" s="4">
        <v>-5.4054054054054057E-2</v>
      </c>
      <c r="P1215" s="4">
        <v>2.3183392698566289E-2</v>
      </c>
      <c r="Q1215" s="4">
        <v>5.5590730657211429E-2</v>
      </c>
      <c r="R1215" s="4">
        <v>2.3528807377154459E-2</v>
      </c>
      <c r="S1215" s="4">
        <v>5.3848440030739297E-3</v>
      </c>
      <c r="T1215" s="4">
        <v>6.4014000000000001E-2</v>
      </c>
      <c r="U1215" s="4">
        <v>14.505424199</v>
      </c>
      <c r="V1215" s="4">
        <v>1.046316777263878E-2</v>
      </c>
      <c r="W1215" s="4">
        <v>-3.0269397638986728E-3</v>
      </c>
      <c r="X1215" s="4">
        <v>-2.2357812159511829E-2</v>
      </c>
      <c r="Y1215" s="4">
        <v>1.6620879545363291E-2</v>
      </c>
      <c r="Z1215" s="4">
        <v>-5.5446252906456661E-2</v>
      </c>
      <c r="AA1215" s="4">
        <v>-2.957456453628216E-3</v>
      </c>
    </row>
    <row r="1216" spans="1:27" x14ac:dyDescent="0.3">
      <c r="A1216" s="1">
        <v>43751</v>
      </c>
      <c r="B1216" s="4">
        <v>2.02</v>
      </c>
      <c r="C1216" s="4">
        <v>-0.46800000000000003</v>
      </c>
      <c r="D1216" s="4">
        <v>15.58</v>
      </c>
      <c r="E1216" s="4">
        <v>79.900000000000006</v>
      </c>
      <c r="F1216" s="4">
        <v>0.3</v>
      </c>
      <c r="G1216" s="4">
        <v>1.661</v>
      </c>
      <c r="H1216" s="4">
        <v>1.667</v>
      </c>
      <c r="I1216" s="4">
        <f t="shared" si="18"/>
        <v>6.0000000000000053E-3</v>
      </c>
      <c r="J1216" s="4">
        <v>-6.6518847006652004E-2</v>
      </c>
      <c r="K1216" s="4">
        <v>-2.6997840172786169E-2</v>
      </c>
      <c r="L1216" s="4">
        <v>7.9322471663957117E-2</v>
      </c>
      <c r="M1216" s="4">
        <v>0.1188481259725362</v>
      </c>
      <c r="N1216" s="4">
        <v>6.5707164412917907E-2</v>
      </c>
      <c r="O1216" s="4">
        <v>-5.4054054054054057E-2</v>
      </c>
      <c r="P1216" s="4">
        <v>2.3183392698566289E-2</v>
      </c>
      <c r="Q1216" s="4">
        <v>5.5590730657211429E-2</v>
      </c>
      <c r="R1216" s="4">
        <v>2.3528807377154459E-2</v>
      </c>
      <c r="S1216" s="4">
        <v>5.3848440030739297E-3</v>
      </c>
      <c r="T1216" s="4">
        <v>6.4014000000000001E-2</v>
      </c>
      <c r="U1216" s="4">
        <v>14.505424199</v>
      </c>
      <c r="V1216" s="4">
        <v>-1.6822442305523651E-2</v>
      </c>
      <c r="W1216" s="4">
        <v>-5.1614209088149954E-3</v>
      </c>
      <c r="X1216" s="4">
        <v>2.772824536376595E-2</v>
      </c>
      <c r="Y1216" s="4">
        <v>-2.1147342903390039E-2</v>
      </c>
      <c r="Z1216" s="4">
        <v>3.5788676387047857E-2</v>
      </c>
      <c r="AA1216" s="4">
        <v>6.6454936976023671E-3</v>
      </c>
    </row>
    <row r="1217" spans="1:27" x14ac:dyDescent="0.3">
      <c r="A1217" s="1">
        <v>43758</v>
      </c>
      <c r="B1217" s="4">
        <v>2.0099999999999998</v>
      </c>
      <c r="C1217" s="4">
        <v>-0.47299999999999998</v>
      </c>
      <c r="D1217" s="4">
        <v>14.25</v>
      </c>
      <c r="E1217" s="4">
        <v>78.400000000000006</v>
      </c>
      <c r="F1217" s="4">
        <v>0.3</v>
      </c>
      <c r="G1217" s="4">
        <v>1.661</v>
      </c>
      <c r="H1217" s="4">
        <v>1.667</v>
      </c>
      <c r="I1217" s="4">
        <f t="shared" si="18"/>
        <v>6.0000000000000053E-3</v>
      </c>
      <c r="J1217" s="4">
        <v>-6.6518847006652004E-2</v>
      </c>
      <c r="K1217" s="4">
        <v>-2.6997840172786169E-2</v>
      </c>
      <c r="L1217" s="4">
        <v>7.9322471663957117E-2</v>
      </c>
      <c r="M1217" s="4">
        <v>0.1188481259725362</v>
      </c>
      <c r="N1217" s="4">
        <v>6.5707164412917907E-2</v>
      </c>
      <c r="O1217" s="4">
        <v>-5.4054054054054057E-2</v>
      </c>
      <c r="P1217" s="4">
        <v>2.3183392698566289E-2</v>
      </c>
      <c r="Q1217" s="4">
        <v>5.5590730657211429E-2</v>
      </c>
      <c r="R1217" s="4">
        <v>2.3528807377154459E-2</v>
      </c>
      <c r="S1217" s="4">
        <v>5.3848440030739297E-3</v>
      </c>
      <c r="T1217" s="4">
        <v>6.4014000000000001E-2</v>
      </c>
      <c r="U1217" s="4">
        <v>14.505424199</v>
      </c>
      <c r="V1217" s="4">
        <v>5.2288904631785371E-3</v>
      </c>
      <c r="W1217" s="4">
        <v>-1.037639877924712E-2</v>
      </c>
      <c r="X1217" s="4">
        <v>3.6869957491108001E-3</v>
      </c>
      <c r="Y1217" s="4">
        <v>6.2418386407059323E-4</v>
      </c>
      <c r="Z1217" s="4">
        <v>-1.681901279707498E-2</v>
      </c>
      <c r="AA1217" s="4">
        <v>5.5366297558017141E-3</v>
      </c>
    </row>
    <row r="1218" spans="1:27" x14ac:dyDescent="0.3">
      <c r="A1218" s="1">
        <v>43765</v>
      </c>
      <c r="B1218" s="4">
        <v>1.99</v>
      </c>
      <c r="C1218" s="4">
        <v>-0.46200000000000002</v>
      </c>
      <c r="D1218" s="4">
        <v>12.65</v>
      </c>
      <c r="E1218" s="4">
        <v>67.099999999999994</v>
      </c>
      <c r="F1218" s="4">
        <v>0.3</v>
      </c>
      <c r="G1218" s="4">
        <v>1.661</v>
      </c>
      <c r="H1218" s="4">
        <v>1.667</v>
      </c>
      <c r="I1218" s="4">
        <f t="shared" si="18"/>
        <v>6.0000000000000053E-3</v>
      </c>
      <c r="J1218" s="4">
        <v>-6.6518847006652004E-2</v>
      </c>
      <c r="K1218" s="4">
        <v>-2.6997840172786169E-2</v>
      </c>
      <c r="L1218" s="4">
        <v>7.9322471663957117E-2</v>
      </c>
      <c r="M1218" s="4">
        <v>0.1188481259725362</v>
      </c>
      <c r="N1218" s="4">
        <v>6.5707164412917907E-2</v>
      </c>
      <c r="O1218" s="4">
        <v>-5.4054054054054057E-2</v>
      </c>
      <c r="P1218" s="4">
        <v>2.3183392698566289E-2</v>
      </c>
      <c r="Q1218" s="4">
        <v>5.5590730657211429E-2</v>
      </c>
      <c r="R1218" s="4">
        <v>2.3528807377154459E-2</v>
      </c>
      <c r="S1218" s="4">
        <v>5.3848440030739297E-3</v>
      </c>
      <c r="T1218" s="4">
        <v>6.4014000000000001E-2</v>
      </c>
      <c r="U1218" s="4">
        <v>14.505424199</v>
      </c>
      <c r="V1218" s="4">
        <v>1.298744882206848E-2</v>
      </c>
      <c r="W1218" s="4">
        <v>5.6537828947367252E-3</v>
      </c>
      <c r="X1218" s="4">
        <v>2.1133151821599801E-2</v>
      </c>
      <c r="Y1218" s="4">
        <v>-4.8863902625988498E-3</v>
      </c>
      <c r="Z1218" s="4">
        <v>4.9832651543324717E-2</v>
      </c>
      <c r="AA1218" s="4">
        <v>1.229186211103106E-2</v>
      </c>
    </row>
    <row r="1219" spans="1:27" x14ac:dyDescent="0.3">
      <c r="A1219" s="1">
        <v>43772</v>
      </c>
      <c r="B1219" s="4">
        <v>1.97</v>
      </c>
      <c r="C1219" s="4">
        <v>-0.46200000000000002</v>
      </c>
      <c r="D1219" s="4">
        <v>12.3</v>
      </c>
      <c r="E1219" s="4">
        <v>57.3</v>
      </c>
      <c r="F1219" s="4">
        <v>0.05</v>
      </c>
      <c r="G1219" s="4">
        <v>1.5489999999999999</v>
      </c>
      <c r="H1219" s="4">
        <v>1.6910000000000001</v>
      </c>
      <c r="I1219" s="4">
        <f t="shared" ref="I1219:I1282" si="19">H1219-G1219</f>
        <v>0.14200000000000013</v>
      </c>
      <c r="J1219" s="4">
        <v>-8.5569253081943519E-2</v>
      </c>
      <c r="K1219" s="4">
        <v>-5.8516196447230939E-2</v>
      </c>
      <c r="L1219" s="4">
        <v>5.5283684186403281E-2</v>
      </c>
      <c r="M1219" s="4">
        <v>0.1098165643835847</v>
      </c>
      <c r="N1219" s="4">
        <v>3.1853598028212859E-2</v>
      </c>
      <c r="O1219" s="4">
        <v>-5.2631578947368363E-2</v>
      </c>
      <c r="P1219" s="4">
        <v>2.3183392698566289E-2</v>
      </c>
      <c r="Q1219" s="4">
        <v>6.4356748778859441E-2</v>
      </c>
      <c r="R1219" s="4">
        <v>2.325342904755812E-2</v>
      </c>
      <c r="S1219" s="4">
        <v>2.858200705491809E-3</v>
      </c>
      <c r="T1219" s="4">
        <v>3.7435999999999997E-2</v>
      </c>
      <c r="U1219" s="4">
        <v>14.119657739000001</v>
      </c>
      <c r="V1219" s="4">
        <v>1.32516150405837E-3</v>
      </c>
      <c r="W1219" s="4">
        <v>-6.0308698763160704E-3</v>
      </c>
      <c r="X1219" s="4">
        <v>-1.35432537667175E-2</v>
      </c>
      <c r="Y1219" s="4">
        <v>6.9578071836007283E-3</v>
      </c>
      <c r="Z1219" s="4">
        <v>-8.1473609635139832E-3</v>
      </c>
      <c r="AA1219" s="4">
        <v>1.492774362987981E-2</v>
      </c>
    </row>
    <row r="1220" spans="1:27" x14ac:dyDescent="0.3">
      <c r="A1220" s="1">
        <v>43779</v>
      </c>
      <c r="B1220" s="4">
        <v>1.96</v>
      </c>
      <c r="C1220" s="4">
        <v>-0.45900000000000002</v>
      </c>
      <c r="D1220" s="4">
        <v>12.07</v>
      </c>
      <c r="E1220" s="4">
        <v>64.400000000000006</v>
      </c>
      <c r="F1220" s="4">
        <v>0.05</v>
      </c>
      <c r="G1220" s="4">
        <v>1.5489999999999999</v>
      </c>
      <c r="H1220" s="4">
        <v>1.6910000000000001</v>
      </c>
      <c r="I1220" s="4">
        <f t="shared" si="19"/>
        <v>0.14200000000000013</v>
      </c>
      <c r="J1220" s="4">
        <v>-8.5569253081943519E-2</v>
      </c>
      <c r="K1220" s="4">
        <v>-5.8516196447230939E-2</v>
      </c>
      <c r="L1220" s="4">
        <v>5.5283684186403281E-2</v>
      </c>
      <c r="M1220" s="4">
        <v>0.1098165643835847</v>
      </c>
      <c r="N1220" s="4">
        <v>3.1853598028212859E-2</v>
      </c>
      <c r="O1220" s="4">
        <v>-5.2631578947368363E-2</v>
      </c>
      <c r="P1220" s="4">
        <v>2.3183392698566289E-2</v>
      </c>
      <c r="Q1220" s="4">
        <v>6.4356748778859441E-2</v>
      </c>
      <c r="R1220" s="4">
        <v>2.325342904755812E-2</v>
      </c>
      <c r="S1220" s="4">
        <v>2.858200705491809E-3</v>
      </c>
      <c r="T1220" s="4">
        <v>3.7435999999999997E-2</v>
      </c>
      <c r="U1220" s="4">
        <v>14.119657739000001</v>
      </c>
      <c r="V1220" s="4">
        <v>-2.9545078577336681E-2</v>
      </c>
      <c r="W1220" s="4">
        <v>1.141505553270261E-2</v>
      </c>
      <c r="X1220" s="4">
        <v>1.43727475544877E-2</v>
      </c>
      <c r="Y1220" s="4">
        <v>-1.8234441491832839E-2</v>
      </c>
      <c r="Z1220" s="4">
        <v>1.8571428571428461E-2</v>
      </c>
      <c r="AA1220" s="4">
        <v>9.2795296994960808E-3</v>
      </c>
    </row>
    <row r="1221" spans="1:27" x14ac:dyDescent="0.3">
      <c r="A1221" s="1">
        <v>43786</v>
      </c>
      <c r="B1221" s="4">
        <v>1.94</v>
      </c>
      <c r="C1221" s="4">
        <v>-0.46600000000000003</v>
      </c>
      <c r="D1221" s="4">
        <v>12.05</v>
      </c>
      <c r="E1221" s="4">
        <v>61.7</v>
      </c>
      <c r="F1221" s="4">
        <v>0.05</v>
      </c>
      <c r="G1221" s="4">
        <v>1.5489999999999999</v>
      </c>
      <c r="H1221" s="4">
        <v>1.6910000000000001</v>
      </c>
      <c r="I1221" s="4">
        <f t="shared" si="19"/>
        <v>0.14200000000000013</v>
      </c>
      <c r="J1221" s="4">
        <v>-8.5569253081943519E-2</v>
      </c>
      <c r="K1221" s="4">
        <v>-5.8516196447230939E-2</v>
      </c>
      <c r="L1221" s="4">
        <v>5.5283684186403281E-2</v>
      </c>
      <c r="M1221" s="4">
        <v>0.1098165643835847</v>
      </c>
      <c r="N1221" s="4">
        <v>3.1853598028212859E-2</v>
      </c>
      <c r="O1221" s="4">
        <v>-5.2631578947368363E-2</v>
      </c>
      <c r="P1221" s="4">
        <v>2.3183392698566289E-2</v>
      </c>
      <c r="Q1221" s="4">
        <v>6.4356748778859441E-2</v>
      </c>
      <c r="R1221" s="4">
        <v>2.325342904755812E-2</v>
      </c>
      <c r="S1221" s="4">
        <v>2.858200705491809E-3</v>
      </c>
      <c r="T1221" s="4">
        <v>3.7435999999999997E-2</v>
      </c>
      <c r="U1221" s="4">
        <v>14.119657739000001</v>
      </c>
      <c r="V1221" s="4">
        <v>1.227328514932235E-4</v>
      </c>
      <c r="W1221" s="4">
        <v>-3.558718861209953E-3</v>
      </c>
      <c r="X1221" s="4">
        <v>-1.442287357780314E-2</v>
      </c>
      <c r="Y1221" s="4">
        <v>8.7983709290972989E-3</v>
      </c>
      <c r="Z1221" s="4">
        <v>8.4151472650773051E-3</v>
      </c>
      <c r="AA1221" s="4">
        <v>9.371638286411299E-3</v>
      </c>
    </row>
    <row r="1222" spans="1:27" x14ac:dyDescent="0.3">
      <c r="A1222" s="1">
        <v>43793</v>
      </c>
      <c r="B1222" s="4">
        <v>1.88</v>
      </c>
      <c r="C1222" s="4">
        <v>-0.46300000000000002</v>
      </c>
      <c r="D1222" s="4">
        <v>12.34</v>
      </c>
      <c r="E1222" s="4">
        <v>62.2</v>
      </c>
      <c r="F1222" s="4">
        <v>0.05</v>
      </c>
      <c r="G1222" s="4">
        <v>1.5489999999999999</v>
      </c>
      <c r="H1222" s="4">
        <v>1.6910000000000001</v>
      </c>
      <c r="I1222" s="4">
        <f t="shared" si="19"/>
        <v>0.14200000000000013</v>
      </c>
      <c r="J1222" s="4">
        <v>-8.5569253081943519E-2</v>
      </c>
      <c r="K1222" s="4">
        <v>-5.8516196447230939E-2</v>
      </c>
      <c r="L1222" s="4">
        <v>5.5283684186403281E-2</v>
      </c>
      <c r="M1222" s="4">
        <v>0.1098165643835847</v>
      </c>
      <c r="N1222" s="4">
        <v>3.1853598028212859E-2</v>
      </c>
      <c r="O1222" s="4">
        <v>-5.2631578947368363E-2</v>
      </c>
      <c r="P1222" s="4">
        <v>2.3183392698566289E-2</v>
      </c>
      <c r="Q1222" s="4">
        <v>6.4356748778859441E-2</v>
      </c>
      <c r="R1222" s="4">
        <v>2.325342904755812E-2</v>
      </c>
      <c r="S1222" s="4">
        <v>2.858200705491809E-3</v>
      </c>
      <c r="T1222" s="4">
        <v>3.7435999999999997E-2</v>
      </c>
      <c r="U1222" s="4">
        <v>14.119657739000001</v>
      </c>
      <c r="V1222" s="4">
        <v>-4.4314757496000112E-4</v>
      </c>
      <c r="W1222" s="4">
        <v>2.7551020408163041E-3</v>
      </c>
      <c r="X1222" s="4">
        <v>2.1028237919491488E-3</v>
      </c>
      <c r="Y1222" s="4">
        <v>5.5460090468588694E-3</v>
      </c>
      <c r="Z1222" s="4">
        <v>8.6926286509036998E-4</v>
      </c>
      <c r="AA1222" s="4">
        <v>-2.913817512676609E-3</v>
      </c>
    </row>
    <row r="1223" spans="1:27" x14ac:dyDescent="0.3">
      <c r="A1223" s="1">
        <v>43800</v>
      </c>
      <c r="B1223" s="4">
        <v>1.86</v>
      </c>
      <c r="C1223" s="4">
        <v>-0.47</v>
      </c>
      <c r="D1223" s="4">
        <v>12.62</v>
      </c>
      <c r="E1223" s="4">
        <v>56.6</v>
      </c>
      <c r="F1223" s="4">
        <v>0.15</v>
      </c>
      <c r="G1223" s="4">
        <v>1.6259999999999999</v>
      </c>
      <c r="H1223" s="4">
        <v>1.79</v>
      </c>
      <c r="I1223" s="4">
        <f t="shared" si="19"/>
        <v>0.16400000000000015</v>
      </c>
      <c r="J1223" s="4">
        <v>-7.0381231671554301E-2</v>
      </c>
      <c r="K1223" s="4">
        <v>-5.9498956158663963E-2</v>
      </c>
      <c r="L1223" s="4">
        <v>5.3940893905964023E-2</v>
      </c>
      <c r="M1223" s="4">
        <v>0.1060217829526324</v>
      </c>
      <c r="N1223" s="4">
        <v>3.0590178250707201E-2</v>
      </c>
      <c r="O1223" s="4">
        <v>-5.2631578947368363E-2</v>
      </c>
      <c r="P1223" s="4">
        <v>2.569417212024816E-2</v>
      </c>
      <c r="Q1223" s="4">
        <v>7.0799629255139829E-2</v>
      </c>
      <c r="R1223" s="4">
        <v>2.315265052635174E-2</v>
      </c>
      <c r="S1223" s="4">
        <v>-7.8079471542384482E-2</v>
      </c>
      <c r="T1223" s="4">
        <v>3.9996999999999998E-2</v>
      </c>
      <c r="U1223" s="4">
        <v>15.768306595</v>
      </c>
      <c r="V1223" s="4">
        <v>-3.1306910028443551E-3</v>
      </c>
      <c r="W1223" s="4">
        <v>0</v>
      </c>
      <c r="X1223" s="4">
        <v>9.4214380540447173E-4</v>
      </c>
      <c r="Y1223" s="4">
        <v>-1.6327012965211549E-4</v>
      </c>
      <c r="Z1223" s="4">
        <v>-4.1688379364252182E-2</v>
      </c>
      <c r="AA1223" s="4">
        <v>1.035839868876209E-2</v>
      </c>
    </row>
    <row r="1224" spans="1:27" x14ac:dyDescent="0.3">
      <c r="A1224" s="1">
        <v>43807</v>
      </c>
      <c r="B1224" s="4">
        <v>1.86</v>
      </c>
      <c r="C1224" s="4">
        <v>-0.46800000000000003</v>
      </c>
      <c r="D1224" s="4">
        <v>13.62</v>
      </c>
      <c r="E1224" s="4">
        <v>64.099999999999994</v>
      </c>
      <c r="F1224" s="4">
        <v>0.15</v>
      </c>
      <c r="G1224" s="4">
        <v>1.6259999999999999</v>
      </c>
      <c r="H1224" s="4">
        <v>1.79</v>
      </c>
      <c r="I1224" s="4">
        <f t="shared" si="19"/>
        <v>0.16400000000000015</v>
      </c>
      <c r="J1224" s="4">
        <v>-7.0381231671554301E-2</v>
      </c>
      <c r="K1224" s="4">
        <v>-5.9498956158663963E-2</v>
      </c>
      <c r="L1224" s="4">
        <v>5.3940893905964023E-2</v>
      </c>
      <c r="M1224" s="4">
        <v>0.1060217829526324</v>
      </c>
      <c r="N1224" s="4">
        <v>3.0590178250707201E-2</v>
      </c>
      <c r="O1224" s="4">
        <v>-5.2631578947368363E-2</v>
      </c>
      <c r="P1224" s="4">
        <v>2.569417212024816E-2</v>
      </c>
      <c r="Q1224" s="4">
        <v>7.0799629255139829E-2</v>
      </c>
      <c r="R1224" s="4">
        <v>2.315265052635174E-2</v>
      </c>
      <c r="S1224" s="4">
        <v>-7.8079471542384482E-2</v>
      </c>
      <c r="T1224" s="4">
        <v>3.9996999999999998E-2</v>
      </c>
      <c r="U1224" s="4">
        <v>15.768306595</v>
      </c>
      <c r="V1224" s="4">
        <v>-1.361577514128909E-3</v>
      </c>
      <c r="W1224" s="4">
        <v>-5.800345985549904E-3</v>
      </c>
      <c r="X1224" s="4">
        <v>2.032259444658369E-2</v>
      </c>
      <c r="Y1224" s="4">
        <v>-5.7682647460889358E-3</v>
      </c>
      <c r="Z1224" s="4">
        <v>7.3046945803878938E-2</v>
      </c>
      <c r="AA1224" s="4">
        <v>2.0655310961461559E-3</v>
      </c>
    </row>
    <row r="1225" spans="1:27" x14ac:dyDescent="0.3">
      <c r="A1225" s="1">
        <v>43814</v>
      </c>
      <c r="B1225" s="4">
        <v>1.86</v>
      </c>
      <c r="C1225" s="4">
        <v>-0.495</v>
      </c>
      <c r="D1225" s="4">
        <v>12.63</v>
      </c>
      <c r="E1225" s="4">
        <v>56.4</v>
      </c>
      <c r="F1225" s="4">
        <v>0.15</v>
      </c>
      <c r="G1225" s="4">
        <v>1.6259999999999999</v>
      </c>
      <c r="H1225" s="4">
        <v>1.79</v>
      </c>
      <c r="I1225" s="4">
        <f t="shared" si="19"/>
        <v>0.16400000000000015</v>
      </c>
      <c r="J1225" s="4">
        <v>-7.0381231671554301E-2</v>
      </c>
      <c r="K1225" s="4">
        <v>-5.9498956158663963E-2</v>
      </c>
      <c r="L1225" s="4">
        <v>5.3940893905964023E-2</v>
      </c>
      <c r="M1225" s="4">
        <v>0.1060217829526324</v>
      </c>
      <c r="N1225" s="4">
        <v>3.0590178250707201E-2</v>
      </c>
      <c r="O1225" s="4">
        <v>-5.2631578947368363E-2</v>
      </c>
      <c r="P1225" s="4">
        <v>2.569417212024816E-2</v>
      </c>
      <c r="Q1225" s="4">
        <v>7.0799629255139829E-2</v>
      </c>
      <c r="R1225" s="4">
        <v>2.315265052635174E-2</v>
      </c>
      <c r="S1225" s="4">
        <v>-7.8079471542384482E-2</v>
      </c>
      <c r="T1225" s="4">
        <v>3.9996999999999998E-2</v>
      </c>
      <c r="U1225" s="4">
        <v>15.768306595</v>
      </c>
      <c r="V1225" s="4">
        <v>8.6876091946148648E-3</v>
      </c>
      <c r="W1225" s="4">
        <v>-5.4247697031729603E-3</v>
      </c>
      <c r="X1225" s="4">
        <v>2.4111036564911089E-2</v>
      </c>
      <c r="Y1225" s="4">
        <v>3.328682354854839E-3</v>
      </c>
      <c r="Z1225" s="4">
        <v>1.4695945945945921E-2</v>
      </c>
      <c r="AA1225" s="4">
        <v>7.72271636312305E-3</v>
      </c>
    </row>
    <row r="1226" spans="1:27" x14ac:dyDescent="0.3">
      <c r="A1226" s="1">
        <v>43821</v>
      </c>
      <c r="B1226" s="4">
        <v>1.83</v>
      </c>
      <c r="C1226" s="4">
        <v>-0.55900000000000005</v>
      </c>
      <c r="D1226" s="4">
        <v>12.51</v>
      </c>
      <c r="E1226" s="4">
        <v>54.2</v>
      </c>
      <c r="F1226" s="4">
        <v>0.15</v>
      </c>
      <c r="G1226" s="4">
        <v>1.6259999999999999</v>
      </c>
      <c r="H1226" s="4">
        <v>1.79</v>
      </c>
      <c r="I1226" s="4">
        <f t="shared" si="19"/>
        <v>0.16400000000000015</v>
      </c>
      <c r="J1226" s="4">
        <v>-7.0381231671554301E-2</v>
      </c>
      <c r="K1226" s="4">
        <v>-5.9498956158663963E-2</v>
      </c>
      <c r="L1226" s="4">
        <v>5.3940893905964023E-2</v>
      </c>
      <c r="M1226" s="4">
        <v>0.1060217829526324</v>
      </c>
      <c r="N1226" s="4">
        <v>3.0590178250707201E-2</v>
      </c>
      <c r="O1226" s="4">
        <v>-5.2631578947368363E-2</v>
      </c>
      <c r="P1226" s="4">
        <v>2.569417212024816E-2</v>
      </c>
      <c r="Q1226" s="4">
        <v>7.0799629255139829E-2</v>
      </c>
      <c r="R1226" s="4">
        <v>2.315265052635174E-2</v>
      </c>
      <c r="S1226" s="4">
        <v>-7.8079471542384482E-2</v>
      </c>
      <c r="T1226" s="4">
        <v>3.9996999999999998E-2</v>
      </c>
      <c r="U1226" s="4">
        <v>15.768306595</v>
      </c>
      <c r="V1226" s="4">
        <v>3.5116795609382301E-3</v>
      </c>
      <c r="W1226" s="4">
        <v>5.3514459195225239E-3</v>
      </c>
      <c r="X1226" s="4">
        <v>6.7559267903205544E-3</v>
      </c>
      <c r="Y1226" s="4">
        <v>-8.456237722553106E-3</v>
      </c>
      <c r="Z1226" s="4">
        <v>6.1594806059597218E-3</v>
      </c>
      <c r="AA1226" s="4">
        <v>1.678411813329217E-2</v>
      </c>
    </row>
    <row r="1227" spans="1:27" x14ac:dyDescent="0.3">
      <c r="A1227" s="1">
        <v>43828</v>
      </c>
      <c r="B1227" s="4">
        <v>1.82</v>
      </c>
      <c r="C1227" s="4">
        <v>-0.55600000000000005</v>
      </c>
      <c r="D1227" s="4">
        <v>13.43</v>
      </c>
      <c r="E1227" s="4">
        <v>55.3</v>
      </c>
      <c r="F1227" s="4">
        <v>0.15</v>
      </c>
      <c r="G1227" s="4">
        <v>1.6259999999999999</v>
      </c>
      <c r="H1227" s="4">
        <v>1.79</v>
      </c>
      <c r="I1227" s="4">
        <f t="shared" si="19"/>
        <v>0.16400000000000015</v>
      </c>
      <c r="J1227" s="4">
        <v>-7.0381231671554301E-2</v>
      </c>
      <c r="K1227" s="4">
        <v>-5.9498956158663963E-2</v>
      </c>
      <c r="L1227" s="4">
        <v>5.3940893905964023E-2</v>
      </c>
      <c r="M1227" s="4">
        <v>0.1060217829526324</v>
      </c>
      <c r="N1227" s="4">
        <v>3.0590178250707201E-2</v>
      </c>
      <c r="O1227" s="4">
        <v>-5.2631578947368363E-2</v>
      </c>
      <c r="P1227" s="4">
        <v>2.569417212024816E-2</v>
      </c>
      <c r="Q1227" s="4">
        <v>7.0799629255139829E-2</v>
      </c>
      <c r="R1227" s="4">
        <v>2.315265052635174E-2</v>
      </c>
      <c r="S1227" s="4">
        <v>-7.8079471542384482E-2</v>
      </c>
      <c r="T1227" s="4">
        <v>3.9996999999999998E-2</v>
      </c>
      <c r="U1227" s="4">
        <v>15.768306595</v>
      </c>
      <c r="V1227" s="4">
        <v>2.3920400703939301E-2</v>
      </c>
      <c r="W1227" s="4">
        <v>-7.8820759545500385E-3</v>
      </c>
      <c r="X1227" s="4">
        <v>6.6699202863185203E-3</v>
      </c>
      <c r="Y1227" s="4">
        <v>4.7720425914628004E-3</v>
      </c>
      <c r="Z1227" s="4">
        <v>2.117802779616151E-2</v>
      </c>
      <c r="AA1227" s="4">
        <v>6.0137023003024037E-3</v>
      </c>
    </row>
    <row r="1228" spans="1:27" x14ac:dyDescent="0.3">
      <c r="A1228" s="1">
        <v>43835</v>
      </c>
      <c r="B1228" s="4">
        <v>1.82</v>
      </c>
      <c r="C1228" s="4">
        <v>-0.55300000000000005</v>
      </c>
      <c r="D1228" s="4">
        <v>14.02</v>
      </c>
      <c r="E1228" s="4">
        <v>60.1</v>
      </c>
      <c r="F1228" s="4">
        <v>0.15</v>
      </c>
      <c r="G1228" s="4">
        <v>1.58</v>
      </c>
      <c r="H1228" s="4">
        <v>1.919</v>
      </c>
      <c r="I1228" s="4">
        <f t="shared" si="19"/>
        <v>0.33899999999999997</v>
      </c>
      <c r="J1228" s="4">
        <v>1.26382306477093E-2</v>
      </c>
      <c r="K1228" s="4">
        <v>8.5470085470085166E-3</v>
      </c>
      <c r="L1228" s="4">
        <v>5.1377571966993107E-2</v>
      </c>
      <c r="M1228" s="4">
        <v>-3.7215626794437788E-2</v>
      </c>
      <c r="N1228" s="4">
        <v>7.4977534049444738E-2</v>
      </c>
      <c r="O1228" s="4">
        <v>-7.6923076923076872E-2</v>
      </c>
      <c r="P1228" s="4">
        <v>2.569417212024816E-2</v>
      </c>
      <c r="Q1228" s="4">
        <v>6.6878847814580755E-2</v>
      </c>
      <c r="R1228" s="4">
        <v>2.234351450540295E-2</v>
      </c>
      <c r="S1228" s="4">
        <v>-7.5228620914766786E-2</v>
      </c>
      <c r="T1228" s="4">
        <v>2.4656999999999998E-2</v>
      </c>
      <c r="U1228" s="4">
        <v>21.345904339000001</v>
      </c>
      <c r="V1228" s="4">
        <v>2.3454129592659578E-2</v>
      </c>
      <c r="W1228" s="4">
        <v>-8.2542302930255218E-4</v>
      </c>
      <c r="X1228" s="4">
        <v>-1.3574660633484109E-2</v>
      </c>
      <c r="Y1228" s="4">
        <v>6.4707345966004137E-3</v>
      </c>
      <c r="Z1228" s="4">
        <v>2.1548930654569091E-2</v>
      </c>
      <c r="AA1228" s="4">
        <v>-1.1733320347038221E-3</v>
      </c>
    </row>
    <row r="1229" spans="1:27" x14ac:dyDescent="0.3">
      <c r="A1229" s="1">
        <v>43842</v>
      </c>
      <c r="B1229" s="4">
        <v>1.8</v>
      </c>
      <c r="C1229" s="4">
        <v>-0.54900000000000004</v>
      </c>
      <c r="D1229" s="4">
        <v>12.56</v>
      </c>
      <c r="E1229" s="4">
        <v>53.3</v>
      </c>
      <c r="F1229" s="4">
        <v>0.15</v>
      </c>
      <c r="G1229" s="4">
        <v>1.58</v>
      </c>
      <c r="H1229" s="4">
        <v>1.919</v>
      </c>
      <c r="I1229" s="4">
        <f t="shared" si="19"/>
        <v>0.33899999999999997</v>
      </c>
      <c r="J1229" s="4">
        <v>1.26382306477093E-2</v>
      </c>
      <c r="K1229" s="4">
        <v>8.5470085470085166E-3</v>
      </c>
      <c r="L1229" s="4">
        <v>5.1377571966993107E-2</v>
      </c>
      <c r="M1229" s="4">
        <v>-3.7215626794437788E-2</v>
      </c>
      <c r="N1229" s="4">
        <v>7.4977534049444738E-2</v>
      </c>
      <c r="O1229" s="4">
        <v>-7.6923076923076872E-2</v>
      </c>
      <c r="P1229" s="4">
        <v>2.569417212024816E-2</v>
      </c>
      <c r="Q1229" s="4">
        <v>6.6878847814580755E-2</v>
      </c>
      <c r="R1229" s="4">
        <v>2.234351450540295E-2</v>
      </c>
      <c r="S1229" s="4">
        <v>-7.5228620914766786E-2</v>
      </c>
      <c r="T1229" s="4">
        <v>2.4656999999999998E-2</v>
      </c>
      <c r="U1229" s="4">
        <v>21.345904339000001</v>
      </c>
      <c r="V1229" s="4">
        <v>7.4085078348038458E-3</v>
      </c>
      <c r="W1229" s="4">
        <v>5.3696819496076298E-3</v>
      </c>
      <c r="X1229" s="4">
        <v>1.118119266055051E-2</v>
      </c>
      <c r="Y1229" s="4">
        <v>-3.1065074957321581E-3</v>
      </c>
      <c r="Z1229" s="4">
        <v>-6.3600317208564627E-2</v>
      </c>
      <c r="AA1229" s="4">
        <v>9.8349615743251739E-3</v>
      </c>
    </row>
    <row r="1230" spans="1:27" x14ac:dyDescent="0.3">
      <c r="A1230" s="1">
        <v>43849</v>
      </c>
      <c r="B1230" s="4">
        <v>1.77</v>
      </c>
      <c r="C1230" s="4">
        <v>-0.55600000000000005</v>
      </c>
      <c r="D1230" s="4">
        <v>12.1</v>
      </c>
      <c r="E1230" s="4">
        <v>49.7</v>
      </c>
      <c r="F1230" s="4">
        <v>0.15</v>
      </c>
      <c r="G1230" s="4">
        <v>1.58</v>
      </c>
      <c r="H1230" s="4">
        <v>1.919</v>
      </c>
      <c r="I1230" s="4">
        <f t="shared" si="19"/>
        <v>0.33899999999999997</v>
      </c>
      <c r="J1230" s="4">
        <v>1.26382306477093E-2</v>
      </c>
      <c r="K1230" s="4">
        <v>8.5470085470085166E-3</v>
      </c>
      <c r="L1230" s="4">
        <v>5.1377571966993107E-2</v>
      </c>
      <c r="M1230" s="4">
        <v>-3.7215626794437788E-2</v>
      </c>
      <c r="N1230" s="4">
        <v>7.4977534049444738E-2</v>
      </c>
      <c r="O1230" s="4">
        <v>-7.6923076923076872E-2</v>
      </c>
      <c r="P1230" s="4">
        <v>2.569417212024816E-2</v>
      </c>
      <c r="Q1230" s="4">
        <v>6.6878847814580755E-2</v>
      </c>
      <c r="R1230" s="4">
        <v>2.234351450540295E-2</v>
      </c>
      <c r="S1230" s="4">
        <v>-7.5228620914766786E-2</v>
      </c>
      <c r="T1230" s="4">
        <v>2.4656999999999998E-2</v>
      </c>
      <c r="U1230" s="4">
        <v>21.345904339000001</v>
      </c>
      <c r="V1230" s="4">
        <v>-1.686232520565101E-3</v>
      </c>
      <c r="W1230" s="4">
        <v>2.8759244042728671E-3</v>
      </c>
      <c r="X1230" s="4">
        <v>1.215116043582154E-2</v>
      </c>
      <c r="Y1230" s="4">
        <v>-4.4918024605100643E-4</v>
      </c>
      <c r="Z1230" s="4">
        <v>-8.4688346883469157E-3</v>
      </c>
      <c r="AA1230" s="4">
        <v>1.9861584490945109E-2</v>
      </c>
    </row>
    <row r="1231" spans="1:27" x14ac:dyDescent="0.3">
      <c r="A1231" s="1">
        <v>43856</v>
      </c>
      <c r="B1231" s="4">
        <v>1.79</v>
      </c>
      <c r="C1231" s="4">
        <v>-0.56499999999999995</v>
      </c>
      <c r="D1231" s="4">
        <v>14.56</v>
      </c>
      <c r="E1231" s="4">
        <v>59.9</v>
      </c>
      <c r="F1231" s="4">
        <v>0.15</v>
      </c>
      <c r="G1231" s="4">
        <v>1.58</v>
      </c>
      <c r="H1231" s="4">
        <v>1.919</v>
      </c>
      <c r="I1231" s="4">
        <f t="shared" si="19"/>
        <v>0.33899999999999997</v>
      </c>
      <c r="J1231" s="4">
        <v>1.26382306477093E-2</v>
      </c>
      <c r="K1231" s="4">
        <v>8.5470085470085166E-3</v>
      </c>
      <c r="L1231" s="4">
        <v>5.1377571966993107E-2</v>
      </c>
      <c r="M1231" s="4">
        <v>-3.7215626794437788E-2</v>
      </c>
      <c r="N1231" s="4">
        <v>7.4977534049444738E-2</v>
      </c>
      <c r="O1231" s="4">
        <v>-7.6923076923076872E-2</v>
      </c>
      <c r="P1231" s="4">
        <v>2.569417212024816E-2</v>
      </c>
      <c r="Q1231" s="4">
        <v>6.6878847814580755E-2</v>
      </c>
      <c r="R1231" s="4">
        <v>2.234351450540295E-2</v>
      </c>
      <c r="S1231" s="4">
        <v>-7.5228620914766786E-2</v>
      </c>
      <c r="T1231" s="4">
        <v>2.4656999999999998E-2</v>
      </c>
      <c r="U1231" s="4">
        <v>21.345904339000001</v>
      </c>
      <c r="V1231" s="4">
        <v>9.0812171656842189E-3</v>
      </c>
      <c r="W1231" s="4">
        <v>2.1507578861121872E-3</v>
      </c>
      <c r="X1231" s="4">
        <v>-5.5624474768898313E-2</v>
      </c>
      <c r="Y1231" s="4">
        <v>1.4305330171014759E-2</v>
      </c>
      <c r="Z1231" s="4">
        <v>-7.5503928937478704E-2</v>
      </c>
      <c r="AA1231" s="4">
        <v>-1.0102803309707359E-2</v>
      </c>
    </row>
    <row r="1232" spans="1:27" x14ac:dyDescent="0.3">
      <c r="A1232" s="1">
        <v>43863</v>
      </c>
      <c r="B1232" s="4">
        <v>1.84</v>
      </c>
      <c r="C1232" s="4">
        <v>-0.58299999999999996</v>
      </c>
      <c r="D1232" s="4">
        <v>18.84</v>
      </c>
      <c r="E1232" s="4">
        <v>73</v>
      </c>
      <c r="F1232" s="4">
        <v>-0.05</v>
      </c>
      <c r="G1232" s="4">
        <v>1.3420000000000001</v>
      </c>
      <c r="H1232" s="4">
        <v>1.5189999999999999</v>
      </c>
      <c r="I1232" s="4">
        <f t="shared" si="19"/>
        <v>0.17699999999999982</v>
      </c>
      <c r="J1232" s="4">
        <v>7.1487263763352571E-2</v>
      </c>
      <c r="K1232" s="4">
        <v>1.0559662090812161E-3</v>
      </c>
      <c r="L1232" s="4">
        <v>5.2148500167822798E-2</v>
      </c>
      <c r="M1232" s="4">
        <v>-4.1065189663261781E-2</v>
      </c>
      <c r="N1232" s="4">
        <v>7.4722549459411036E-2</v>
      </c>
      <c r="O1232" s="4">
        <v>-0.125</v>
      </c>
      <c r="P1232" s="4">
        <v>2.569417212024816E-2</v>
      </c>
      <c r="Q1232" s="4">
        <v>6.7286636915486309E-2</v>
      </c>
      <c r="R1232" s="4">
        <v>2.2580919208223579E-2</v>
      </c>
      <c r="S1232" s="4">
        <v>-9.1165130245856374E-2</v>
      </c>
      <c r="T1232" s="4">
        <v>0.12947600000000001</v>
      </c>
      <c r="U1232" s="4">
        <v>23.621944020000001</v>
      </c>
      <c r="V1232" s="4">
        <v>9.8650712830956611E-3</v>
      </c>
      <c r="W1232" s="4">
        <v>-4.7010730710270732E-3</v>
      </c>
      <c r="X1232" s="4">
        <v>-5.9070299588965591E-2</v>
      </c>
      <c r="Y1232" s="4">
        <v>1.4875824554494431E-2</v>
      </c>
      <c r="Z1232" s="4">
        <v>-4.7302291204730167E-2</v>
      </c>
      <c r="AA1232" s="4">
        <v>-2.0955819715986031E-2</v>
      </c>
    </row>
    <row r="1233" spans="1:27" x14ac:dyDescent="0.3">
      <c r="A1233" s="1">
        <v>43870</v>
      </c>
      <c r="B1233" s="4">
        <v>1.78</v>
      </c>
      <c r="C1233" s="4">
        <v>-0.58899999999999997</v>
      </c>
      <c r="D1233" s="4">
        <v>15.47</v>
      </c>
      <c r="E1233" s="4">
        <v>65.599999999999994</v>
      </c>
      <c r="F1233" s="4">
        <v>-0.05</v>
      </c>
      <c r="G1233" s="4">
        <v>1.3420000000000001</v>
      </c>
      <c r="H1233" s="4">
        <v>1.5189999999999999</v>
      </c>
      <c r="I1233" s="4">
        <f t="shared" si="19"/>
        <v>0.17699999999999982</v>
      </c>
      <c r="J1233" s="4">
        <v>7.1487263763352571E-2</v>
      </c>
      <c r="K1233" s="4">
        <v>1.0559662090812161E-3</v>
      </c>
      <c r="L1233" s="4">
        <v>5.2148500167822798E-2</v>
      </c>
      <c r="M1233" s="4">
        <v>-4.1065189663261781E-2</v>
      </c>
      <c r="N1233" s="4">
        <v>7.4722549459411036E-2</v>
      </c>
      <c r="O1233" s="4">
        <v>-0.125</v>
      </c>
      <c r="P1233" s="4">
        <v>2.569417212024816E-2</v>
      </c>
      <c r="Q1233" s="4">
        <v>6.7286636915486309E-2</v>
      </c>
      <c r="R1233" s="4">
        <v>2.2580919208223579E-2</v>
      </c>
      <c r="S1233" s="4">
        <v>-9.1165130245856374E-2</v>
      </c>
      <c r="T1233" s="4">
        <v>0.12947600000000001</v>
      </c>
      <c r="U1233" s="4">
        <v>23.621944020000001</v>
      </c>
      <c r="V1233" s="4">
        <v>-1.2113190899350919E-2</v>
      </c>
      <c r="W1233" s="4">
        <v>1.324571311222922E-2</v>
      </c>
      <c r="X1233" s="4">
        <v>1.7473541995046249E-2</v>
      </c>
      <c r="Y1233" s="4">
        <v>-4.8581363552304691E-3</v>
      </c>
      <c r="Z1233" s="4">
        <v>-2.404965089216449E-2</v>
      </c>
      <c r="AA1233" s="4">
        <v>3.2095863226988319E-2</v>
      </c>
    </row>
    <row r="1234" spans="1:27" x14ac:dyDescent="0.3">
      <c r="A1234" s="1">
        <v>43877</v>
      </c>
      <c r="B1234" s="4">
        <v>1.76</v>
      </c>
      <c r="C1234" s="4">
        <v>-0.58899999999999997</v>
      </c>
      <c r="D1234" s="4">
        <v>13.68</v>
      </c>
      <c r="E1234" s="4">
        <v>62.4</v>
      </c>
      <c r="F1234" s="4">
        <v>-0.05</v>
      </c>
      <c r="G1234" s="4">
        <v>1.3420000000000001</v>
      </c>
      <c r="H1234" s="4">
        <v>1.5189999999999999</v>
      </c>
      <c r="I1234" s="4">
        <f t="shared" si="19"/>
        <v>0.17699999999999982</v>
      </c>
      <c r="J1234" s="4">
        <v>7.1487263763352571E-2</v>
      </c>
      <c r="K1234" s="4">
        <v>1.0559662090812161E-3</v>
      </c>
      <c r="L1234" s="4">
        <v>5.2148500167822798E-2</v>
      </c>
      <c r="M1234" s="4">
        <v>-4.1065189663261781E-2</v>
      </c>
      <c r="N1234" s="4">
        <v>7.4722549459411036E-2</v>
      </c>
      <c r="O1234" s="4">
        <v>-0.125</v>
      </c>
      <c r="P1234" s="4">
        <v>2.569417212024816E-2</v>
      </c>
      <c r="Q1234" s="4">
        <v>6.7286636915486309E-2</v>
      </c>
      <c r="R1234" s="4">
        <v>2.2580919208223579E-2</v>
      </c>
      <c r="S1234" s="4">
        <v>-9.1165130245856374E-2</v>
      </c>
      <c r="T1234" s="4">
        <v>0.12947600000000001</v>
      </c>
      <c r="U1234" s="4">
        <v>23.621944020000001</v>
      </c>
      <c r="V1234" s="4">
        <v>8.9889504172302459E-3</v>
      </c>
      <c r="W1234" s="4">
        <v>4.4588569112282714E-3</v>
      </c>
      <c r="X1234" s="4">
        <v>1.8147213738768601E-2</v>
      </c>
      <c r="Y1234" s="4">
        <v>-8.9564106118245057E-4</v>
      </c>
      <c r="Z1234" s="4">
        <v>3.4379968203497542E-2</v>
      </c>
      <c r="AA1234" s="4">
        <v>1.647917695814094E-2</v>
      </c>
    </row>
    <row r="1235" spans="1:27" x14ac:dyDescent="0.3">
      <c r="A1235" s="1">
        <v>43884</v>
      </c>
      <c r="B1235" s="4">
        <v>1.78</v>
      </c>
      <c r="C1235" s="4">
        <v>-0.59299999999999997</v>
      </c>
      <c r="D1235" s="4">
        <v>17.079999999999998</v>
      </c>
      <c r="E1235" s="4">
        <v>74.5</v>
      </c>
      <c r="F1235" s="4">
        <v>-0.05</v>
      </c>
      <c r="G1235" s="4">
        <v>1.3420000000000001</v>
      </c>
      <c r="H1235" s="4">
        <v>1.5189999999999999</v>
      </c>
      <c r="I1235" s="4">
        <f t="shared" si="19"/>
        <v>0.17699999999999982</v>
      </c>
      <c r="J1235" s="4">
        <v>7.1487263763352571E-2</v>
      </c>
      <c r="K1235" s="4">
        <v>1.0559662090812161E-3</v>
      </c>
      <c r="L1235" s="4">
        <v>5.2148500167822798E-2</v>
      </c>
      <c r="M1235" s="4">
        <v>-4.1065189663261781E-2</v>
      </c>
      <c r="N1235" s="4">
        <v>7.4722549459411036E-2</v>
      </c>
      <c r="O1235" s="4">
        <v>-0.125</v>
      </c>
      <c r="P1235" s="4">
        <v>2.569417212024816E-2</v>
      </c>
      <c r="Q1235" s="4">
        <v>6.7286636915486309E-2</v>
      </c>
      <c r="R1235" s="4">
        <v>2.2580919208223579E-2</v>
      </c>
      <c r="S1235" s="4">
        <v>-9.1165130245856374E-2</v>
      </c>
      <c r="T1235" s="4">
        <v>0.12947600000000001</v>
      </c>
      <c r="U1235" s="4">
        <v>23.621944020000001</v>
      </c>
      <c r="V1235" s="4">
        <v>3.8461781647350479E-2</v>
      </c>
      <c r="W1235" s="4">
        <v>1.4124293785311439E-3</v>
      </c>
      <c r="X1235" s="4">
        <v>-8.2597922010174685E-4</v>
      </c>
      <c r="Y1235" s="4">
        <v>1.075732743835056E-2</v>
      </c>
      <c r="Z1235" s="4">
        <v>2.4207492795389252E-2</v>
      </c>
      <c r="AA1235" s="4">
        <v>-1.2233946582701379E-2</v>
      </c>
    </row>
    <row r="1236" spans="1:27" x14ac:dyDescent="0.3">
      <c r="A1236" s="1">
        <v>43891</v>
      </c>
      <c r="B1236" s="4">
        <v>2.02</v>
      </c>
      <c r="C1236" s="4">
        <v>-0.63600000000000001</v>
      </c>
      <c r="D1236" s="4">
        <v>40.11</v>
      </c>
      <c r="E1236" s="4">
        <v>109.7</v>
      </c>
      <c r="F1236" s="4">
        <v>-0.15</v>
      </c>
      <c r="G1236" s="4">
        <v>0.90500000000000003</v>
      </c>
      <c r="H1236" s="4">
        <v>1.151</v>
      </c>
      <c r="I1236" s="4">
        <f t="shared" si="19"/>
        <v>0.246</v>
      </c>
      <c r="J1236" s="4">
        <v>9.1324200913240894E-3</v>
      </c>
      <c r="K1236" s="4">
        <v>8.4925690021231404E-3</v>
      </c>
      <c r="L1236" s="4">
        <v>5.1602522428812803E-2</v>
      </c>
      <c r="M1236" s="4">
        <v>-4.7617862000890021E-2</v>
      </c>
      <c r="N1236" s="4">
        <v>7.6646646153087694E-2</v>
      </c>
      <c r="O1236" s="4">
        <v>-7.8947368421052544E-2</v>
      </c>
      <c r="P1236" s="4">
        <v>6.307739503610188E-3</v>
      </c>
      <c r="Q1236" s="4">
        <v>6.8157791090566189E-2</v>
      </c>
      <c r="R1236" s="4">
        <v>2.3763871449417939E-2</v>
      </c>
      <c r="S1236" s="4">
        <v>-8.9697539975507001E-2</v>
      </c>
      <c r="T1236" s="4">
        <v>0.29231400000000002</v>
      </c>
      <c r="U1236" s="4">
        <v>24.618795927000001</v>
      </c>
      <c r="V1236" s="4">
        <v>-3.3907696054554348E-2</v>
      </c>
      <c r="W1236" s="4">
        <v>-1.1384243401168731E-2</v>
      </c>
      <c r="X1236" s="4">
        <v>-2.2406891750783139E-2</v>
      </c>
      <c r="Y1236" s="4">
        <v>3.2942120513257622E-2</v>
      </c>
      <c r="Z1236" s="4">
        <v>-0.160382667416995</v>
      </c>
      <c r="AA1236" s="4">
        <v>-0.114437439236367</v>
      </c>
    </row>
    <row r="1237" spans="1:27" x14ac:dyDescent="0.3">
      <c r="A1237" s="1">
        <v>43898</v>
      </c>
      <c r="B1237" s="4">
        <v>2.0099999999999998</v>
      </c>
      <c r="C1237" s="4">
        <v>-0.60699999999999998</v>
      </c>
      <c r="D1237" s="4">
        <v>41.94</v>
      </c>
      <c r="E1237" s="4">
        <v>125.2</v>
      </c>
      <c r="F1237" s="4">
        <v>-0.15</v>
      </c>
      <c r="G1237" s="4">
        <v>0.90500000000000003</v>
      </c>
      <c r="H1237" s="4">
        <v>1.151</v>
      </c>
      <c r="I1237" s="4">
        <f t="shared" si="19"/>
        <v>0.246</v>
      </c>
      <c r="J1237" s="4">
        <v>9.1324200913240894E-3</v>
      </c>
      <c r="K1237" s="4">
        <v>8.4925690021231404E-3</v>
      </c>
      <c r="L1237" s="4">
        <v>5.1602522428812803E-2</v>
      </c>
      <c r="M1237" s="4">
        <v>-4.7617862000890021E-2</v>
      </c>
      <c r="N1237" s="4">
        <v>7.6646646153087694E-2</v>
      </c>
      <c r="O1237" s="4">
        <v>-7.8947368421052544E-2</v>
      </c>
      <c r="P1237" s="4">
        <v>6.307739503610188E-3</v>
      </c>
      <c r="Q1237" s="4">
        <v>6.8157791090566189E-2</v>
      </c>
      <c r="R1237" s="4">
        <v>2.3763871449417939E-2</v>
      </c>
      <c r="S1237" s="4">
        <v>-8.9697539975507001E-2</v>
      </c>
      <c r="T1237" s="4">
        <v>0.29231400000000002</v>
      </c>
      <c r="U1237" s="4">
        <v>24.618795927000001</v>
      </c>
      <c r="V1237" s="4">
        <v>5.1225491740771727E-2</v>
      </c>
      <c r="W1237" s="4">
        <v>-2.2215428513196689E-2</v>
      </c>
      <c r="X1237" s="4">
        <v>-5.0291512750900713E-3</v>
      </c>
      <c r="Y1237" s="4">
        <v>3.9646856623847697E-2</v>
      </c>
      <c r="Z1237" s="4">
        <v>-7.7747989276139351E-2</v>
      </c>
      <c r="AA1237" s="4">
        <v>6.4989611975256878E-3</v>
      </c>
    </row>
    <row r="1238" spans="1:27" x14ac:dyDescent="0.3">
      <c r="A1238" s="1">
        <v>43905</v>
      </c>
      <c r="B1238" s="4">
        <v>2.23</v>
      </c>
      <c r="C1238" s="4">
        <v>-0.55900000000000005</v>
      </c>
      <c r="D1238" s="4">
        <v>57.83</v>
      </c>
      <c r="E1238" s="4">
        <v>138.4</v>
      </c>
      <c r="F1238" s="4">
        <v>-0.15</v>
      </c>
      <c r="G1238" s="4">
        <v>0.90500000000000003</v>
      </c>
      <c r="H1238" s="4">
        <v>1.151</v>
      </c>
      <c r="I1238" s="4">
        <f t="shared" si="19"/>
        <v>0.246</v>
      </c>
      <c r="J1238" s="4">
        <v>9.1324200913240894E-3</v>
      </c>
      <c r="K1238" s="4">
        <v>8.4925690021231404E-3</v>
      </c>
      <c r="L1238" s="4">
        <v>5.1602522428812803E-2</v>
      </c>
      <c r="M1238" s="4">
        <v>-4.7617862000890021E-2</v>
      </c>
      <c r="N1238" s="4">
        <v>7.6646646153087694E-2</v>
      </c>
      <c r="O1238" s="4">
        <v>-7.8947368421052544E-2</v>
      </c>
      <c r="P1238" s="4">
        <v>6.307739503610188E-3</v>
      </c>
      <c r="Q1238" s="4">
        <v>6.8157791090566189E-2</v>
      </c>
      <c r="R1238" s="4">
        <v>2.3763871449417939E-2</v>
      </c>
      <c r="S1238" s="4">
        <v>-8.9697539975507001E-2</v>
      </c>
      <c r="T1238" s="4">
        <v>0.29231400000000002</v>
      </c>
      <c r="U1238" s="4">
        <v>24.618795927000001</v>
      </c>
      <c r="V1238" s="4">
        <v>-8.2164761179623347E-2</v>
      </c>
      <c r="W1238" s="4">
        <v>2.9181865554976479E-2</v>
      </c>
      <c r="X1238" s="4">
        <v>-2.5272857398461301E-2</v>
      </c>
      <c r="Y1238" s="4">
        <v>-1.371542701117456E-2</v>
      </c>
      <c r="Z1238" s="4">
        <v>-0.2313468992248062</v>
      </c>
      <c r="AA1238" s="4">
        <v>-8.7252925233026968E-2</v>
      </c>
    </row>
    <row r="1239" spans="1:27" x14ac:dyDescent="0.3">
      <c r="A1239" s="1">
        <v>43912</v>
      </c>
      <c r="B1239" s="4">
        <v>2.6</v>
      </c>
      <c r="C1239" s="4">
        <v>-0.33500000000000002</v>
      </c>
      <c r="D1239" s="4">
        <v>66.040000000000006</v>
      </c>
      <c r="E1239" s="4">
        <v>133.4</v>
      </c>
      <c r="F1239" s="4">
        <v>-0.15</v>
      </c>
      <c r="G1239" s="4">
        <v>0.90500000000000003</v>
      </c>
      <c r="H1239" s="4">
        <v>1.151</v>
      </c>
      <c r="I1239" s="4">
        <f t="shared" si="19"/>
        <v>0.246</v>
      </c>
      <c r="J1239" s="4">
        <v>9.1324200913240894E-3</v>
      </c>
      <c r="K1239" s="4">
        <v>8.4925690021231404E-3</v>
      </c>
      <c r="L1239" s="4">
        <v>5.1602522428812803E-2</v>
      </c>
      <c r="M1239" s="4">
        <v>-4.7617862000890021E-2</v>
      </c>
      <c r="N1239" s="4">
        <v>7.6646646153087694E-2</v>
      </c>
      <c r="O1239" s="4">
        <v>-7.8947368421052544E-2</v>
      </c>
      <c r="P1239" s="4">
        <v>6.307739503610188E-3</v>
      </c>
      <c r="Q1239" s="4">
        <v>6.8157791090566189E-2</v>
      </c>
      <c r="R1239" s="4">
        <v>2.3763871449417939E-2</v>
      </c>
      <c r="S1239" s="4">
        <v>-8.9697539975507001E-2</v>
      </c>
      <c r="T1239" s="4">
        <v>0.29231400000000002</v>
      </c>
      <c r="U1239" s="4">
        <v>24.618795927000001</v>
      </c>
      <c r="V1239" s="4">
        <v>-2.9001789750088269E-2</v>
      </c>
      <c r="W1239" s="4">
        <v>4.1215189873417657E-2</v>
      </c>
      <c r="X1239" s="4">
        <v>-0.1179385985039695</v>
      </c>
      <c r="Y1239" s="4">
        <v>1.6077880169238501E-3</v>
      </c>
      <c r="Z1239" s="4">
        <v>-0.2930980144973212</v>
      </c>
      <c r="AA1239" s="4">
        <v>-0.14951700661796</v>
      </c>
    </row>
    <row r="1240" spans="1:27" x14ac:dyDescent="0.3">
      <c r="A1240" s="1">
        <v>43919</v>
      </c>
      <c r="B1240" s="4">
        <v>2.31</v>
      </c>
      <c r="C1240" s="4">
        <v>-0.24</v>
      </c>
      <c r="D1240" s="4">
        <v>65.540000000000006</v>
      </c>
      <c r="E1240" s="4">
        <v>88.3</v>
      </c>
      <c r="F1240" s="4">
        <v>-0.15</v>
      </c>
      <c r="G1240" s="4">
        <v>0.90500000000000003</v>
      </c>
      <c r="H1240" s="4">
        <v>1.151</v>
      </c>
      <c r="I1240" s="4">
        <f t="shared" si="19"/>
        <v>0.246</v>
      </c>
      <c r="J1240" s="4">
        <v>9.1324200913240894E-3</v>
      </c>
      <c r="K1240" s="4">
        <v>8.4925690021231404E-3</v>
      </c>
      <c r="L1240" s="4">
        <v>5.1602522428812803E-2</v>
      </c>
      <c r="M1240" s="4">
        <v>-4.7617862000890021E-2</v>
      </c>
      <c r="N1240" s="4">
        <v>7.6646646153087694E-2</v>
      </c>
      <c r="O1240" s="4">
        <v>-7.8947368421052544E-2</v>
      </c>
      <c r="P1240" s="4">
        <v>6.307739503610188E-3</v>
      </c>
      <c r="Q1240" s="4">
        <v>6.8157791090566189E-2</v>
      </c>
      <c r="R1240" s="4">
        <v>2.3763871449417939E-2</v>
      </c>
      <c r="S1240" s="4">
        <v>-8.9697539975507001E-2</v>
      </c>
      <c r="T1240" s="4">
        <v>0.29231400000000002</v>
      </c>
      <c r="U1240" s="4">
        <v>24.618795927000001</v>
      </c>
      <c r="V1240" s="4">
        <v>9.4178427758418781E-2</v>
      </c>
      <c r="W1240" s="4">
        <v>-4.3279517603578947E-2</v>
      </c>
      <c r="X1240" s="4">
        <v>-4.7344050777795577E-3</v>
      </c>
      <c r="Y1240" s="4">
        <v>2.0742575383600359E-2</v>
      </c>
      <c r="Z1240" s="4">
        <v>-0.30851538118591171</v>
      </c>
      <c r="AA1240" s="4">
        <v>0.10279343167791111</v>
      </c>
    </row>
    <row r="1241" spans="1:27" x14ac:dyDescent="0.3">
      <c r="A1241" s="1">
        <v>43926</v>
      </c>
      <c r="B1241" s="4">
        <v>2.37</v>
      </c>
      <c r="C1241" s="4">
        <v>-0.20599999999999999</v>
      </c>
      <c r="D1241" s="4">
        <v>46.8</v>
      </c>
      <c r="E1241" s="4">
        <v>65</v>
      </c>
      <c r="F1241" s="4">
        <v>-1.45</v>
      </c>
      <c r="G1241" s="4">
        <v>0.255</v>
      </c>
      <c r="H1241" s="4">
        <v>0.66800000000000004</v>
      </c>
      <c r="I1241" s="4">
        <f t="shared" si="19"/>
        <v>0.41300000000000003</v>
      </c>
      <c r="J1241" s="4">
        <v>-4.3478260869565299E-2</v>
      </c>
      <c r="K1241" s="4">
        <v>-0.1624203821656052</v>
      </c>
      <c r="L1241" s="4">
        <v>5.3714541568183893E-2</v>
      </c>
      <c r="M1241" s="4">
        <v>-8.1406691976316448E-2</v>
      </c>
      <c r="N1241" s="4">
        <v>-2.9816223946053769E-2</v>
      </c>
      <c r="O1241" s="4">
        <v>0.15789473684210531</v>
      </c>
      <c r="P1241" s="4">
        <v>6.307739503610188E-3</v>
      </c>
      <c r="Q1241" s="4">
        <v>0.1018489804075613</v>
      </c>
      <c r="R1241" s="4">
        <v>2.116975603973148E-2</v>
      </c>
      <c r="S1241" s="4">
        <v>-9.1300866018720783E-2</v>
      </c>
      <c r="T1241" s="4">
        <v>0.59116500000000005</v>
      </c>
      <c r="U1241" s="4">
        <v>27.079562692</v>
      </c>
      <c r="V1241" s="4">
        <v>-4.795455383820868E-3</v>
      </c>
      <c r="W1241" s="4">
        <v>2.2466199044424151E-2</v>
      </c>
      <c r="X1241" s="4">
        <v>8.6774699424987389E-3</v>
      </c>
      <c r="Y1241" s="4">
        <v>2.115541316989944E-2</v>
      </c>
      <c r="Z1241" s="4">
        <v>0.82720825274016763</v>
      </c>
      <c r="AA1241" s="4">
        <v>-2.022425056757637E-2</v>
      </c>
    </row>
    <row r="1242" spans="1:27" x14ac:dyDescent="0.3">
      <c r="A1242" s="1">
        <v>43933</v>
      </c>
      <c r="B1242" s="4">
        <v>2.1</v>
      </c>
      <c r="C1242" s="4">
        <v>-0.24099999999999999</v>
      </c>
      <c r="D1242" s="4">
        <v>41.67</v>
      </c>
      <c r="E1242" s="4">
        <v>74.400000000000006</v>
      </c>
      <c r="F1242" s="4">
        <v>-1.45</v>
      </c>
      <c r="G1242" s="4">
        <v>0.255</v>
      </c>
      <c r="H1242" s="4">
        <v>0.66800000000000004</v>
      </c>
      <c r="I1242" s="4">
        <f t="shared" si="19"/>
        <v>0.41300000000000003</v>
      </c>
      <c r="J1242" s="4">
        <v>-4.3478260869565299E-2</v>
      </c>
      <c r="K1242" s="4">
        <v>-0.1624203821656052</v>
      </c>
      <c r="L1242" s="4">
        <v>5.3714541568183893E-2</v>
      </c>
      <c r="M1242" s="4">
        <v>-8.1406691976316448E-2</v>
      </c>
      <c r="N1242" s="4">
        <v>-2.9816223946053769E-2</v>
      </c>
      <c r="O1242" s="4">
        <v>0.15789473684210531</v>
      </c>
      <c r="P1242" s="4">
        <v>6.307739503610188E-3</v>
      </c>
      <c r="Q1242" s="4">
        <v>0.1018489804075613</v>
      </c>
      <c r="R1242" s="4">
        <v>2.116975603973148E-2</v>
      </c>
      <c r="S1242" s="4">
        <v>-9.1300866018720783E-2</v>
      </c>
      <c r="T1242" s="4">
        <v>0.59116500000000005</v>
      </c>
      <c r="U1242" s="4">
        <v>27.079562692</v>
      </c>
      <c r="V1242" s="4">
        <v>3.8931514634839459E-2</v>
      </c>
      <c r="W1242" s="4">
        <v>-1.053887452773916E-2</v>
      </c>
      <c r="X1242" s="4">
        <v>3.5033167495854167E-2</v>
      </c>
      <c r="Y1242" s="4">
        <v>-1.207453694041727E-2</v>
      </c>
      <c r="Z1242" s="4">
        <v>-0.1146788990825688</v>
      </c>
      <c r="AA1242" s="4">
        <v>0.1214503582153075</v>
      </c>
    </row>
    <row r="1243" spans="1:27" x14ac:dyDescent="0.3">
      <c r="A1243" s="1">
        <v>43940</v>
      </c>
      <c r="B1243" s="4">
        <v>2.0299999999999998</v>
      </c>
      <c r="C1243" s="4">
        <v>-0.24299999999999999</v>
      </c>
      <c r="D1243" s="4">
        <v>38.15</v>
      </c>
      <c r="E1243" s="4">
        <v>69.8</v>
      </c>
      <c r="F1243" s="4">
        <v>-1.45</v>
      </c>
      <c r="G1243" s="4">
        <v>0.255</v>
      </c>
      <c r="H1243" s="4">
        <v>0.66800000000000004</v>
      </c>
      <c r="I1243" s="4">
        <f t="shared" si="19"/>
        <v>0.41300000000000003</v>
      </c>
      <c r="J1243" s="4">
        <v>-4.3478260869565299E-2</v>
      </c>
      <c r="K1243" s="4">
        <v>-0.1624203821656052</v>
      </c>
      <c r="L1243" s="4">
        <v>5.3714541568183893E-2</v>
      </c>
      <c r="M1243" s="4">
        <v>-8.1406691976316448E-2</v>
      </c>
      <c r="N1243" s="4">
        <v>-2.9816223946053769E-2</v>
      </c>
      <c r="O1243" s="4">
        <v>0.15789473684210531</v>
      </c>
      <c r="P1243" s="4">
        <v>6.307739503610188E-3</v>
      </c>
      <c r="Q1243" s="4">
        <v>0.1018489804075613</v>
      </c>
      <c r="R1243" s="4">
        <v>2.116975603973148E-2</v>
      </c>
      <c r="S1243" s="4">
        <v>-9.1300866018720783E-2</v>
      </c>
      <c r="T1243" s="4">
        <v>0.59116500000000005</v>
      </c>
      <c r="U1243" s="4">
        <v>27.079562692</v>
      </c>
      <c r="V1243" s="4">
        <v>7.2186281038912892E-3</v>
      </c>
      <c r="W1243" s="4">
        <v>2.612540192926005E-3</v>
      </c>
      <c r="X1243" s="4">
        <v>4.0256358902463367E-2</v>
      </c>
      <c r="Y1243" s="4">
        <v>5.0617111787050204E-3</v>
      </c>
      <c r="Z1243" s="4">
        <v>-0.27182144280589882</v>
      </c>
      <c r="AA1243" s="4">
        <v>3.063494238817599E-2</v>
      </c>
    </row>
    <row r="1244" spans="1:27" x14ac:dyDescent="0.3">
      <c r="A1244" s="1">
        <v>43947</v>
      </c>
      <c r="B1244" s="4">
        <v>2.0299999999999998</v>
      </c>
      <c r="C1244" s="4">
        <v>-0.24399999999999999</v>
      </c>
      <c r="D1244" s="4">
        <v>35.93</v>
      </c>
      <c r="E1244" s="4">
        <v>66.099999999999994</v>
      </c>
      <c r="F1244" s="4">
        <v>-1.45</v>
      </c>
      <c r="G1244" s="4">
        <v>0.255</v>
      </c>
      <c r="H1244" s="4">
        <v>0.66800000000000004</v>
      </c>
      <c r="I1244" s="4">
        <f t="shared" si="19"/>
        <v>0.41300000000000003</v>
      </c>
      <c r="J1244" s="4">
        <v>-4.3478260869565299E-2</v>
      </c>
      <c r="K1244" s="4">
        <v>-0.1624203821656052</v>
      </c>
      <c r="L1244" s="4">
        <v>5.3714541568183893E-2</v>
      </c>
      <c r="M1244" s="4">
        <v>-8.1406691976316448E-2</v>
      </c>
      <c r="N1244" s="4">
        <v>-2.9816223946053769E-2</v>
      </c>
      <c r="O1244" s="4">
        <v>0.15789473684210531</v>
      </c>
      <c r="P1244" s="4">
        <v>6.307739503610188E-3</v>
      </c>
      <c r="Q1244" s="4">
        <v>0.1018489804075613</v>
      </c>
      <c r="R1244" s="4">
        <v>2.116975603973148E-2</v>
      </c>
      <c r="S1244" s="4">
        <v>-9.1300866018720783E-2</v>
      </c>
      <c r="T1244" s="4">
        <v>0.59116500000000005</v>
      </c>
      <c r="U1244" s="4">
        <v>27.079562692</v>
      </c>
      <c r="V1244" s="4">
        <v>1.4711612255741141E-2</v>
      </c>
      <c r="W1244" s="4">
        <v>6.0132291040289054E-3</v>
      </c>
      <c r="X1244" s="4">
        <v>-1.448979591836741E-2</v>
      </c>
      <c r="Y1244" s="4">
        <v>4.7284961266720327E-3</v>
      </c>
      <c r="Z1244" s="4">
        <v>-0.1165845648604269</v>
      </c>
      <c r="AA1244" s="4">
        <v>-1.2998857805281429E-2</v>
      </c>
    </row>
    <row r="1245" spans="1:27" x14ac:dyDescent="0.3">
      <c r="A1245" s="1">
        <v>43954</v>
      </c>
      <c r="B1245" s="4">
        <v>2.02</v>
      </c>
      <c r="C1245" s="4">
        <v>-0.248</v>
      </c>
      <c r="D1245" s="4">
        <v>37.19</v>
      </c>
      <c r="E1245" s="4">
        <v>48.1</v>
      </c>
      <c r="F1245" s="4">
        <v>-0.65</v>
      </c>
      <c r="G1245" s="4">
        <v>0.20699999999999999</v>
      </c>
      <c r="H1245" s="4">
        <v>0.64600000000000002</v>
      </c>
      <c r="I1245" s="4">
        <f t="shared" si="19"/>
        <v>0.43900000000000006</v>
      </c>
      <c r="J1245" s="4">
        <v>-0.33668730650154788</v>
      </c>
      <c r="K1245" s="4">
        <v>-0.1733193277310924</v>
      </c>
      <c r="L1245" s="4">
        <v>3.8512764080663058E-2</v>
      </c>
      <c r="M1245" s="4">
        <v>-8.2077864977795678E-2</v>
      </c>
      <c r="N1245" s="4">
        <v>-5.3434387718430121E-2</v>
      </c>
      <c r="O1245" s="4">
        <v>3.083333333333333</v>
      </c>
      <c r="P1245" s="4">
        <v>6.307739503610188E-3</v>
      </c>
      <c r="Q1245" s="4">
        <v>0.16927996698989059</v>
      </c>
      <c r="R1245" s="4">
        <v>1.455814385778131E-2</v>
      </c>
      <c r="S1245" s="4">
        <v>-9.3249647863940965E-2</v>
      </c>
      <c r="T1245" s="4">
        <v>0.31032799999999999</v>
      </c>
      <c r="U1245" s="4">
        <v>27.489300364000002</v>
      </c>
      <c r="V1245" s="4">
        <v>-1.5621181973679571E-2</v>
      </c>
      <c r="W1245" s="4">
        <v>-1.295078700936436E-2</v>
      </c>
      <c r="X1245" s="4">
        <v>-7.3729081766215074E-3</v>
      </c>
      <c r="Y1245" s="4">
        <v>-5.6168637172208102E-3</v>
      </c>
      <c r="Z1245" s="4">
        <v>0.22552664188351931</v>
      </c>
      <c r="AA1245" s="4">
        <v>-1.920668779632595E-3</v>
      </c>
    </row>
    <row r="1246" spans="1:27" x14ac:dyDescent="0.3">
      <c r="A1246" s="1">
        <v>43961</v>
      </c>
      <c r="B1246" s="4">
        <v>1.91</v>
      </c>
      <c r="C1246" s="4">
        <v>-0.24299999999999999</v>
      </c>
      <c r="D1246" s="4">
        <v>27.98</v>
      </c>
      <c r="E1246" s="4">
        <v>57.4</v>
      </c>
      <c r="F1246" s="4">
        <v>-0.65</v>
      </c>
      <c r="G1246" s="4">
        <v>0.20699999999999999</v>
      </c>
      <c r="H1246" s="4">
        <v>0.64600000000000002</v>
      </c>
      <c r="I1246" s="4">
        <f t="shared" si="19"/>
        <v>0.43900000000000006</v>
      </c>
      <c r="J1246" s="4">
        <v>-0.33668730650154788</v>
      </c>
      <c r="K1246" s="4">
        <v>-0.1733193277310924</v>
      </c>
      <c r="L1246" s="4">
        <v>3.8512764080663058E-2</v>
      </c>
      <c r="M1246" s="4">
        <v>-8.2077864977795678E-2</v>
      </c>
      <c r="N1246" s="4">
        <v>-5.3434387718430121E-2</v>
      </c>
      <c r="O1246" s="4">
        <v>3.083333333333333</v>
      </c>
      <c r="P1246" s="4">
        <v>6.307739503610188E-3</v>
      </c>
      <c r="Q1246" s="4">
        <v>0.16927996698989059</v>
      </c>
      <c r="R1246" s="4">
        <v>1.455814385778131E-2</v>
      </c>
      <c r="S1246" s="4">
        <v>-9.3249647863940965E-2</v>
      </c>
      <c r="T1246" s="4">
        <v>0.31032799999999999</v>
      </c>
      <c r="U1246" s="4">
        <v>27.489300364000002</v>
      </c>
      <c r="V1246" s="4">
        <v>1.2890299473394821E-2</v>
      </c>
      <c r="W1246" s="4">
        <v>6.5603552684698752E-3</v>
      </c>
      <c r="X1246" s="4">
        <v>3.193269041527258E-2</v>
      </c>
      <c r="Y1246" s="4">
        <v>-3.6245584460048441E-3</v>
      </c>
      <c r="Z1246" s="4">
        <v>0.25075834175935258</v>
      </c>
      <c r="AA1246" s="4">
        <v>3.5652665989447163E-2</v>
      </c>
    </row>
    <row r="1247" spans="1:27" x14ac:dyDescent="0.3">
      <c r="A1247" s="1">
        <v>43968</v>
      </c>
      <c r="B1247" s="4">
        <v>1.96</v>
      </c>
      <c r="C1247" s="4">
        <v>-0.24</v>
      </c>
      <c r="D1247" s="4">
        <v>31.89</v>
      </c>
      <c r="E1247" s="4">
        <v>56.5</v>
      </c>
      <c r="F1247" s="4">
        <v>-0.65</v>
      </c>
      <c r="G1247" s="4">
        <v>0.20699999999999999</v>
      </c>
      <c r="H1247" s="4">
        <v>0.64600000000000002</v>
      </c>
      <c r="I1247" s="4">
        <f t="shared" si="19"/>
        <v>0.43900000000000006</v>
      </c>
      <c r="J1247" s="4">
        <v>-0.33668730650154788</v>
      </c>
      <c r="K1247" s="4">
        <v>-0.1733193277310924</v>
      </c>
      <c r="L1247" s="4">
        <v>3.8512764080663058E-2</v>
      </c>
      <c r="M1247" s="4">
        <v>-8.2077864977795678E-2</v>
      </c>
      <c r="N1247" s="4">
        <v>-5.3434387718430121E-2</v>
      </c>
      <c r="O1247" s="4">
        <v>3.083333333333333</v>
      </c>
      <c r="P1247" s="4">
        <v>6.307739503610188E-3</v>
      </c>
      <c r="Q1247" s="4">
        <v>0.16927996698989059</v>
      </c>
      <c r="R1247" s="4">
        <v>1.455814385778131E-2</v>
      </c>
      <c r="S1247" s="4">
        <v>-9.3249647863940965E-2</v>
      </c>
      <c r="T1247" s="4">
        <v>0.31032799999999999</v>
      </c>
      <c r="U1247" s="4">
        <v>27.489300364000002</v>
      </c>
      <c r="V1247" s="4">
        <v>1.7674380608946331E-2</v>
      </c>
      <c r="W1247" s="4">
        <v>6.7181389752331011E-3</v>
      </c>
      <c r="X1247" s="4">
        <v>-1.6640442473656591E-2</v>
      </c>
      <c r="Y1247" s="4">
        <v>4.7459030533034694E-3</v>
      </c>
      <c r="Z1247" s="4">
        <v>0.18957154405820531</v>
      </c>
      <c r="AA1247" s="4">
        <v>-2.200833813737035E-2</v>
      </c>
    </row>
    <row r="1248" spans="1:27" x14ac:dyDescent="0.3">
      <c r="A1248" s="1">
        <v>43975</v>
      </c>
      <c r="B1248" s="4">
        <v>1.89</v>
      </c>
      <c r="C1248" s="4">
        <v>-0.245</v>
      </c>
      <c r="D1248" s="4">
        <v>28.16</v>
      </c>
      <c r="E1248" s="4">
        <v>51.7</v>
      </c>
      <c r="F1248" s="4">
        <v>-0.65</v>
      </c>
      <c r="G1248" s="4">
        <v>0.20699999999999999</v>
      </c>
      <c r="H1248" s="4">
        <v>0.64600000000000002</v>
      </c>
      <c r="I1248" s="4">
        <f t="shared" si="19"/>
        <v>0.43900000000000006</v>
      </c>
      <c r="J1248" s="4">
        <v>-0.33668730650154788</v>
      </c>
      <c r="K1248" s="4">
        <v>-0.1733193277310924</v>
      </c>
      <c r="L1248" s="4">
        <v>3.8512764080663058E-2</v>
      </c>
      <c r="M1248" s="4">
        <v>-8.2077864977795678E-2</v>
      </c>
      <c r="N1248" s="4">
        <v>-5.3434387718430121E-2</v>
      </c>
      <c r="O1248" s="4">
        <v>3.083333333333333</v>
      </c>
      <c r="P1248" s="4">
        <v>6.307739503610188E-3</v>
      </c>
      <c r="Q1248" s="4">
        <v>0.16927996698989059</v>
      </c>
      <c r="R1248" s="4">
        <v>1.455814385778131E-2</v>
      </c>
      <c r="S1248" s="4">
        <v>-9.3249647863940965E-2</v>
      </c>
      <c r="T1248" s="4">
        <v>0.31032799999999999</v>
      </c>
      <c r="U1248" s="4">
        <v>27.489300364000002</v>
      </c>
      <c r="V1248" s="4">
        <v>-4.4436289827816111E-3</v>
      </c>
      <c r="W1248" s="4">
        <v>-5.3784860557769543E-3</v>
      </c>
      <c r="X1248" s="4">
        <v>2.0131885182312011E-2</v>
      </c>
      <c r="Y1248" s="4">
        <v>-1.462783491561148E-3</v>
      </c>
      <c r="Z1248" s="4">
        <v>0.1399932042133876</v>
      </c>
      <c r="AA1248" s="4">
        <v>3.268840426186248E-2</v>
      </c>
    </row>
    <row r="1249" spans="1:27" x14ac:dyDescent="0.3">
      <c r="A1249" s="1">
        <v>43982</v>
      </c>
      <c r="B1249" s="4">
        <v>1.83</v>
      </c>
      <c r="C1249" s="4">
        <v>-0.24399999999999999</v>
      </c>
      <c r="D1249" s="4">
        <v>27.51</v>
      </c>
      <c r="E1249" s="4">
        <v>51.6</v>
      </c>
      <c r="F1249" s="4">
        <v>-0.75</v>
      </c>
      <c r="G1249" s="4">
        <v>0.16600000000000001</v>
      </c>
      <c r="H1249" s="4">
        <v>0.63200000000000001</v>
      </c>
      <c r="I1249" s="4">
        <f t="shared" si="19"/>
        <v>0.46599999999999997</v>
      </c>
      <c r="J1249" s="4">
        <v>-0.34577303884234578</v>
      </c>
      <c r="K1249" s="4">
        <v>-0.17372881355932199</v>
      </c>
      <c r="L1249" s="4">
        <v>3.768590233082425E-2</v>
      </c>
      <c r="M1249" s="4">
        <v>-8.3869014736600467E-2</v>
      </c>
      <c r="N1249" s="4">
        <v>-5.4895469541883068E-2</v>
      </c>
      <c r="O1249" s="4">
        <v>2.666666666666667</v>
      </c>
      <c r="P1249" s="4">
        <v>-9.083735841722218E-2</v>
      </c>
      <c r="Q1249" s="4">
        <v>0.21887579019306341</v>
      </c>
      <c r="R1249" s="4">
        <v>1.252141043057131E-2</v>
      </c>
      <c r="S1249" s="4">
        <v>-9.2554982228010951E-2</v>
      </c>
      <c r="T1249" s="4">
        <v>0.24831700000000001</v>
      </c>
      <c r="U1249" s="4">
        <v>29.622921375000001</v>
      </c>
      <c r="V1249" s="4">
        <v>-2.7471894581644341E-3</v>
      </c>
      <c r="W1249" s="4">
        <v>-1.522130983376724E-2</v>
      </c>
      <c r="X1249" s="4">
        <v>1.7576713943495911E-2</v>
      </c>
      <c r="Y1249" s="4">
        <v>1.561212601392858E-3</v>
      </c>
      <c r="Z1249" s="4">
        <v>5.7824143070044798E-2</v>
      </c>
      <c r="AA1249" s="4">
        <v>3.0384701927149701E-2</v>
      </c>
    </row>
    <row r="1250" spans="1:27" x14ac:dyDescent="0.3">
      <c r="A1250" s="1">
        <v>43989</v>
      </c>
      <c r="B1250" s="4">
        <v>1.74</v>
      </c>
      <c r="C1250" s="4">
        <v>-0.25800000000000001</v>
      </c>
      <c r="D1250" s="4">
        <v>24.52</v>
      </c>
      <c r="E1250" s="4">
        <v>62</v>
      </c>
      <c r="F1250" s="4">
        <v>-0.75</v>
      </c>
      <c r="G1250" s="4">
        <v>0.16600000000000001</v>
      </c>
      <c r="H1250" s="4">
        <v>0.63200000000000001</v>
      </c>
      <c r="I1250" s="4">
        <f t="shared" si="19"/>
        <v>0.46599999999999997</v>
      </c>
      <c r="J1250" s="4">
        <v>-0.34577303884234578</v>
      </c>
      <c r="K1250" s="4">
        <v>-0.17372881355932199</v>
      </c>
      <c r="L1250" s="4">
        <v>3.768590233082425E-2</v>
      </c>
      <c r="M1250" s="4">
        <v>-8.3869014736600467E-2</v>
      </c>
      <c r="N1250" s="4">
        <v>-5.4895469541883068E-2</v>
      </c>
      <c r="O1250" s="4">
        <v>2.666666666666667</v>
      </c>
      <c r="P1250" s="4">
        <v>-9.083735841722218E-2</v>
      </c>
      <c r="Q1250" s="4">
        <v>0.21887579019306341</v>
      </c>
      <c r="R1250" s="4">
        <v>1.252141043057131E-2</v>
      </c>
      <c r="S1250" s="4">
        <v>-9.2554982228010951E-2</v>
      </c>
      <c r="T1250" s="4">
        <v>0.24831700000000001</v>
      </c>
      <c r="U1250" s="4">
        <v>29.622921375000001</v>
      </c>
      <c r="V1250" s="4">
        <v>-2.896826542692954E-2</v>
      </c>
      <c r="W1250" s="4">
        <v>-1.4236322961155181E-2</v>
      </c>
      <c r="X1250" s="4">
        <v>5.9246111448456373E-2</v>
      </c>
      <c r="Y1250" s="4">
        <v>-2.4303218913002359E-2</v>
      </c>
      <c r="Z1250" s="4">
        <v>0.1143984220907297</v>
      </c>
      <c r="AA1250" s="4">
        <v>4.9579226084289552E-2</v>
      </c>
    </row>
    <row r="1251" spans="1:27" x14ac:dyDescent="0.3">
      <c r="A1251" s="1">
        <v>43996</v>
      </c>
      <c r="B1251" s="4">
        <v>1.83</v>
      </c>
      <c r="C1251" s="4">
        <v>-0.27900000000000003</v>
      </c>
      <c r="D1251" s="4">
        <v>36.090000000000003</v>
      </c>
      <c r="E1251" s="4">
        <v>55.8</v>
      </c>
      <c r="F1251" s="4">
        <v>-0.75</v>
      </c>
      <c r="G1251" s="4">
        <v>0.16600000000000001</v>
      </c>
      <c r="H1251" s="4">
        <v>0.63200000000000001</v>
      </c>
      <c r="I1251" s="4">
        <f t="shared" si="19"/>
        <v>0.46599999999999997</v>
      </c>
      <c r="J1251" s="4">
        <v>-0.34577303884234578</v>
      </c>
      <c r="K1251" s="4">
        <v>-0.17372881355932199</v>
      </c>
      <c r="L1251" s="4">
        <v>3.768590233082425E-2</v>
      </c>
      <c r="M1251" s="4">
        <v>-8.3869014736600467E-2</v>
      </c>
      <c r="N1251" s="4">
        <v>-5.4895469541883068E-2</v>
      </c>
      <c r="O1251" s="4">
        <v>2.666666666666667</v>
      </c>
      <c r="P1251" s="4">
        <v>-9.083735841722218E-2</v>
      </c>
      <c r="Q1251" s="4">
        <v>0.21887579019306341</v>
      </c>
      <c r="R1251" s="4">
        <v>1.252141043057131E-2</v>
      </c>
      <c r="S1251" s="4">
        <v>-9.2554982228010951E-2</v>
      </c>
      <c r="T1251" s="4">
        <v>0.24831700000000001</v>
      </c>
      <c r="U1251" s="4">
        <v>29.622921375000001</v>
      </c>
      <c r="V1251" s="4">
        <v>3.117063857879487E-2</v>
      </c>
      <c r="W1251" s="4">
        <v>3.9199504848359554E-3</v>
      </c>
      <c r="X1251" s="4">
        <v>1.6254067926658289E-2</v>
      </c>
      <c r="Y1251" s="4">
        <v>2.0174878032988008E-2</v>
      </c>
      <c r="Z1251" s="4">
        <v>-8.3185840707964531E-2</v>
      </c>
      <c r="AA1251" s="4">
        <v>-4.7296904497458943E-2</v>
      </c>
    </row>
    <row r="1252" spans="1:27" x14ac:dyDescent="0.3">
      <c r="A1252" s="1">
        <v>44003</v>
      </c>
      <c r="B1252" s="4">
        <v>1.79</v>
      </c>
      <c r="C1252" s="4">
        <v>-0.28599999999999998</v>
      </c>
      <c r="D1252" s="4">
        <v>35.119999999999997</v>
      </c>
      <c r="E1252" s="4">
        <v>53.4</v>
      </c>
      <c r="F1252" s="4">
        <v>-0.75</v>
      </c>
      <c r="G1252" s="4">
        <v>0.16600000000000001</v>
      </c>
      <c r="H1252" s="4">
        <v>0.63200000000000001</v>
      </c>
      <c r="I1252" s="4">
        <f t="shared" si="19"/>
        <v>0.46599999999999997</v>
      </c>
      <c r="J1252" s="4">
        <v>-0.34577303884234578</v>
      </c>
      <c r="K1252" s="4">
        <v>-0.17372881355932199</v>
      </c>
      <c r="L1252" s="4">
        <v>3.768590233082425E-2</v>
      </c>
      <c r="M1252" s="4">
        <v>-8.3869014736600467E-2</v>
      </c>
      <c r="N1252" s="4">
        <v>-5.4895469541883068E-2</v>
      </c>
      <c r="O1252" s="4">
        <v>2.666666666666667</v>
      </c>
      <c r="P1252" s="4">
        <v>-9.083735841722218E-2</v>
      </c>
      <c r="Q1252" s="4">
        <v>0.21887579019306341</v>
      </c>
      <c r="R1252" s="4">
        <v>1.252141043057131E-2</v>
      </c>
      <c r="S1252" s="4">
        <v>-9.2554982228010951E-2</v>
      </c>
      <c r="T1252" s="4">
        <v>0.24831700000000001</v>
      </c>
      <c r="U1252" s="4">
        <v>29.622921375000001</v>
      </c>
      <c r="V1252" s="4">
        <v>4.1757988233936949E-3</v>
      </c>
      <c r="W1252" s="4">
        <v>3.0826140567201681E-3</v>
      </c>
      <c r="X1252" s="4">
        <v>1.1759090514622979E-2</v>
      </c>
      <c r="Y1252" s="4">
        <v>1.2169361080949239E-3</v>
      </c>
      <c r="Z1252" s="4">
        <v>9.6249310535024835E-2</v>
      </c>
      <c r="AA1252" s="4">
        <v>1.883283928175716E-2</v>
      </c>
    </row>
    <row r="1253" spans="1:27" x14ac:dyDescent="0.3">
      <c r="A1253" s="1">
        <v>44010</v>
      </c>
      <c r="B1253" s="4">
        <v>1.84</v>
      </c>
      <c r="C1253" s="4">
        <v>-0.28999999999999998</v>
      </c>
      <c r="D1253" s="4">
        <v>34.729999999999997</v>
      </c>
      <c r="E1253" s="4">
        <v>51.2</v>
      </c>
      <c r="F1253" s="4">
        <v>-0.75</v>
      </c>
      <c r="G1253" s="4">
        <v>0.16600000000000001</v>
      </c>
      <c r="H1253" s="4">
        <v>0.63200000000000001</v>
      </c>
      <c r="I1253" s="4">
        <f t="shared" si="19"/>
        <v>0.46599999999999997</v>
      </c>
      <c r="J1253" s="4">
        <v>-0.34577303884234578</v>
      </c>
      <c r="K1253" s="4">
        <v>-0.17372881355932199</v>
      </c>
      <c r="L1253" s="4">
        <v>3.768590233082425E-2</v>
      </c>
      <c r="M1253" s="4">
        <v>-8.3869014736600467E-2</v>
      </c>
      <c r="N1253" s="4">
        <v>-5.4895469541883068E-2</v>
      </c>
      <c r="O1253" s="4">
        <v>2.666666666666667</v>
      </c>
      <c r="P1253" s="4">
        <v>-9.083735841722218E-2</v>
      </c>
      <c r="Q1253" s="4">
        <v>0.21887579019306341</v>
      </c>
      <c r="R1253" s="4">
        <v>1.252141043057131E-2</v>
      </c>
      <c r="S1253" s="4">
        <v>-9.2554982228010951E-2</v>
      </c>
      <c r="T1253" s="4">
        <v>0.24831700000000001</v>
      </c>
      <c r="U1253" s="4">
        <v>29.622921375000001</v>
      </c>
      <c r="V1253" s="4">
        <v>1.1211689564857741E-2</v>
      </c>
      <c r="W1253" s="4">
        <v>-1.9463224749026731E-3</v>
      </c>
      <c r="X1253" s="4">
        <v>2.1272033280439251E-2</v>
      </c>
      <c r="Y1253" s="4">
        <v>5.9339656833223842E-3</v>
      </c>
      <c r="Z1253" s="4">
        <v>-3.1698113207547118E-2</v>
      </c>
      <c r="AA1253" s="4">
        <v>-2.8559269941841211E-2</v>
      </c>
    </row>
    <row r="1254" spans="1:27" x14ac:dyDescent="0.3">
      <c r="A1254" s="1">
        <v>44017</v>
      </c>
      <c r="B1254" s="4">
        <v>1.76</v>
      </c>
      <c r="C1254" s="4">
        <v>-0.29099999999999998</v>
      </c>
      <c r="D1254" s="4">
        <v>27.68</v>
      </c>
      <c r="E1254" s="4">
        <v>51</v>
      </c>
      <c r="F1254" s="4">
        <v>-0.85</v>
      </c>
      <c r="G1254" s="4">
        <v>0.16600000000000001</v>
      </c>
      <c r="H1254" s="4">
        <v>0.65300000000000002</v>
      </c>
      <c r="I1254" s="4">
        <f t="shared" si="19"/>
        <v>0.48699999999999999</v>
      </c>
      <c r="J1254" s="4">
        <v>-0.20917135961383751</v>
      </c>
      <c r="K1254" s="4">
        <v>-0.27542372881355931</v>
      </c>
      <c r="L1254" s="4">
        <v>7.4684379971323711E-3</v>
      </c>
      <c r="M1254" s="4">
        <v>-0.13714088614303399</v>
      </c>
      <c r="N1254" s="4">
        <v>-0.1154539813201514</v>
      </c>
      <c r="O1254" s="4">
        <v>2.0555555555555549</v>
      </c>
      <c r="P1254" s="4">
        <v>-9.083735841722218E-2</v>
      </c>
      <c r="Q1254" s="4">
        <v>0.2287052349066068</v>
      </c>
      <c r="R1254" s="4">
        <v>1.195296256702494E-2</v>
      </c>
      <c r="S1254" s="4">
        <v>-9.4682609457108269E-2</v>
      </c>
      <c r="T1254" s="4">
        <v>0.222944</v>
      </c>
      <c r="U1254" s="4">
        <v>32.879583287000003</v>
      </c>
      <c r="V1254" s="4">
        <v>8.4064161403190063E-3</v>
      </c>
      <c r="W1254" s="4">
        <v>-2.668582572103118E-3</v>
      </c>
      <c r="X1254" s="4">
        <v>1.1800277159534691E-2</v>
      </c>
      <c r="Y1254" s="4">
        <v>-3.0097580823033039E-3</v>
      </c>
      <c r="Z1254" s="4">
        <v>5.6118472330475289E-2</v>
      </c>
      <c r="AA1254" s="4">
        <v>4.0668451366918212E-2</v>
      </c>
    </row>
    <row r="1255" spans="1:27" x14ac:dyDescent="0.3">
      <c r="A1255" s="1">
        <v>44024</v>
      </c>
      <c r="B1255" s="4">
        <v>1.73</v>
      </c>
      <c r="C1255" s="4">
        <v>-0.29299999999999998</v>
      </c>
      <c r="D1255" s="4">
        <v>27.29</v>
      </c>
      <c r="E1255" s="4">
        <v>49.2</v>
      </c>
      <c r="F1255" s="4">
        <v>-0.85</v>
      </c>
      <c r="G1255" s="4">
        <v>0.16600000000000001</v>
      </c>
      <c r="H1255" s="4">
        <v>0.65300000000000002</v>
      </c>
      <c r="I1255" s="4">
        <f t="shared" si="19"/>
        <v>0.48699999999999999</v>
      </c>
      <c r="J1255" s="4">
        <v>-0.20917135961383751</v>
      </c>
      <c r="K1255" s="4">
        <v>-0.27542372881355931</v>
      </c>
      <c r="L1255" s="4">
        <v>7.4684379971323711E-3</v>
      </c>
      <c r="M1255" s="4">
        <v>-0.13714088614303399</v>
      </c>
      <c r="N1255" s="4">
        <v>-0.1154539813201514</v>
      </c>
      <c r="O1255" s="4">
        <v>2.0555555555555549</v>
      </c>
      <c r="P1255" s="4">
        <v>-9.083735841722218E-2</v>
      </c>
      <c r="Q1255" s="4">
        <v>0.2287052349066068</v>
      </c>
      <c r="R1255" s="4">
        <v>1.195296256702494E-2</v>
      </c>
      <c r="S1255" s="4">
        <v>-9.4682609457108269E-2</v>
      </c>
      <c r="T1255" s="4">
        <v>0.222944</v>
      </c>
      <c r="U1255" s="4">
        <v>32.879583287000003</v>
      </c>
      <c r="V1255" s="4">
        <v>1.4267528839221329E-2</v>
      </c>
      <c r="W1255" s="4">
        <v>-5.3514459195224129E-3</v>
      </c>
      <c r="X1255" s="4">
        <v>6.5584792894496591E-2</v>
      </c>
      <c r="Y1255" s="4">
        <v>1.6832425985418009E-3</v>
      </c>
      <c r="Z1255" s="4">
        <v>-2.4600246002460802E-3</v>
      </c>
      <c r="AA1255" s="4">
        <v>1.789790089427146E-2</v>
      </c>
    </row>
    <row r="1256" spans="1:27" x14ac:dyDescent="0.3">
      <c r="A1256" s="1">
        <v>44031</v>
      </c>
      <c r="B1256" s="4">
        <v>1.65</v>
      </c>
      <c r="C1256" s="4">
        <v>-0.28699999999999998</v>
      </c>
      <c r="D1256" s="4">
        <v>25.68</v>
      </c>
      <c r="E1256" s="4">
        <v>45.7</v>
      </c>
      <c r="F1256" s="4">
        <v>-0.85</v>
      </c>
      <c r="G1256" s="4">
        <v>0.16600000000000001</v>
      </c>
      <c r="H1256" s="4">
        <v>0.65300000000000002</v>
      </c>
      <c r="I1256" s="4">
        <f t="shared" si="19"/>
        <v>0.48699999999999999</v>
      </c>
      <c r="J1256" s="4">
        <v>-0.20917135961383751</v>
      </c>
      <c r="K1256" s="4">
        <v>-0.27542372881355931</v>
      </c>
      <c r="L1256" s="4">
        <v>7.4684379971323711E-3</v>
      </c>
      <c r="M1256" s="4">
        <v>-0.13714088614303399</v>
      </c>
      <c r="N1256" s="4">
        <v>-0.1154539813201514</v>
      </c>
      <c r="O1256" s="4">
        <v>2.0555555555555549</v>
      </c>
      <c r="P1256" s="4">
        <v>-9.083735841722218E-2</v>
      </c>
      <c r="Q1256" s="4">
        <v>0.2287052349066068</v>
      </c>
      <c r="R1256" s="4">
        <v>1.195296256702494E-2</v>
      </c>
      <c r="S1256" s="4">
        <v>-9.4682609457108269E-2</v>
      </c>
      <c r="T1256" s="4">
        <v>0.222944</v>
      </c>
      <c r="U1256" s="4">
        <v>32.879583287000003</v>
      </c>
      <c r="V1256" s="4">
        <v>5.2035608572269521E-3</v>
      </c>
      <c r="W1256" s="4">
        <v>-7.3460941541645397E-3</v>
      </c>
      <c r="X1256" s="4">
        <v>5.8346511283700053E-3</v>
      </c>
      <c r="Y1256" s="4">
        <v>3.5583624948045678E-3</v>
      </c>
      <c r="Z1256" s="4">
        <v>9.8643649815066681E-4</v>
      </c>
      <c r="AA1256" s="4">
        <v>1.2697274910552281E-2</v>
      </c>
    </row>
    <row r="1257" spans="1:27" x14ac:dyDescent="0.3">
      <c r="A1257" s="1">
        <v>44038</v>
      </c>
      <c r="B1257" s="4">
        <v>1.66</v>
      </c>
      <c r="C1257" s="4">
        <v>-0.26300000000000001</v>
      </c>
      <c r="D1257" s="4">
        <v>25.84</v>
      </c>
      <c r="E1257" s="4">
        <v>42.5</v>
      </c>
      <c r="F1257" s="4">
        <v>-0.85</v>
      </c>
      <c r="G1257" s="4">
        <v>0.16600000000000001</v>
      </c>
      <c r="H1257" s="4">
        <v>0.65300000000000002</v>
      </c>
      <c r="I1257" s="4">
        <f t="shared" si="19"/>
        <v>0.48699999999999999</v>
      </c>
      <c r="J1257" s="4">
        <v>-0.20917135961383751</v>
      </c>
      <c r="K1257" s="4">
        <v>-0.27542372881355931</v>
      </c>
      <c r="L1257" s="4">
        <v>7.4684379971323711E-3</v>
      </c>
      <c r="M1257" s="4">
        <v>-0.13714088614303399</v>
      </c>
      <c r="N1257" s="4">
        <v>-0.1154539813201514</v>
      </c>
      <c r="O1257" s="4">
        <v>2.0555555555555549</v>
      </c>
      <c r="P1257" s="4">
        <v>-9.083735841722218E-2</v>
      </c>
      <c r="Q1257" s="4">
        <v>0.2287052349066068</v>
      </c>
      <c r="R1257" s="4">
        <v>1.195296256702494E-2</v>
      </c>
      <c r="S1257" s="4">
        <v>-9.4682609457108269E-2</v>
      </c>
      <c r="T1257" s="4">
        <v>0.222944</v>
      </c>
      <c r="U1257" s="4">
        <v>32.879583287000003</v>
      </c>
      <c r="V1257" s="4">
        <v>5.1059080914444888E-2</v>
      </c>
      <c r="W1257" s="4">
        <v>-1.5634771732332738E-2</v>
      </c>
      <c r="X1257" s="4">
        <v>-3.9885377942998623E-3</v>
      </c>
      <c r="Y1257" s="4">
        <v>3.862866859582148E-3</v>
      </c>
      <c r="Z1257" s="4">
        <v>1.355013550135498E-2</v>
      </c>
      <c r="AA1257" s="4">
        <v>-2.6860822824438251E-3</v>
      </c>
    </row>
    <row r="1258" spans="1:27" x14ac:dyDescent="0.3">
      <c r="A1258" s="1">
        <v>44045</v>
      </c>
      <c r="B1258" s="4">
        <v>1.63</v>
      </c>
      <c r="C1258" s="4">
        <v>-0.25800000000000001</v>
      </c>
      <c r="D1258" s="4">
        <v>24.46</v>
      </c>
      <c r="E1258" s="4">
        <v>42</v>
      </c>
      <c r="F1258" s="4">
        <v>-1.05</v>
      </c>
      <c r="G1258" s="4">
        <v>0.11700000000000001</v>
      </c>
      <c r="H1258" s="4">
        <v>0.53600000000000003</v>
      </c>
      <c r="I1258" s="4">
        <f t="shared" si="19"/>
        <v>0.41900000000000004</v>
      </c>
      <c r="J1258" s="4">
        <v>-0.32474226804123718</v>
      </c>
      <c r="K1258" s="4">
        <v>-0.26873661670235549</v>
      </c>
      <c r="L1258" s="4">
        <v>1.011577584826062E-3</v>
      </c>
      <c r="M1258" s="4">
        <v>-0.14460340509816949</v>
      </c>
      <c r="N1258" s="4">
        <v>-0.1238670323272697</v>
      </c>
      <c r="O1258" s="4">
        <v>1.756756756756757</v>
      </c>
      <c r="P1258" s="4">
        <v>-9.083735841722218E-2</v>
      </c>
      <c r="Q1258" s="4">
        <v>0.23217247097844121</v>
      </c>
      <c r="R1258" s="4">
        <v>1.5414209633251019E-2</v>
      </c>
      <c r="S1258" s="4">
        <v>-8.0719199942019704E-2</v>
      </c>
      <c r="T1258" s="4">
        <v>0.16066900000000001</v>
      </c>
      <c r="U1258" s="4">
        <v>31.478756405999999</v>
      </c>
      <c r="V1258" s="4">
        <v>3.8171229132500713E-2</v>
      </c>
      <c r="W1258" s="4">
        <v>-1.1541719610334679E-2</v>
      </c>
      <c r="X1258" s="4">
        <v>-1.282998328214324E-3</v>
      </c>
      <c r="Y1258" s="4">
        <v>5.0939056953434037E-3</v>
      </c>
      <c r="Z1258" s="4">
        <v>-2.4793388429752091E-2</v>
      </c>
      <c r="AA1258" s="4">
        <v>1.7547504587434259E-2</v>
      </c>
    </row>
    <row r="1259" spans="1:27" x14ac:dyDescent="0.3">
      <c r="A1259" s="1">
        <v>44052</v>
      </c>
      <c r="B1259" s="4">
        <v>1.59</v>
      </c>
      <c r="C1259" s="4">
        <v>-0.255</v>
      </c>
      <c r="D1259" s="4">
        <v>22.21</v>
      </c>
      <c r="E1259" s="4">
        <v>41.5</v>
      </c>
      <c r="F1259" s="4">
        <v>-1.05</v>
      </c>
      <c r="G1259" s="4">
        <v>0.11700000000000001</v>
      </c>
      <c r="H1259" s="4">
        <v>0.53600000000000003</v>
      </c>
      <c r="I1259" s="4">
        <f t="shared" si="19"/>
        <v>0.41900000000000004</v>
      </c>
      <c r="J1259" s="4">
        <v>-0.32474226804123718</v>
      </c>
      <c r="K1259" s="4">
        <v>-0.26873661670235549</v>
      </c>
      <c r="L1259" s="4">
        <v>1.011577584826062E-3</v>
      </c>
      <c r="M1259" s="4">
        <v>-0.14460340509816949</v>
      </c>
      <c r="N1259" s="4">
        <v>-0.1238670323272697</v>
      </c>
      <c r="O1259" s="4">
        <v>1.756756756756757</v>
      </c>
      <c r="P1259" s="4">
        <v>-9.083735841722218E-2</v>
      </c>
      <c r="Q1259" s="4">
        <v>0.23217247097844121</v>
      </c>
      <c r="R1259" s="4">
        <v>1.5414209633251019E-2</v>
      </c>
      <c r="S1259" s="4">
        <v>-8.0719199942019704E-2</v>
      </c>
      <c r="T1259" s="4">
        <v>0.16066900000000001</v>
      </c>
      <c r="U1259" s="4">
        <v>31.478756405999999</v>
      </c>
      <c r="V1259" s="4">
        <v>3.2393296541947343E-2</v>
      </c>
      <c r="W1259" s="4">
        <v>9.641135511515575E-4</v>
      </c>
      <c r="X1259" s="4">
        <v>-1.7751479289940812E-2</v>
      </c>
      <c r="Y1259" s="4">
        <v>-2.3599603331582179E-3</v>
      </c>
      <c r="Z1259" s="4">
        <v>2.741774675972097E-2</v>
      </c>
      <c r="AA1259" s="4">
        <v>2.4865085598548831E-2</v>
      </c>
    </row>
    <row r="1260" spans="1:27" x14ac:dyDescent="0.3">
      <c r="A1260" s="1">
        <v>44059</v>
      </c>
      <c r="B1260" s="4">
        <v>1.59</v>
      </c>
      <c r="C1260" s="4">
        <v>-0.253</v>
      </c>
      <c r="D1260" s="4">
        <v>22.05</v>
      </c>
      <c r="E1260" s="4">
        <v>43.1</v>
      </c>
      <c r="F1260" s="4">
        <v>-1.05</v>
      </c>
      <c r="G1260" s="4">
        <v>0.11700000000000001</v>
      </c>
      <c r="H1260" s="4">
        <v>0.53600000000000003</v>
      </c>
      <c r="I1260" s="4">
        <f t="shared" si="19"/>
        <v>0.41900000000000004</v>
      </c>
      <c r="J1260" s="4">
        <v>-0.32474226804123718</v>
      </c>
      <c r="K1260" s="4">
        <v>-0.26873661670235549</v>
      </c>
      <c r="L1260" s="4">
        <v>1.011577584826062E-3</v>
      </c>
      <c r="M1260" s="4">
        <v>-0.14460340509816949</v>
      </c>
      <c r="N1260" s="4">
        <v>-0.1238670323272697</v>
      </c>
      <c r="O1260" s="4">
        <v>1.756756756756757</v>
      </c>
      <c r="P1260" s="4">
        <v>-9.083735841722218E-2</v>
      </c>
      <c r="Q1260" s="4">
        <v>0.23217247097844121</v>
      </c>
      <c r="R1260" s="4">
        <v>1.5414209633251019E-2</v>
      </c>
      <c r="S1260" s="4">
        <v>-8.0719199942019704E-2</v>
      </c>
      <c r="T1260" s="4">
        <v>0.16066900000000001</v>
      </c>
      <c r="U1260" s="4">
        <v>31.478756405999999</v>
      </c>
      <c r="V1260" s="4">
        <v>-4.4623065303960652E-2</v>
      </c>
      <c r="W1260" s="4">
        <v>-3.6386986301369939E-3</v>
      </c>
      <c r="X1260" s="4">
        <v>1.105738744451501E-2</v>
      </c>
      <c r="Y1260" s="4">
        <v>-1.229213232917703E-2</v>
      </c>
      <c r="Z1260" s="4">
        <v>1.916545366327016E-2</v>
      </c>
      <c r="AA1260" s="4">
        <v>6.9263376789570064E-3</v>
      </c>
    </row>
    <row r="1261" spans="1:27" x14ac:dyDescent="0.3">
      <c r="A1261" s="1">
        <v>44066</v>
      </c>
      <c r="B1261" s="4">
        <v>1.57</v>
      </c>
      <c r="C1261" s="4">
        <v>-0.252</v>
      </c>
      <c r="D1261" s="4">
        <v>22.54</v>
      </c>
      <c r="E1261" s="4">
        <v>45.1</v>
      </c>
      <c r="F1261" s="4">
        <v>-1.05</v>
      </c>
      <c r="G1261" s="4">
        <v>0.11700000000000001</v>
      </c>
      <c r="H1261" s="4">
        <v>0.53600000000000003</v>
      </c>
      <c r="I1261" s="4">
        <f t="shared" si="19"/>
        <v>0.41900000000000004</v>
      </c>
      <c r="J1261" s="4">
        <v>-0.32474226804123718</v>
      </c>
      <c r="K1261" s="4">
        <v>-0.26873661670235549</v>
      </c>
      <c r="L1261" s="4">
        <v>1.011577584826062E-3</v>
      </c>
      <c r="M1261" s="4">
        <v>-0.14460340509816949</v>
      </c>
      <c r="N1261" s="4">
        <v>-0.1238670323272697</v>
      </c>
      <c r="O1261" s="4">
        <v>1.756756756756757</v>
      </c>
      <c r="P1261" s="4">
        <v>-9.083735841722218E-2</v>
      </c>
      <c r="Q1261" s="4">
        <v>0.23217247097844121</v>
      </c>
      <c r="R1261" s="4">
        <v>1.5414209633251019E-2</v>
      </c>
      <c r="S1261" s="4">
        <v>-8.0719199942019704E-2</v>
      </c>
      <c r="T1261" s="4">
        <v>0.16066900000000001</v>
      </c>
      <c r="U1261" s="4">
        <v>31.478756405999999</v>
      </c>
      <c r="V1261" s="4">
        <v>-4.2297840448849433E-3</v>
      </c>
      <c r="W1261" s="4">
        <v>1.6111707841031111E-3</v>
      </c>
      <c r="X1261" s="4">
        <v>2.097134569401438E-2</v>
      </c>
      <c r="Y1261" s="4">
        <v>6.7133747803682642E-3</v>
      </c>
      <c r="Z1261" s="4">
        <v>4.2846941204475186E-3</v>
      </c>
      <c r="AA1261" s="4">
        <v>7.6527812277955576E-3</v>
      </c>
    </row>
    <row r="1262" spans="1:27" x14ac:dyDescent="0.3">
      <c r="A1262" s="1">
        <v>44073</v>
      </c>
      <c r="B1262" s="4">
        <v>1.52</v>
      </c>
      <c r="C1262" s="4">
        <v>-0.255</v>
      </c>
      <c r="D1262" s="4">
        <v>22.96</v>
      </c>
      <c r="E1262" s="4">
        <v>48.2</v>
      </c>
      <c r="F1262" s="4">
        <v>-1.05</v>
      </c>
      <c r="G1262" s="4">
        <v>0.11700000000000001</v>
      </c>
      <c r="H1262" s="4">
        <v>0.53600000000000003</v>
      </c>
      <c r="I1262" s="4">
        <f t="shared" si="19"/>
        <v>0.41900000000000004</v>
      </c>
      <c r="J1262" s="4">
        <v>-0.32474226804123718</v>
      </c>
      <c r="K1262" s="4">
        <v>-0.26873661670235549</v>
      </c>
      <c r="L1262" s="4">
        <v>1.011577584826062E-3</v>
      </c>
      <c r="M1262" s="4">
        <v>-0.14460340509816949</v>
      </c>
      <c r="N1262" s="4">
        <v>-0.1238670323272697</v>
      </c>
      <c r="O1262" s="4">
        <v>1.756756756756757</v>
      </c>
      <c r="P1262" s="4">
        <v>-9.083735841722218E-2</v>
      </c>
      <c r="Q1262" s="4">
        <v>0.23217247097844121</v>
      </c>
      <c r="R1262" s="4">
        <v>1.5414209633251019E-2</v>
      </c>
      <c r="S1262" s="4">
        <v>-8.0719199942019704E-2</v>
      </c>
      <c r="T1262" s="4">
        <v>0.16066900000000001</v>
      </c>
      <c r="U1262" s="4">
        <v>31.478756405999999</v>
      </c>
      <c r="V1262" s="4">
        <v>1.366600510348737E-2</v>
      </c>
      <c r="W1262" s="4">
        <v>-9.4369973190348011E-3</v>
      </c>
      <c r="X1262" s="4">
        <v>2.856484680949101E-2</v>
      </c>
      <c r="Y1262" s="4">
        <v>-8.463106890255534E-3</v>
      </c>
      <c r="Z1262" s="4">
        <v>1.8487793315951739E-2</v>
      </c>
      <c r="AA1262" s="4">
        <v>3.2939817435759362E-2</v>
      </c>
    </row>
    <row r="1263" spans="1:27" x14ac:dyDescent="0.3">
      <c r="A1263" s="1">
        <v>44080</v>
      </c>
      <c r="B1263" s="4">
        <v>1.56</v>
      </c>
      <c r="C1263" s="4">
        <v>-0.25700000000000001</v>
      </c>
      <c r="D1263" s="4">
        <v>30.75</v>
      </c>
      <c r="E1263" s="4">
        <v>47</v>
      </c>
      <c r="F1263" s="4">
        <v>-1.25</v>
      </c>
      <c r="G1263" s="4">
        <v>0.13300000000000001</v>
      </c>
      <c r="H1263" s="4">
        <v>0.68200000000000005</v>
      </c>
      <c r="I1263" s="4">
        <f t="shared" si="19"/>
        <v>0.54900000000000004</v>
      </c>
      <c r="J1263" s="4">
        <v>-0.356929955290611</v>
      </c>
      <c r="K1263" s="4">
        <v>-0.27243589743589752</v>
      </c>
      <c r="L1263" s="4">
        <v>1.9972350416619382E-3</v>
      </c>
      <c r="M1263" s="4">
        <v>-0.14925070088652251</v>
      </c>
      <c r="N1263" s="4">
        <v>-0.12260868916038629</v>
      </c>
      <c r="O1263" s="4">
        <v>1.27027027027027</v>
      </c>
      <c r="P1263" s="4">
        <v>-2.8875134196032829E-2</v>
      </c>
      <c r="Q1263" s="4">
        <v>0.23040523331411961</v>
      </c>
      <c r="R1263" s="4">
        <v>1.713634497264049E-2</v>
      </c>
      <c r="S1263" s="4">
        <v>-7.9934849722063439E-2</v>
      </c>
      <c r="T1263" s="4">
        <v>0.15348800000000001</v>
      </c>
      <c r="U1263" s="4">
        <v>37.927065480000003</v>
      </c>
      <c r="V1263" s="4">
        <v>-2.2900181045179879E-2</v>
      </c>
      <c r="W1263" s="4">
        <v>3.7891090180794951E-3</v>
      </c>
      <c r="X1263" s="4">
        <v>4.7779022023142206E-3</v>
      </c>
      <c r="Y1263" s="4">
        <v>5.7985785907122001E-4</v>
      </c>
      <c r="Z1263" s="4">
        <v>-7.447056085641135E-2</v>
      </c>
      <c r="AA1263" s="4">
        <v>-2.268318741241282E-2</v>
      </c>
    </row>
    <row r="1264" spans="1:27" x14ac:dyDescent="0.3">
      <c r="A1264" s="1">
        <v>44087</v>
      </c>
      <c r="B1264" s="4">
        <v>1.6</v>
      </c>
      <c r="C1264" s="4">
        <v>-0.24099999999999999</v>
      </c>
      <c r="D1264" s="4">
        <v>26.87</v>
      </c>
      <c r="E1264" s="4">
        <v>43.1</v>
      </c>
      <c r="F1264" s="4">
        <v>-1.25</v>
      </c>
      <c r="G1264" s="4">
        <v>0.13300000000000001</v>
      </c>
      <c r="H1264" s="4">
        <v>0.68200000000000005</v>
      </c>
      <c r="I1264" s="4">
        <f t="shared" si="19"/>
        <v>0.54900000000000004</v>
      </c>
      <c r="J1264" s="4">
        <v>-0.356929955290611</v>
      </c>
      <c r="K1264" s="4">
        <v>-0.27243589743589752</v>
      </c>
      <c r="L1264" s="4">
        <v>1.9972350416619382E-3</v>
      </c>
      <c r="M1264" s="4">
        <v>-0.14925070088652251</v>
      </c>
      <c r="N1264" s="4">
        <v>-0.12260868916038629</v>
      </c>
      <c r="O1264" s="4">
        <v>1.27027027027027</v>
      </c>
      <c r="P1264" s="4">
        <v>-2.8875134196032829E-2</v>
      </c>
      <c r="Q1264" s="4">
        <v>0.23040523331411961</v>
      </c>
      <c r="R1264" s="4">
        <v>1.713634497264049E-2</v>
      </c>
      <c r="S1264" s="4">
        <v>-7.9934849722063439E-2</v>
      </c>
      <c r="T1264" s="4">
        <v>0.15348800000000001</v>
      </c>
      <c r="U1264" s="4">
        <v>37.927065480000003</v>
      </c>
      <c r="V1264" s="4">
        <v>1.377691494954014E-2</v>
      </c>
      <c r="W1264" s="4">
        <v>6.5789473684210176E-3</v>
      </c>
      <c r="X1264" s="4">
        <v>6.0554275949178393E-3</v>
      </c>
      <c r="Y1264" s="4">
        <v>5.4786148189649442E-3</v>
      </c>
      <c r="Z1264" s="4">
        <v>-6.1352778476238427E-2</v>
      </c>
      <c r="AA1264" s="4">
        <v>-2.4901968022124969E-2</v>
      </c>
    </row>
    <row r="1265" spans="1:27" x14ac:dyDescent="0.3">
      <c r="A1265" s="1">
        <v>44094</v>
      </c>
      <c r="B1265" s="4">
        <v>1.61</v>
      </c>
      <c r="C1265" s="4">
        <v>-0.23599999999999999</v>
      </c>
      <c r="D1265" s="4">
        <v>25.83</v>
      </c>
      <c r="E1265" s="4">
        <v>37.200000000000003</v>
      </c>
      <c r="F1265" s="4">
        <v>-1.25</v>
      </c>
      <c r="G1265" s="4">
        <v>0.13300000000000001</v>
      </c>
      <c r="H1265" s="4">
        <v>0.68200000000000005</v>
      </c>
      <c r="I1265" s="4">
        <f t="shared" si="19"/>
        <v>0.54900000000000004</v>
      </c>
      <c r="J1265" s="4">
        <v>-0.356929955290611</v>
      </c>
      <c r="K1265" s="4">
        <v>-0.27243589743589752</v>
      </c>
      <c r="L1265" s="4">
        <v>1.9972350416619382E-3</v>
      </c>
      <c r="M1265" s="4">
        <v>-0.14925070088652251</v>
      </c>
      <c r="N1265" s="4">
        <v>-0.12260868916038629</v>
      </c>
      <c r="O1265" s="4">
        <v>1.27027027027027</v>
      </c>
      <c r="P1265" s="4">
        <v>-2.8875134196032829E-2</v>
      </c>
      <c r="Q1265" s="4">
        <v>0.23040523331411961</v>
      </c>
      <c r="R1265" s="4">
        <v>1.713634497264049E-2</v>
      </c>
      <c r="S1265" s="4">
        <v>-7.9934849722063439E-2</v>
      </c>
      <c r="T1265" s="4">
        <v>0.15348800000000001</v>
      </c>
      <c r="U1265" s="4">
        <v>37.927065480000003</v>
      </c>
      <c r="V1265" s="4">
        <v>3.5167881712703242E-3</v>
      </c>
      <c r="W1265" s="4">
        <v>-4.2858673524053259E-3</v>
      </c>
      <c r="X1265" s="4">
        <v>1.218566522654263E-2</v>
      </c>
      <c r="Y1265" s="4">
        <v>-2.3917058325040319E-3</v>
      </c>
      <c r="Z1265" s="4">
        <v>0.1012590409858023</v>
      </c>
      <c r="AA1265" s="4">
        <v>-6.0423224649180929E-3</v>
      </c>
    </row>
    <row r="1266" spans="1:27" x14ac:dyDescent="0.3">
      <c r="A1266" s="1">
        <v>44101</v>
      </c>
      <c r="B1266" s="4">
        <v>1.62</v>
      </c>
      <c r="C1266" s="4">
        <v>-0.23300000000000001</v>
      </c>
      <c r="D1266" s="4">
        <v>26.38</v>
      </c>
      <c r="E1266" s="4">
        <v>37</v>
      </c>
      <c r="F1266" s="4">
        <v>-1.25</v>
      </c>
      <c r="G1266" s="4">
        <v>0.13300000000000001</v>
      </c>
      <c r="H1266" s="4">
        <v>0.68200000000000005</v>
      </c>
      <c r="I1266" s="4">
        <f t="shared" si="19"/>
        <v>0.54900000000000004</v>
      </c>
      <c r="J1266" s="4">
        <v>-0.356929955290611</v>
      </c>
      <c r="K1266" s="4">
        <v>-0.27243589743589752</v>
      </c>
      <c r="L1266" s="4">
        <v>1.9972350416619382E-3</v>
      </c>
      <c r="M1266" s="4">
        <v>-0.14925070088652251</v>
      </c>
      <c r="N1266" s="4">
        <v>-0.12260868916038629</v>
      </c>
      <c r="O1266" s="4">
        <v>1.27027027027027</v>
      </c>
      <c r="P1266" s="4">
        <v>-2.8875134196032829E-2</v>
      </c>
      <c r="Q1266" s="4">
        <v>0.23040523331411961</v>
      </c>
      <c r="R1266" s="4">
        <v>1.713634497264049E-2</v>
      </c>
      <c r="S1266" s="4">
        <v>-7.9934849722063439E-2</v>
      </c>
      <c r="T1266" s="4">
        <v>0.15348800000000001</v>
      </c>
      <c r="U1266" s="4">
        <v>37.927065480000003</v>
      </c>
      <c r="V1266" s="4">
        <v>-4.7353746194971007E-2</v>
      </c>
      <c r="W1266" s="4">
        <v>1.840094694931671E-2</v>
      </c>
      <c r="X1266" s="4">
        <v>-4.5120572033125361E-2</v>
      </c>
      <c r="Y1266" s="4">
        <v>3.4170721866793041E-3</v>
      </c>
      <c r="Z1266" s="4">
        <v>-2.456823157382626E-2</v>
      </c>
      <c r="AA1266" s="4">
        <v>-6.1186045421520729E-3</v>
      </c>
    </row>
    <row r="1267" spans="1:27" x14ac:dyDescent="0.3">
      <c r="A1267" s="1">
        <v>44108</v>
      </c>
      <c r="B1267" s="4">
        <v>1.6</v>
      </c>
      <c r="C1267" s="4">
        <v>-0.22700000000000001</v>
      </c>
      <c r="D1267" s="4">
        <v>27.63</v>
      </c>
      <c r="E1267" s="4">
        <v>40</v>
      </c>
      <c r="F1267" s="4">
        <v>-1.35</v>
      </c>
      <c r="G1267" s="4">
        <v>0.125</v>
      </c>
      <c r="H1267" s="4">
        <v>0.67700000000000005</v>
      </c>
      <c r="I1267" s="4">
        <f t="shared" si="19"/>
        <v>0.55200000000000005</v>
      </c>
      <c r="J1267" s="4">
        <v>-0.19794140934283461</v>
      </c>
      <c r="K1267" s="4">
        <v>-0.24861265260821311</v>
      </c>
      <c r="L1267" s="4">
        <v>-1.032123159669995E-2</v>
      </c>
      <c r="M1267" s="4">
        <v>-0.18291873162204911</v>
      </c>
      <c r="N1267" s="4">
        <v>-0.12646777921403429</v>
      </c>
      <c r="O1267" s="4">
        <v>1.2571428571428569</v>
      </c>
      <c r="P1267" s="4">
        <v>-2.8875134196032829E-2</v>
      </c>
      <c r="Q1267" s="4">
        <v>0.23795052249946691</v>
      </c>
      <c r="R1267" s="4">
        <v>1.7249311951548E-2</v>
      </c>
      <c r="S1267" s="4">
        <v>-7.8485031354131096E-2</v>
      </c>
      <c r="T1267" s="4">
        <v>0.167717</v>
      </c>
      <c r="U1267" s="4">
        <v>34.804983045</v>
      </c>
      <c r="V1267" s="4">
        <v>2.4515463806797699E-2</v>
      </c>
      <c r="W1267" s="4">
        <v>-8.4530853761622948E-3</v>
      </c>
      <c r="X1267" s="4">
        <v>4.8903118337895179E-4</v>
      </c>
      <c r="Y1267" s="4">
        <v>-3.172935950458311E-3</v>
      </c>
      <c r="Z1267" s="4">
        <v>-7.9800498753117233E-2</v>
      </c>
      <c r="AA1267" s="4">
        <v>1.54312117259523E-2</v>
      </c>
    </row>
    <row r="1268" spans="1:27" x14ac:dyDescent="0.3">
      <c r="A1268" s="1">
        <v>44115</v>
      </c>
      <c r="B1268" s="4">
        <v>1.54</v>
      </c>
      <c r="C1268" s="4">
        <v>-0.23200000000000001</v>
      </c>
      <c r="D1268" s="4">
        <v>25</v>
      </c>
      <c r="E1268" s="4">
        <v>57.5</v>
      </c>
      <c r="F1268" s="4">
        <v>-1.35</v>
      </c>
      <c r="G1268" s="4">
        <v>0.125</v>
      </c>
      <c r="H1268" s="4">
        <v>0.67700000000000005</v>
      </c>
      <c r="I1268" s="4">
        <f t="shared" si="19"/>
        <v>0.55200000000000005</v>
      </c>
      <c r="J1268" s="4">
        <v>-0.19794140934283461</v>
      </c>
      <c r="K1268" s="4">
        <v>-0.24861265260821311</v>
      </c>
      <c r="L1268" s="4">
        <v>-1.032123159669995E-2</v>
      </c>
      <c r="M1268" s="4">
        <v>-0.18291873162204911</v>
      </c>
      <c r="N1268" s="4">
        <v>-0.12646777921403429</v>
      </c>
      <c r="O1268" s="4">
        <v>1.2571428571428569</v>
      </c>
      <c r="P1268" s="4">
        <v>-2.8875134196032829E-2</v>
      </c>
      <c r="Q1268" s="4">
        <v>0.23795052249946691</v>
      </c>
      <c r="R1268" s="4">
        <v>1.7249311951548E-2</v>
      </c>
      <c r="S1268" s="4">
        <v>-7.8485031354131096E-2</v>
      </c>
      <c r="T1268" s="4">
        <v>0.167717</v>
      </c>
      <c r="U1268" s="4">
        <v>34.804983045</v>
      </c>
      <c r="V1268" s="4">
        <v>9.6501619717572762E-3</v>
      </c>
      <c r="W1268" s="4">
        <v>-8.3120204603580605E-3</v>
      </c>
      <c r="X1268" s="4">
        <v>3.371902088822698E-2</v>
      </c>
      <c r="Y1268" s="4">
        <v>-7.5830333230891833E-3</v>
      </c>
      <c r="Z1268" s="4">
        <v>9.6205962059620731E-2</v>
      </c>
      <c r="AA1268" s="4">
        <v>3.8938117320908898E-2</v>
      </c>
    </row>
    <row r="1269" spans="1:27" x14ac:dyDescent="0.3">
      <c r="A1269" s="1">
        <v>44122</v>
      </c>
      <c r="B1269" s="4">
        <v>1.54</v>
      </c>
      <c r="C1269" s="4">
        <v>-0.23100000000000001</v>
      </c>
      <c r="D1269" s="4">
        <v>27.41</v>
      </c>
      <c r="E1269" s="4">
        <v>57.3</v>
      </c>
      <c r="F1269" s="4">
        <v>-1.35</v>
      </c>
      <c r="G1269" s="4">
        <v>0.125</v>
      </c>
      <c r="H1269" s="4">
        <v>0.67700000000000005</v>
      </c>
      <c r="I1269" s="4">
        <f t="shared" si="19"/>
        <v>0.55200000000000005</v>
      </c>
      <c r="J1269" s="4">
        <v>-0.19794140934283461</v>
      </c>
      <c r="K1269" s="4">
        <v>-0.24861265260821311</v>
      </c>
      <c r="L1269" s="4">
        <v>-1.032123159669995E-2</v>
      </c>
      <c r="M1269" s="4">
        <v>-0.18291873162204911</v>
      </c>
      <c r="N1269" s="4">
        <v>-0.12646777921403429</v>
      </c>
      <c r="O1269" s="4">
        <v>1.2571428571428569</v>
      </c>
      <c r="P1269" s="4">
        <v>-2.8875134196032829E-2</v>
      </c>
      <c r="Q1269" s="4">
        <v>0.23795052249946691</v>
      </c>
      <c r="R1269" s="4">
        <v>1.7249311951548E-2</v>
      </c>
      <c r="S1269" s="4">
        <v>-7.8485031354131096E-2</v>
      </c>
      <c r="T1269" s="4">
        <v>0.167717</v>
      </c>
      <c r="U1269" s="4">
        <v>34.804983045</v>
      </c>
      <c r="V1269" s="4">
        <v>-1.185785115385618E-2</v>
      </c>
      <c r="W1269" s="4">
        <v>6.662368364495963E-3</v>
      </c>
      <c r="X1269" s="4">
        <v>-6.4573328407830921E-3</v>
      </c>
      <c r="Y1269" s="4">
        <v>3.127173088062873E-3</v>
      </c>
      <c r="Z1269" s="4">
        <v>6.9221260815821584E-3</v>
      </c>
      <c r="AA1269" s="4">
        <v>2.0648456534859689E-3</v>
      </c>
    </row>
    <row r="1270" spans="1:27" x14ac:dyDescent="0.3">
      <c r="A1270" s="1">
        <v>44129</v>
      </c>
      <c r="B1270" s="4">
        <v>1.52</v>
      </c>
      <c r="C1270" s="4">
        <v>-0.222</v>
      </c>
      <c r="D1270" s="4">
        <v>27.55</v>
      </c>
      <c r="E1270" s="4">
        <v>58.5</v>
      </c>
      <c r="F1270" s="4">
        <v>-1.35</v>
      </c>
      <c r="G1270" s="4">
        <v>0.125</v>
      </c>
      <c r="H1270" s="4">
        <v>0.67700000000000005</v>
      </c>
      <c r="I1270" s="4">
        <f t="shared" si="19"/>
        <v>0.55200000000000005</v>
      </c>
      <c r="J1270" s="4">
        <v>-0.19794140934283461</v>
      </c>
      <c r="K1270" s="4">
        <v>-0.24861265260821311</v>
      </c>
      <c r="L1270" s="4">
        <v>-1.032123159669995E-2</v>
      </c>
      <c r="M1270" s="4">
        <v>-0.18291873162204911</v>
      </c>
      <c r="N1270" s="4">
        <v>-0.12646777921403429</v>
      </c>
      <c r="O1270" s="4">
        <v>1.2571428571428569</v>
      </c>
      <c r="P1270" s="4">
        <v>-2.8875134196032829E-2</v>
      </c>
      <c r="Q1270" s="4">
        <v>0.23795052249946691</v>
      </c>
      <c r="R1270" s="4">
        <v>1.7249311951548E-2</v>
      </c>
      <c r="S1270" s="4">
        <v>-7.8485031354131096E-2</v>
      </c>
      <c r="T1270" s="4">
        <v>0.167717</v>
      </c>
      <c r="U1270" s="4">
        <v>34.804983045</v>
      </c>
      <c r="V1270" s="4">
        <v>-1.7811076493056131E-3</v>
      </c>
      <c r="W1270" s="4">
        <v>-9.7139197267294142E-3</v>
      </c>
      <c r="X1270" s="4">
        <v>1.910378060025586E-2</v>
      </c>
      <c r="Y1270" s="4">
        <v>-9.0366717704958299E-3</v>
      </c>
      <c r="Z1270" s="4">
        <v>-2.602504296587271E-2</v>
      </c>
      <c r="AA1270" s="4">
        <v>-5.1431120777390982E-3</v>
      </c>
    </row>
    <row r="1271" spans="1:27" x14ac:dyDescent="0.3">
      <c r="A1271" s="1">
        <v>44136</v>
      </c>
      <c r="B1271" s="4">
        <v>1.62</v>
      </c>
      <c r="C1271" s="4">
        <v>-0.218</v>
      </c>
      <c r="D1271" s="4">
        <v>38.020000000000003</v>
      </c>
      <c r="E1271" s="4">
        <v>61.9</v>
      </c>
      <c r="F1271" s="4">
        <v>-1.1499999999999999</v>
      </c>
      <c r="G1271" s="4">
        <v>0.158</v>
      </c>
      <c r="H1271" s="4">
        <v>0.85799999999999998</v>
      </c>
      <c r="I1271" s="4">
        <f t="shared" si="19"/>
        <v>0.7</v>
      </c>
      <c r="J1271" s="4">
        <v>-0.19587628865979381</v>
      </c>
      <c r="K1271" s="4">
        <v>-0.25083240843507221</v>
      </c>
      <c r="L1271" s="4">
        <v>-1.031843904773022E-2</v>
      </c>
      <c r="M1271" s="4">
        <v>-0.18461006187527729</v>
      </c>
      <c r="N1271" s="4">
        <v>-0.12671426118103091</v>
      </c>
      <c r="O1271" s="4">
        <v>0.91666666666666674</v>
      </c>
      <c r="P1271" s="4">
        <v>-2.8875134196032829E-2</v>
      </c>
      <c r="Q1271" s="4">
        <v>0.23715349770869379</v>
      </c>
      <c r="R1271" s="4">
        <v>1.6277477116322551E-2</v>
      </c>
      <c r="S1271" s="4">
        <v>-6.9071294336985334E-2</v>
      </c>
      <c r="T1271" s="4">
        <v>0.14555100000000001</v>
      </c>
      <c r="U1271" s="4">
        <v>29.035822151000001</v>
      </c>
      <c r="V1271" s="4">
        <v>-1.0079371763021649E-2</v>
      </c>
      <c r="W1271" s="4">
        <v>1.3689770399913931E-2</v>
      </c>
      <c r="X1271" s="4">
        <v>-2.1124448173957418E-2</v>
      </c>
      <c r="Y1271" s="4">
        <v>-1.4741837055416429E-3</v>
      </c>
      <c r="Z1271" s="4">
        <v>-0.10234434081169649</v>
      </c>
      <c r="AA1271" s="4">
        <v>-5.6191238275682842E-2</v>
      </c>
    </row>
    <row r="1272" spans="1:27" x14ac:dyDescent="0.3">
      <c r="A1272" s="1">
        <v>44143</v>
      </c>
      <c r="B1272" s="4">
        <v>1.5</v>
      </c>
      <c r="C1272" s="4">
        <v>-0.21099999999999999</v>
      </c>
      <c r="D1272" s="4">
        <v>24.86</v>
      </c>
      <c r="E1272" s="4">
        <v>39.9</v>
      </c>
      <c r="F1272" s="4">
        <v>-1.1499999999999999</v>
      </c>
      <c r="G1272" s="4">
        <v>0.158</v>
      </c>
      <c r="H1272" s="4">
        <v>0.85799999999999998</v>
      </c>
      <c r="I1272" s="4">
        <f t="shared" si="19"/>
        <v>0.7</v>
      </c>
      <c r="J1272" s="4">
        <v>-0.19587628865979381</v>
      </c>
      <c r="K1272" s="4">
        <v>-0.25083240843507221</v>
      </c>
      <c r="L1272" s="4">
        <v>-1.031843904773022E-2</v>
      </c>
      <c r="M1272" s="4">
        <v>-0.18461006187527729</v>
      </c>
      <c r="N1272" s="4">
        <v>-0.12671426118103091</v>
      </c>
      <c r="O1272" s="4">
        <v>0.91666666666666674</v>
      </c>
      <c r="P1272" s="4">
        <v>-2.8875134196032829E-2</v>
      </c>
      <c r="Q1272" s="4">
        <v>0.23715349770869379</v>
      </c>
      <c r="R1272" s="4">
        <v>1.6277477116322551E-2</v>
      </c>
      <c r="S1272" s="4">
        <v>-6.9071294336985334E-2</v>
      </c>
      <c r="T1272" s="4">
        <v>0.14555100000000001</v>
      </c>
      <c r="U1272" s="4">
        <v>29.035822151000001</v>
      </c>
      <c r="V1272" s="4">
        <v>3.7686692152682173E-2</v>
      </c>
      <c r="W1272" s="4">
        <v>-1.9247128881327069E-2</v>
      </c>
      <c r="X1272" s="4">
        <v>3.3917256802087133E-2</v>
      </c>
      <c r="Y1272" s="4">
        <v>3.78839580936563E-3</v>
      </c>
      <c r="Z1272" s="4">
        <v>3.7910699241786139E-2</v>
      </c>
      <c r="AA1272" s="4">
        <v>7.3597887997339129E-2</v>
      </c>
    </row>
    <row r="1273" spans="1:27" x14ac:dyDescent="0.3">
      <c r="A1273" s="1">
        <v>44150</v>
      </c>
      <c r="B1273" s="4">
        <v>1.48</v>
      </c>
      <c r="C1273" s="4">
        <v>-0.224</v>
      </c>
      <c r="D1273" s="4">
        <v>23.1</v>
      </c>
      <c r="E1273" s="4">
        <v>42.9</v>
      </c>
      <c r="F1273" s="4">
        <v>-1.1499999999999999</v>
      </c>
      <c r="G1273" s="4">
        <v>0.158</v>
      </c>
      <c r="H1273" s="4">
        <v>0.85799999999999998</v>
      </c>
      <c r="I1273" s="4">
        <f t="shared" si="19"/>
        <v>0.7</v>
      </c>
      <c r="J1273" s="4">
        <v>-0.19587628865979381</v>
      </c>
      <c r="K1273" s="4">
        <v>-0.25083240843507221</v>
      </c>
      <c r="L1273" s="4">
        <v>-1.031843904773022E-2</v>
      </c>
      <c r="M1273" s="4">
        <v>-0.18461006187527729</v>
      </c>
      <c r="N1273" s="4">
        <v>-0.12671426118103091</v>
      </c>
      <c r="O1273" s="4">
        <v>0.91666666666666674</v>
      </c>
      <c r="P1273" s="4">
        <v>-2.8875134196032829E-2</v>
      </c>
      <c r="Q1273" s="4">
        <v>0.23715349770869379</v>
      </c>
      <c r="R1273" s="4">
        <v>1.6277477116322551E-2</v>
      </c>
      <c r="S1273" s="4">
        <v>-6.9071294336985334E-2</v>
      </c>
      <c r="T1273" s="4">
        <v>0.14555100000000001</v>
      </c>
      <c r="U1273" s="4">
        <v>29.035822151000001</v>
      </c>
      <c r="V1273" s="4">
        <v>-3.0025875541208839E-2</v>
      </c>
      <c r="W1273" s="4">
        <v>5.7465033069499238E-3</v>
      </c>
      <c r="X1273" s="4">
        <v>4.5133381398703154E-3</v>
      </c>
      <c r="Y1273" s="4">
        <v>-5.1255581363724989E-3</v>
      </c>
      <c r="Z1273" s="4">
        <v>8.0898268398268414E-2</v>
      </c>
      <c r="AA1273" s="4">
        <v>2.2142283186110001E-2</v>
      </c>
    </row>
    <row r="1274" spans="1:27" x14ac:dyDescent="0.3">
      <c r="A1274" s="1">
        <v>44157</v>
      </c>
      <c r="B1274" s="4">
        <v>1.48</v>
      </c>
      <c r="C1274" s="4">
        <v>-0.22500000000000001</v>
      </c>
      <c r="D1274" s="4">
        <v>23.7</v>
      </c>
      <c r="E1274" s="4">
        <v>42.3</v>
      </c>
      <c r="F1274" s="4">
        <v>-1.1499999999999999</v>
      </c>
      <c r="G1274" s="4">
        <v>0.158</v>
      </c>
      <c r="H1274" s="4">
        <v>0.85799999999999998</v>
      </c>
      <c r="I1274" s="4">
        <f t="shared" si="19"/>
        <v>0.7</v>
      </c>
      <c r="J1274" s="4">
        <v>-0.19587628865979381</v>
      </c>
      <c r="K1274" s="4">
        <v>-0.25083240843507221</v>
      </c>
      <c r="L1274" s="4">
        <v>-1.031843904773022E-2</v>
      </c>
      <c r="M1274" s="4">
        <v>-0.18461006187527729</v>
      </c>
      <c r="N1274" s="4">
        <v>-0.12671426118103091</v>
      </c>
      <c r="O1274" s="4">
        <v>0.91666666666666674</v>
      </c>
      <c r="P1274" s="4">
        <v>-2.8875134196032829E-2</v>
      </c>
      <c r="Q1274" s="4">
        <v>0.23715349770869379</v>
      </c>
      <c r="R1274" s="4">
        <v>1.6277477116322551E-2</v>
      </c>
      <c r="S1274" s="4">
        <v>-6.9071294336985334E-2</v>
      </c>
      <c r="T1274" s="4">
        <v>0.14555100000000001</v>
      </c>
      <c r="U1274" s="4">
        <v>29.035822151000001</v>
      </c>
      <c r="V1274" s="4">
        <v>-1.010010300837272E-2</v>
      </c>
      <c r="W1274" s="4">
        <v>-3.9887882708063982E-3</v>
      </c>
      <c r="X1274" s="4">
        <v>4.2518984252759788E-2</v>
      </c>
      <c r="Y1274" s="4">
        <v>5.550844620980655E-3</v>
      </c>
      <c r="Z1274" s="4">
        <v>5.0563204005006128E-2</v>
      </c>
      <c r="AA1274" s="4">
        <v>-7.2862727163250929E-3</v>
      </c>
    </row>
    <row r="1275" spans="1:27" x14ac:dyDescent="0.3">
      <c r="A1275" s="1">
        <v>44164</v>
      </c>
      <c r="B1275" s="4">
        <v>1.44</v>
      </c>
      <c r="C1275" s="4">
        <v>-0.22500000000000001</v>
      </c>
      <c r="D1275" s="4">
        <v>20.84</v>
      </c>
      <c r="E1275" s="4">
        <v>39.6</v>
      </c>
      <c r="F1275" s="4">
        <v>-1.1499999999999999</v>
      </c>
      <c r="G1275" s="4">
        <v>0.158</v>
      </c>
      <c r="H1275" s="4">
        <v>0.85799999999999998</v>
      </c>
      <c r="I1275" s="4">
        <f t="shared" si="19"/>
        <v>0.7</v>
      </c>
      <c r="J1275" s="4">
        <v>-0.19587628865979381</v>
      </c>
      <c r="K1275" s="4">
        <v>-0.25083240843507221</v>
      </c>
      <c r="L1275" s="4">
        <v>-1.031843904773022E-2</v>
      </c>
      <c r="M1275" s="4">
        <v>-0.18461006187527729</v>
      </c>
      <c r="N1275" s="4">
        <v>-0.12671426118103091</v>
      </c>
      <c r="O1275" s="4">
        <v>0.91666666666666674</v>
      </c>
      <c r="P1275" s="4">
        <v>-2.8875134196032829E-2</v>
      </c>
      <c r="Q1275" s="4">
        <v>0.23715349770869379</v>
      </c>
      <c r="R1275" s="4">
        <v>1.6277477116322551E-2</v>
      </c>
      <c r="S1275" s="4">
        <v>-6.9071294336985334E-2</v>
      </c>
      <c r="T1275" s="4">
        <v>0.14555100000000001</v>
      </c>
      <c r="U1275" s="4">
        <v>29.035822151000001</v>
      </c>
      <c r="V1275" s="4">
        <v>-4.7600497350487991E-2</v>
      </c>
      <c r="W1275" s="4">
        <v>-6.4942093300139891E-3</v>
      </c>
      <c r="X1275" s="4">
        <v>3.0981067125645408E-2</v>
      </c>
      <c r="Y1275" s="4">
        <v>-1.3093144407397841E-3</v>
      </c>
      <c r="Z1275" s="4">
        <v>8.4345961401000702E-2</v>
      </c>
      <c r="AA1275" s="4">
        <v>2.2982897082636011E-2</v>
      </c>
    </row>
    <row r="1276" spans="1:27" x14ac:dyDescent="0.3">
      <c r="A1276" s="1">
        <v>44171</v>
      </c>
      <c r="B1276" s="4">
        <v>1.42</v>
      </c>
      <c r="C1276" s="4">
        <v>-0.224</v>
      </c>
      <c r="D1276" s="4">
        <v>20.79</v>
      </c>
      <c r="E1276" s="4">
        <v>43.9</v>
      </c>
      <c r="F1276" s="4">
        <v>-1.1499999999999999</v>
      </c>
      <c r="G1276" s="4">
        <v>0.15</v>
      </c>
      <c r="H1276" s="4">
        <v>0.83299999999999996</v>
      </c>
      <c r="I1276" s="4">
        <f t="shared" si="19"/>
        <v>0.68299999999999994</v>
      </c>
      <c r="J1276" s="4">
        <v>-0.26735015772870652</v>
      </c>
      <c r="K1276" s="4">
        <v>-0.24750277469478349</v>
      </c>
      <c r="L1276" s="4">
        <v>-7.4726307247697799E-3</v>
      </c>
      <c r="M1276" s="4">
        <v>-0.18658072027551559</v>
      </c>
      <c r="N1276" s="4">
        <v>-0.1218549037462914</v>
      </c>
      <c r="O1276" s="4">
        <v>0.86111111111111116</v>
      </c>
      <c r="P1276" s="4">
        <v>-2.2628994060666319E-2</v>
      </c>
      <c r="Q1276" s="4">
        <v>0.24392946838995669</v>
      </c>
      <c r="R1276" s="4">
        <v>1.6400413553895321E-2</v>
      </c>
      <c r="S1276" s="4">
        <v>1.6443153709613471E-2</v>
      </c>
      <c r="T1276" s="4">
        <v>8.9165999999999995E-2</v>
      </c>
      <c r="U1276" s="4">
        <v>24.610175838</v>
      </c>
      <c r="V1276" s="4">
        <v>2.757279812632718E-2</v>
      </c>
      <c r="W1276" s="4">
        <v>-1.187493190979416E-2</v>
      </c>
      <c r="X1276" s="4">
        <v>3.5158597662771303E-2</v>
      </c>
      <c r="Y1276" s="4">
        <v>-1.167012015932367E-2</v>
      </c>
      <c r="Z1276" s="4">
        <v>1.647989452867504E-2</v>
      </c>
      <c r="AA1276" s="4">
        <v>1.723963343628165E-2</v>
      </c>
    </row>
    <row r="1277" spans="1:27" x14ac:dyDescent="0.3">
      <c r="A1277" s="1">
        <v>44178</v>
      </c>
      <c r="B1277" s="4">
        <v>1.44</v>
      </c>
      <c r="C1277" s="4">
        <v>-0.22500000000000001</v>
      </c>
      <c r="D1277" s="4">
        <v>23.31</v>
      </c>
      <c r="E1277" s="4">
        <v>47.5</v>
      </c>
      <c r="F1277" s="4">
        <v>-1.1499999999999999</v>
      </c>
      <c r="G1277" s="4">
        <v>0.15</v>
      </c>
      <c r="H1277" s="4">
        <v>0.83299999999999996</v>
      </c>
      <c r="I1277" s="4">
        <f t="shared" si="19"/>
        <v>0.68299999999999994</v>
      </c>
      <c r="J1277" s="4">
        <v>-0.26735015772870652</v>
      </c>
      <c r="K1277" s="4">
        <v>-0.24750277469478349</v>
      </c>
      <c r="L1277" s="4">
        <v>-7.4726307247697799E-3</v>
      </c>
      <c r="M1277" s="4">
        <v>-0.18658072027551559</v>
      </c>
      <c r="N1277" s="4">
        <v>-0.1218549037462914</v>
      </c>
      <c r="O1277" s="4">
        <v>0.86111111111111116</v>
      </c>
      <c r="P1277" s="4">
        <v>-2.2628994060666319E-2</v>
      </c>
      <c r="Q1277" s="4">
        <v>0.24392946838995669</v>
      </c>
      <c r="R1277" s="4">
        <v>1.6400413553895321E-2</v>
      </c>
      <c r="S1277" s="4">
        <v>1.6443153709613471E-2</v>
      </c>
      <c r="T1277" s="4">
        <v>8.9165999999999995E-2</v>
      </c>
      <c r="U1277" s="4">
        <v>24.610175838</v>
      </c>
      <c r="V1277" s="4">
        <v>6.3633488554695186E-3</v>
      </c>
      <c r="W1277" s="4">
        <v>3.087100330760872E-3</v>
      </c>
      <c r="X1277" s="4">
        <v>5.418830435763855E-4</v>
      </c>
      <c r="Y1277" s="4">
        <v>7.5768540598419856E-3</v>
      </c>
      <c r="Z1277" s="4">
        <v>6.7012537829658214E-3</v>
      </c>
      <c r="AA1277" s="4">
        <v>-9.4711432040520682E-3</v>
      </c>
    </row>
    <row r="1278" spans="1:27" x14ac:dyDescent="0.3">
      <c r="A1278" s="1">
        <v>44185</v>
      </c>
      <c r="B1278" s="4">
        <v>1.42</v>
      </c>
      <c r="C1278" s="4">
        <v>-0.22600000000000001</v>
      </c>
      <c r="D1278" s="4">
        <v>21.57</v>
      </c>
      <c r="E1278" s="4">
        <v>44.6</v>
      </c>
      <c r="F1278" s="4">
        <v>-1.1499999999999999</v>
      </c>
      <c r="G1278" s="4">
        <v>0.15</v>
      </c>
      <c r="H1278" s="4">
        <v>0.83299999999999996</v>
      </c>
      <c r="I1278" s="4">
        <f t="shared" si="19"/>
        <v>0.68299999999999994</v>
      </c>
      <c r="J1278" s="4">
        <v>-0.26735015772870652</v>
      </c>
      <c r="K1278" s="4">
        <v>-0.24750277469478349</v>
      </c>
      <c r="L1278" s="4">
        <v>-7.4726307247697799E-3</v>
      </c>
      <c r="M1278" s="4">
        <v>-0.18658072027551559</v>
      </c>
      <c r="N1278" s="4">
        <v>-0.1218549037462914</v>
      </c>
      <c r="O1278" s="4">
        <v>0.86111111111111116</v>
      </c>
      <c r="P1278" s="4">
        <v>-2.2628994060666319E-2</v>
      </c>
      <c r="Q1278" s="4">
        <v>0.24392946838995669</v>
      </c>
      <c r="R1278" s="4">
        <v>1.6400413553895321E-2</v>
      </c>
      <c r="S1278" s="4">
        <v>1.6443153709613471E-2</v>
      </c>
      <c r="T1278" s="4">
        <v>8.9165999999999995E-2</v>
      </c>
      <c r="U1278" s="4">
        <v>24.610175838</v>
      </c>
      <c r="V1278" s="4">
        <v>2.0930749183196928E-2</v>
      </c>
      <c r="W1278" s="4">
        <v>-1.055176961969673E-2</v>
      </c>
      <c r="X1278" s="4">
        <v>2.7569487875485969E-2</v>
      </c>
      <c r="Y1278" s="4">
        <v>-5.147601295895754E-3</v>
      </c>
      <c r="Z1278" s="4">
        <v>5.432681984109955E-2</v>
      </c>
      <c r="AA1278" s="4">
        <v>1.2864861433977909E-2</v>
      </c>
    </row>
    <row r="1279" spans="1:27" x14ac:dyDescent="0.3">
      <c r="A1279" s="1">
        <v>44192</v>
      </c>
      <c r="B1279" s="4">
        <v>1.42</v>
      </c>
      <c r="C1279" s="4">
        <v>-0.22600000000000001</v>
      </c>
      <c r="D1279" s="4">
        <v>21.53</v>
      </c>
      <c r="E1279" s="4">
        <v>42.1</v>
      </c>
      <c r="F1279" s="4">
        <v>-1.1499999999999999</v>
      </c>
      <c r="G1279" s="4">
        <v>0.15</v>
      </c>
      <c r="H1279" s="4">
        <v>0.83299999999999996</v>
      </c>
      <c r="I1279" s="4">
        <f t="shared" si="19"/>
        <v>0.68299999999999994</v>
      </c>
      <c r="J1279" s="4">
        <v>-0.26735015772870652</v>
      </c>
      <c r="K1279" s="4">
        <v>-0.24750277469478349</v>
      </c>
      <c r="L1279" s="4">
        <v>-7.4726307247697799E-3</v>
      </c>
      <c r="M1279" s="4">
        <v>-0.18658072027551559</v>
      </c>
      <c r="N1279" s="4">
        <v>-0.1218549037462914</v>
      </c>
      <c r="O1279" s="4">
        <v>0.86111111111111116</v>
      </c>
      <c r="P1279" s="4">
        <v>-2.2628994060666319E-2</v>
      </c>
      <c r="Q1279" s="4">
        <v>0.24392946838995669</v>
      </c>
      <c r="R1279" s="4">
        <v>1.6400413553895321E-2</v>
      </c>
      <c r="S1279" s="4">
        <v>1.6443153709613471E-2</v>
      </c>
      <c r="T1279" s="4">
        <v>8.9165999999999995E-2</v>
      </c>
      <c r="U1279" s="4">
        <v>24.610175838</v>
      </c>
      <c r="V1279" s="4">
        <v>-3.0781641404491471E-3</v>
      </c>
      <c r="W1279" s="4">
        <v>3.33259275716502E-3</v>
      </c>
      <c r="X1279" s="4">
        <v>-2.4847058823529441E-2</v>
      </c>
      <c r="Y1279" s="4">
        <v>1.899509632125929E-3</v>
      </c>
      <c r="Z1279" s="4">
        <v>-2.24032586558045E-2</v>
      </c>
      <c r="AA1279" s="4">
        <v>-1.483077123926924E-3</v>
      </c>
    </row>
    <row r="1280" spans="1:27" x14ac:dyDescent="0.3">
      <c r="A1280" s="1">
        <v>44199</v>
      </c>
      <c r="B1280" s="4">
        <v>1.41</v>
      </c>
      <c r="C1280" s="4">
        <v>-0.22600000000000001</v>
      </c>
      <c r="D1280" s="4">
        <v>22.75</v>
      </c>
      <c r="E1280" s="4">
        <v>49</v>
      </c>
      <c r="F1280" s="4">
        <v>-1.25</v>
      </c>
      <c r="G1280" s="4">
        <v>0.125</v>
      </c>
      <c r="H1280" s="4">
        <v>0.91200000000000003</v>
      </c>
      <c r="I1280" s="4">
        <f t="shared" si="19"/>
        <v>0.78700000000000003</v>
      </c>
      <c r="J1280" s="4">
        <v>-0.3205928237129485</v>
      </c>
      <c r="K1280" s="4">
        <v>-0.31355932203389819</v>
      </c>
      <c r="L1280" s="4">
        <v>-1.3710089925412779E-2</v>
      </c>
      <c r="M1280" s="4">
        <v>-0.1495372246815263</v>
      </c>
      <c r="N1280" s="4">
        <v>-0.16882303450905189</v>
      </c>
      <c r="O1280" s="4">
        <v>0.86111111111111116</v>
      </c>
      <c r="P1280" s="4">
        <v>-2.2628994060666319E-2</v>
      </c>
      <c r="Q1280" s="4">
        <v>0.2484284324797148</v>
      </c>
      <c r="R1280" s="4">
        <v>1.5958288565169901E-2</v>
      </c>
      <c r="S1280" s="4">
        <v>1.4880958074668049E-2</v>
      </c>
      <c r="T1280" s="4">
        <v>4.7900999999999999E-2</v>
      </c>
      <c r="U1280" s="4">
        <v>23.623736464</v>
      </c>
      <c r="V1280" s="4">
        <v>1.0290453780796851E-2</v>
      </c>
      <c r="W1280" s="4">
        <v>-4.207263064658906E-3</v>
      </c>
      <c r="X1280" s="4">
        <v>-2.798957629572385E-3</v>
      </c>
      <c r="Y1280" s="4">
        <v>1.89590833598019E-3</v>
      </c>
      <c r="Z1280" s="4">
        <v>5.833333333333357E-3</v>
      </c>
      <c r="AA1280" s="4">
        <v>1.4507628402840259E-2</v>
      </c>
    </row>
    <row r="1281" spans="1:27" x14ac:dyDescent="0.3">
      <c r="A1281" s="1">
        <v>44206</v>
      </c>
      <c r="B1281" s="4">
        <v>1.38</v>
      </c>
      <c r="C1281" s="4">
        <v>-0.22600000000000001</v>
      </c>
      <c r="D1281" s="4">
        <v>21.56</v>
      </c>
      <c r="E1281" s="4">
        <v>44.8</v>
      </c>
      <c r="F1281" s="4">
        <v>-1.25</v>
      </c>
      <c r="G1281" s="4">
        <v>0.125</v>
      </c>
      <c r="H1281" s="4">
        <v>0.91200000000000003</v>
      </c>
      <c r="I1281" s="4">
        <f t="shared" si="19"/>
        <v>0.78700000000000003</v>
      </c>
      <c r="J1281" s="4">
        <v>-0.3205928237129485</v>
      </c>
      <c r="K1281" s="4">
        <v>-0.31355932203389819</v>
      </c>
      <c r="L1281" s="4">
        <v>-1.3710089925412779E-2</v>
      </c>
      <c r="M1281" s="4">
        <v>-0.1495372246815263</v>
      </c>
      <c r="N1281" s="4">
        <v>-0.16882303450905189</v>
      </c>
      <c r="O1281" s="4">
        <v>0.86111111111111116</v>
      </c>
      <c r="P1281" s="4">
        <v>-2.2628994060666319E-2</v>
      </c>
      <c r="Q1281" s="4">
        <v>0.2484284324797148</v>
      </c>
      <c r="R1281" s="4">
        <v>1.5958288565169901E-2</v>
      </c>
      <c r="S1281" s="4">
        <v>1.4880958074668049E-2</v>
      </c>
      <c r="T1281" s="4">
        <v>4.7900999999999999E-2</v>
      </c>
      <c r="U1281" s="4">
        <v>23.623736464</v>
      </c>
      <c r="V1281" s="4">
        <v>-2.2542246953002779E-2</v>
      </c>
      <c r="W1281" s="4">
        <v>1.778963753613416E-3</v>
      </c>
      <c r="X1281" s="4">
        <v>4.7619047619047672E-2</v>
      </c>
      <c r="Y1281" s="4">
        <v>-1.799589973912508E-2</v>
      </c>
      <c r="Z1281" s="4">
        <v>7.9536039768019817E-2</v>
      </c>
      <c r="AA1281" s="4">
        <v>1.8806987698711811E-2</v>
      </c>
    </row>
    <row r="1282" spans="1:27" x14ac:dyDescent="0.3">
      <c r="A1282" s="1">
        <v>44213</v>
      </c>
      <c r="B1282" s="4">
        <v>1.38</v>
      </c>
      <c r="C1282" s="4">
        <v>-0.22</v>
      </c>
      <c r="D1282" s="4">
        <v>24.34</v>
      </c>
      <c r="E1282" s="4">
        <v>45.1</v>
      </c>
      <c r="F1282" s="4">
        <v>-1.25</v>
      </c>
      <c r="G1282" s="4">
        <v>0.125</v>
      </c>
      <c r="H1282" s="4">
        <v>0.91200000000000003</v>
      </c>
      <c r="I1282" s="4">
        <f t="shared" si="19"/>
        <v>0.78700000000000003</v>
      </c>
      <c r="J1282" s="4">
        <v>-0.3205928237129485</v>
      </c>
      <c r="K1282" s="4">
        <v>-0.31355932203389819</v>
      </c>
      <c r="L1282" s="4">
        <v>-1.3710089925412779E-2</v>
      </c>
      <c r="M1282" s="4">
        <v>-0.1495372246815263</v>
      </c>
      <c r="N1282" s="4">
        <v>-0.16882303450905189</v>
      </c>
      <c r="O1282" s="4">
        <v>0.86111111111111116</v>
      </c>
      <c r="P1282" s="4">
        <v>-2.2628994060666319E-2</v>
      </c>
      <c r="Q1282" s="4">
        <v>0.2484284324797148</v>
      </c>
      <c r="R1282" s="4">
        <v>1.5958288565169901E-2</v>
      </c>
      <c r="S1282" s="4">
        <v>1.4880958074668049E-2</v>
      </c>
      <c r="T1282" s="4">
        <v>4.7900999999999999E-2</v>
      </c>
      <c r="U1282" s="4">
        <v>23.623736464</v>
      </c>
      <c r="V1282" s="4">
        <v>-1.5908441554940981E-2</v>
      </c>
      <c r="W1282" s="4">
        <v>7.4361820199777551E-3</v>
      </c>
      <c r="X1282" s="4">
        <v>-2.224685883222477E-2</v>
      </c>
      <c r="Y1282" s="4">
        <v>1.1291786007856519E-3</v>
      </c>
      <c r="Z1282" s="4">
        <v>2.3023791250960102E-3</v>
      </c>
      <c r="AA1282" s="4">
        <v>-1.460922320272018E-2</v>
      </c>
    </row>
    <row r="1283" spans="1:27" x14ac:dyDescent="0.3">
      <c r="A1283" s="1">
        <v>44220</v>
      </c>
      <c r="B1283" s="4">
        <v>1.36</v>
      </c>
      <c r="C1283" s="4">
        <v>-0.218</v>
      </c>
      <c r="D1283" s="4">
        <v>21.91</v>
      </c>
      <c r="E1283" s="4">
        <v>43.1</v>
      </c>
      <c r="F1283" s="4">
        <v>-1.25</v>
      </c>
      <c r="G1283" s="4">
        <v>0.125</v>
      </c>
      <c r="H1283" s="4">
        <v>0.91200000000000003</v>
      </c>
      <c r="I1283" s="4">
        <f t="shared" ref="I1283:I1346" si="20">H1283-G1283</f>
        <v>0.78700000000000003</v>
      </c>
      <c r="J1283" s="4">
        <v>-0.3205928237129485</v>
      </c>
      <c r="K1283" s="4">
        <v>-0.31355932203389819</v>
      </c>
      <c r="L1283" s="4">
        <v>-1.3710089925412779E-2</v>
      </c>
      <c r="M1283" s="4">
        <v>-0.1495372246815263</v>
      </c>
      <c r="N1283" s="4">
        <v>-0.16882303450905189</v>
      </c>
      <c r="O1283" s="4">
        <v>0.86111111111111116</v>
      </c>
      <c r="P1283" s="4">
        <v>-2.2628994060666319E-2</v>
      </c>
      <c r="Q1283" s="4">
        <v>0.2484284324797148</v>
      </c>
      <c r="R1283" s="4">
        <v>1.5958288565169901E-2</v>
      </c>
      <c r="S1283" s="4">
        <v>1.4880958074668049E-2</v>
      </c>
      <c r="T1283" s="4">
        <v>4.7900999999999999E-2</v>
      </c>
      <c r="U1283" s="4">
        <v>23.623736464</v>
      </c>
      <c r="V1283" s="4">
        <v>1.5667112211582571E-2</v>
      </c>
      <c r="W1283" s="4">
        <v>-5.8389335683596277E-3</v>
      </c>
      <c r="X1283" s="4">
        <v>7.0678055786530516E-3</v>
      </c>
      <c r="Y1283" s="4">
        <v>8.0970509688049752E-4</v>
      </c>
      <c r="Z1283" s="4">
        <v>1.914241960183638E-4</v>
      </c>
      <c r="AA1283" s="4">
        <v>1.956535413663274E-2</v>
      </c>
    </row>
    <row r="1284" spans="1:27" x14ac:dyDescent="0.3">
      <c r="A1284" s="1">
        <v>44227</v>
      </c>
      <c r="B1284" s="4">
        <v>1.41</v>
      </c>
      <c r="C1284" s="4">
        <v>-0.217</v>
      </c>
      <c r="D1284" s="4">
        <v>33.090000000000003</v>
      </c>
      <c r="E1284" s="4">
        <v>47.4</v>
      </c>
      <c r="F1284" s="4">
        <v>-1.25</v>
      </c>
      <c r="G1284" s="4">
        <v>0.11700000000000001</v>
      </c>
      <c r="H1284" s="4">
        <v>1.095</v>
      </c>
      <c r="I1284" s="4">
        <f t="shared" si="20"/>
        <v>0.97799999999999998</v>
      </c>
      <c r="J1284" s="4">
        <v>-0.33205521472392641</v>
      </c>
      <c r="K1284" s="4">
        <v>-0.32172995780590719</v>
      </c>
      <c r="L1284" s="4">
        <v>-1.4649142222737501E-2</v>
      </c>
      <c r="M1284" s="4">
        <v>-0.14678032309322031</v>
      </c>
      <c r="N1284" s="4">
        <v>-0.17027651757468709</v>
      </c>
      <c r="O1284" s="4">
        <v>0.82857142857142874</v>
      </c>
      <c r="P1284" s="4">
        <v>-2.2628994060666319E-2</v>
      </c>
      <c r="Q1284" s="4">
        <v>0.25781402173771889</v>
      </c>
      <c r="R1284" s="4">
        <v>1.387411936727379E-2</v>
      </c>
      <c r="S1284" s="4">
        <v>1.8356934101568578E-2</v>
      </c>
      <c r="T1284" s="4">
        <v>0.11003</v>
      </c>
      <c r="U1284" s="4">
        <v>25.203678544999999</v>
      </c>
      <c r="V1284" s="4">
        <v>2.1196496375561762E-3</v>
      </c>
      <c r="W1284" s="4">
        <v>3.7677304964538472E-3</v>
      </c>
      <c r="X1284" s="4">
        <v>-1.6400825670857652E-2</v>
      </c>
      <c r="Y1284" s="4">
        <v>-1.4619675528360079E-4</v>
      </c>
      <c r="Z1284" s="4">
        <v>-1.339712918660307E-3</v>
      </c>
      <c r="AA1284" s="4">
        <v>-3.2886353906977923E-2</v>
      </c>
    </row>
    <row r="1285" spans="1:27" x14ac:dyDescent="0.3">
      <c r="A1285" s="1">
        <v>44234</v>
      </c>
      <c r="B1285" s="4">
        <v>1.35</v>
      </c>
      <c r="C1285" s="4">
        <v>-0.219</v>
      </c>
      <c r="D1285" s="4">
        <v>20.87</v>
      </c>
      <c r="E1285" s="4">
        <v>47.2</v>
      </c>
      <c r="F1285" s="4">
        <v>-1.25</v>
      </c>
      <c r="G1285" s="4">
        <v>0.11700000000000001</v>
      </c>
      <c r="H1285" s="4">
        <v>1.095</v>
      </c>
      <c r="I1285" s="4">
        <f t="shared" si="20"/>
        <v>0.97799999999999998</v>
      </c>
      <c r="J1285" s="4">
        <v>-0.33205521472392641</v>
      </c>
      <c r="K1285" s="4">
        <v>-0.32172995780590719</v>
      </c>
      <c r="L1285" s="4">
        <v>-1.4649142222737501E-2</v>
      </c>
      <c r="M1285" s="4">
        <v>-0.14678032309322031</v>
      </c>
      <c r="N1285" s="4">
        <v>-0.17027651757468709</v>
      </c>
      <c r="O1285" s="4">
        <v>0.82857142857142874</v>
      </c>
      <c r="P1285" s="4">
        <v>-2.2628994060666319E-2</v>
      </c>
      <c r="Q1285" s="4">
        <v>0.25781402173771889</v>
      </c>
      <c r="R1285" s="4">
        <v>1.387411936727379E-2</v>
      </c>
      <c r="S1285" s="4">
        <v>1.8356934101568578E-2</v>
      </c>
      <c r="T1285" s="4">
        <v>0.11003</v>
      </c>
      <c r="U1285" s="4">
        <v>25.203678544999999</v>
      </c>
      <c r="V1285" s="4">
        <v>-2.6786723429906178E-2</v>
      </c>
      <c r="W1285" s="4">
        <v>5.0783837491721329E-3</v>
      </c>
      <c r="X1285" s="4">
        <v>8.2163207163208352E-3</v>
      </c>
      <c r="Y1285" s="4">
        <v>-6.8310839874110574E-3</v>
      </c>
      <c r="Z1285" s="4">
        <v>8.911460329628218E-2</v>
      </c>
      <c r="AA1285" s="4">
        <v>4.6694380035958723E-2</v>
      </c>
    </row>
    <row r="1286" spans="1:27" x14ac:dyDescent="0.3">
      <c r="A1286" s="1">
        <v>44241</v>
      </c>
      <c r="B1286" s="4">
        <v>1.34</v>
      </c>
      <c r="C1286" s="4">
        <v>-0.14000000000000001</v>
      </c>
      <c r="D1286" s="4">
        <v>19.97</v>
      </c>
      <c r="E1286" s="4">
        <v>47</v>
      </c>
      <c r="F1286" s="4">
        <v>-1.25</v>
      </c>
      <c r="G1286" s="4">
        <v>0.11700000000000001</v>
      </c>
      <c r="H1286" s="4">
        <v>1.095</v>
      </c>
      <c r="I1286" s="4">
        <f t="shared" si="20"/>
        <v>0.97799999999999998</v>
      </c>
      <c r="J1286" s="4">
        <v>-0.33205521472392641</v>
      </c>
      <c r="K1286" s="4">
        <v>-0.32172995780590719</v>
      </c>
      <c r="L1286" s="4">
        <v>-1.4649142222737501E-2</v>
      </c>
      <c r="M1286" s="4">
        <v>-0.14678032309322031</v>
      </c>
      <c r="N1286" s="4">
        <v>-0.17027651757468709</v>
      </c>
      <c r="O1286" s="4">
        <v>0.82857142857142874</v>
      </c>
      <c r="P1286" s="4">
        <v>-2.2628994060666319E-2</v>
      </c>
      <c r="Q1286" s="4">
        <v>0.25781402173771889</v>
      </c>
      <c r="R1286" s="4">
        <v>1.387411936727379E-2</v>
      </c>
      <c r="S1286" s="4">
        <v>1.8356934101568578E-2</v>
      </c>
      <c r="T1286" s="4">
        <v>0.11003</v>
      </c>
      <c r="U1286" s="4">
        <v>25.203678544999999</v>
      </c>
      <c r="V1286" s="4">
        <v>1.024200327390168E-2</v>
      </c>
      <c r="W1286" s="4">
        <v>-6.1511423550087976E-3</v>
      </c>
      <c r="X1286" s="4">
        <v>5.3645767629620263E-2</v>
      </c>
      <c r="Y1286" s="4">
        <v>-7.8900538153126032E-4</v>
      </c>
      <c r="Z1286" s="4">
        <v>4.6102410698574792E-2</v>
      </c>
      <c r="AA1286" s="4">
        <v>1.282639710336375E-2</v>
      </c>
    </row>
    <row r="1287" spans="1:27" x14ac:dyDescent="0.3">
      <c r="A1287" s="1">
        <v>44248</v>
      </c>
      <c r="B1287" s="4">
        <v>1.35</v>
      </c>
      <c r="C1287" s="4">
        <v>-0.125</v>
      </c>
      <c r="D1287" s="4">
        <v>22.05</v>
      </c>
      <c r="E1287" s="4">
        <v>60.4</v>
      </c>
      <c r="F1287" s="4">
        <v>-1.25</v>
      </c>
      <c r="G1287" s="4">
        <v>0.11700000000000001</v>
      </c>
      <c r="H1287" s="4">
        <v>1.095</v>
      </c>
      <c r="I1287" s="4">
        <f t="shared" si="20"/>
        <v>0.97799999999999998</v>
      </c>
      <c r="J1287" s="4">
        <v>-0.33205521472392641</v>
      </c>
      <c r="K1287" s="4">
        <v>-0.32172995780590719</v>
      </c>
      <c r="L1287" s="4">
        <v>-1.4649142222737501E-2</v>
      </c>
      <c r="M1287" s="4">
        <v>-0.14678032309322031</v>
      </c>
      <c r="N1287" s="4">
        <v>-0.17027651757468709</v>
      </c>
      <c r="O1287" s="4">
        <v>0.82857142857142874</v>
      </c>
      <c r="P1287" s="4">
        <v>-2.2628994060666319E-2</v>
      </c>
      <c r="Q1287" s="4">
        <v>0.25781402173771889</v>
      </c>
      <c r="R1287" s="4">
        <v>1.387411936727379E-2</v>
      </c>
      <c r="S1287" s="4">
        <v>1.8356934101568578E-2</v>
      </c>
      <c r="T1287" s="4">
        <v>0.11003</v>
      </c>
      <c r="U1287" s="4">
        <v>25.203678544999999</v>
      </c>
      <c r="V1287" s="4">
        <v>-2.275613654776765E-2</v>
      </c>
      <c r="W1287" s="4">
        <v>-1.3262599469496821E-3</v>
      </c>
      <c r="X1287" s="4">
        <v>7.1178424975306021E-2</v>
      </c>
      <c r="Y1287" s="4">
        <v>-9.0077718317234101E-3</v>
      </c>
      <c r="Z1287" s="4">
        <v>1.7493692178301101E-2</v>
      </c>
      <c r="AA1287" s="4">
        <v>-6.7679505427500342E-3</v>
      </c>
    </row>
    <row r="1288" spans="1:27" x14ac:dyDescent="0.3">
      <c r="A1288" s="1">
        <v>44255</v>
      </c>
      <c r="B1288" s="4">
        <v>1.4</v>
      </c>
      <c r="C1288" s="4">
        <v>2.3E-2</v>
      </c>
      <c r="D1288" s="4">
        <v>27.95</v>
      </c>
      <c r="E1288" s="4">
        <v>75.7</v>
      </c>
      <c r="F1288" s="4">
        <v>-1.25</v>
      </c>
      <c r="G1288" s="4">
        <v>0.15</v>
      </c>
      <c r="H1288" s="4">
        <v>1.446</v>
      </c>
      <c r="I1288" s="4">
        <f t="shared" si="20"/>
        <v>1.296</v>
      </c>
      <c r="J1288" s="4">
        <v>-0.28205128205128199</v>
      </c>
      <c r="K1288" s="4">
        <v>-0.32631578947368423</v>
      </c>
      <c r="L1288" s="4">
        <v>-1.207686028328037E-2</v>
      </c>
      <c r="M1288" s="4">
        <v>-0.1482905059435268</v>
      </c>
      <c r="N1288" s="4">
        <v>-0.17116157223363751</v>
      </c>
      <c r="O1288" s="4">
        <v>0.77142857142857157</v>
      </c>
      <c r="P1288" s="4">
        <v>5.4699713431705099E-3</v>
      </c>
      <c r="Q1288" s="4">
        <v>0.26889712589027531</v>
      </c>
      <c r="R1288" s="4">
        <v>1.2869916880060339E-2</v>
      </c>
      <c r="S1288" s="4">
        <v>2.109834515638442E-2</v>
      </c>
      <c r="T1288" s="4">
        <v>0.135273</v>
      </c>
      <c r="U1288" s="4">
        <v>30.730145854</v>
      </c>
      <c r="V1288" s="4">
        <v>-3.2349497812557797E-2</v>
      </c>
      <c r="W1288" s="4">
        <v>5.7547587428063984E-3</v>
      </c>
      <c r="X1288" s="4">
        <v>2.1516193030988839E-2</v>
      </c>
      <c r="Y1288" s="4">
        <v>-1.0553347017607569E-2</v>
      </c>
      <c r="Z1288" s="4">
        <v>5.0256240700942367E-2</v>
      </c>
      <c r="AA1288" s="4">
        <v>-2.409467239059904E-2</v>
      </c>
    </row>
    <row r="1289" spans="1:27" x14ac:dyDescent="0.3">
      <c r="A1289" s="1">
        <v>44262</v>
      </c>
      <c r="B1289" s="4">
        <v>1.4</v>
      </c>
      <c r="C1289" s="4">
        <v>-9.8000000000000004E-2</v>
      </c>
      <c r="D1289" s="4">
        <v>24.66</v>
      </c>
      <c r="E1289" s="4">
        <v>69.400000000000006</v>
      </c>
      <c r="F1289" s="4">
        <v>-1.25</v>
      </c>
      <c r="G1289" s="4">
        <v>0.15</v>
      </c>
      <c r="H1289" s="4">
        <v>1.446</v>
      </c>
      <c r="I1289" s="4">
        <f t="shared" si="20"/>
        <v>1.296</v>
      </c>
      <c r="J1289" s="4">
        <v>-0.28205128205128199</v>
      </c>
      <c r="K1289" s="4">
        <v>-0.32631578947368423</v>
      </c>
      <c r="L1289" s="4">
        <v>-1.207686028328037E-2</v>
      </c>
      <c r="M1289" s="4">
        <v>-0.1482905059435268</v>
      </c>
      <c r="N1289" s="4">
        <v>-0.17116157223363751</v>
      </c>
      <c r="O1289" s="4">
        <v>0.77142857142857157</v>
      </c>
      <c r="P1289" s="4">
        <v>5.4699713431705099E-3</v>
      </c>
      <c r="Q1289" s="4">
        <v>0.26889712589027531</v>
      </c>
      <c r="R1289" s="4">
        <v>1.2869916880060339E-2</v>
      </c>
      <c r="S1289" s="4">
        <v>2.109834515638442E-2</v>
      </c>
      <c r="T1289" s="4">
        <v>0.135273</v>
      </c>
      <c r="U1289" s="4">
        <v>30.730145854</v>
      </c>
      <c r="V1289" s="4">
        <v>-1.814245357291722E-2</v>
      </c>
      <c r="W1289" s="4">
        <v>1.2103873239436741E-2</v>
      </c>
      <c r="X1289" s="4">
        <v>-2.473397707689351E-2</v>
      </c>
      <c r="Y1289" s="4">
        <v>-8.7985352794859306E-3</v>
      </c>
      <c r="Z1289" s="4">
        <v>4.0295923185896372E-2</v>
      </c>
      <c r="AA1289" s="4">
        <v>8.3835794856330637E-3</v>
      </c>
    </row>
    <row r="1290" spans="1:27" x14ac:dyDescent="0.3">
      <c r="A1290" s="1">
        <v>44269</v>
      </c>
      <c r="B1290" s="4">
        <v>1.36</v>
      </c>
      <c r="C1290" s="4">
        <v>-0.20499999999999999</v>
      </c>
      <c r="D1290" s="4">
        <v>20.69</v>
      </c>
      <c r="E1290" s="4">
        <v>70.8</v>
      </c>
      <c r="F1290" s="4">
        <v>-1.25</v>
      </c>
      <c r="G1290" s="4">
        <v>0.15</v>
      </c>
      <c r="H1290" s="4">
        <v>1.446</v>
      </c>
      <c r="I1290" s="4">
        <f t="shared" si="20"/>
        <v>1.296</v>
      </c>
      <c r="J1290" s="4">
        <v>-0.28205128205128199</v>
      </c>
      <c r="K1290" s="4">
        <v>-0.32631578947368423</v>
      </c>
      <c r="L1290" s="4">
        <v>-1.207686028328037E-2</v>
      </c>
      <c r="M1290" s="4">
        <v>-0.1482905059435268</v>
      </c>
      <c r="N1290" s="4">
        <v>-0.17116157223363751</v>
      </c>
      <c r="O1290" s="4">
        <v>0.77142857142857157</v>
      </c>
      <c r="P1290" s="4">
        <v>5.4699713431705099E-3</v>
      </c>
      <c r="Q1290" s="4">
        <v>0.26889712589027531</v>
      </c>
      <c r="R1290" s="4">
        <v>1.2869916880060339E-2</v>
      </c>
      <c r="S1290" s="4">
        <v>2.109834515638442E-2</v>
      </c>
      <c r="T1290" s="4">
        <v>0.135273</v>
      </c>
      <c r="U1290" s="4">
        <v>30.730145854</v>
      </c>
      <c r="V1290" s="4">
        <v>8.6020871410885658E-3</v>
      </c>
      <c r="W1290" s="4">
        <v>-3.2615786040443022E-3</v>
      </c>
      <c r="X1290" s="4">
        <v>2.1350356774222371E-2</v>
      </c>
      <c r="Y1290" s="4">
        <v>-7.2502590429539548E-3</v>
      </c>
      <c r="Z1290" s="4">
        <v>-7.2628234226056474E-3</v>
      </c>
      <c r="AA1290" s="4">
        <v>2.6877816001547931E-2</v>
      </c>
    </row>
    <row r="1291" spans="1:27" x14ac:dyDescent="0.3">
      <c r="A1291" s="1">
        <v>44276</v>
      </c>
      <c r="B1291" s="4">
        <v>1.38</v>
      </c>
      <c r="C1291" s="4">
        <v>-0.254</v>
      </c>
      <c r="D1291" s="4">
        <v>20.95</v>
      </c>
      <c r="E1291" s="4">
        <v>68.8</v>
      </c>
      <c r="F1291" s="4">
        <v>-1.25</v>
      </c>
      <c r="G1291" s="4">
        <v>0.15</v>
      </c>
      <c r="H1291" s="4">
        <v>1.446</v>
      </c>
      <c r="I1291" s="4">
        <f t="shared" si="20"/>
        <v>1.296</v>
      </c>
      <c r="J1291" s="4">
        <v>-0.28205128205128199</v>
      </c>
      <c r="K1291" s="4">
        <v>-0.32631578947368423</v>
      </c>
      <c r="L1291" s="4">
        <v>-1.207686028328037E-2</v>
      </c>
      <c r="M1291" s="4">
        <v>-0.1482905059435268</v>
      </c>
      <c r="N1291" s="4">
        <v>-0.17116157223363751</v>
      </c>
      <c r="O1291" s="4">
        <v>0.77142857142857157</v>
      </c>
      <c r="P1291" s="4">
        <v>5.4699713431705099E-3</v>
      </c>
      <c r="Q1291" s="4">
        <v>0.26889712589027531</v>
      </c>
      <c r="R1291" s="4">
        <v>1.2869916880060339E-2</v>
      </c>
      <c r="S1291" s="4">
        <v>2.109834515638442E-2</v>
      </c>
      <c r="T1291" s="4">
        <v>0.135273</v>
      </c>
      <c r="U1291" s="4">
        <v>30.730145854</v>
      </c>
      <c r="V1291" s="4">
        <v>1.7139282979382608E-2</v>
      </c>
      <c r="W1291" s="4">
        <v>2.6178010471202828E-3</v>
      </c>
      <c r="X1291" s="4">
        <v>-3.4052836821002459E-3</v>
      </c>
      <c r="Y1291" s="4">
        <v>-8.6138135324346221E-3</v>
      </c>
      <c r="Z1291" s="4">
        <v>-8.5352842554488717E-2</v>
      </c>
      <c r="AA1291" s="4">
        <v>-7.4355491930647721E-3</v>
      </c>
    </row>
    <row r="1292" spans="1:27" x14ac:dyDescent="0.3">
      <c r="A1292" s="1">
        <v>44283</v>
      </c>
      <c r="B1292" s="4">
        <v>1.36</v>
      </c>
      <c r="C1292" s="4">
        <v>-0.20699999999999999</v>
      </c>
      <c r="D1292" s="4">
        <v>18.86</v>
      </c>
      <c r="E1292" s="4">
        <v>61.5</v>
      </c>
      <c r="F1292" s="4">
        <v>-1.25</v>
      </c>
      <c r="G1292" s="4">
        <v>0.15</v>
      </c>
      <c r="H1292" s="4">
        <v>1.446</v>
      </c>
      <c r="I1292" s="4">
        <f t="shared" si="20"/>
        <v>1.296</v>
      </c>
      <c r="J1292" s="4">
        <v>-0.28205128205128199</v>
      </c>
      <c r="K1292" s="4">
        <v>-0.32631578947368423</v>
      </c>
      <c r="L1292" s="4">
        <v>-1.207686028328037E-2</v>
      </c>
      <c r="M1292" s="4">
        <v>-0.1482905059435268</v>
      </c>
      <c r="N1292" s="4">
        <v>-0.17116157223363751</v>
      </c>
      <c r="O1292" s="4">
        <v>0.77142857142857157</v>
      </c>
      <c r="P1292" s="4">
        <v>5.4699713431705099E-3</v>
      </c>
      <c r="Q1292" s="4">
        <v>0.26889712589027531</v>
      </c>
      <c r="R1292" s="4">
        <v>1.2869916880060339E-2</v>
      </c>
      <c r="S1292" s="4">
        <v>2.109834515638442E-2</v>
      </c>
      <c r="T1292" s="4">
        <v>0.135273</v>
      </c>
      <c r="U1292" s="4">
        <v>30.730145854</v>
      </c>
      <c r="V1292" s="4">
        <v>-3.9080235171061739E-3</v>
      </c>
      <c r="W1292" s="4">
        <v>9.2471714534376748E-3</v>
      </c>
      <c r="X1292" s="4">
        <v>-1.1628547809313879E-2</v>
      </c>
      <c r="Y1292" s="4">
        <v>7.0017706314455808E-3</v>
      </c>
      <c r="Z1292" s="4">
        <v>-2.499583402766203E-2</v>
      </c>
      <c r="AA1292" s="4">
        <v>1.5809657882701389E-2</v>
      </c>
    </row>
    <row r="1293" spans="1:27" x14ac:dyDescent="0.3">
      <c r="A1293" s="1">
        <v>44290</v>
      </c>
      <c r="B1293" s="4">
        <v>1.35</v>
      </c>
      <c r="C1293" s="4">
        <v>-0.219</v>
      </c>
      <c r="D1293" s="4">
        <v>17.329999999999998</v>
      </c>
      <c r="E1293" s="4">
        <v>63.7</v>
      </c>
      <c r="F1293" s="4">
        <v>-1.75</v>
      </c>
      <c r="G1293" s="4">
        <v>0.157</v>
      </c>
      <c r="H1293" s="4">
        <v>1.746</v>
      </c>
      <c r="I1293" s="4">
        <f t="shared" si="20"/>
        <v>1.589</v>
      </c>
      <c r="J1293" s="4">
        <v>-3.2828282828282762E-2</v>
      </c>
      <c r="K1293" s="4">
        <v>8.9987325728770662E-2</v>
      </c>
      <c r="L1293" s="4">
        <v>6.7349109596388512E-3</v>
      </c>
      <c r="M1293" s="4">
        <v>-0.1131941460767243</v>
      </c>
      <c r="N1293" s="4">
        <v>7.1944891382210496E-2</v>
      </c>
      <c r="O1293" s="4">
        <v>0.36363636363636348</v>
      </c>
      <c r="P1293" s="4">
        <v>5.4699713431705099E-3</v>
      </c>
      <c r="Q1293" s="4">
        <v>0.24174099045569969</v>
      </c>
      <c r="R1293" s="4">
        <v>1.660129526589427E-2</v>
      </c>
      <c r="S1293" s="4">
        <v>2.8059283459151981E-2</v>
      </c>
      <c r="T1293" s="4">
        <v>8.4222000000000005E-2</v>
      </c>
      <c r="U1293" s="4">
        <v>18.465838858000001</v>
      </c>
      <c r="V1293" s="4">
        <v>-2.0828405098055609E-3</v>
      </c>
      <c r="W1293" s="4">
        <v>2.6948366928964962E-3</v>
      </c>
      <c r="X1293" s="4">
        <v>-1.923720307795251E-2</v>
      </c>
      <c r="Y1293" s="4">
        <v>-1.4122993302345681E-3</v>
      </c>
      <c r="Z1293" s="4">
        <v>1.110921210049565E-2</v>
      </c>
      <c r="AA1293" s="4">
        <v>1.1592911977360339E-2</v>
      </c>
    </row>
    <row r="1294" spans="1:27" x14ac:dyDescent="0.3">
      <c r="A1294" s="1">
        <v>44297</v>
      </c>
      <c r="B1294" s="4">
        <v>1.31</v>
      </c>
      <c r="C1294" s="4">
        <v>-0.17699999999999999</v>
      </c>
      <c r="D1294" s="4">
        <v>16.690000000000001</v>
      </c>
      <c r="E1294" s="4">
        <v>61.2</v>
      </c>
      <c r="F1294" s="4">
        <v>-1.75</v>
      </c>
      <c r="G1294" s="4">
        <v>0.157</v>
      </c>
      <c r="H1294" s="4">
        <v>1.746</v>
      </c>
      <c r="I1294" s="4">
        <f t="shared" si="20"/>
        <v>1.589</v>
      </c>
      <c r="J1294" s="4">
        <v>-3.2828282828282762E-2</v>
      </c>
      <c r="K1294" s="4">
        <v>8.9987325728770662E-2</v>
      </c>
      <c r="L1294" s="4">
        <v>6.7349109596388512E-3</v>
      </c>
      <c r="M1294" s="4">
        <v>-0.1131941460767243</v>
      </c>
      <c r="N1294" s="4">
        <v>7.1944891382210496E-2</v>
      </c>
      <c r="O1294" s="4">
        <v>0.36363636363636348</v>
      </c>
      <c r="P1294" s="4">
        <v>5.4699713431705099E-3</v>
      </c>
      <c r="Q1294" s="4">
        <v>0.24174099045569969</v>
      </c>
      <c r="R1294" s="4">
        <v>1.660129526589427E-2</v>
      </c>
      <c r="S1294" s="4">
        <v>2.8059283459151981E-2</v>
      </c>
      <c r="T1294" s="4">
        <v>8.4222000000000005E-2</v>
      </c>
      <c r="U1294" s="4">
        <v>18.465838858000001</v>
      </c>
      <c r="V1294" s="4">
        <v>7.6549491211841403E-3</v>
      </c>
      <c r="W1294" s="4">
        <v>-9.2453235863255712E-3</v>
      </c>
      <c r="X1294" s="4">
        <v>1.600432088236969E-2</v>
      </c>
      <c r="Y1294" s="4">
        <v>5.6720586420073724E-3</v>
      </c>
      <c r="Z1294" s="4">
        <v>7.4374577417175569E-3</v>
      </c>
      <c r="AA1294" s="4">
        <v>2.7550681329332919E-2</v>
      </c>
    </row>
    <row r="1295" spans="1:27" x14ac:dyDescent="0.3">
      <c r="A1295" s="1">
        <v>44304</v>
      </c>
      <c r="B1295" s="4">
        <v>1.29</v>
      </c>
      <c r="C1295" s="4">
        <v>-0.16900000000000001</v>
      </c>
      <c r="D1295" s="4">
        <v>16.25</v>
      </c>
      <c r="E1295" s="4">
        <v>62.6</v>
      </c>
      <c r="F1295" s="4">
        <v>-1.75</v>
      </c>
      <c r="G1295" s="4">
        <v>0.157</v>
      </c>
      <c r="H1295" s="4">
        <v>1.746</v>
      </c>
      <c r="I1295" s="4">
        <f t="shared" si="20"/>
        <v>1.589</v>
      </c>
      <c r="J1295" s="4">
        <v>-3.2828282828282762E-2</v>
      </c>
      <c r="K1295" s="4">
        <v>8.9987325728770662E-2</v>
      </c>
      <c r="L1295" s="4">
        <v>6.7349109596388512E-3</v>
      </c>
      <c r="M1295" s="4">
        <v>-0.1131941460767243</v>
      </c>
      <c r="N1295" s="4">
        <v>7.1944891382210496E-2</v>
      </c>
      <c r="O1295" s="4">
        <v>0.36363636363636348</v>
      </c>
      <c r="P1295" s="4">
        <v>5.4699713431705099E-3</v>
      </c>
      <c r="Q1295" s="4">
        <v>0.24174099045569969</v>
      </c>
      <c r="R1295" s="4">
        <v>1.660129526589427E-2</v>
      </c>
      <c r="S1295" s="4">
        <v>2.8059283459151981E-2</v>
      </c>
      <c r="T1295" s="4">
        <v>8.4222000000000005E-2</v>
      </c>
      <c r="U1295" s="4">
        <v>18.465838858000001</v>
      </c>
      <c r="V1295" s="4">
        <v>2.0696105207592241E-2</v>
      </c>
      <c r="W1295" s="4">
        <v>-6.5104166666666297E-3</v>
      </c>
      <c r="X1295" s="4">
        <v>3.2651576620687628E-2</v>
      </c>
      <c r="Y1295" s="4">
        <v>8.9200024251996357E-3</v>
      </c>
      <c r="Z1295" s="4">
        <v>2.5671140939597329E-2</v>
      </c>
      <c r="AA1295" s="4">
        <v>1.3885824294238571E-2</v>
      </c>
    </row>
    <row r="1296" spans="1:27" x14ac:dyDescent="0.3">
      <c r="A1296" s="1">
        <v>44311</v>
      </c>
      <c r="B1296" s="4">
        <v>1.3</v>
      </c>
      <c r="C1296" s="4">
        <v>-0.17699999999999999</v>
      </c>
      <c r="D1296" s="4">
        <v>17.329999999999998</v>
      </c>
      <c r="E1296" s="4">
        <v>60</v>
      </c>
      <c r="F1296" s="4">
        <v>-1.75</v>
      </c>
      <c r="G1296" s="4">
        <v>0.157</v>
      </c>
      <c r="H1296" s="4">
        <v>1.746</v>
      </c>
      <c r="I1296" s="4">
        <f t="shared" si="20"/>
        <v>1.589</v>
      </c>
      <c r="J1296" s="4">
        <v>-3.2828282828282762E-2</v>
      </c>
      <c r="K1296" s="4">
        <v>8.9987325728770662E-2</v>
      </c>
      <c r="L1296" s="4">
        <v>6.7349109596388512E-3</v>
      </c>
      <c r="M1296" s="4">
        <v>-0.1131941460767243</v>
      </c>
      <c r="N1296" s="4">
        <v>7.1944891382210496E-2</v>
      </c>
      <c r="O1296" s="4">
        <v>0.36363636363636348</v>
      </c>
      <c r="P1296" s="4">
        <v>5.4699713431705099E-3</v>
      </c>
      <c r="Q1296" s="4">
        <v>0.24174099045569969</v>
      </c>
      <c r="R1296" s="4">
        <v>1.660129526589427E-2</v>
      </c>
      <c r="S1296" s="4">
        <v>2.8059283459151981E-2</v>
      </c>
      <c r="T1296" s="4">
        <v>8.4222000000000005E-2</v>
      </c>
      <c r="U1296" s="4">
        <v>18.465838858000001</v>
      </c>
      <c r="V1296" s="4">
        <v>-1.7707472553417649E-3</v>
      </c>
      <c r="W1296" s="4">
        <v>-7.6452599388379117E-3</v>
      </c>
      <c r="X1296" s="4">
        <v>3.8419854774032647E-2</v>
      </c>
      <c r="Y1296" s="4">
        <v>8.7649227206454405E-4</v>
      </c>
      <c r="Z1296" s="4">
        <v>1.6522165876001971E-2</v>
      </c>
      <c r="AA1296" s="4">
        <v>-1.118082655210406E-3</v>
      </c>
    </row>
    <row r="1297" spans="1:27" x14ac:dyDescent="0.3">
      <c r="A1297" s="1">
        <v>44318</v>
      </c>
      <c r="B1297" s="4">
        <v>1.31</v>
      </c>
      <c r="C1297" s="4">
        <v>-0.16500000000000001</v>
      </c>
      <c r="D1297" s="4">
        <v>18.61</v>
      </c>
      <c r="E1297" s="4">
        <v>58.1</v>
      </c>
      <c r="F1297" s="4">
        <v>-2.85</v>
      </c>
      <c r="G1297" s="4">
        <v>0.158</v>
      </c>
      <c r="H1297" s="4">
        <v>1.6319999999999999</v>
      </c>
      <c r="I1297" s="4">
        <f t="shared" si="20"/>
        <v>1.474</v>
      </c>
      <c r="J1297" s="4">
        <v>0.37106184364060679</v>
      </c>
      <c r="K1297" s="4">
        <v>0.1016518424396442</v>
      </c>
      <c r="L1297" s="4">
        <v>9.926212166127435E-3</v>
      </c>
      <c r="M1297" s="4">
        <v>-0.11852031149038721</v>
      </c>
      <c r="N1297" s="4">
        <v>8.1102108953800434E-2</v>
      </c>
      <c r="O1297" s="4">
        <v>-0.59183673469387754</v>
      </c>
      <c r="P1297" s="4">
        <v>5.4699713431705099E-3</v>
      </c>
      <c r="Q1297" s="4">
        <v>0.18279664755183059</v>
      </c>
      <c r="R1297" s="4">
        <v>2.9714514141044202E-2</v>
      </c>
      <c r="S1297" s="4">
        <v>3.4076465344865081E-2</v>
      </c>
      <c r="T1297" s="4">
        <v>3.9565999999999997E-2</v>
      </c>
      <c r="U1297" s="4">
        <v>19.456467742000001</v>
      </c>
      <c r="V1297" s="4">
        <v>-2.9846375636346512E-3</v>
      </c>
      <c r="W1297" s="4">
        <v>4.6224961479199864E-3</v>
      </c>
      <c r="X1297" s="4">
        <v>2.5831028544591069E-2</v>
      </c>
      <c r="Y1297" s="4">
        <v>-5.620453883136256E-3</v>
      </c>
      <c r="Z1297" s="4">
        <v>2.3173479240424791E-2</v>
      </c>
      <c r="AA1297" s="4">
        <v>3.8732881449732298E-4</v>
      </c>
    </row>
    <row r="1298" spans="1:27" x14ac:dyDescent="0.3">
      <c r="A1298" s="1">
        <v>44325</v>
      </c>
      <c r="B1298" s="4">
        <v>1.31</v>
      </c>
      <c r="C1298" s="4">
        <v>-0.16800000000000001</v>
      </c>
      <c r="D1298" s="4">
        <v>16.690000000000001</v>
      </c>
      <c r="E1298" s="4">
        <v>54.1</v>
      </c>
      <c r="F1298" s="4">
        <v>-2.85</v>
      </c>
      <c r="G1298" s="4">
        <v>0.158</v>
      </c>
      <c r="H1298" s="4">
        <v>1.6319999999999999</v>
      </c>
      <c r="I1298" s="4">
        <f t="shared" si="20"/>
        <v>1.474</v>
      </c>
      <c r="J1298" s="4">
        <v>0.37106184364060679</v>
      </c>
      <c r="K1298" s="4">
        <v>0.1016518424396442</v>
      </c>
      <c r="L1298" s="4">
        <v>9.926212166127435E-3</v>
      </c>
      <c r="M1298" s="4">
        <v>-0.11852031149038721</v>
      </c>
      <c r="N1298" s="4">
        <v>8.1102108953800434E-2</v>
      </c>
      <c r="O1298" s="4">
        <v>-0.59183673469387754</v>
      </c>
      <c r="P1298" s="4">
        <v>5.4699713431705099E-3</v>
      </c>
      <c r="Q1298" s="4">
        <v>0.18279664755183059</v>
      </c>
      <c r="R1298" s="4">
        <v>2.9714514141044202E-2</v>
      </c>
      <c r="S1298" s="4">
        <v>3.4076465344865081E-2</v>
      </c>
      <c r="T1298" s="4">
        <v>3.9565999999999997E-2</v>
      </c>
      <c r="U1298" s="4">
        <v>19.456467742000001</v>
      </c>
      <c r="V1298" s="4">
        <v>3.6498988963320267E-2</v>
      </c>
      <c r="W1298" s="4">
        <v>-1.1503067484662569E-2</v>
      </c>
      <c r="X1298" s="4">
        <v>6.012819208464748E-2</v>
      </c>
      <c r="Y1298" s="4">
        <v>5.1264680976399468E-3</v>
      </c>
      <c r="Z1298" s="4">
        <v>2.076124567474058E-2</v>
      </c>
      <c r="AA1298" s="4">
        <v>1.2636319219742511E-2</v>
      </c>
    </row>
    <row r="1299" spans="1:27" x14ac:dyDescent="0.3">
      <c r="A1299" s="1">
        <v>44332</v>
      </c>
      <c r="B1299" s="4">
        <v>1.33</v>
      </c>
      <c r="C1299" s="4">
        <v>-0.153</v>
      </c>
      <c r="D1299" s="4">
        <v>18.809999999999999</v>
      </c>
      <c r="E1299" s="4">
        <v>55</v>
      </c>
      <c r="F1299" s="4">
        <v>-2.85</v>
      </c>
      <c r="G1299" s="4">
        <v>0.158</v>
      </c>
      <c r="H1299" s="4">
        <v>1.6319999999999999</v>
      </c>
      <c r="I1299" s="4">
        <f t="shared" si="20"/>
        <v>1.474</v>
      </c>
      <c r="J1299" s="4">
        <v>0.37106184364060679</v>
      </c>
      <c r="K1299" s="4">
        <v>0.1016518424396442</v>
      </c>
      <c r="L1299" s="4">
        <v>9.926212166127435E-3</v>
      </c>
      <c r="M1299" s="4">
        <v>-0.11852031149038721</v>
      </c>
      <c r="N1299" s="4">
        <v>8.1102108953800434E-2</v>
      </c>
      <c r="O1299" s="4">
        <v>-0.59183673469387754</v>
      </c>
      <c r="P1299" s="4">
        <v>5.4699713431705099E-3</v>
      </c>
      <c r="Q1299" s="4">
        <v>0.18279664755183059</v>
      </c>
      <c r="R1299" s="4">
        <v>2.9714514141044202E-2</v>
      </c>
      <c r="S1299" s="4">
        <v>3.4076465344865081E-2</v>
      </c>
      <c r="T1299" s="4">
        <v>3.9565999999999997E-2</v>
      </c>
      <c r="U1299" s="4">
        <v>19.456467742000001</v>
      </c>
      <c r="V1299" s="4">
        <v>1.2206552302898019E-3</v>
      </c>
      <c r="W1299" s="4">
        <v>9.9745095866099476E-4</v>
      </c>
      <c r="X1299" s="4">
        <v>-1.9721689059500998E-2</v>
      </c>
      <c r="Y1299" s="4">
        <v>-4.3237715126314136E-3</v>
      </c>
      <c r="Z1299" s="4">
        <v>7.2419106317411766E-3</v>
      </c>
      <c r="AA1299" s="4">
        <v>-1.3465228008766711E-2</v>
      </c>
    </row>
    <row r="1300" spans="1:27" x14ac:dyDescent="0.3">
      <c r="A1300" s="1">
        <v>44339</v>
      </c>
      <c r="B1300" s="4">
        <v>1.33</v>
      </c>
      <c r="C1300" s="4">
        <v>-0.126</v>
      </c>
      <c r="D1300" s="4">
        <v>20.149999999999999</v>
      </c>
      <c r="E1300" s="4">
        <v>54.6</v>
      </c>
      <c r="F1300" s="4">
        <v>-2.85</v>
      </c>
      <c r="G1300" s="4">
        <v>0.158</v>
      </c>
      <c r="H1300" s="4">
        <v>1.6319999999999999</v>
      </c>
      <c r="I1300" s="4">
        <f t="shared" si="20"/>
        <v>1.474</v>
      </c>
      <c r="J1300" s="4">
        <v>0.37106184364060679</v>
      </c>
      <c r="K1300" s="4">
        <v>0.1016518424396442</v>
      </c>
      <c r="L1300" s="4">
        <v>9.926212166127435E-3</v>
      </c>
      <c r="M1300" s="4">
        <v>-0.11852031149038721</v>
      </c>
      <c r="N1300" s="4">
        <v>8.1102108953800434E-2</v>
      </c>
      <c r="O1300" s="4">
        <v>-0.59183673469387754</v>
      </c>
      <c r="P1300" s="4">
        <v>5.4699713431705099E-3</v>
      </c>
      <c r="Q1300" s="4">
        <v>0.18279664755183059</v>
      </c>
      <c r="R1300" s="4">
        <v>2.9714514141044202E-2</v>
      </c>
      <c r="S1300" s="4">
        <v>3.4076465344865081E-2</v>
      </c>
      <c r="T1300" s="4">
        <v>3.9565999999999997E-2</v>
      </c>
      <c r="U1300" s="4">
        <v>19.456467742000001</v>
      </c>
      <c r="V1300" s="4">
        <v>2.047547514858605E-2</v>
      </c>
      <c r="W1300" s="4">
        <v>-3.32152347209913E-3</v>
      </c>
      <c r="X1300" s="4">
        <v>-3.3971315287091852E-2</v>
      </c>
      <c r="Y1300" s="4">
        <v>5.5330326463653989E-4</v>
      </c>
      <c r="Z1300" s="4">
        <v>-5.0634847789505888E-2</v>
      </c>
      <c r="AA1300" s="4">
        <v>-3.9148784991966954E-3</v>
      </c>
    </row>
    <row r="1301" spans="1:27" x14ac:dyDescent="0.3">
      <c r="A1301" s="1">
        <v>44346</v>
      </c>
      <c r="B1301" s="4">
        <v>1.32</v>
      </c>
      <c r="C1301" s="4">
        <v>-3.5999999999999997E-2</v>
      </c>
      <c r="D1301" s="4">
        <v>16.760000000000002</v>
      </c>
      <c r="E1301" s="4">
        <v>52</v>
      </c>
      <c r="F1301" s="4">
        <v>-2.85</v>
      </c>
      <c r="G1301" s="4">
        <v>0.158</v>
      </c>
      <c r="H1301" s="4">
        <v>1.6319999999999999</v>
      </c>
      <c r="I1301" s="4">
        <f t="shared" si="20"/>
        <v>1.474</v>
      </c>
      <c r="J1301" s="4">
        <v>0.37106184364060679</v>
      </c>
      <c r="K1301" s="4">
        <v>0.1016518424396442</v>
      </c>
      <c r="L1301" s="4">
        <v>9.926212166127435E-3</v>
      </c>
      <c r="M1301" s="4">
        <v>-0.11852031149038721</v>
      </c>
      <c r="N1301" s="4">
        <v>8.1102108953800434E-2</v>
      </c>
      <c r="O1301" s="4">
        <v>-0.59183673469387754</v>
      </c>
      <c r="P1301" s="4">
        <v>5.4699713431705099E-3</v>
      </c>
      <c r="Q1301" s="4">
        <v>0.18279664755183059</v>
      </c>
      <c r="R1301" s="4">
        <v>2.9714514141044202E-2</v>
      </c>
      <c r="S1301" s="4">
        <v>3.4076465344865081E-2</v>
      </c>
      <c r="T1301" s="4">
        <v>3.9565999999999997E-2</v>
      </c>
      <c r="U1301" s="4">
        <v>19.456467742000001</v>
      </c>
      <c r="V1301" s="4">
        <v>1.0811012619070359E-2</v>
      </c>
      <c r="W1301" s="4">
        <v>1.110864252389376E-4</v>
      </c>
      <c r="X1301" s="4">
        <v>3.8586268051684858E-2</v>
      </c>
      <c r="Y1301" s="4">
        <v>3.8150930020839362E-3</v>
      </c>
      <c r="Z1301" s="4">
        <v>6.8643248469223206E-2</v>
      </c>
      <c r="AA1301" s="4">
        <v>1.1952915564150681E-2</v>
      </c>
    </row>
    <row r="1302" spans="1:27" x14ac:dyDescent="0.3">
      <c r="A1302" s="1">
        <v>44353</v>
      </c>
      <c r="B1302" s="4">
        <v>1.31</v>
      </c>
      <c r="C1302" s="4">
        <v>5.0000000000000001E-3</v>
      </c>
      <c r="D1302" s="4">
        <v>16.420000000000002</v>
      </c>
      <c r="E1302" s="4">
        <v>49.8</v>
      </c>
      <c r="F1302" s="4">
        <v>-3.25</v>
      </c>
      <c r="G1302" s="4">
        <v>0.14099999999999999</v>
      </c>
      <c r="H1302" s="4">
        <v>1.589</v>
      </c>
      <c r="I1302" s="4">
        <f t="shared" si="20"/>
        <v>1.448</v>
      </c>
      <c r="J1302" s="4">
        <v>0.39697322467986029</v>
      </c>
      <c r="K1302" s="4">
        <v>0.132051282051282</v>
      </c>
      <c r="L1302" s="4">
        <v>1.5802420683033391E-2</v>
      </c>
      <c r="M1302" s="4">
        <v>-0.11706796553302599</v>
      </c>
      <c r="N1302" s="4">
        <v>0.10018336522496291</v>
      </c>
      <c r="O1302" s="4">
        <v>-0.56060606060606055</v>
      </c>
      <c r="P1302" s="4">
        <v>0.1222666198455047</v>
      </c>
      <c r="Q1302" s="4">
        <v>0.14479792769354979</v>
      </c>
      <c r="R1302" s="4">
        <v>3.8066349447087873E-2</v>
      </c>
      <c r="S1302" s="4">
        <v>3.2815953424256687E-2</v>
      </c>
      <c r="T1302" s="4">
        <v>3.0100999999999999E-2</v>
      </c>
      <c r="U1302" s="4">
        <v>19.107283511999999</v>
      </c>
      <c r="V1302" s="4">
        <v>-5.0654017232920623E-4</v>
      </c>
      <c r="W1302" s="4">
        <v>1.221814950572053E-3</v>
      </c>
      <c r="X1302" s="4">
        <v>-3.0127094869855871E-2</v>
      </c>
      <c r="Y1302" s="4">
        <v>4.1932529943957686E-3</v>
      </c>
      <c r="Z1302" s="4">
        <v>4.975874547647785E-2</v>
      </c>
      <c r="AA1302" s="4">
        <v>6.4436985983151729E-3</v>
      </c>
    </row>
    <row r="1303" spans="1:27" x14ac:dyDescent="0.3">
      <c r="A1303" s="1">
        <v>44360</v>
      </c>
      <c r="B1303" s="4">
        <v>1.31</v>
      </c>
      <c r="C1303" s="4">
        <v>2.3E-2</v>
      </c>
      <c r="D1303" s="4">
        <v>15.65</v>
      </c>
      <c r="E1303" s="4">
        <v>50.9</v>
      </c>
      <c r="F1303" s="4">
        <v>-3.25</v>
      </c>
      <c r="G1303" s="4">
        <v>0.14099999999999999</v>
      </c>
      <c r="H1303" s="4">
        <v>1.589</v>
      </c>
      <c r="I1303" s="4">
        <f t="shared" si="20"/>
        <v>1.448</v>
      </c>
      <c r="J1303" s="4">
        <v>0.39697322467986029</v>
      </c>
      <c r="K1303" s="4">
        <v>0.132051282051282</v>
      </c>
      <c r="L1303" s="4">
        <v>1.5802420683033391E-2</v>
      </c>
      <c r="M1303" s="4">
        <v>-0.11706796553302599</v>
      </c>
      <c r="N1303" s="4">
        <v>0.10018336522496291</v>
      </c>
      <c r="O1303" s="4">
        <v>-0.56060606060606055</v>
      </c>
      <c r="P1303" s="4">
        <v>0.1222666198455047</v>
      </c>
      <c r="Q1303" s="4">
        <v>0.14479792769354979</v>
      </c>
      <c r="R1303" s="4">
        <v>3.8066349447087873E-2</v>
      </c>
      <c r="S1303" s="4">
        <v>3.2815953424256687E-2</v>
      </c>
      <c r="T1303" s="4">
        <v>3.0100999999999999E-2</v>
      </c>
      <c r="U1303" s="4">
        <v>19.107283511999999</v>
      </c>
      <c r="V1303" s="4">
        <v>-6.3191236637191173E-3</v>
      </c>
      <c r="W1303" s="4">
        <v>4.6594186820501093E-3</v>
      </c>
      <c r="X1303" s="4">
        <v>3.5816690980432502E-3</v>
      </c>
      <c r="Y1303" s="4">
        <v>9.3071505587354331E-3</v>
      </c>
      <c r="Z1303" s="4">
        <v>1.852915828784818E-2</v>
      </c>
      <c r="AA1303" s="4">
        <v>4.3046794344110406E-3</v>
      </c>
    </row>
    <row r="1304" spans="1:27" x14ac:dyDescent="0.3">
      <c r="A1304" s="1">
        <v>44367</v>
      </c>
      <c r="B1304" s="4">
        <v>1.33</v>
      </c>
      <c r="C1304" s="4">
        <v>3.4000000000000002E-2</v>
      </c>
      <c r="D1304" s="4">
        <v>20.7</v>
      </c>
      <c r="E1304" s="4">
        <v>60.4</v>
      </c>
      <c r="F1304" s="4">
        <v>-3.25</v>
      </c>
      <c r="G1304" s="4">
        <v>0.14099999999999999</v>
      </c>
      <c r="H1304" s="4">
        <v>1.589</v>
      </c>
      <c r="I1304" s="4">
        <f t="shared" si="20"/>
        <v>1.448</v>
      </c>
      <c r="J1304" s="4">
        <v>0.39697322467986029</v>
      </c>
      <c r="K1304" s="4">
        <v>0.132051282051282</v>
      </c>
      <c r="L1304" s="4">
        <v>1.5802420683033391E-2</v>
      </c>
      <c r="M1304" s="4">
        <v>-0.11706796553302599</v>
      </c>
      <c r="N1304" s="4">
        <v>0.10018336522496291</v>
      </c>
      <c r="O1304" s="4">
        <v>-0.56060606060606055</v>
      </c>
      <c r="P1304" s="4">
        <v>0.1222666198455047</v>
      </c>
      <c r="Q1304" s="4">
        <v>0.14479792769354979</v>
      </c>
      <c r="R1304" s="4">
        <v>3.8066349447087873E-2</v>
      </c>
      <c r="S1304" s="4">
        <v>3.2815953424256687E-2</v>
      </c>
      <c r="T1304" s="4">
        <v>3.0100999999999999E-2</v>
      </c>
      <c r="U1304" s="4">
        <v>19.107283511999999</v>
      </c>
      <c r="V1304" s="4">
        <v>-5.6479376075822867E-2</v>
      </c>
      <c r="W1304" s="4">
        <v>1.8440812720847969E-2</v>
      </c>
      <c r="X1304" s="4">
        <v>-8.5748513799360437E-2</v>
      </c>
      <c r="Y1304" s="4">
        <v>1.380524628270319E-3</v>
      </c>
      <c r="Z1304" s="4">
        <v>1.029473981102802E-2</v>
      </c>
      <c r="AA1304" s="4">
        <v>-1.8700455341030261E-2</v>
      </c>
    </row>
    <row r="1305" spans="1:27" x14ac:dyDescent="0.3">
      <c r="A1305" s="1">
        <v>44374</v>
      </c>
      <c r="B1305" s="4">
        <v>1.3</v>
      </c>
      <c r="C1305" s="4">
        <v>0.03</v>
      </c>
      <c r="D1305" s="4">
        <v>15.62</v>
      </c>
      <c r="E1305" s="4">
        <v>55.6</v>
      </c>
      <c r="F1305" s="4">
        <v>-3.25</v>
      </c>
      <c r="G1305" s="4">
        <v>0.14099999999999999</v>
      </c>
      <c r="H1305" s="4">
        <v>1.589</v>
      </c>
      <c r="I1305" s="4">
        <f t="shared" si="20"/>
        <v>1.448</v>
      </c>
      <c r="J1305" s="4">
        <v>0.39697322467986029</v>
      </c>
      <c r="K1305" s="4">
        <v>0.132051282051282</v>
      </c>
      <c r="L1305" s="4">
        <v>1.5802420683033391E-2</v>
      </c>
      <c r="M1305" s="4">
        <v>-0.11706796553302599</v>
      </c>
      <c r="N1305" s="4">
        <v>0.10018336522496291</v>
      </c>
      <c r="O1305" s="4">
        <v>-0.56060606060606055</v>
      </c>
      <c r="P1305" s="4">
        <v>0.1222666198455047</v>
      </c>
      <c r="Q1305" s="4">
        <v>0.14479792769354979</v>
      </c>
      <c r="R1305" s="4">
        <v>3.8066349447087873E-2</v>
      </c>
      <c r="S1305" s="4">
        <v>3.2815953424256687E-2</v>
      </c>
      <c r="T1305" s="4">
        <v>3.0100999999999999E-2</v>
      </c>
      <c r="U1305" s="4">
        <v>19.107283511999999</v>
      </c>
      <c r="V1305" s="4">
        <v>2.8209935978649181E-3</v>
      </c>
      <c r="W1305" s="4">
        <v>-4.1201344464926182E-3</v>
      </c>
      <c r="X1305" s="4">
        <v>2.9458044354286009E-2</v>
      </c>
      <c r="Y1305" s="4">
        <v>-7.5268398099668232E-3</v>
      </c>
      <c r="Z1305" s="4">
        <v>3.5734226689000607E-2</v>
      </c>
      <c r="AA1305" s="4">
        <v>2.75769056826678E-2</v>
      </c>
    </row>
    <row r="1306" spans="1:27" x14ac:dyDescent="0.3">
      <c r="A1306" s="1">
        <v>44381</v>
      </c>
      <c r="B1306" s="4">
        <v>1.28</v>
      </c>
      <c r="C1306" s="4">
        <v>3.2000000000000001E-2</v>
      </c>
      <c r="D1306" s="4">
        <v>15.07</v>
      </c>
      <c r="E1306" s="4">
        <v>52.4</v>
      </c>
      <c r="F1306" s="4">
        <v>-3.35</v>
      </c>
      <c r="G1306" s="4">
        <v>0.23899999999999999</v>
      </c>
      <c r="H1306" s="4">
        <v>1.444</v>
      </c>
      <c r="I1306" s="4">
        <f t="shared" si="20"/>
        <v>1.2050000000000001</v>
      </c>
      <c r="J1306" s="4">
        <v>0.31129196337741633</v>
      </c>
      <c r="K1306" s="4">
        <v>0.52339181286549707</v>
      </c>
      <c r="L1306" s="4">
        <v>9.9439256383239805E-2</v>
      </c>
      <c r="M1306" s="4">
        <v>-5.1626897890562518E-2</v>
      </c>
      <c r="N1306" s="4">
        <v>0.31253779226193701</v>
      </c>
      <c r="O1306" s="4">
        <v>-0.46363636363636362</v>
      </c>
      <c r="P1306" s="4">
        <v>0.1222666198455047</v>
      </c>
      <c r="Q1306" s="4">
        <v>0.12849916985211809</v>
      </c>
      <c r="R1306" s="4">
        <v>4.4477162511749491E-2</v>
      </c>
      <c r="S1306" s="4">
        <v>3.3458419030991893E-2</v>
      </c>
      <c r="T1306" s="4">
        <v>5.3753000000000002E-2</v>
      </c>
      <c r="U1306" s="4">
        <v>18.601916043999999</v>
      </c>
      <c r="V1306" s="4">
        <v>1.5272490426618819E-3</v>
      </c>
      <c r="W1306" s="4">
        <v>4.1371801850844658E-3</v>
      </c>
      <c r="X1306" s="4">
        <v>-4.0347663073578843E-3</v>
      </c>
      <c r="Y1306" s="4">
        <v>9.7424462587292204E-3</v>
      </c>
      <c r="Z1306" s="4">
        <v>1.563342318059302E-2</v>
      </c>
      <c r="AA1306" s="4">
        <v>1.7051036344182261E-2</v>
      </c>
    </row>
    <row r="1307" spans="1:27" x14ac:dyDescent="0.3">
      <c r="A1307" s="1">
        <v>44388</v>
      </c>
      <c r="B1307" s="4">
        <v>1.27</v>
      </c>
      <c r="C1307" s="4">
        <v>0.03</v>
      </c>
      <c r="D1307" s="4">
        <v>16.18</v>
      </c>
      <c r="E1307" s="4">
        <v>59.9</v>
      </c>
      <c r="F1307" s="4">
        <v>-3.35</v>
      </c>
      <c r="G1307" s="4">
        <v>0.23899999999999999</v>
      </c>
      <c r="H1307" s="4">
        <v>1.444</v>
      </c>
      <c r="I1307" s="4">
        <f t="shared" si="20"/>
        <v>1.2050000000000001</v>
      </c>
      <c r="J1307" s="4">
        <v>0.31129196337741633</v>
      </c>
      <c r="K1307" s="4">
        <v>0.52339181286549707</v>
      </c>
      <c r="L1307" s="4">
        <v>9.9439256383239805E-2</v>
      </c>
      <c r="M1307" s="4">
        <v>-5.1626897890562518E-2</v>
      </c>
      <c r="N1307" s="4">
        <v>0.31253779226193701</v>
      </c>
      <c r="O1307" s="4">
        <v>-0.46363636363636362</v>
      </c>
      <c r="P1307" s="4">
        <v>0.1222666198455047</v>
      </c>
      <c r="Q1307" s="4">
        <v>0.12849916985211809</v>
      </c>
      <c r="R1307" s="4">
        <v>4.4477162511749491E-2</v>
      </c>
      <c r="S1307" s="4">
        <v>3.3458419030991893E-2</v>
      </c>
      <c r="T1307" s="4">
        <v>5.3753000000000002E-2</v>
      </c>
      <c r="U1307" s="4">
        <v>18.601916043999999</v>
      </c>
      <c r="V1307" s="4">
        <v>1.376352525648938E-2</v>
      </c>
      <c r="W1307" s="4">
        <v>-1.0842459069717589E-3</v>
      </c>
      <c r="X1307" s="4">
        <v>1.4087986550480601E-2</v>
      </c>
      <c r="Y1307" s="4">
        <v>7.196721429548969E-3</v>
      </c>
      <c r="Z1307" s="4">
        <v>-1.088110403397013E-2</v>
      </c>
      <c r="AA1307" s="4">
        <v>4.2147514091488416E-3</v>
      </c>
    </row>
    <row r="1308" spans="1:27" x14ac:dyDescent="0.3">
      <c r="A1308" s="1">
        <v>44395</v>
      </c>
      <c r="B1308" s="4">
        <v>1.29</v>
      </c>
      <c r="C1308" s="4">
        <v>2.9000000000000001E-2</v>
      </c>
      <c r="D1308" s="4">
        <v>18.45</v>
      </c>
      <c r="E1308" s="4">
        <v>58.2</v>
      </c>
      <c r="F1308" s="4">
        <v>-3.35</v>
      </c>
      <c r="G1308" s="4">
        <v>0.23899999999999999</v>
      </c>
      <c r="H1308" s="4">
        <v>1.444</v>
      </c>
      <c r="I1308" s="4">
        <f t="shared" si="20"/>
        <v>1.2050000000000001</v>
      </c>
      <c r="J1308" s="4">
        <v>0.31129196337741633</v>
      </c>
      <c r="K1308" s="4">
        <v>0.52339181286549707</v>
      </c>
      <c r="L1308" s="4">
        <v>9.9439256383239805E-2</v>
      </c>
      <c r="M1308" s="4">
        <v>-5.1626897890562518E-2</v>
      </c>
      <c r="N1308" s="4">
        <v>0.31253779226193701</v>
      </c>
      <c r="O1308" s="4">
        <v>-0.46363636363636362</v>
      </c>
      <c r="P1308" s="4">
        <v>0.1222666198455047</v>
      </c>
      <c r="Q1308" s="4">
        <v>0.12849916985211809</v>
      </c>
      <c r="R1308" s="4">
        <v>4.4477162511749491E-2</v>
      </c>
      <c r="S1308" s="4">
        <v>3.3458419030991893E-2</v>
      </c>
      <c r="T1308" s="4">
        <v>5.3753000000000002E-2</v>
      </c>
      <c r="U1308" s="4">
        <v>18.601916043999999</v>
      </c>
      <c r="V1308" s="4">
        <v>2.3835199778792231E-3</v>
      </c>
      <c r="W1308" s="4">
        <v>6.0783675241506963E-3</v>
      </c>
      <c r="X1308" s="4">
        <v>-9.5968783780221445E-3</v>
      </c>
      <c r="Y1308" s="4">
        <v>5.4733903412609308E-3</v>
      </c>
      <c r="Z1308" s="4">
        <v>-3.6892943386101378E-2</v>
      </c>
      <c r="AA1308" s="4">
        <v>-9.5582641884435215E-3</v>
      </c>
    </row>
    <row r="1309" spans="1:27" x14ac:dyDescent="0.3">
      <c r="A1309" s="1">
        <v>44402</v>
      </c>
      <c r="B1309" s="4">
        <v>1.27</v>
      </c>
      <c r="C1309" s="4">
        <v>-8.0000000000000002E-3</v>
      </c>
      <c r="D1309" s="4">
        <v>17.2</v>
      </c>
      <c r="E1309" s="4">
        <v>65.3</v>
      </c>
      <c r="F1309" s="4">
        <v>-3.35</v>
      </c>
      <c r="G1309" s="4">
        <v>0.23899999999999999</v>
      </c>
      <c r="H1309" s="4">
        <v>1.444</v>
      </c>
      <c r="I1309" s="4">
        <f t="shared" si="20"/>
        <v>1.2050000000000001</v>
      </c>
      <c r="J1309" s="4">
        <v>0.31129196337741633</v>
      </c>
      <c r="K1309" s="4">
        <v>0.52339181286549707</v>
      </c>
      <c r="L1309" s="4">
        <v>9.9439256383239805E-2</v>
      </c>
      <c r="M1309" s="4">
        <v>-5.1626897890562518E-2</v>
      </c>
      <c r="N1309" s="4">
        <v>0.31253779226193701</v>
      </c>
      <c r="O1309" s="4">
        <v>-0.46363636363636362</v>
      </c>
      <c r="P1309" s="4">
        <v>0.1222666198455047</v>
      </c>
      <c r="Q1309" s="4">
        <v>0.12849916985211809</v>
      </c>
      <c r="R1309" s="4">
        <v>4.4477162511749491E-2</v>
      </c>
      <c r="S1309" s="4">
        <v>3.3458419030991893E-2</v>
      </c>
      <c r="T1309" s="4">
        <v>5.3753000000000002E-2</v>
      </c>
      <c r="U1309" s="4">
        <v>18.601916043999999</v>
      </c>
      <c r="V1309" s="4">
        <v>-7.5087169528180731E-3</v>
      </c>
      <c r="W1309" s="4">
        <v>2.37350307476536E-3</v>
      </c>
      <c r="X1309" s="4">
        <v>1.104751763609735E-2</v>
      </c>
      <c r="Y1309" s="4">
        <v>1.5091859783678001E-3</v>
      </c>
      <c r="Z1309" s="4">
        <v>6.6861679899705706E-3</v>
      </c>
      <c r="AA1309" s="4">
        <v>1.9728320767512079E-2</v>
      </c>
    </row>
    <row r="1310" spans="1:27" x14ac:dyDescent="0.3">
      <c r="A1310" s="1">
        <v>44409</v>
      </c>
      <c r="B1310" s="4">
        <v>1.29</v>
      </c>
      <c r="C1310" s="4">
        <v>-1.4999999999999999E-2</v>
      </c>
      <c r="D1310" s="4">
        <v>18.239999999999998</v>
      </c>
      <c r="E1310" s="4">
        <v>61.2</v>
      </c>
      <c r="F1310" s="4">
        <v>-3.35</v>
      </c>
      <c r="G1310" s="4">
        <v>0.16600000000000001</v>
      </c>
      <c r="H1310" s="4">
        <v>1.2390000000000001</v>
      </c>
      <c r="I1310" s="4">
        <f t="shared" si="20"/>
        <v>1.0730000000000002</v>
      </c>
      <c r="J1310" s="4">
        <v>0.36423118865866949</v>
      </c>
      <c r="K1310" s="4">
        <v>0.53879941434846268</v>
      </c>
      <c r="L1310" s="4">
        <v>0.1038558235953857</v>
      </c>
      <c r="M1310" s="4">
        <v>-4.9562704457235873E-2</v>
      </c>
      <c r="N1310" s="4">
        <v>0.32019221811038001</v>
      </c>
      <c r="O1310" s="4">
        <v>-0.47058823529411747</v>
      </c>
      <c r="P1310" s="4">
        <v>0.1222666198455047</v>
      </c>
      <c r="Q1310" s="4">
        <v>0.1281445250522493</v>
      </c>
      <c r="R1310" s="4">
        <v>4.2016528652145453E-2</v>
      </c>
      <c r="S1310" s="4">
        <v>2.1827055328008878E-2</v>
      </c>
      <c r="T1310" s="4">
        <v>3.6359000000000002E-2</v>
      </c>
      <c r="U1310" s="4">
        <v>19.981012141000001</v>
      </c>
      <c r="V1310" s="4">
        <v>1.350232079824343E-2</v>
      </c>
      <c r="W1310" s="4">
        <v>-7.964697018620126E-3</v>
      </c>
      <c r="X1310" s="4">
        <v>2.1695629278567719E-2</v>
      </c>
      <c r="Y1310" s="4">
        <v>4.3772875304115546E-3</v>
      </c>
      <c r="Z1310" s="4">
        <v>2.2969420229694389E-2</v>
      </c>
      <c r="AA1310" s="4">
        <v>-3.5297421318205568E-3</v>
      </c>
    </row>
    <row r="1311" spans="1:27" x14ac:dyDescent="0.3">
      <c r="A1311" s="1">
        <v>44416</v>
      </c>
      <c r="B1311" s="4">
        <v>1.28</v>
      </c>
      <c r="C1311" s="4">
        <v>-2.1000000000000001E-2</v>
      </c>
      <c r="D1311" s="4">
        <v>16.149999999999999</v>
      </c>
      <c r="E1311" s="4">
        <v>62.6</v>
      </c>
      <c r="F1311" s="4">
        <v>-3.35</v>
      </c>
      <c r="G1311" s="4">
        <v>0.16600000000000001</v>
      </c>
      <c r="H1311" s="4">
        <v>1.2390000000000001</v>
      </c>
      <c r="I1311" s="4">
        <f t="shared" si="20"/>
        <v>1.0730000000000002</v>
      </c>
      <c r="J1311" s="4">
        <v>0.36423118865866949</v>
      </c>
      <c r="K1311" s="4">
        <v>0.53879941434846268</v>
      </c>
      <c r="L1311" s="4">
        <v>0.1038558235953857</v>
      </c>
      <c r="M1311" s="4">
        <v>-4.9562704457235873E-2</v>
      </c>
      <c r="N1311" s="4">
        <v>0.32019221811038001</v>
      </c>
      <c r="O1311" s="4">
        <v>-0.47058823529411747</v>
      </c>
      <c r="P1311" s="4">
        <v>0.1222666198455047</v>
      </c>
      <c r="Q1311" s="4">
        <v>0.1281445250522493</v>
      </c>
      <c r="R1311" s="4">
        <v>4.2016528652145453E-2</v>
      </c>
      <c r="S1311" s="4">
        <v>2.1827055328008878E-2</v>
      </c>
      <c r="T1311" s="4">
        <v>3.6359000000000002E-2</v>
      </c>
      <c r="U1311" s="4">
        <v>19.981012141000001</v>
      </c>
      <c r="V1311" s="4">
        <v>-3.2519032052829022E-2</v>
      </c>
      <c r="W1311" s="4">
        <v>6.8351958337853347E-3</v>
      </c>
      <c r="X1311" s="4">
        <v>-2.6285949902072E-2</v>
      </c>
      <c r="Y1311" s="4">
        <v>-4.2153877916373261E-3</v>
      </c>
      <c r="Z1311" s="4">
        <v>-7.6829433247666779E-2</v>
      </c>
      <c r="AA1311" s="4">
        <v>9.5923523327157145E-3</v>
      </c>
    </row>
    <row r="1312" spans="1:27" x14ac:dyDescent="0.3">
      <c r="A1312" s="1">
        <v>44423</v>
      </c>
      <c r="B1312" s="4">
        <v>1.27</v>
      </c>
      <c r="C1312" s="4">
        <v>-1.0999999999999999E-2</v>
      </c>
      <c r="D1312" s="4">
        <v>15.45</v>
      </c>
      <c r="E1312" s="4">
        <v>55.4</v>
      </c>
      <c r="F1312" s="4">
        <v>-3.35</v>
      </c>
      <c r="G1312" s="4">
        <v>0.16600000000000001</v>
      </c>
      <c r="H1312" s="4">
        <v>1.2390000000000001</v>
      </c>
      <c r="I1312" s="4">
        <f t="shared" si="20"/>
        <v>1.0730000000000002</v>
      </c>
      <c r="J1312" s="4">
        <v>0.36423118865866949</v>
      </c>
      <c r="K1312" s="4">
        <v>0.53879941434846268</v>
      </c>
      <c r="L1312" s="4">
        <v>0.1038558235953857</v>
      </c>
      <c r="M1312" s="4">
        <v>-4.9562704457235873E-2</v>
      </c>
      <c r="N1312" s="4">
        <v>0.32019221811038001</v>
      </c>
      <c r="O1312" s="4">
        <v>-0.47058823529411747</v>
      </c>
      <c r="P1312" s="4">
        <v>0.1222666198455047</v>
      </c>
      <c r="Q1312" s="4">
        <v>0.1281445250522493</v>
      </c>
      <c r="R1312" s="4">
        <v>4.2016528652145453E-2</v>
      </c>
      <c r="S1312" s="4">
        <v>2.1827055328008878E-2</v>
      </c>
      <c r="T1312" s="4">
        <v>3.6359000000000002E-2</v>
      </c>
      <c r="U1312" s="4">
        <v>19.981012141000001</v>
      </c>
      <c r="V1312" s="4">
        <v>5.8958587261543896E-3</v>
      </c>
      <c r="W1312" s="4">
        <v>-3.0172413793103652E-3</v>
      </c>
      <c r="X1312" s="4">
        <v>1.021596442938799E-2</v>
      </c>
      <c r="Y1312" s="4">
        <v>1.0551129666709349E-3</v>
      </c>
      <c r="Z1312" s="4">
        <v>2.490842490842526E-3</v>
      </c>
      <c r="AA1312" s="4">
        <v>7.5170155241299774E-3</v>
      </c>
    </row>
    <row r="1313" spans="1:27" x14ac:dyDescent="0.3">
      <c r="A1313" s="1">
        <v>44430</v>
      </c>
      <c r="B1313" s="4">
        <v>1.28</v>
      </c>
      <c r="C1313" s="4">
        <v>-0.02</v>
      </c>
      <c r="D1313" s="4">
        <v>18.559999999999999</v>
      </c>
      <c r="E1313" s="4">
        <v>59.9</v>
      </c>
      <c r="F1313" s="4">
        <v>-3.35</v>
      </c>
      <c r="G1313" s="4">
        <v>0.16600000000000001</v>
      </c>
      <c r="H1313" s="4">
        <v>1.2390000000000001</v>
      </c>
      <c r="I1313" s="4">
        <f t="shared" si="20"/>
        <v>1.0730000000000002</v>
      </c>
      <c r="J1313" s="4">
        <v>0.36423118865866949</v>
      </c>
      <c r="K1313" s="4">
        <v>0.53879941434846268</v>
      </c>
      <c r="L1313" s="4">
        <v>0.1038558235953857</v>
      </c>
      <c r="M1313" s="4">
        <v>-4.9562704457235873E-2</v>
      </c>
      <c r="N1313" s="4">
        <v>0.32019221811038001</v>
      </c>
      <c r="O1313" s="4">
        <v>-0.47058823529411747</v>
      </c>
      <c r="P1313" s="4">
        <v>0.1222666198455047</v>
      </c>
      <c r="Q1313" s="4">
        <v>0.1281445250522493</v>
      </c>
      <c r="R1313" s="4">
        <v>4.2016528652145453E-2</v>
      </c>
      <c r="S1313" s="4">
        <v>2.1827055328008878E-2</v>
      </c>
      <c r="T1313" s="4">
        <v>3.6359000000000002E-2</v>
      </c>
      <c r="U1313" s="4">
        <v>19.981012141000001</v>
      </c>
      <c r="V1313" s="4">
        <v>4.6495899907008642E-3</v>
      </c>
      <c r="W1313" s="4">
        <v>1.05923043666234E-2</v>
      </c>
      <c r="X1313" s="4">
        <v>-5.2239979041131757E-2</v>
      </c>
      <c r="Y1313" s="4">
        <v>3.7677339548582989E-3</v>
      </c>
      <c r="Z1313" s="4">
        <v>-7.1908798596901469E-2</v>
      </c>
      <c r="AA1313" s="4">
        <v>-5.4979806733094216E-3</v>
      </c>
    </row>
    <row r="1314" spans="1:27" x14ac:dyDescent="0.3">
      <c r="A1314" s="1">
        <v>44437</v>
      </c>
      <c r="B1314" s="4">
        <v>1.26</v>
      </c>
      <c r="C1314" s="4">
        <v>-3.7999999999999999E-2</v>
      </c>
      <c r="D1314" s="4">
        <v>16.39</v>
      </c>
      <c r="E1314" s="4">
        <v>58</v>
      </c>
      <c r="F1314" s="4">
        <v>-3.35</v>
      </c>
      <c r="G1314" s="4">
        <v>0.16600000000000001</v>
      </c>
      <c r="H1314" s="4">
        <v>1.2390000000000001</v>
      </c>
      <c r="I1314" s="4">
        <f t="shared" si="20"/>
        <v>1.0730000000000002</v>
      </c>
      <c r="J1314" s="4">
        <v>0.36423118865866949</v>
      </c>
      <c r="K1314" s="4">
        <v>0.53879941434846268</v>
      </c>
      <c r="L1314" s="4">
        <v>0.1038558235953857</v>
      </c>
      <c r="M1314" s="4">
        <v>-4.9562704457235873E-2</v>
      </c>
      <c r="N1314" s="4">
        <v>0.32019221811038001</v>
      </c>
      <c r="O1314" s="4">
        <v>-0.47058823529411747</v>
      </c>
      <c r="P1314" s="4">
        <v>0.1222666198455047</v>
      </c>
      <c r="Q1314" s="4">
        <v>0.1281445250522493</v>
      </c>
      <c r="R1314" s="4">
        <v>4.2016528652145453E-2</v>
      </c>
      <c r="S1314" s="4">
        <v>2.1827055328008878E-2</v>
      </c>
      <c r="T1314" s="4">
        <v>3.6359000000000002E-2</v>
      </c>
      <c r="U1314" s="4">
        <v>19.981012141000001</v>
      </c>
      <c r="V1314" s="4">
        <v>1.4030068439358169E-2</v>
      </c>
      <c r="W1314" s="4">
        <v>-8.6631016042780784E-3</v>
      </c>
      <c r="X1314" s="4">
        <v>4.1989164086687403E-2</v>
      </c>
      <c r="Y1314" s="4">
        <v>-4.2114843503785471E-3</v>
      </c>
      <c r="Z1314" s="4">
        <v>8.4251968503936903E-2</v>
      </c>
      <c r="AA1314" s="4">
        <v>1.5423304046619849E-2</v>
      </c>
    </row>
    <row r="1315" spans="1:27" x14ac:dyDescent="0.3">
      <c r="A1315" s="1">
        <v>44444</v>
      </c>
      <c r="B1315" s="4">
        <v>1.25</v>
      </c>
      <c r="C1315" s="4">
        <v>-3.5000000000000003E-2</v>
      </c>
      <c r="D1315" s="4">
        <v>16.41</v>
      </c>
      <c r="E1315" s="4">
        <v>53.3</v>
      </c>
      <c r="F1315" s="4">
        <v>-3.35</v>
      </c>
      <c r="G1315" s="4">
        <v>0.19</v>
      </c>
      <c r="H1315" s="4">
        <v>1.2809999999999999</v>
      </c>
      <c r="I1315" s="4">
        <f t="shared" si="20"/>
        <v>1.091</v>
      </c>
      <c r="J1315" s="4">
        <v>0.33487833140208578</v>
      </c>
      <c r="K1315" s="4">
        <v>0.54478707782672542</v>
      </c>
      <c r="L1315" s="4">
        <v>0.10809010545235639</v>
      </c>
      <c r="M1315" s="4">
        <v>-4.1498308084190638E-2</v>
      </c>
      <c r="N1315" s="4">
        <v>0.32563598035315811</v>
      </c>
      <c r="O1315" s="4">
        <v>-0.38095238095238088</v>
      </c>
      <c r="P1315" s="4">
        <v>4.946555312455958E-2</v>
      </c>
      <c r="Q1315" s="4">
        <v>0.13590704566006059</v>
      </c>
      <c r="R1315" s="4">
        <v>3.9618724357812551E-2</v>
      </c>
      <c r="S1315" s="4">
        <v>2.206611005433223E-2</v>
      </c>
      <c r="T1315" s="4">
        <v>5.7762000000000001E-2</v>
      </c>
      <c r="U1315" s="4">
        <v>18.927946860999999</v>
      </c>
      <c r="V1315" s="4">
        <v>1.448874480667839E-2</v>
      </c>
      <c r="W1315" s="4">
        <v>-7.0126227208975322E-3</v>
      </c>
      <c r="X1315" s="4">
        <v>-3.44873325374695E-4</v>
      </c>
      <c r="Y1315" s="4">
        <v>-8.7282450266745748E-4</v>
      </c>
      <c r="Z1315" s="4">
        <v>7.5526506899057377E-3</v>
      </c>
      <c r="AA1315" s="4">
        <v>6.2089609374584853E-3</v>
      </c>
    </row>
    <row r="1316" spans="1:27" x14ac:dyDescent="0.3">
      <c r="A1316" s="1">
        <v>44451</v>
      </c>
      <c r="B1316" s="4">
        <v>1.28</v>
      </c>
      <c r="C1316" s="4">
        <v>-2.5000000000000001E-2</v>
      </c>
      <c r="D1316" s="4">
        <v>20.95</v>
      </c>
      <c r="E1316" s="4">
        <v>51.7</v>
      </c>
      <c r="F1316" s="4">
        <v>-3.35</v>
      </c>
      <c r="G1316" s="4">
        <v>0.19</v>
      </c>
      <c r="H1316" s="4">
        <v>1.2809999999999999</v>
      </c>
      <c r="I1316" s="4">
        <f t="shared" si="20"/>
        <v>1.091</v>
      </c>
      <c r="J1316" s="4">
        <v>0.33487833140208578</v>
      </c>
      <c r="K1316" s="4">
        <v>0.54478707782672542</v>
      </c>
      <c r="L1316" s="4">
        <v>0.10809010545235639</v>
      </c>
      <c r="M1316" s="4">
        <v>-4.1498308084190638E-2</v>
      </c>
      <c r="N1316" s="4">
        <v>0.32563598035315811</v>
      </c>
      <c r="O1316" s="4">
        <v>-0.38095238095238088</v>
      </c>
      <c r="P1316" s="4">
        <v>4.946555312455958E-2</v>
      </c>
      <c r="Q1316" s="4">
        <v>0.13590704566006059</v>
      </c>
      <c r="R1316" s="4">
        <v>3.9618724357812551E-2</v>
      </c>
      <c r="S1316" s="4">
        <v>2.206611005433223E-2</v>
      </c>
      <c r="T1316" s="4">
        <v>5.7762000000000001E-2</v>
      </c>
      <c r="U1316" s="4">
        <v>18.927946860999999</v>
      </c>
      <c r="V1316" s="4">
        <v>-2.146362744028785E-2</v>
      </c>
      <c r="W1316" s="4">
        <v>5.8670143415904263E-3</v>
      </c>
      <c r="X1316" s="4">
        <v>2.8023990234063989E-2</v>
      </c>
      <c r="Y1316" s="4">
        <v>8.2387065798883441E-5</v>
      </c>
      <c r="Z1316" s="4">
        <v>6.1986449473834249E-3</v>
      </c>
      <c r="AA1316" s="4">
        <v>-1.6751316242784701E-2</v>
      </c>
    </row>
    <row r="1317" spans="1:27" x14ac:dyDescent="0.3">
      <c r="A1317" s="1">
        <v>44458</v>
      </c>
      <c r="B1317" s="4">
        <v>1.29</v>
      </c>
      <c r="C1317" s="4">
        <v>-3.5000000000000003E-2</v>
      </c>
      <c r="D1317" s="4">
        <v>20.81</v>
      </c>
      <c r="E1317" s="4">
        <v>56.1</v>
      </c>
      <c r="F1317" s="4">
        <v>-3.35</v>
      </c>
      <c r="G1317" s="4">
        <v>0.19</v>
      </c>
      <c r="H1317" s="4">
        <v>1.2809999999999999</v>
      </c>
      <c r="I1317" s="4">
        <f t="shared" si="20"/>
        <v>1.091</v>
      </c>
      <c r="J1317" s="4">
        <v>0.33487833140208578</v>
      </c>
      <c r="K1317" s="4">
        <v>0.54478707782672542</v>
      </c>
      <c r="L1317" s="4">
        <v>0.10809010545235639</v>
      </c>
      <c r="M1317" s="4">
        <v>-4.1498308084190638E-2</v>
      </c>
      <c r="N1317" s="4">
        <v>0.32563598035315811</v>
      </c>
      <c r="O1317" s="4">
        <v>-0.38095238095238088</v>
      </c>
      <c r="P1317" s="4">
        <v>4.946555312455958E-2</v>
      </c>
      <c r="Q1317" s="4">
        <v>0.13590704566006059</v>
      </c>
      <c r="R1317" s="4">
        <v>3.9618724357812551E-2</v>
      </c>
      <c r="S1317" s="4">
        <v>2.206611005433223E-2</v>
      </c>
      <c r="T1317" s="4">
        <v>5.7762000000000001E-2</v>
      </c>
      <c r="U1317" s="4">
        <v>18.927946860999999</v>
      </c>
      <c r="V1317" s="4">
        <v>-2.2564142573727741E-2</v>
      </c>
      <c r="W1317" s="4">
        <v>6.6969107798660046E-3</v>
      </c>
      <c r="X1317" s="4">
        <v>-3.8953998657648807E-2</v>
      </c>
      <c r="Y1317" s="4">
        <v>-2.437319970683971E-3</v>
      </c>
      <c r="Z1317" s="4">
        <v>3.2234957020057298E-2</v>
      </c>
      <c r="AA1317" s="4">
        <v>-5.4234562872218506E-3</v>
      </c>
    </row>
    <row r="1318" spans="1:27" x14ac:dyDescent="0.3">
      <c r="A1318" s="1">
        <v>44465</v>
      </c>
      <c r="B1318" s="4">
        <v>1.29</v>
      </c>
      <c r="C1318" s="4">
        <v>-1.2E-2</v>
      </c>
      <c r="D1318" s="4">
        <v>17.75</v>
      </c>
      <c r="E1318" s="4">
        <v>58.5</v>
      </c>
      <c r="F1318" s="4">
        <v>-3.35</v>
      </c>
      <c r="G1318" s="4">
        <v>0.19</v>
      </c>
      <c r="H1318" s="4">
        <v>1.2809999999999999</v>
      </c>
      <c r="I1318" s="4">
        <f t="shared" si="20"/>
        <v>1.091</v>
      </c>
      <c r="J1318" s="4">
        <v>0.33487833140208578</v>
      </c>
      <c r="K1318" s="4">
        <v>0.54478707782672542</v>
      </c>
      <c r="L1318" s="4">
        <v>0.10809010545235639</v>
      </c>
      <c r="M1318" s="4">
        <v>-4.1498308084190638E-2</v>
      </c>
      <c r="N1318" s="4">
        <v>0.32563598035315811</v>
      </c>
      <c r="O1318" s="4">
        <v>-0.38095238095238088</v>
      </c>
      <c r="P1318" s="4">
        <v>4.946555312455958E-2</v>
      </c>
      <c r="Q1318" s="4">
        <v>0.13590704566006059</v>
      </c>
      <c r="R1318" s="4">
        <v>3.9618724357812551E-2</v>
      </c>
      <c r="S1318" s="4">
        <v>2.206611005433223E-2</v>
      </c>
      <c r="T1318" s="4">
        <v>5.7762000000000001E-2</v>
      </c>
      <c r="U1318" s="4">
        <v>18.927946860999999</v>
      </c>
      <c r="V1318" s="4">
        <v>-1.0091507739673491E-3</v>
      </c>
      <c r="W1318" s="4">
        <v>1.3948497854077151E-3</v>
      </c>
      <c r="X1318" s="4">
        <v>3.9216739638454623E-3</v>
      </c>
      <c r="Y1318" s="4">
        <v>-8.1228927464918055E-3</v>
      </c>
      <c r="Z1318" s="4">
        <v>2.789729354614856E-2</v>
      </c>
      <c r="AA1318" s="4">
        <v>5.1785419032870372E-3</v>
      </c>
    </row>
    <row r="1319" spans="1:27" x14ac:dyDescent="0.3">
      <c r="A1319" s="1">
        <v>44472</v>
      </c>
      <c r="B1319" s="4">
        <v>1.32</v>
      </c>
      <c r="C1319" s="4">
        <v>-1E-3</v>
      </c>
      <c r="D1319" s="4">
        <v>21.15</v>
      </c>
      <c r="E1319" s="4">
        <v>57.4</v>
      </c>
      <c r="F1319" s="4">
        <v>-3.45</v>
      </c>
      <c r="G1319" s="4">
        <v>0.26500000000000001</v>
      </c>
      <c r="H1319" s="4">
        <v>1.5269999999999999</v>
      </c>
      <c r="I1319" s="4">
        <f t="shared" si="20"/>
        <v>1.262</v>
      </c>
      <c r="J1319" s="4">
        <v>8.3909180651530191E-2</v>
      </c>
      <c r="K1319" s="4">
        <v>0.63072378138847851</v>
      </c>
      <c r="L1319" s="4">
        <v>0.148222083413692</v>
      </c>
      <c r="M1319" s="4">
        <v>-5.4794668299171678E-2</v>
      </c>
      <c r="N1319" s="4">
        <v>0.40865572447675902</v>
      </c>
      <c r="O1319" s="4">
        <v>-0.40506329113924061</v>
      </c>
      <c r="P1319" s="4">
        <v>4.946555312455958E-2</v>
      </c>
      <c r="Q1319" s="4">
        <v>0.13007127783280931</v>
      </c>
      <c r="R1319" s="4">
        <v>4.0369069842026928E-2</v>
      </c>
      <c r="S1319" s="4">
        <v>2.2103144209989711E-2</v>
      </c>
      <c r="T1319" s="4">
        <v>9.8393999999999995E-2</v>
      </c>
      <c r="U1319" s="4">
        <v>18.589557831</v>
      </c>
      <c r="V1319" s="4">
        <v>2.2372130717163148E-3</v>
      </c>
      <c r="W1319" s="4">
        <v>7.607414550519831E-3</v>
      </c>
      <c r="X1319" s="4">
        <v>-2.2341137123745861E-2</v>
      </c>
      <c r="Y1319" s="4">
        <v>-2.3541875110355551E-4</v>
      </c>
      <c r="Z1319" s="4">
        <v>2.6600054010262001E-2</v>
      </c>
      <c r="AA1319" s="4">
        <v>-2.1850262699847019E-2</v>
      </c>
    </row>
    <row r="1320" spans="1:27" x14ac:dyDescent="0.3">
      <c r="A1320" s="1">
        <v>44479</v>
      </c>
      <c r="B1320" s="4">
        <v>1.31</v>
      </c>
      <c r="C1320" s="4">
        <v>-0.02</v>
      </c>
      <c r="D1320" s="4">
        <v>18.77</v>
      </c>
      <c r="E1320" s="4">
        <v>59.6</v>
      </c>
      <c r="F1320" s="4">
        <v>-3.45</v>
      </c>
      <c r="G1320" s="4">
        <v>0.26500000000000001</v>
      </c>
      <c r="H1320" s="4">
        <v>1.5269999999999999</v>
      </c>
      <c r="I1320" s="4">
        <f t="shared" si="20"/>
        <v>1.262</v>
      </c>
      <c r="J1320" s="4">
        <v>8.3909180651530191E-2</v>
      </c>
      <c r="K1320" s="4">
        <v>0.63072378138847851</v>
      </c>
      <c r="L1320" s="4">
        <v>0.148222083413692</v>
      </c>
      <c r="M1320" s="4">
        <v>-5.4794668299171678E-2</v>
      </c>
      <c r="N1320" s="4">
        <v>0.40865572447675902</v>
      </c>
      <c r="O1320" s="4">
        <v>-0.40506329113924061</v>
      </c>
      <c r="P1320" s="4">
        <v>4.946555312455958E-2</v>
      </c>
      <c r="Q1320" s="4">
        <v>0.13007127783280931</v>
      </c>
      <c r="R1320" s="4">
        <v>4.0369069842026928E-2</v>
      </c>
      <c r="S1320" s="4">
        <v>2.2103144209989711E-2</v>
      </c>
      <c r="T1320" s="4">
        <v>9.8393999999999995E-2</v>
      </c>
      <c r="U1320" s="4">
        <v>18.589557831</v>
      </c>
      <c r="V1320" s="4">
        <v>1.9076362393941611E-3</v>
      </c>
      <c r="W1320" s="4">
        <v>3.1901318587812527E-4</v>
      </c>
      <c r="X1320" s="4">
        <v>2.7668308702791359E-2</v>
      </c>
      <c r="Y1320" s="4">
        <v>-1.233080677189291E-2</v>
      </c>
      <c r="Z1320" s="4">
        <v>4.5639878995133547E-2</v>
      </c>
      <c r="AA1320" s="4">
        <v>8.2972000109911015E-3</v>
      </c>
    </row>
    <row r="1321" spans="1:27" x14ac:dyDescent="0.3">
      <c r="A1321" s="1">
        <v>44486</v>
      </c>
      <c r="B1321" s="4">
        <v>1.27</v>
      </c>
      <c r="C1321" s="4">
        <v>-1.2E-2</v>
      </c>
      <c r="D1321" s="4">
        <v>16.3</v>
      </c>
      <c r="E1321" s="4">
        <v>62.7</v>
      </c>
      <c r="F1321" s="4">
        <v>-3.45</v>
      </c>
      <c r="G1321" s="4">
        <v>0.26500000000000001</v>
      </c>
      <c r="H1321" s="4">
        <v>1.5269999999999999</v>
      </c>
      <c r="I1321" s="4">
        <f t="shared" si="20"/>
        <v>1.262</v>
      </c>
      <c r="J1321" s="4">
        <v>8.3909180651530191E-2</v>
      </c>
      <c r="K1321" s="4">
        <v>0.63072378138847851</v>
      </c>
      <c r="L1321" s="4">
        <v>0.148222083413692</v>
      </c>
      <c r="M1321" s="4">
        <v>-5.4794668299171678E-2</v>
      </c>
      <c r="N1321" s="4">
        <v>0.40865572447675902</v>
      </c>
      <c r="O1321" s="4">
        <v>-0.40506329113924061</v>
      </c>
      <c r="P1321" s="4">
        <v>4.946555312455958E-2</v>
      </c>
      <c r="Q1321" s="4">
        <v>0.13007127783280931</v>
      </c>
      <c r="R1321" s="4">
        <v>4.0369069842026928E-2</v>
      </c>
      <c r="S1321" s="4">
        <v>2.2103144209989711E-2</v>
      </c>
      <c r="T1321" s="4">
        <v>9.8393999999999995E-2</v>
      </c>
      <c r="U1321" s="4">
        <v>18.589557831</v>
      </c>
      <c r="V1321" s="4">
        <v>7.9570320270538897E-3</v>
      </c>
      <c r="W1321" s="4">
        <v>-1.3819496119910071E-3</v>
      </c>
      <c r="X1321" s="4">
        <v>0.1225266970253789</v>
      </c>
      <c r="Y1321" s="4">
        <v>2.9845365245921851E-3</v>
      </c>
      <c r="Z1321" s="4">
        <v>3.6855345911949833E-2</v>
      </c>
      <c r="AA1321" s="4">
        <v>1.8357834427398249E-2</v>
      </c>
    </row>
    <row r="1322" spans="1:27" x14ac:dyDescent="0.3">
      <c r="A1322" s="1">
        <v>44493</v>
      </c>
      <c r="B1322" s="4">
        <v>1.25</v>
      </c>
      <c r="C1322" s="4">
        <v>-6.8000000000000005E-2</v>
      </c>
      <c r="D1322" s="4">
        <v>15.43</v>
      </c>
      <c r="E1322" s="4">
        <v>72</v>
      </c>
      <c r="F1322" s="4">
        <v>-3.45</v>
      </c>
      <c r="G1322" s="4">
        <v>0.26500000000000001</v>
      </c>
      <c r="H1322" s="4">
        <v>1.5269999999999999</v>
      </c>
      <c r="I1322" s="4">
        <f t="shared" si="20"/>
        <v>1.262</v>
      </c>
      <c r="J1322" s="4">
        <v>8.3909180651530191E-2</v>
      </c>
      <c r="K1322" s="4">
        <v>0.63072378138847851</v>
      </c>
      <c r="L1322" s="4">
        <v>0.148222083413692</v>
      </c>
      <c r="M1322" s="4">
        <v>-5.4794668299171678E-2</v>
      </c>
      <c r="N1322" s="4">
        <v>0.40865572447675902</v>
      </c>
      <c r="O1322" s="4">
        <v>-0.40506329113924061</v>
      </c>
      <c r="P1322" s="4">
        <v>4.946555312455958E-2</v>
      </c>
      <c r="Q1322" s="4">
        <v>0.13007127783280931</v>
      </c>
      <c r="R1322" s="4">
        <v>4.0369069842026928E-2</v>
      </c>
      <c r="S1322" s="4">
        <v>2.2103144209989711E-2</v>
      </c>
      <c r="T1322" s="4">
        <v>9.8393999999999995E-2</v>
      </c>
      <c r="U1322" s="4">
        <v>18.589557831</v>
      </c>
      <c r="V1322" s="4">
        <v>1.8568327271702101E-2</v>
      </c>
      <c r="W1322" s="4">
        <v>-3.1935277836916409E-3</v>
      </c>
      <c r="X1322" s="4">
        <v>-6.4623268172328663E-2</v>
      </c>
      <c r="Y1322" s="4">
        <v>-6.9847463228259743E-3</v>
      </c>
      <c r="Z1322" s="4">
        <v>2.7053257309231919E-2</v>
      </c>
      <c r="AA1322" s="4">
        <v>1.6560427738796731E-2</v>
      </c>
    </row>
    <row r="1323" spans="1:27" x14ac:dyDescent="0.3">
      <c r="A1323" s="1">
        <v>44500</v>
      </c>
      <c r="B1323" s="4">
        <v>1.24</v>
      </c>
      <c r="C1323" s="4">
        <v>-1.7000000000000001E-2</v>
      </c>
      <c r="D1323" s="4">
        <v>16.260000000000002</v>
      </c>
      <c r="E1323" s="4">
        <v>75.400000000000006</v>
      </c>
      <c r="F1323" s="4">
        <v>-3.95</v>
      </c>
      <c r="G1323" s="4">
        <v>0.46400000000000002</v>
      </c>
      <c r="H1323" s="4">
        <v>1.5549999999999999</v>
      </c>
      <c r="I1323" s="4">
        <f t="shared" si="20"/>
        <v>1.091</v>
      </c>
      <c r="J1323" s="4">
        <v>0.10059171597633119</v>
      </c>
      <c r="K1323" s="4">
        <v>0.65037037037037049</v>
      </c>
      <c r="L1323" s="4">
        <v>0.15230894744112169</v>
      </c>
      <c r="M1323" s="4">
        <v>-5.5285787402256537E-2</v>
      </c>
      <c r="N1323" s="4">
        <v>0.41903925194182529</v>
      </c>
      <c r="O1323" s="4">
        <v>-0.33333333333333343</v>
      </c>
      <c r="P1323" s="4">
        <v>4.946555312455958E-2</v>
      </c>
      <c r="Q1323" s="4">
        <v>0.128433952294283</v>
      </c>
      <c r="R1323" s="4">
        <v>4.5938283272383577E-2</v>
      </c>
      <c r="S1323" s="4">
        <v>1.8232515201612731E-2</v>
      </c>
      <c r="T1323" s="4">
        <v>5.5392999999999998E-2</v>
      </c>
      <c r="U1323" s="4">
        <v>16.622903938</v>
      </c>
      <c r="V1323" s="4">
        <v>-1.636975608675928E-2</v>
      </c>
      <c r="W1323" s="4">
        <v>5.1260145237077559E-3</v>
      </c>
      <c r="X1323" s="4">
        <v>-4.920361164654552E-3</v>
      </c>
      <c r="Y1323" s="4">
        <v>9.4670514207144674E-3</v>
      </c>
      <c r="Z1323" s="4">
        <v>-1.2875029529884291E-2</v>
      </c>
      <c r="AA1323" s="4">
        <v>1.349498676404615E-2</v>
      </c>
    </row>
    <row r="1324" spans="1:27" x14ac:dyDescent="0.3">
      <c r="A1324" s="1">
        <v>44507</v>
      </c>
      <c r="B1324" s="4">
        <v>1.22</v>
      </c>
      <c r="C1324" s="4">
        <v>-1.7999999999999999E-2</v>
      </c>
      <c r="D1324" s="4">
        <v>16.48</v>
      </c>
      <c r="E1324" s="4">
        <v>66.900000000000006</v>
      </c>
      <c r="F1324" s="4">
        <v>-3.95</v>
      </c>
      <c r="G1324" s="4">
        <v>0.46400000000000002</v>
      </c>
      <c r="H1324" s="4">
        <v>1.5549999999999999</v>
      </c>
      <c r="I1324" s="4">
        <f t="shared" si="20"/>
        <v>1.091</v>
      </c>
      <c r="J1324" s="4">
        <v>0.10059171597633119</v>
      </c>
      <c r="K1324" s="4">
        <v>0.65037037037037049</v>
      </c>
      <c r="L1324" s="4">
        <v>0.15230894744112169</v>
      </c>
      <c r="M1324" s="4">
        <v>-5.5285787402256537E-2</v>
      </c>
      <c r="N1324" s="4">
        <v>0.41903925194182529</v>
      </c>
      <c r="O1324" s="4">
        <v>-0.33333333333333343</v>
      </c>
      <c r="P1324" s="4">
        <v>4.946555312455958E-2</v>
      </c>
      <c r="Q1324" s="4">
        <v>0.128433952294283</v>
      </c>
      <c r="R1324" s="4">
        <v>4.5938283272383577E-2</v>
      </c>
      <c r="S1324" s="4">
        <v>1.8232515201612731E-2</v>
      </c>
      <c r="T1324" s="4">
        <v>5.5392999999999998E-2</v>
      </c>
      <c r="U1324" s="4">
        <v>16.622903938</v>
      </c>
      <c r="V1324" s="4">
        <v>1.8944062674118189E-2</v>
      </c>
      <c r="W1324" s="4">
        <v>2.124946876328027E-3</v>
      </c>
      <c r="X1324" s="4">
        <v>-5.6583575470255942E-3</v>
      </c>
      <c r="Y1324" s="4">
        <v>9.6992621446820859E-3</v>
      </c>
      <c r="Z1324" s="4">
        <v>-2.752183798013641E-2</v>
      </c>
      <c r="AA1324" s="4">
        <v>2.0255542326145681E-2</v>
      </c>
    </row>
    <row r="1325" spans="1:27" x14ac:dyDescent="0.3">
      <c r="A1325" s="1">
        <v>44514</v>
      </c>
      <c r="B1325" s="4">
        <v>1.23</v>
      </c>
      <c r="C1325" s="4">
        <v>-5.0000000000000001E-3</v>
      </c>
      <c r="D1325" s="4">
        <v>16.29</v>
      </c>
      <c r="E1325" s="4">
        <v>78.599999999999994</v>
      </c>
      <c r="F1325" s="4">
        <v>-3.95</v>
      </c>
      <c r="G1325" s="4">
        <v>0.46400000000000002</v>
      </c>
      <c r="H1325" s="4">
        <v>1.5549999999999999</v>
      </c>
      <c r="I1325" s="4">
        <f t="shared" si="20"/>
        <v>1.091</v>
      </c>
      <c r="J1325" s="4">
        <v>0.10059171597633119</v>
      </c>
      <c r="K1325" s="4">
        <v>0.65037037037037049</v>
      </c>
      <c r="L1325" s="4">
        <v>0.15230894744112169</v>
      </c>
      <c r="M1325" s="4">
        <v>-5.5285787402256537E-2</v>
      </c>
      <c r="N1325" s="4">
        <v>0.41903925194182529</v>
      </c>
      <c r="O1325" s="4">
        <v>-0.33333333333333343</v>
      </c>
      <c r="P1325" s="4">
        <v>4.946555312455958E-2</v>
      </c>
      <c r="Q1325" s="4">
        <v>0.128433952294283</v>
      </c>
      <c r="R1325" s="4">
        <v>4.5938283272383577E-2</v>
      </c>
      <c r="S1325" s="4">
        <v>1.8232515201612731E-2</v>
      </c>
      <c r="T1325" s="4">
        <v>5.5392999999999998E-2</v>
      </c>
      <c r="U1325" s="4">
        <v>16.622903938</v>
      </c>
      <c r="V1325" s="4">
        <v>2.8661065911061771E-2</v>
      </c>
      <c r="W1325" s="4">
        <v>8.5877862595420407E-3</v>
      </c>
      <c r="X1325" s="4">
        <v>9.0228647595611555E-3</v>
      </c>
      <c r="Y1325" s="4">
        <v>-9.9168417329341674E-3</v>
      </c>
      <c r="Z1325" s="4">
        <v>-5.9062384643778776E-3</v>
      </c>
      <c r="AA1325" s="4">
        <v>-2.7250564665101118E-3</v>
      </c>
    </row>
    <row r="1326" spans="1:27" x14ac:dyDescent="0.3">
      <c r="A1326" s="1">
        <v>44521</v>
      </c>
      <c r="B1326" s="4">
        <v>1.23</v>
      </c>
      <c r="C1326" s="4">
        <v>4.0000000000000001E-3</v>
      </c>
      <c r="D1326" s="4">
        <v>17.91</v>
      </c>
      <c r="E1326" s="4">
        <v>73.400000000000006</v>
      </c>
      <c r="F1326" s="4">
        <v>-3.95</v>
      </c>
      <c r="G1326" s="4">
        <v>0.46400000000000002</v>
      </c>
      <c r="H1326" s="4">
        <v>1.5549999999999999</v>
      </c>
      <c r="I1326" s="4">
        <f t="shared" si="20"/>
        <v>1.091</v>
      </c>
      <c r="J1326" s="4">
        <v>0.10059171597633119</v>
      </c>
      <c r="K1326" s="4">
        <v>0.65037037037037049</v>
      </c>
      <c r="L1326" s="4">
        <v>0.15230894744112169</v>
      </c>
      <c r="M1326" s="4">
        <v>-5.5285787402256537E-2</v>
      </c>
      <c r="N1326" s="4">
        <v>0.41903925194182529</v>
      </c>
      <c r="O1326" s="4">
        <v>-0.33333333333333343</v>
      </c>
      <c r="P1326" s="4">
        <v>4.946555312455958E-2</v>
      </c>
      <c r="Q1326" s="4">
        <v>0.128433952294283</v>
      </c>
      <c r="R1326" s="4">
        <v>4.5938283272383577E-2</v>
      </c>
      <c r="S1326" s="4">
        <v>1.8232515201612731E-2</v>
      </c>
      <c r="T1326" s="4">
        <v>5.5392999999999998E-2</v>
      </c>
      <c r="U1326" s="4">
        <v>16.622903938</v>
      </c>
      <c r="V1326" s="4">
        <v>-1.449773405786114E-3</v>
      </c>
      <c r="W1326" s="4">
        <v>9.4607379375590828E-3</v>
      </c>
      <c r="X1326" s="4">
        <v>-8.9421806726958097E-3</v>
      </c>
      <c r="Y1326" s="4">
        <v>3.9312565267826116E-3</v>
      </c>
      <c r="Z1326" s="4">
        <v>-6.0032182200767559E-2</v>
      </c>
      <c r="AA1326" s="4">
        <v>3.6331257747705958E-3</v>
      </c>
    </row>
    <row r="1327" spans="1:27" x14ac:dyDescent="0.3">
      <c r="A1327" s="1">
        <v>44528</v>
      </c>
      <c r="B1327" s="4">
        <v>1.26</v>
      </c>
      <c r="C1327" s="4">
        <v>1.0999999999999999E-2</v>
      </c>
      <c r="D1327" s="4">
        <v>28.62</v>
      </c>
      <c r="E1327" s="4">
        <v>89.4</v>
      </c>
      <c r="F1327" s="4">
        <v>-3.95</v>
      </c>
      <c r="G1327" s="4">
        <v>0.46400000000000002</v>
      </c>
      <c r="H1327" s="4">
        <v>1.5549999999999999</v>
      </c>
      <c r="I1327" s="4">
        <f t="shared" si="20"/>
        <v>1.091</v>
      </c>
      <c r="J1327" s="4">
        <v>0.10059171597633119</v>
      </c>
      <c r="K1327" s="4">
        <v>0.65037037037037049</v>
      </c>
      <c r="L1327" s="4">
        <v>0.15230894744112169</v>
      </c>
      <c r="M1327" s="4">
        <v>-5.5285787402256537E-2</v>
      </c>
      <c r="N1327" s="4">
        <v>0.41903925194182529</v>
      </c>
      <c r="O1327" s="4">
        <v>-0.33333333333333343</v>
      </c>
      <c r="P1327" s="4">
        <v>4.946555312455958E-2</v>
      </c>
      <c r="Q1327" s="4">
        <v>0.128433952294283</v>
      </c>
      <c r="R1327" s="4">
        <v>4.5938283272383577E-2</v>
      </c>
      <c r="S1327" s="4">
        <v>1.8232515201612731E-2</v>
      </c>
      <c r="T1327" s="4">
        <v>5.5392999999999998E-2</v>
      </c>
      <c r="U1327" s="4">
        <v>16.622903938</v>
      </c>
      <c r="V1327" s="4">
        <v>-3.2430659367841508E-2</v>
      </c>
      <c r="W1327" s="4">
        <v>6.2480474851600576E-4</v>
      </c>
      <c r="X1327" s="4">
        <v>-1.8558392289551921E-2</v>
      </c>
      <c r="Y1327" s="4">
        <v>3.088892090476802E-3</v>
      </c>
      <c r="Z1327" s="4">
        <v>3.2262312351856837E-2</v>
      </c>
      <c r="AA1327" s="4">
        <v>-2.1828707471919229E-2</v>
      </c>
    </row>
    <row r="1328" spans="1:27" x14ac:dyDescent="0.3">
      <c r="A1328" s="1">
        <v>44535</v>
      </c>
      <c r="B1328" s="4">
        <v>1.29</v>
      </c>
      <c r="C1328" s="4">
        <v>-7.0000000000000007E-2</v>
      </c>
      <c r="D1328" s="4">
        <v>30.67</v>
      </c>
      <c r="E1328" s="4">
        <v>79.099999999999994</v>
      </c>
      <c r="F1328" s="4">
        <v>-4.45</v>
      </c>
      <c r="G1328" s="4">
        <v>0.46500000000000002</v>
      </c>
      <c r="H1328" s="4">
        <v>1.4259999999999999</v>
      </c>
      <c r="I1328" s="4">
        <f t="shared" si="20"/>
        <v>0.96099999999999985</v>
      </c>
      <c r="J1328" s="4">
        <v>0.20452099031216359</v>
      </c>
      <c r="K1328" s="4">
        <v>0.64454277286135686</v>
      </c>
      <c r="L1328" s="4">
        <v>0.15307861229723699</v>
      </c>
      <c r="M1328" s="4">
        <v>-4.9773565714076762E-2</v>
      </c>
      <c r="N1328" s="4">
        <v>0.41528672511191461</v>
      </c>
      <c r="O1328" s="4">
        <v>-0.37313432835820892</v>
      </c>
      <c r="P1328" s="4">
        <v>5.5334788401885993E-2</v>
      </c>
      <c r="Q1328" s="4">
        <v>0.12511992746365269</v>
      </c>
      <c r="R1328" s="4">
        <v>4.9531184630402743E-2</v>
      </c>
      <c r="S1328" s="4">
        <v>1.6879440502561179E-2</v>
      </c>
      <c r="T1328" s="4">
        <v>0.13292200000000001</v>
      </c>
      <c r="U1328" s="4">
        <v>15.239027083</v>
      </c>
      <c r="V1328" s="4">
        <v>-1.35882401978491E-2</v>
      </c>
      <c r="W1328" s="4">
        <v>3.1220730565095778E-4</v>
      </c>
      <c r="X1328" s="4">
        <v>-8.9845382365232318E-3</v>
      </c>
      <c r="Y1328" s="4">
        <v>1.342920010800808E-2</v>
      </c>
      <c r="Z1328" s="4">
        <v>-0.1547391248883786</v>
      </c>
      <c r="AA1328" s="4">
        <v>-1.175026653145061E-2</v>
      </c>
    </row>
    <row r="1329" spans="1:27" x14ac:dyDescent="0.3">
      <c r="A1329" s="1">
        <v>44542</v>
      </c>
      <c r="B1329" s="4">
        <v>1.25</v>
      </c>
      <c r="C1329" s="4">
        <v>-9.6000000000000002E-2</v>
      </c>
      <c r="D1329" s="4">
        <v>18.690000000000001</v>
      </c>
      <c r="E1329" s="4">
        <v>74.400000000000006</v>
      </c>
      <c r="F1329" s="4">
        <v>-4.45</v>
      </c>
      <c r="G1329" s="4">
        <v>0.46500000000000002</v>
      </c>
      <c r="H1329" s="4">
        <v>1.4259999999999999</v>
      </c>
      <c r="I1329" s="4">
        <f t="shared" si="20"/>
        <v>0.96099999999999985</v>
      </c>
      <c r="J1329" s="4">
        <v>0.20452099031216359</v>
      </c>
      <c r="K1329" s="4">
        <v>0.64454277286135686</v>
      </c>
      <c r="L1329" s="4">
        <v>0.15307861229723699</v>
      </c>
      <c r="M1329" s="4">
        <v>-4.9773565714076762E-2</v>
      </c>
      <c r="N1329" s="4">
        <v>0.41528672511191461</v>
      </c>
      <c r="O1329" s="4">
        <v>-0.37313432835820892</v>
      </c>
      <c r="P1329" s="4">
        <v>5.5334788401885993E-2</v>
      </c>
      <c r="Q1329" s="4">
        <v>0.12511992746365269</v>
      </c>
      <c r="R1329" s="4">
        <v>4.9531184630402743E-2</v>
      </c>
      <c r="S1329" s="4">
        <v>1.6879440502561179E-2</v>
      </c>
      <c r="T1329" s="4">
        <v>0.13292200000000001</v>
      </c>
      <c r="U1329" s="4">
        <v>15.239027083</v>
      </c>
      <c r="V1329" s="4">
        <v>5.6341202321257278E-3</v>
      </c>
      <c r="W1329" s="4">
        <v>-2.080732417811815E-4</v>
      </c>
      <c r="X1329" s="4">
        <v>2.203246890153832E-3</v>
      </c>
      <c r="Y1329" s="4">
        <v>-1.2617737679175289E-2</v>
      </c>
      <c r="Z1329" s="4">
        <v>8.1648053124056652E-2</v>
      </c>
      <c r="AA1329" s="4">
        <v>3.8451661249852657E-2</v>
      </c>
    </row>
    <row r="1330" spans="1:27" x14ac:dyDescent="0.3">
      <c r="A1330" s="1">
        <v>44549</v>
      </c>
      <c r="B1330" s="4">
        <v>1.28</v>
      </c>
      <c r="C1330" s="4">
        <v>-0.107</v>
      </c>
      <c r="D1330" s="4">
        <v>21.57</v>
      </c>
      <c r="E1330" s="4">
        <v>72.5</v>
      </c>
      <c r="F1330" s="4">
        <v>-4.45</v>
      </c>
      <c r="G1330" s="4">
        <v>0.46500000000000002</v>
      </c>
      <c r="H1330" s="4">
        <v>1.4259999999999999</v>
      </c>
      <c r="I1330" s="4">
        <f t="shared" si="20"/>
        <v>0.96099999999999985</v>
      </c>
      <c r="J1330" s="4">
        <v>0.20452099031216359</v>
      </c>
      <c r="K1330" s="4">
        <v>0.64454277286135686</v>
      </c>
      <c r="L1330" s="4">
        <v>0.15307861229723699</v>
      </c>
      <c r="M1330" s="4">
        <v>-4.9773565714076762E-2</v>
      </c>
      <c r="N1330" s="4">
        <v>0.41528672511191461</v>
      </c>
      <c r="O1330" s="4">
        <v>-0.37313432835820892</v>
      </c>
      <c r="P1330" s="4">
        <v>5.5334788401885993E-2</v>
      </c>
      <c r="Q1330" s="4">
        <v>0.12511992746365269</v>
      </c>
      <c r="R1330" s="4">
        <v>4.9531184630402743E-2</v>
      </c>
      <c r="S1330" s="4">
        <v>1.6879440502561179E-2</v>
      </c>
      <c r="T1330" s="4">
        <v>0.13292200000000001</v>
      </c>
      <c r="U1330" s="4">
        <v>15.239027083</v>
      </c>
      <c r="V1330" s="4">
        <v>1.039273908902461E-2</v>
      </c>
      <c r="W1330" s="4">
        <v>4.8907388137355854E-3</v>
      </c>
      <c r="X1330" s="4">
        <v>-4.1443583081761659E-3</v>
      </c>
      <c r="Y1330" s="4">
        <v>7.8614479015803873E-3</v>
      </c>
      <c r="Z1330" s="4">
        <v>-1.1301799916283E-2</v>
      </c>
      <c r="AA1330" s="4">
        <v>-1.911394175512993E-2</v>
      </c>
    </row>
    <row r="1331" spans="1:27" x14ac:dyDescent="0.3">
      <c r="A1331" s="1">
        <v>44556</v>
      </c>
      <c r="B1331" s="4">
        <v>1.25</v>
      </c>
      <c r="C1331" s="4">
        <v>-0.1</v>
      </c>
      <c r="D1331" s="4">
        <v>17.96</v>
      </c>
      <c r="E1331" s="4">
        <v>77.3</v>
      </c>
      <c r="F1331" s="4">
        <v>-4.45</v>
      </c>
      <c r="G1331" s="4">
        <v>0.46500000000000002</v>
      </c>
      <c r="H1331" s="4">
        <v>1.4259999999999999</v>
      </c>
      <c r="I1331" s="4">
        <f t="shared" si="20"/>
        <v>0.96099999999999985</v>
      </c>
      <c r="J1331" s="4">
        <v>0.20452099031216359</v>
      </c>
      <c r="K1331" s="4">
        <v>0.64454277286135686</v>
      </c>
      <c r="L1331" s="4">
        <v>0.15307861229723699</v>
      </c>
      <c r="M1331" s="4">
        <v>-4.9773565714076762E-2</v>
      </c>
      <c r="N1331" s="4">
        <v>0.41528672511191461</v>
      </c>
      <c r="O1331" s="4">
        <v>-0.37313432835820892</v>
      </c>
      <c r="P1331" s="4">
        <v>5.5334788401885993E-2</v>
      </c>
      <c r="Q1331" s="4">
        <v>0.12511992746365269</v>
      </c>
      <c r="R1331" s="4">
        <v>4.9531184630402743E-2</v>
      </c>
      <c r="S1331" s="4">
        <v>1.6879440502561179E-2</v>
      </c>
      <c r="T1331" s="4">
        <v>0.13292200000000001</v>
      </c>
      <c r="U1331" s="4">
        <v>15.239027083</v>
      </c>
      <c r="V1331" s="4">
        <v>2.7447392497712548E-3</v>
      </c>
      <c r="W1331" s="4">
        <v>-5.6953505229366819E-3</v>
      </c>
      <c r="X1331" s="4">
        <v>1.3467124372854579E-2</v>
      </c>
      <c r="Y1331" s="4">
        <v>-4.8962641419146857E-3</v>
      </c>
      <c r="Z1331" s="4">
        <v>4.1349139147615073E-2</v>
      </c>
      <c r="AA1331" s="4">
        <v>2.2966450816953369E-2</v>
      </c>
    </row>
    <row r="1332" spans="1:27" x14ac:dyDescent="0.3">
      <c r="A1332" s="1">
        <v>44563</v>
      </c>
      <c r="B1332" s="4">
        <v>1.24</v>
      </c>
      <c r="C1332" s="4">
        <v>-7.6999999999999999E-2</v>
      </c>
      <c r="D1332" s="4">
        <v>17.22</v>
      </c>
      <c r="E1332" s="4">
        <v>77.099999999999994</v>
      </c>
      <c r="F1332" s="4">
        <v>-4.6500000000000004</v>
      </c>
      <c r="G1332" s="4">
        <v>0.65800000000000003</v>
      </c>
      <c r="H1332" s="4">
        <v>1.4990000000000001</v>
      </c>
      <c r="I1332" s="4">
        <f t="shared" si="20"/>
        <v>0.84100000000000008</v>
      </c>
      <c r="J1332" s="4">
        <v>0.32261768082663611</v>
      </c>
      <c r="K1332" s="4">
        <v>0.86111111111111116</v>
      </c>
      <c r="L1332" s="4">
        <v>0.1903712575875498</v>
      </c>
      <c r="M1332" s="4">
        <v>6.3783096334597564E-3</v>
      </c>
      <c r="N1332" s="4">
        <v>0.55737757215306427</v>
      </c>
      <c r="O1332" s="4">
        <v>-0.41791044776119401</v>
      </c>
      <c r="P1332" s="4">
        <v>5.5334788401885993E-2</v>
      </c>
      <c r="Q1332" s="4">
        <v>0.12332155107504381</v>
      </c>
      <c r="R1332" s="4">
        <v>5.4771723001500128E-2</v>
      </c>
      <c r="S1332" s="4">
        <v>1.7615672953579908E-2</v>
      </c>
      <c r="T1332" s="4">
        <v>2.0306000000000001E-2</v>
      </c>
      <c r="U1332" s="4">
        <v>14.361551938</v>
      </c>
      <c r="V1332" s="4">
        <v>7.7361203273611512E-3</v>
      </c>
      <c r="W1332" s="4">
        <v>-5.2072484898979532E-4</v>
      </c>
      <c r="X1332" s="4">
        <v>1.517769671704006E-2</v>
      </c>
      <c r="Y1332" s="4">
        <v>-2.046570205945786E-4</v>
      </c>
      <c r="Z1332" s="4">
        <v>1.9243799972895829E-2</v>
      </c>
      <c r="AA1332" s="4">
        <v>8.7270082724766329E-3</v>
      </c>
    </row>
    <row r="1333" spans="1:27" x14ac:dyDescent="0.3">
      <c r="A1333" s="1">
        <v>44570</v>
      </c>
      <c r="B1333" s="4">
        <v>1.27</v>
      </c>
      <c r="C1333" s="4">
        <v>-2.1000000000000001E-2</v>
      </c>
      <c r="D1333" s="4">
        <v>18.760000000000002</v>
      </c>
      <c r="E1333" s="4">
        <v>74.7</v>
      </c>
      <c r="F1333" s="4">
        <v>-4.6500000000000004</v>
      </c>
      <c r="G1333" s="4">
        <v>0.65800000000000003</v>
      </c>
      <c r="H1333" s="4">
        <v>1.4990000000000001</v>
      </c>
      <c r="I1333" s="4">
        <f t="shared" si="20"/>
        <v>0.84100000000000008</v>
      </c>
      <c r="J1333" s="4">
        <v>0.32261768082663611</v>
      </c>
      <c r="K1333" s="4">
        <v>0.86111111111111116</v>
      </c>
      <c r="L1333" s="4">
        <v>0.1903712575875498</v>
      </c>
      <c r="M1333" s="4">
        <v>6.3783096334597564E-3</v>
      </c>
      <c r="N1333" s="4">
        <v>0.55737757215306427</v>
      </c>
      <c r="O1333" s="4">
        <v>-0.41791044776119401</v>
      </c>
      <c r="P1333" s="4">
        <v>5.5334788401885993E-2</v>
      </c>
      <c r="Q1333" s="4">
        <v>0.12332155107504381</v>
      </c>
      <c r="R1333" s="4">
        <v>5.4771723001500128E-2</v>
      </c>
      <c r="S1333" s="4">
        <v>1.7615672953579908E-2</v>
      </c>
      <c r="T1333" s="4">
        <v>2.0306000000000001E-2</v>
      </c>
      <c r="U1333" s="4">
        <v>14.361551938</v>
      </c>
      <c r="V1333" s="4">
        <v>-1.686795910864303E-2</v>
      </c>
      <c r="W1333" s="4">
        <v>-2.6049807231426358E-3</v>
      </c>
      <c r="X1333" s="4">
        <v>-4.9924902188051012E-3</v>
      </c>
      <c r="Y1333" s="4">
        <v>-2.402134594545835E-2</v>
      </c>
      <c r="Z1333" s="4">
        <v>4.9062624650977327E-2</v>
      </c>
      <c r="AA1333" s="4">
        <v>-1.8309351437411751E-2</v>
      </c>
    </row>
    <row r="1334" spans="1:27" x14ac:dyDescent="0.3">
      <c r="A1334" s="1">
        <v>44577</v>
      </c>
      <c r="B1334" s="4">
        <v>1.27</v>
      </c>
      <c r="C1334" s="4">
        <v>2E-3</v>
      </c>
      <c r="D1334" s="4">
        <v>19.190000000000001</v>
      </c>
      <c r="E1334" s="4">
        <v>76.599999999999994</v>
      </c>
      <c r="F1334" s="4">
        <v>-4.6500000000000004</v>
      </c>
      <c r="G1334" s="4">
        <v>0.65800000000000003</v>
      </c>
      <c r="H1334" s="4">
        <v>1.4990000000000001</v>
      </c>
      <c r="I1334" s="4">
        <f t="shared" si="20"/>
        <v>0.84100000000000008</v>
      </c>
      <c r="J1334" s="4">
        <v>0.32261768082663611</v>
      </c>
      <c r="K1334" s="4">
        <v>0.86111111111111116</v>
      </c>
      <c r="L1334" s="4">
        <v>0.1903712575875498</v>
      </c>
      <c r="M1334" s="4">
        <v>6.3783096334597564E-3</v>
      </c>
      <c r="N1334" s="4">
        <v>0.55737757215306427</v>
      </c>
      <c r="O1334" s="4">
        <v>-0.41791044776119401</v>
      </c>
      <c r="P1334" s="4">
        <v>5.5334788401885993E-2</v>
      </c>
      <c r="Q1334" s="4">
        <v>0.12332155107504381</v>
      </c>
      <c r="R1334" s="4">
        <v>5.4771723001500128E-2</v>
      </c>
      <c r="S1334" s="4">
        <v>1.7615672953579908E-2</v>
      </c>
      <c r="T1334" s="4">
        <v>2.0306000000000001E-2</v>
      </c>
      <c r="U1334" s="4">
        <v>14.361551938</v>
      </c>
      <c r="V1334" s="4">
        <v>1.6521083917059531E-2</v>
      </c>
      <c r="W1334" s="4">
        <v>-5.7459256163810979E-3</v>
      </c>
      <c r="X1334" s="4">
        <v>3.9465538588525639E-3</v>
      </c>
      <c r="Y1334" s="4">
        <v>1.129353511115649E-4</v>
      </c>
      <c r="Z1334" s="4">
        <v>6.2357414448668942E-2</v>
      </c>
      <c r="AA1334" s="4">
        <v>-2.8886610872258518E-3</v>
      </c>
    </row>
    <row r="1335" spans="1:27" x14ac:dyDescent="0.3">
      <c r="A1335" s="1">
        <v>44584</v>
      </c>
      <c r="B1335" s="4">
        <v>1.36</v>
      </c>
      <c r="C1335" s="4">
        <v>4.7E-2</v>
      </c>
      <c r="D1335" s="4">
        <v>28.85</v>
      </c>
      <c r="E1335" s="4">
        <v>81</v>
      </c>
      <c r="F1335" s="4">
        <v>-4.6500000000000004</v>
      </c>
      <c r="G1335" s="4">
        <v>0.65800000000000003</v>
      </c>
      <c r="H1335" s="4">
        <v>1.4990000000000001</v>
      </c>
      <c r="I1335" s="4">
        <f t="shared" si="20"/>
        <v>0.84100000000000008</v>
      </c>
      <c r="J1335" s="4">
        <v>0.32261768082663611</v>
      </c>
      <c r="K1335" s="4">
        <v>0.86111111111111116</v>
      </c>
      <c r="L1335" s="4">
        <v>0.1903712575875498</v>
      </c>
      <c r="M1335" s="4">
        <v>6.3783096334597564E-3</v>
      </c>
      <c r="N1335" s="4">
        <v>0.55737757215306427</v>
      </c>
      <c r="O1335" s="4">
        <v>-0.41791044776119401</v>
      </c>
      <c r="P1335" s="4">
        <v>5.5334788401885993E-2</v>
      </c>
      <c r="Q1335" s="4">
        <v>0.12332155107504381</v>
      </c>
      <c r="R1335" s="4">
        <v>5.4771723001500128E-2</v>
      </c>
      <c r="S1335" s="4">
        <v>1.7615672953579908E-2</v>
      </c>
      <c r="T1335" s="4">
        <v>2.0306000000000001E-2</v>
      </c>
      <c r="U1335" s="4">
        <v>14.361551938</v>
      </c>
      <c r="V1335" s="4">
        <v>5.9684282772820563E-3</v>
      </c>
      <c r="W1335" s="4">
        <v>4.9385310497005452E-3</v>
      </c>
      <c r="X1335" s="4">
        <v>2.6078466637547759E-2</v>
      </c>
      <c r="Y1335" s="4">
        <v>2.5385586676893719E-3</v>
      </c>
      <c r="Z1335" s="4">
        <v>3.5433070866141891E-2</v>
      </c>
      <c r="AA1335" s="4">
        <v>-5.6697693117406467E-2</v>
      </c>
    </row>
    <row r="1336" spans="1:27" x14ac:dyDescent="0.3">
      <c r="A1336" s="1">
        <v>44591</v>
      </c>
      <c r="B1336" s="4">
        <v>1.36</v>
      </c>
      <c r="C1336" s="4">
        <v>3.1E-2</v>
      </c>
      <c r="D1336" s="4">
        <v>27.66</v>
      </c>
      <c r="E1336" s="4">
        <v>85.3</v>
      </c>
      <c r="F1336" s="4">
        <v>-4.6500000000000004</v>
      </c>
      <c r="G1336" s="4">
        <v>0.65800000000000003</v>
      </c>
      <c r="H1336" s="4">
        <v>1.4990000000000001</v>
      </c>
      <c r="I1336" s="4">
        <f t="shared" si="20"/>
        <v>0.84100000000000008</v>
      </c>
      <c r="J1336" s="4">
        <v>0.32261768082663611</v>
      </c>
      <c r="K1336" s="4">
        <v>0.86111111111111116</v>
      </c>
      <c r="L1336" s="4">
        <v>0.1903712575875498</v>
      </c>
      <c r="M1336" s="4">
        <v>6.3783096334597564E-3</v>
      </c>
      <c r="N1336" s="4">
        <v>0.55737757215306427</v>
      </c>
      <c r="O1336" s="4">
        <v>-0.41791044776119401</v>
      </c>
      <c r="P1336" s="4">
        <v>5.5334788401885993E-2</v>
      </c>
      <c r="Q1336" s="4">
        <v>0.12332155107504381</v>
      </c>
      <c r="R1336" s="4">
        <v>5.4771723001500128E-2</v>
      </c>
      <c r="S1336" s="4">
        <v>1.7615672953579908E-2</v>
      </c>
      <c r="T1336" s="4">
        <v>2.0306000000000001E-2</v>
      </c>
      <c r="U1336" s="4">
        <v>14.361551938</v>
      </c>
      <c r="V1336" s="4">
        <v>-2.5909874899023969E-2</v>
      </c>
      <c r="W1336" s="4">
        <v>1.7043078209953991E-2</v>
      </c>
      <c r="X1336" s="4">
        <v>-4.2818509615384581E-2</v>
      </c>
      <c r="Y1336" s="4">
        <v>-2.627213602998224E-3</v>
      </c>
      <c r="Z1336" s="4">
        <v>1.6246111303145572E-2</v>
      </c>
      <c r="AA1336" s="4">
        <v>7.908880328977963E-3</v>
      </c>
    </row>
    <row r="1337" spans="1:27" x14ac:dyDescent="0.3">
      <c r="A1337" s="1">
        <v>44598</v>
      </c>
      <c r="B1337" s="4">
        <v>1.34</v>
      </c>
      <c r="C1337" s="4">
        <v>3.1E-2</v>
      </c>
      <c r="D1337" s="4">
        <v>23.22</v>
      </c>
      <c r="E1337" s="4">
        <v>87.7</v>
      </c>
      <c r="F1337" s="4">
        <v>-4.8499999999999996</v>
      </c>
      <c r="G1337" s="4">
        <v>1.1499999999999999</v>
      </c>
      <c r="H1337" s="4">
        <v>1.782</v>
      </c>
      <c r="I1337" s="4">
        <f t="shared" si="20"/>
        <v>0.63200000000000012</v>
      </c>
      <c r="J1337" s="4">
        <v>0.27554535017221582</v>
      </c>
      <c r="K1337" s="4">
        <v>0.88180404354587871</v>
      </c>
      <c r="L1337" s="4">
        <v>0.19409230646356329</v>
      </c>
      <c r="M1337" s="4">
        <v>1.3657530090331219E-2</v>
      </c>
      <c r="N1337" s="4">
        <v>0.56506542719781594</v>
      </c>
      <c r="O1337" s="4">
        <v>-0.375</v>
      </c>
      <c r="P1337" s="4">
        <v>5.5334788401885993E-2</v>
      </c>
      <c r="Q1337" s="4">
        <v>0.1180326853390874</v>
      </c>
      <c r="R1337" s="4">
        <v>6.0407414084137738E-2</v>
      </c>
      <c r="S1337" s="4">
        <v>2.4094321578903791E-2</v>
      </c>
      <c r="T1337" s="4">
        <v>0.101533</v>
      </c>
      <c r="U1337" s="4">
        <v>12.189087845</v>
      </c>
      <c r="V1337" s="4">
        <v>1.0797635390692889E-2</v>
      </c>
      <c r="W1337" s="4">
        <v>-1.829957849285491E-2</v>
      </c>
      <c r="X1337" s="4">
        <v>3.2857217600585908E-2</v>
      </c>
      <c r="Y1337" s="4">
        <v>-1.33026702140453E-2</v>
      </c>
      <c r="Z1337" s="4">
        <v>4.6371882086167833E-2</v>
      </c>
      <c r="AA1337" s="4">
        <v>1.5748514397673441E-2</v>
      </c>
    </row>
    <row r="1338" spans="1:27" x14ac:dyDescent="0.3">
      <c r="A1338" s="1">
        <v>44605</v>
      </c>
      <c r="B1338" s="4">
        <v>1.37</v>
      </c>
      <c r="C1338" s="4">
        <v>0</v>
      </c>
      <c r="D1338" s="4">
        <v>27.36</v>
      </c>
      <c r="E1338" s="4">
        <v>94</v>
      </c>
      <c r="F1338" s="4">
        <v>-4.8499999999999996</v>
      </c>
      <c r="G1338" s="4">
        <v>1.1499999999999999</v>
      </c>
      <c r="H1338" s="4">
        <v>1.782</v>
      </c>
      <c r="I1338" s="4">
        <f t="shared" si="20"/>
        <v>0.63200000000000012</v>
      </c>
      <c r="J1338" s="4">
        <v>0.27554535017221582</v>
      </c>
      <c r="K1338" s="4">
        <v>0.88180404354587871</v>
      </c>
      <c r="L1338" s="4">
        <v>0.19409230646356329</v>
      </c>
      <c r="M1338" s="4">
        <v>1.3657530090331219E-2</v>
      </c>
      <c r="N1338" s="4">
        <v>0.56506542719781594</v>
      </c>
      <c r="O1338" s="4">
        <v>-0.375</v>
      </c>
      <c r="P1338" s="4">
        <v>5.5334788401885993E-2</v>
      </c>
      <c r="Q1338" s="4">
        <v>0.1180326853390874</v>
      </c>
      <c r="R1338" s="4">
        <v>6.0407414084137738E-2</v>
      </c>
      <c r="S1338" s="4">
        <v>2.4094321578903791E-2</v>
      </c>
      <c r="T1338" s="4">
        <v>0.101533</v>
      </c>
      <c r="U1338" s="4">
        <v>12.189087845</v>
      </c>
      <c r="V1338" s="4">
        <v>1.6403166437535921E-2</v>
      </c>
      <c r="W1338" s="4">
        <v>6.1786574510420689E-3</v>
      </c>
      <c r="X1338" s="4">
        <v>2.4061597690085978E-3</v>
      </c>
      <c r="Y1338" s="4">
        <v>-1.8506186566144001E-3</v>
      </c>
      <c r="Z1338" s="4">
        <v>8.7766821974211151E-3</v>
      </c>
      <c r="AA1338" s="4">
        <v>-1.787813884316436E-2</v>
      </c>
    </row>
    <row r="1339" spans="1:27" x14ac:dyDescent="0.3">
      <c r="A1339" s="1">
        <v>44612</v>
      </c>
      <c r="B1339" s="4">
        <v>1.4</v>
      </c>
      <c r="C1339" s="4">
        <v>0</v>
      </c>
      <c r="D1339" s="4">
        <v>27.75</v>
      </c>
      <c r="E1339" s="4">
        <v>94.4</v>
      </c>
      <c r="F1339" s="4">
        <v>-4.8499999999999996</v>
      </c>
      <c r="G1339" s="4">
        <v>1.1499999999999999</v>
      </c>
      <c r="H1339" s="4">
        <v>1.782</v>
      </c>
      <c r="I1339" s="4">
        <f t="shared" si="20"/>
        <v>0.63200000000000012</v>
      </c>
      <c r="J1339" s="4">
        <v>0.27554535017221582</v>
      </c>
      <c r="K1339" s="4">
        <v>0.88180404354587871</v>
      </c>
      <c r="L1339" s="4">
        <v>0.19409230646356329</v>
      </c>
      <c r="M1339" s="4">
        <v>1.3657530090331219E-2</v>
      </c>
      <c r="N1339" s="4">
        <v>0.56506542719781594</v>
      </c>
      <c r="O1339" s="4">
        <v>-0.375</v>
      </c>
      <c r="P1339" s="4">
        <v>5.5334788401885993E-2</v>
      </c>
      <c r="Q1339" s="4">
        <v>0.1180326853390874</v>
      </c>
      <c r="R1339" s="4">
        <v>6.0407414084137738E-2</v>
      </c>
      <c r="S1339" s="4">
        <v>2.4094321578903791E-2</v>
      </c>
      <c r="T1339" s="4">
        <v>0.101533</v>
      </c>
      <c r="U1339" s="4">
        <v>12.189087845</v>
      </c>
      <c r="V1339" s="4">
        <v>3.3754929070471507E-2</v>
      </c>
      <c r="W1339" s="4">
        <v>-4.1631973355527041E-4</v>
      </c>
      <c r="X1339" s="4">
        <v>1.1698713899487069E-2</v>
      </c>
      <c r="Y1339" s="4">
        <v>1.7557628186322121E-3</v>
      </c>
      <c r="Z1339" s="4">
        <v>-2.180451127819549E-2</v>
      </c>
      <c r="AA1339" s="4">
        <v>-1.520632455402404E-2</v>
      </c>
    </row>
    <row r="1340" spans="1:27" x14ac:dyDescent="0.3">
      <c r="A1340" s="1">
        <v>44619</v>
      </c>
      <c r="B1340" s="4">
        <v>1.39</v>
      </c>
      <c r="C1340" s="4">
        <v>-2.8000000000000001E-2</v>
      </c>
      <c r="D1340" s="4">
        <v>27.59</v>
      </c>
      <c r="E1340" s="4">
        <v>93.3</v>
      </c>
      <c r="F1340" s="4">
        <v>-4.8499999999999996</v>
      </c>
      <c r="G1340" s="4">
        <v>1.1499999999999999</v>
      </c>
      <c r="H1340" s="4">
        <v>1.782</v>
      </c>
      <c r="I1340" s="4">
        <f t="shared" si="20"/>
        <v>0.63200000000000012</v>
      </c>
      <c r="J1340" s="4">
        <v>0.27554535017221582</v>
      </c>
      <c r="K1340" s="4">
        <v>0.88180404354587871</v>
      </c>
      <c r="L1340" s="4">
        <v>0.19409230646356329</v>
      </c>
      <c r="M1340" s="4">
        <v>1.3657530090331219E-2</v>
      </c>
      <c r="N1340" s="4">
        <v>0.56506542719781594</v>
      </c>
      <c r="O1340" s="4">
        <v>-0.375</v>
      </c>
      <c r="P1340" s="4">
        <v>5.5334788401885993E-2</v>
      </c>
      <c r="Q1340" s="4">
        <v>0.1180326853390874</v>
      </c>
      <c r="R1340" s="4">
        <v>6.0407414084137738E-2</v>
      </c>
      <c r="S1340" s="4">
        <v>2.4094321578903791E-2</v>
      </c>
      <c r="T1340" s="4">
        <v>0.101533</v>
      </c>
      <c r="U1340" s="4">
        <v>12.189087845</v>
      </c>
      <c r="V1340" s="4">
        <v>-4.2735042735043693E-3</v>
      </c>
      <c r="W1340" s="4">
        <v>6.0391503540191396E-3</v>
      </c>
      <c r="X1340" s="4">
        <v>-9.1908091908091682E-3</v>
      </c>
      <c r="Y1340" s="4">
        <v>-6.5870649132874206E-3</v>
      </c>
      <c r="Z1340" s="4">
        <v>1.2298232129131391E-2</v>
      </c>
      <c r="AA1340" s="4">
        <v>8.4373675500859502E-3</v>
      </c>
    </row>
    <row r="1341" spans="1:27" x14ac:dyDescent="0.3">
      <c r="A1341" s="1">
        <v>44626</v>
      </c>
      <c r="B1341" s="4">
        <v>1.42</v>
      </c>
      <c r="C1341" s="4">
        <v>-1.7999999999999999E-2</v>
      </c>
      <c r="D1341" s="4">
        <v>31.98</v>
      </c>
      <c r="E1341" s="4">
        <v>131.80000000000001</v>
      </c>
      <c r="F1341" s="4">
        <v>-5.05</v>
      </c>
      <c r="G1341" s="4">
        <v>1.4159999999999999</v>
      </c>
      <c r="H1341" s="4">
        <v>1.845</v>
      </c>
      <c r="I1341" s="4">
        <f t="shared" si="20"/>
        <v>0.42900000000000005</v>
      </c>
      <c r="J1341" s="4">
        <v>0.1102941176470589</v>
      </c>
      <c r="K1341" s="4">
        <v>0.88593750000000004</v>
      </c>
      <c r="L1341" s="4">
        <v>0.193402428401273</v>
      </c>
      <c r="M1341" s="4">
        <v>1.7970693300737531E-2</v>
      </c>
      <c r="N1341" s="4">
        <v>0.56660361411145543</v>
      </c>
      <c r="O1341" s="4">
        <v>-0.38709677419354849</v>
      </c>
      <c r="P1341" s="4">
        <v>3.5697431314657413E-2</v>
      </c>
      <c r="Q1341" s="4">
        <v>0.10883230098646469</v>
      </c>
      <c r="R1341" s="4">
        <v>6.4161934839881418E-2</v>
      </c>
      <c r="S1341" s="4">
        <v>2.2438187928979891E-2</v>
      </c>
      <c r="T1341" s="4">
        <v>0.119534</v>
      </c>
      <c r="U1341" s="4">
        <v>9.5911400540000002</v>
      </c>
      <c r="V1341" s="4">
        <v>3.9103481163566878E-2</v>
      </c>
      <c r="W1341" s="4">
        <v>2.1010142827571961E-2</v>
      </c>
      <c r="X1341" s="4">
        <v>7.904819520064521E-2</v>
      </c>
      <c r="Y1341" s="4">
        <v>2.4573102023042411E-2</v>
      </c>
      <c r="Z1341" s="4">
        <v>0.25479986983403857</v>
      </c>
      <c r="AA1341" s="4">
        <v>-1.23601057793078E-2</v>
      </c>
    </row>
    <row r="1342" spans="1:27" x14ac:dyDescent="0.3">
      <c r="A1342" s="1">
        <v>44633</v>
      </c>
      <c r="B1342" s="4">
        <v>1.48</v>
      </c>
      <c r="C1342" s="4">
        <v>2.1000000000000001E-2</v>
      </c>
      <c r="D1342" s="4">
        <v>30.75</v>
      </c>
      <c r="E1342" s="4">
        <v>99</v>
      </c>
      <c r="F1342" s="4">
        <v>-5.05</v>
      </c>
      <c r="G1342" s="4">
        <v>1.4159999999999999</v>
      </c>
      <c r="H1342" s="4">
        <v>1.845</v>
      </c>
      <c r="I1342" s="4">
        <f t="shared" si="20"/>
        <v>0.42900000000000005</v>
      </c>
      <c r="J1342" s="4">
        <v>0.1102941176470589</v>
      </c>
      <c r="K1342" s="4">
        <v>0.88593750000000004</v>
      </c>
      <c r="L1342" s="4">
        <v>0.193402428401273</v>
      </c>
      <c r="M1342" s="4">
        <v>1.7970693300737531E-2</v>
      </c>
      <c r="N1342" s="4">
        <v>0.56660361411145543</v>
      </c>
      <c r="O1342" s="4">
        <v>-0.38709677419354849</v>
      </c>
      <c r="P1342" s="4">
        <v>3.5697431314657413E-2</v>
      </c>
      <c r="Q1342" s="4">
        <v>0.10883230098646469</v>
      </c>
      <c r="R1342" s="4">
        <v>6.4161934839881418E-2</v>
      </c>
      <c r="S1342" s="4">
        <v>2.2438187928979891E-2</v>
      </c>
      <c r="T1342" s="4">
        <v>0.119534</v>
      </c>
      <c r="U1342" s="4">
        <v>9.5911400540000002</v>
      </c>
      <c r="V1342" s="4">
        <v>1.1269185661108679E-2</v>
      </c>
      <c r="W1342" s="4">
        <v>4.7643182970096287E-3</v>
      </c>
      <c r="X1342" s="4">
        <v>-5.150906372640629E-2</v>
      </c>
      <c r="Y1342" s="4">
        <v>-2.4890750607590269E-2</v>
      </c>
      <c r="Z1342" s="4">
        <v>-5.4892807745504868E-2</v>
      </c>
      <c r="AA1342" s="4">
        <v>-2.8440605055618962E-2</v>
      </c>
    </row>
    <row r="1343" spans="1:27" x14ac:dyDescent="0.3">
      <c r="A1343" s="1">
        <v>44640</v>
      </c>
      <c r="B1343" s="4">
        <v>1.39</v>
      </c>
      <c r="C1343" s="4">
        <v>-1.0999999999999999E-2</v>
      </c>
      <c r="D1343" s="4">
        <v>23.87</v>
      </c>
      <c r="E1343" s="4">
        <v>91.8</v>
      </c>
      <c r="F1343" s="4">
        <v>-5.05</v>
      </c>
      <c r="G1343" s="4">
        <v>1.4159999999999999</v>
      </c>
      <c r="H1343" s="4">
        <v>1.845</v>
      </c>
      <c r="I1343" s="4">
        <f t="shared" si="20"/>
        <v>0.42900000000000005</v>
      </c>
      <c r="J1343" s="4">
        <v>0.1102941176470589</v>
      </c>
      <c r="K1343" s="4">
        <v>0.88593750000000004</v>
      </c>
      <c r="L1343" s="4">
        <v>0.193402428401273</v>
      </c>
      <c r="M1343" s="4">
        <v>1.7970693300737531E-2</v>
      </c>
      <c r="N1343" s="4">
        <v>0.56660361411145543</v>
      </c>
      <c r="O1343" s="4">
        <v>-0.38709677419354849</v>
      </c>
      <c r="P1343" s="4">
        <v>3.5697431314657413E-2</v>
      </c>
      <c r="Q1343" s="4">
        <v>0.10883230098646469</v>
      </c>
      <c r="R1343" s="4">
        <v>6.4161934839881418E-2</v>
      </c>
      <c r="S1343" s="4">
        <v>2.2438187928979891E-2</v>
      </c>
      <c r="T1343" s="4">
        <v>0.119534</v>
      </c>
      <c r="U1343" s="4">
        <v>9.5911400540000002</v>
      </c>
      <c r="V1343" s="4">
        <v>-2.6583299717628069E-2</v>
      </c>
      <c r="W1343" s="4">
        <v>-8.9790153349474933E-3</v>
      </c>
      <c r="X1343" s="4">
        <v>1.7363249021008279E-2</v>
      </c>
      <c r="Y1343" s="4">
        <v>-1.226427811811925E-2</v>
      </c>
      <c r="Z1343" s="4">
        <v>-4.2348852099149292E-2</v>
      </c>
      <c r="AA1343" s="4">
        <v>6.1913439119904101E-2</v>
      </c>
    </row>
    <row r="1344" spans="1:27" x14ac:dyDescent="0.3">
      <c r="A1344" s="1">
        <v>44647</v>
      </c>
      <c r="B1344" s="4">
        <v>1.37</v>
      </c>
      <c r="C1344" s="4">
        <v>-0.104</v>
      </c>
      <c r="D1344" s="4">
        <v>20.81</v>
      </c>
      <c r="E1344" s="4">
        <v>125.3</v>
      </c>
      <c r="F1344" s="4">
        <v>-5.05</v>
      </c>
      <c r="G1344" s="4">
        <v>1.4159999999999999</v>
      </c>
      <c r="H1344" s="4">
        <v>1.845</v>
      </c>
      <c r="I1344" s="4">
        <f t="shared" si="20"/>
        <v>0.42900000000000005</v>
      </c>
      <c r="J1344" s="4">
        <v>0.1102941176470589</v>
      </c>
      <c r="K1344" s="4">
        <v>0.88593750000000004</v>
      </c>
      <c r="L1344" s="4">
        <v>0.193402428401273</v>
      </c>
      <c r="M1344" s="4">
        <v>1.7970693300737531E-2</v>
      </c>
      <c r="N1344" s="4">
        <v>0.56660361411145543</v>
      </c>
      <c r="O1344" s="4">
        <v>-0.38709677419354849</v>
      </c>
      <c r="P1344" s="4">
        <v>3.5697431314657413E-2</v>
      </c>
      <c r="Q1344" s="4">
        <v>0.10883230098646469</v>
      </c>
      <c r="R1344" s="4">
        <v>6.4161934839881418E-2</v>
      </c>
      <c r="S1344" s="4">
        <v>2.2438187928979891E-2</v>
      </c>
      <c r="T1344" s="4">
        <v>0.119534</v>
      </c>
      <c r="U1344" s="4">
        <v>9.5911400540000002</v>
      </c>
      <c r="V1344" s="4">
        <v>1.46699266503667E-2</v>
      </c>
      <c r="W1344" s="4">
        <v>5.7009060368522491E-3</v>
      </c>
      <c r="X1344" s="4">
        <v>-7.5530163648688253E-3</v>
      </c>
      <c r="Y1344" s="4">
        <v>-2.9998089293675641E-2</v>
      </c>
      <c r="Z1344" s="4">
        <v>0.1021967526265521</v>
      </c>
      <c r="AA1344" s="4">
        <v>1.8115775977012308E-2</v>
      </c>
    </row>
    <row r="1345" spans="1:27" x14ac:dyDescent="0.3">
      <c r="A1345" s="1">
        <v>44654</v>
      </c>
      <c r="B1345" s="4">
        <v>1.35</v>
      </c>
      <c r="C1345" s="4">
        <v>-0.122</v>
      </c>
      <c r="D1345" s="4">
        <v>19.63</v>
      </c>
      <c r="E1345" s="4">
        <v>108.3</v>
      </c>
      <c r="F1345" s="4">
        <v>-4.7</v>
      </c>
      <c r="G1345" s="4">
        <v>2.2690000000000001</v>
      </c>
      <c r="H1345" s="4">
        <v>2.3260000000000001</v>
      </c>
      <c r="I1345" s="4">
        <f t="shared" si="20"/>
        <v>5.699999999999994E-2</v>
      </c>
      <c r="J1345" s="4">
        <v>-6.3533507397737221E-2</v>
      </c>
      <c r="K1345" s="4">
        <v>0.34651162790697693</v>
      </c>
      <c r="L1345" s="4">
        <v>0.20033139335653141</v>
      </c>
      <c r="M1345" s="4">
        <v>5.0392866622390287E-2</v>
      </c>
      <c r="N1345" s="4">
        <v>0.33869828964466753</v>
      </c>
      <c r="O1345" s="4">
        <v>-0.4</v>
      </c>
      <c r="P1345" s="4">
        <v>3.5697431314657413E-2</v>
      </c>
      <c r="Q1345" s="4">
        <v>9.8520678765167125E-2</v>
      </c>
      <c r="R1345" s="4">
        <v>6.435825278355578E-2</v>
      </c>
      <c r="S1345" s="4">
        <v>1.5830069168136781E-2</v>
      </c>
      <c r="T1345" s="4">
        <v>0.148261</v>
      </c>
      <c r="U1345" s="4">
        <v>6.2616397030000002</v>
      </c>
      <c r="V1345" s="4">
        <v>-1.5979170920972011E-2</v>
      </c>
      <c r="W1345" s="4">
        <v>-1.6195971252151999E-3</v>
      </c>
      <c r="X1345" s="4">
        <v>9.171626500146246E-3</v>
      </c>
      <c r="Y1345" s="4">
        <v>1.158115248725888E-2</v>
      </c>
      <c r="Z1345" s="4">
        <v>-0.13977469670710579</v>
      </c>
      <c r="AA1345" s="4">
        <v>7.9037728738340363E-4</v>
      </c>
    </row>
    <row r="1346" spans="1:27" x14ac:dyDescent="0.3">
      <c r="A1346" s="1">
        <v>44661</v>
      </c>
      <c r="B1346" s="4">
        <v>1.37</v>
      </c>
      <c r="C1346" s="4">
        <v>-8.5000000000000006E-2</v>
      </c>
      <c r="D1346" s="4">
        <v>21.16</v>
      </c>
      <c r="E1346" s="4">
        <v>124.9</v>
      </c>
      <c r="F1346" s="4">
        <v>-4.7</v>
      </c>
      <c r="G1346" s="4">
        <v>2.2690000000000001</v>
      </c>
      <c r="H1346" s="4">
        <v>2.3260000000000001</v>
      </c>
      <c r="I1346" s="4">
        <f t="shared" si="20"/>
        <v>5.699999999999994E-2</v>
      </c>
      <c r="J1346" s="4">
        <v>-6.3533507397737221E-2</v>
      </c>
      <c r="K1346" s="4">
        <v>0.34651162790697693</v>
      </c>
      <c r="L1346" s="4">
        <v>0.20033139335653141</v>
      </c>
      <c r="M1346" s="4">
        <v>5.0392866622390287E-2</v>
      </c>
      <c r="N1346" s="4">
        <v>0.33869828964466753</v>
      </c>
      <c r="O1346" s="4">
        <v>-0.4</v>
      </c>
      <c r="P1346" s="4">
        <v>3.5697431314657413E-2</v>
      </c>
      <c r="Q1346" s="4">
        <v>9.8520678765167125E-2</v>
      </c>
      <c r="R1346" s="4">
        <v>6.435825278355578E-2</v>
      </c>
      <c r="S1346" s="4">
        <v>1.5830069168136781E-2</v>
      </c>
      <c r="T1346" s="4">
        <v>0.148261</v>
      </c>
      <c r="U1346" s="4">
        <v>6.2616397030000002</v>
      </c>
      <c r="V1346" s="4">
        <v>7.9688715953307732E-3</v>
      </c>
      <c r="W1346" s="4">
        <v>1.1862516475717341E-2</v>
      </c>
      <c r="X1346" s="4">
        <v>-3.698153340423449E-3</v>
      </c>
      <c r="Y1346" s="4">
        <v>-2.928440287574097E-2</v>
      </c>
      <c r="Z1346" s="4">
        <v>-1.0174272186964759E-2</v>
      </c>
      <c r="AA1346" s="4">
        <v>-1.235466712692013E-2</v>
      </c>
    </row>
    <row r="1347" spans="1:27" x14ac:dyDescent="0.3">
      <c r="A1347" s="1">
        <v>44668</v>
      </c>
      <c r="B1347" s="4">
        <v>1.4</v>
      </c>
      <c r="C1347" s="4">
        <v>-3.6999999999999998E-2</v>
      </c>
      <c r="D1347" s="4">
        <v>22.7</v>
      </c>
      <c r="E1347" s="4">
        <v>119.7</v>
      </c>
      <c r="F1347" s="4">
        <v>-4.7</v>
      </c>
      <c r="G1347" s="4">
        <v>2.2690000000000001</v>
      </c>
      <c r="H1347" s="4">
        <v>2.3260000000000001</v>
      </c>
      <c r="I1347" s="4">
        <f t="shared" ref="I1347:I1352" si="21">H1347-G1347</f>
        <v>5.699999999999994E-2</v>
      </c>
      <c r="J1347" s="4">
        <v>-6.3533507397737221E-2</v>
      </c>
      <c r="K1347" s="4">
        <v>0.34651162790697693</v>
      </c>
      <c r="L1347" s="4">
        <v>0.20033139335653141</v>
      </c>
      <c r="M1347" s="4">
        <v>5.0392866622390287E-2</v>
      </c>
      <c r="N1347" s="4">
        <v>0.33869828964466753</v>
      </c>
      <c r="O1347" s="4">
        <v>-0.4</v>
      </c>
      <c r="P1347" s="4">
        <v>3.5697431314657413E-2</v>
      </c>
      <c r="Q1347" s="4">
        <v>9.8520678765167125E-2</v>
      </c>
      <c r="R1347" s="4">
        <v>6.435825278355578E-2</v>
      </c>
      <c r="S1347" s="4">
        <v>1.5830069168136781E-2</v>
      </c>
      <c r="T1347" s="4">
        <v>0.148261</v>
      </c>
      <c r="U1347" s="4">
        <v>6.2616397030000002</v>
      </c>
      <c r="V1347" s="4">
        <v>1.332571569747687E-2</v>
      </c>
      <c r="W1347" s="4">
        <v>5.2204408817635439E-3</v>
      </c>
      <c r="X1347" s="4">
        <v>-7.0355903830754407E-4</v>
      </c>
      <c r="Y1347" s="4">
        <v>-8.1847547996479753E-3</v>
      </c>
      <c r="Z1347" s="4">
        <v>8.843883574190925E-2</v>
      </c>
      <c r="AA1347" s="4">
        <v>-2.1103937368140091E-2</v>
      </c>
    </row>
    <row r="1348" spans="1:27" x14ac:dyDescent="0.3">
      <c r="A1348" s="1">
        <v>44675</v>
      </c>
      <c r="B1348" s="4">
        <v>1.45</v>
      </c>
      <c r="C1348" s="4">
        <v>-2.9000000000000001E-2</v>
      </c>
      <c r="D1348" s="4">
        <v>28.21</v>
      </c>
      <c r="E1348" s="4">
        <v>128.1</v>
      </c>
      <c r="F1348" s="4">
        <v>-4.7</v>
      </c>
      <c r="G1348" s="4">
        <v>2.2690000000000001</v>
      </c>
      <c r="H1348" s="4">
        <v>2.3260000000000001</v>
      </c>
      <c r="I1348" s="4">
        <f t="shared" si="21"/>
        <v>5.699999999999994E-2</v>
      </c>
      <c r="J1348" s="4">
        <v>-6.3533507397737221E-2</v>
      </c>
      <c r="K1348" s="4">
        <v>0.34651162790697693</v>
      </c>
      <c r="L1348" s="4">
        <v>0.20033139335653141</v>
      </c>
      <c r="M1348" s="4">
        <v>5.0392866622390287E-2</v>
      </c>
      <c r="N1348" s="4">
        <v>0.33869828964466753</v>
      </c>
      <c r="O1348" s="4">
        <v>-0.4</v>
      </c>
      <c r="P1348" s="4">
        <v>3.5697431314657413E-2</v>
      </c>
      <c r="Q1348" s="4">
        <v>9.8520678765167125E-2</v>
      </c>
      <c r="R1348" s="4">
        <v>6.435825278355578E-2</v>
      </c>
      <c r="S1348" s="4">
        <v>1.5830069168136781E-2</v>
      </c>
      <c r="T1348" s="4">
        <v>0.148261</v>
      </c>
      <c r="U1348" s="4">
        <v>6.2616397030000002</v>
      </c>
      <c r="V1348" s="4">
        <v>-2.046984126984119E-2</v>
      </c>
      <c r="W1348" s="4">
        <v>8.9612344374556674E-3</v>
      </c>
      <c r="X1348" s="4">
        <v>-1.789269240106817E-2</v>
      </c>
      <c r="Y1348" s="4">
        <v>-1.496361027195181E-2</v>
      </c>
      <c r="Z1348" s="4">
        <v>-3.777466105656857E-2</v>
      </c>
      <c r="AA1348" s="4">
        <v>-2.7380882827089389E-2</v>
      </c>
    </row>
    <row r="1349" spans="1:27" x14ac:dyDescent="0.3">
      <c r="A1349" s="1">
        <v>44682</v>
      </c>
      <c r="B1349" s="4">
        <v>1.51</v>
      </c>
      <c r="C1349" s="4">
        <v>-5.5E-2</v>
      </c>
      <c r="D1349" s="4">
        <v>33.4</v>
      </c>
      <c r="E1349" s="4">
        <v>128.4</v>
      </c>
      <c r="F1349" s="4">
        <v>-4.4000000000000004</v>
      </c>
      <c r="G1349" s="4">
        <v>2.6539999999999999</v>
      </c>
      <c r="H1349" s="4">
        <v>2.8860000000000001</v>
      </c>
      <c r="I1349" s="4">
        <f t="shared" si="21"/>
        <v>0.23200000000000021</v>
      </c>
      <c r="J1349" s="4">
        <v>-8.6808510638297864E-2</v>
      </c>
      <c r="K1349" s="4">
        <v>0.33794694348327559</v>
      </c>
      <c r="L1349" s="4">
        <v>0.19860480898873289</v>
      </c>
      <c r="M1349" s="4">
        <v>5.2787154071835873E-2</v>
      </c>
      <c r="N1349" s="4">
        <v>0.33155813528450673</v>
      </c>
      <c r="O1349" s="4">
        <v>-0.4</v>
      </c>
      <c r="P1349" s="4">
        <v>3.5697431314657413E-2</v>
      </c>
      <c r="Q1349" s="4">
        <v>8.4493175206981519E-2</v>
      </c>
      <c r="R1349" s="4">
        <v>6.133738798485977E-2</v>
      </c>
      <c r="S1349" s="4">
        <v>1.066642313251398E-2</v>
      </c>
      <c r="T1349" s="4">
        <v>0.20743600000000001</v>
      </c>
      <c r="U1349" s="4">
        <v>5.9547493310000004</v>
      </c>
      <c r="V1349" s="4">
        <v>-1.0350281314008719E-2</v>
      </c>
      <c r="W1349" s="4">
        <v>1.7180399130606538E-2</v>
      </c>
      <c r="X1349" s="4">
        <v>-3.3891182359775507E-2</v>
      </c>
      <c r="Y1349" s="4">
        <v>2.4443662247253251E-3</v>
      </c>
      <c r="Z1349" s="4">
        <v>1.7296666990574309E-2</v>
      </c>
      <c r="AA1349" s="4">
        <v>-3.2577971435595598E-2</v>
      </c>
    </row>
    <row r="1350" spans="1:27" x14ac:dyDescent="0.3">
      <c r="A1350" s="1">
        <v>44689</v>
      </c>
      <c r="B1350" s="4">
        <v>1.52</v>
      </c>
      <c r="C1350" s="4">
        <v>-3.9E-2</v>
      </c>
      <c r="D1350" s="4">
        <v>30.19</v>
      </c>
      <c r="E1350" s="4">
        <v>121.4</v>
      </c>
      <c r="F1350" s="4">
        <v>-4.4000000000000004</v>
      </c>
      <c r="G1350" s="4">
        <v>2.6539999999999999</v>
      </c>
      <c r="H1350" s="4">
        <v>2.8860000000000001</v>
      </c>
      <c r="I1350" s="4">
        <f t="shared" si="21"/>
        <v>0.23200000000000021</v>
      </c>
      <c r="J1350" s="4">
        <v>-8.6808510638297864E-2</v>
      </c>
      <c r="K1350" s="4">
        <v>0.33794694348327559</v>
      </c>
      <c r="L1350" s="4">
        <v>0.19860480898873289</v>
      </c>
      <c r="M1350" s="4">
        <v>5.2787154071835873E-2</v>
      </c>
      <c r="N1350" s="4">
        <v>0.33155813528450673</v>
      </c>
      <c r="O1350" s="4">
        <v>-0.4</v>
      </c>
      <c r="P1350" s="4">
        <v>3.5697431314657413E-2</v>
      </c>
      <c r="Q1350" s="4">
        <v>8.4493175206981519E-2</v>
      </c>
      <c r="R1350" s="4">
        <v>6.133738798485977E-2</v>
      </c>
      <c r="S1350" s="4">
        <v>1.066642313251398E-2</v>
      </c>
      <c r="T1350" s="4">
        <v>0.20743600000000001</v>
      </c>
      <c r="U1350" s="4">
        <v>5.9547493310000004</v>
      </c>
      <c r="V1350" s="4">
        <v>-1.183658284822031E-2</v>
      </c>
      <c r="W1350" s="4">
        <v>6.8085354364357809E-3</v>
      </c>
      <c r="X1350" s="4">
        <v>-3.6794432219436013E-2</v>
      </c>
      <c r="Y1350" s="4">
        <v>-2.3715935470027039E-2</v>
      </c>
      <c r="Z1350" s="4">
        <v>4.8524214347120058E-2</v>
      </c>
      <c r="AA1350" s="4">
        <v>-1.802993106541084E-3</v>
      </c>
    </row>
    <row r="1351" spans="1:27" x14ac:dyDescent="0.3">
      <c r="A1351" s="1">
        <v>44696</v>
      </c>
      <c r="B1351" s="4">
        <v>1.56</v>
      </c>
      <c r="C1351" s="4">
        <v>-7.2999999999999995E-2</v>
      </c>
      <c r="D1351" s="4">
        <v>28.87</v>
      </c>
      <c r="E1351" s="4">
        <v>114.6</v>
      </c>
      <c r="F1351" s="4">
        <v>-4.4000000000000004</v>
      </c>
      <c r="G1351" s="4">
        <v>2.6539999999999999</v>
      </c>
      <c r="H1351" s="4">
        <v>2.8860000000000001</v>
      </c>
      <c r="I1351" s="4">
        <f t="shared" si="21"/>
        <v>0.23200000000000021</v>
      </c>
      <c r="J1351" s="4">
        <v>-8.6808510638297864E-2</v>
      </c>
      <c r="K1351" s="4">
        <v>0.33794694348327559</v>
      </c>
      <c r="L1351" s="4">
        <v>0.19860480898873289</v>
      </c>
      <c r="M1351" s="4">
        <v>5.2787154071835873E-2</v>
      </c>
      <c r="N1351" s="4">
        <v>0.33155813528450673</v>
      </c>
      <c r="O1351" s="4">
        <v>-0.4</v>
      </c>
      <c r="P1351" s="4">
        <v>3.5697431314657413E-2</v>
      </c>
      <c r="Q1351" s="4">
        <v>8.4493175206981519E-2</v>
      </c>
      <c r="R1351" s="4">
        <v>6.133738798485977E-2</v>
      </c>
      <c r="S1351" s="4">
        <v>1.066642313251398E-2</v>
      </c>
      <c r="T1351" s="4">
        <v>0.20743600000000001</v>
      </c>
      <c r="U1351" s="4">
        <v>5.9547493310000004</v>
      </c>
      <c r="V1351" s="4">
        <v>-3.7499337186489227E-2</v>
      </c>
      <c r="W1351" s="4">
        <v>8.711171136407625E-3</v>
      </c>
      <c r="X1351" s="4">
        <v>-2.4056954627563409E-2</v>
      </c>
      <c r="Y1351" s="4">
        <v>1.6552691040300219E-2</v>
      </c>
      <c r="Z1351" s="4">
        <v>6.5591691719049114E-3</v>
      </c>
      <c r="AA1351" s="4">
        <v>-2.354575583143359E-2</v>
      </c>
    </row>
    <row r="1352" spans="1:27" x14ac:dyDescent="0.3">
      <c r="A1352" s="1">
        <v>44703</v>
      </c>
      <c r="B1352" s="4">
        <v>1.6</v>
      </c>
      <c r="C1352" s="4">
        <v>-7.5999999999999998E-2</v>
      </c>
      <c r="D1352" s="4">
        <v>29.43</v>
      </c>
      <c r="E1352" s="4">
        <v>111.1</v>
      </c>
      <c r="F1352" s="4">
        <v>-4.4000000000000004</v>
      </c>
      <c r="G1352" s="4">
        <v>2.6539999999999999</v>
      </c>
      <c r="H1352" s="4">
        <v>2.8860000000000001</v>
      </c>
      <c r="I1352" s="4">
        <f t="shared" si="21"/>
        <v>0.23200000000000021</v>
      </c>
      <c r="J1352" s="4">
        <v>-8.6808510638297864E-2</v>
      </c>
      <c r="K1352" s="4">
        <v>0.33794694348327559</v>
      </c>
      <c r="L1352" s="4">
        <v>0.19860480898873289</v>
      </c>
      <c r="M1352" s="4">
        <v>5.2787154071835873E-2</v>
      </c>
      <c r="N1352" s="4">
        <v>0.33155813528450673</v>
      </c>
      <c r="O1352" s="4">
        <v>-0.4</v>
      </c>
      <c r="P1352" s="4">
        <v>3.5697431314657413E-2</v>
      </c>
      <c r="Q1352" s="4">
        <v>8.4493175206981519E-2</v>
      </c>
      <c r="R1352" s="4">
        <v>6.133738798485977E-2</v>
      </c>
      <c r="S1352" s="4">
        <v>1.066642313251398E-2</v>
      </c>
      <c r="T1352" s="4">
        <v>0.20743600000000001</v>
      </c>
      <c r="U1352" s="4">
        <v>5.9547493310000004</v>
      </c>
      <c r="V1352" s="4">
        <v>1.5728467700172999E-2</v>
      </c>
      <c r="W1352" s="4">
        <v>-1.351338427550852E-2</v>
      </c>
      <c r="X1352" s="4">
        <v>2.9005073710341112E-2</v>
      </c>
      <c r="Y1352" s="4">
        <v>1.3380660040490881E-2</v>
      </c>
      <c r="Z1352" s="4">
        <v>-5.4303556882975279E-3</v>
      </c>
      <c r="AA1352" s="4">
        <v>-2.9995623229678969E-2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DCF11-2C6A-4A65-A607-F16AA3C11B3E}">
  <dimension ref="A1:D27"/>
  <sheetViews>
    <sheetView topLeftCell="A7" workbookViewId="0">
      <selection activeCell="D22" sqref="D22"/>
    </sheetView>
  </sheetViews>
  <sheetFormatPr defaultRowHeight="14.4" x14ac:dyDescent="0.3"/>
  <cols>
    <col min="1" max="1" width="10.33203125" style="8" customWidth="1"/>
    <col min="2" max="2" width="23.109375" style="8" customWidth="1"/>
    <col min="3" max="3" width="10.33203125" style="8" bestFit="1" customWidth="1"/>
    <col min="4" max="16384" width="8.88671875" style="8"/>
  </cols>
  <sheetData>
    <row r="1" spans="1:3" x14ac:dyDescent="0.3">
      <c r="A1" s="5" t="s">
        <v>27</v>
      </c>
      <c r="B1" s="6" t="s">
        <v>28</v>
      </c>
      <c r="C1" s="6" t="s">
        <v>29</v>
      </c>
    </row>
    <row r="2" spans="1:3" x14ac:dyDescent="0.3">
      <c r="A2" s="7" t="s">
        <v>1</v>
      </c>
      <c r="B2" s="8" t="s">
        <v>30</v>
      </c>
      <c r="C2" s="8" t="s">
        <v>31</v>
      </c>
    </row>
    <row r="3" spans="1:3" x14ac:dyDescent="0.3">
      <c r="A3" s="7" t="s">
        <v>2</v>
      </c>
      <c r="B3" s="8" t="s">
        <v>32</v>
      </c>
      <c r="C3" s="8" t="s">
        <v>31</v>
      </c>
    </row>
    <row r="4" spans="1:3" x14ac:dyDescent="0.3">
      <c r="A4" s="7" t="s">
        <v>3</v>
      </c>
      <c r="B4" s="8" t="s">
        <v>33</v>
      </c>
      <c r="C4" s="8" t="s">
        <v>31</v>
      </c>
    </row>
    <row r="5" spans="1:3" x14ac:dyDescent="0.3">
      <c r="A5" s="7" t="s">
        <v>4</v>
      </c>
      <c r="B5" s="8" t="s">
        <v>34</v>
      </c>
      <c r="C5" s="8" t="s">
        <v>31</v>
      </c>
    </row>
    <row r="6" spans="1:3" x14ac:dyDescent="0.3">
      <c r="A6" s="7" t="s">
        <v>8</v>
      </c>
      <c r="B6" s="8" t="s">
        <v>53</v>
      </c>
      <c r="C6" s="8" t="s">
        <v>31</v>
      </c>
    </row>
    <row r="7" spans="1:3" x14ac:dyDescent="0.3">
      <c r="A7" s="7" t="s">
        <v>9</v>
      </c>
      <c r="B7" s="8" t="s">
        <v>38</v>
      </c>
      <c r="C7" s="8" t="s">
        <v>31</v>
      </c>
    </row>
    <row r="8" spans="1:3" x14ac:dyDescent="0.3">
      <c r="A8" s="7" t="s">
        <v>10</v>
      </c>
      <c r="B8" s="8" t="s">
        <v>39</v>
      </c>
      <c r="C8" s="8" t="s">
        <v>31</v>
      </c>
    </row>
    <row r="9" spans="1:3" x14ac:dyDescent="0.3">
      <c r="A9" s="7" t="s">
        <v>26</v>
      </c>
      <c r="B9" s="8" t="s">
        <v>54</v>
      </c>
      <c r="C9" s="8" t="s">
        <v>31</v>
      </c>
    </row>
    <row r="10" spans="1:3" x14ac:dyDescent="0.3">
      <c r="A10" s="7" t="s">
        <v>14</v>
      </c>
      <c r="B10" s="8" t="s">
        <v>40</v>
      </c>
      <c r="C10" s="8" t="s">
        <v>41</v>
      </c>
    </row>
    <row r="11" spans="1:3" x14ac:dyDescent="0.3">
      <c r="A11" s="7" t="s">
        <v>15</v>
      </c>
      <c r="B11" s="8" t="s">
        <v>42</v>
      </c>
      <c r="C11" s="8" t="s">
        <v>41</v>
      </c>
    </row>
    <row r="12" spans="1:3" x14ac:dyDescent="0.3">
      <c r="A12" s="7" t="s">
        <v>16</v>
      </c>
      <c r="B12" s="8" t="s">
        <v>43</v>
      </c>
      <c r="C12" s="8" t="s">
        <v>41</v>
      </c>
    </row>
    <row r="13" spans="1:3" x14ac:dyDescent="0.3">
      <c r="A13" s="7" t="s">
        <v>17</v>
      </c>
      <c r="B13" s="8" t="s">
        <v>44</v>
      </c>
      <c r="C13" s="8" t="s">
        <v>41</v>
      </c>
    </row>
    <row r="14" spans="1:3" x14ac:dyDescent="0.3">
      <c r="A14" s="7" t="s">
        <v>18</v>
      </c>
      <c r="B14" s="8" t="s">
        <v>55</v>
      </c>
      <c r="C14" s="8" t="s">
        <v>41</v>
      </c>
    </row>
    <row r="15" spans="1:3" x14ac:dyDescent="0.3">
      <c r="A15" s="7" t="s">
        <v>19</v>
      </c>
      <c r="B15" s="8" t="s">
        <v>45</v>
      </c>
      <c r="C15" s="8" t="s">
        <v>41</v>
      </c>
    </row>
    <row r="16" spans="1:3" x14ac:dyDescent="0.3">
      <c r="A16" s="7" t="s">
        <v>20</v>
      </c>
      <c r="B16" s="8" t="s">
        <v>46</v>
      </c>
      <c r="C16" s="8" t="s">
        <v>41</v>
      </c>
    </row>
    <row r="17" spans="1:4" x14ac:dyDescent="0.3">
      <c r="A17" s="7" t="s">
        <v>21</v>
      </c>
      <c r="B17" s="8" t="s">
        <v>47</v>
      </c>
      <c r="C17" s="8" t="s">
        <v>41</v>
      </c>
    </row>
    <row r="18" spans="1:4" x14ac:dyDescent="0.3">
      <c r="A18" s="7" t="s">
        <v>22</v>
      </c>
      <c r="B18" s="8" t="s">
        <v>48</v>
      </c>
      <c r="C18" s="8" t="s">
        <v>41</v>
      </c>
    </row>
    <row r="19" spans="1:4" x14ac:dyDescent="0.3">
      <c r="A19" s="7" t="s">
        <v>23</v>
      </c>
      <c r="B19" s="11" t="s">
        <v>49</v>
      </c>
      <c r="C19" s="11" t="s">
        <v>41</v>
      </c>
      <c r="D19" s="11"/>
    </row>
    <row r="20" spans="1:4" x14ac:dyDescent="0.3">
      <c r="A20" s="7" t="s">
        <v>24</v>
      </c>
      <c r="B20" s="11" t="s">
        <v>56</v>
      </c>
      <c r="C20" s="11" t="s">
        <v>31</v>
      </c>
      <c r="D20" s="11"/>
    </row>
    <row r="21" spans="1:4" x14ac:dyDescent="0.3">
      <c r="A21" s="7" t="s">
        <v>25</v>
      </c>
      <c r="B21" s="8" t="s">
        <v>57</v>
      </c>
      <c r="C21" s="8" t="s">
        <v>31</v>
      </c>
    </row>
    <row r="22" spans="1:4" x14ac:dyDescent="0.3">
      <c r="A22" s="10" t="s">
        <v>5</v>
      </c>
      <c r="B22" s="8" t="s">
        <v>35</v>
      </c>
      <c r="C22" s="8" t="s">
        <v>36</v>
      </c>
    </row>
    <row r="23" spans="1:4" x14ac:dyDescent="0.3">
      <c r="A23" s="10" t="s">
        <v>6</v>
      </c>
      <c r="B23" s="8" t="s">
        <v>37</v>
      </c>
      <c r="C23" s="8" t="s">
        <v>36</v>
      </c>
    </row>
    <row r="24" spans="1:4" x14ac:dyDescent="0.3">
      <c r="A24" s="10" t="s">
        <v>7</v>
      </c>
      <c r="B24" s="8" t="s">
        <v>58</v>
      </c>
      <c r="C24" s="8" t="s">
        <v>36</v>
      </c>
    </row>
    <row r="25" spans="1:4" x14ac:dyDescent="0.3">
      <c r="A25" s="10" t="s">
        <v>12</v>
      </c>
      <c r="B25" s="8" t="s">
        <v>52</v>
      </c>
      <c r="C25" s="8" t="s">
        <v>36</v>
      </c>
    </row>
    <row r="26" spans="1:4" ht="15" thickBot="1" x14ac:dyDescent="0.35">
      <c r="A26" s="12" t="s">
        <v>13</v>
      </c>
      <c r="B26" s="9" t="s">
        <v>51</v>
      </c>
      <c r="C26" s="9" t="s">
        <v>36</v>
      </c>
    </row>
    <row r="27" spans="1:4" ht="15" thickTop="1" x14ac:dyDescent="0.3">
      <c r="A27" s="13" t="s">
        <v>11</v>
      </c>
      <c r="B27" s="13" t="s">
        <v>50</v>
      </c>
      <c r="C27" s="13" t="s">
        <v>36</v>
      </c>
      <c r="D27" s="14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market_data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Matthias Feiler</cp:lastModifiedBy>
  <dcterms:created xsi:type="dcterms:W3CDTF">2022-05-29T09:33:03Z</dcterms:created>
  <dcterms:modified xsi:type="dcterms:W3CDTF">2022-05-29T12:09:29Z</dcterms:modified>
</cp:coreProperties>
</file>