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<sst xmlns="http://schemas.openxmlformats.org/spreadsheetml/2006/main" count="24" uniqueCount="20">
  <si>
    <t>PROBLEMS</t>
  </si>
  <si>
    <t>STATUS</t>
  </si>
  <si>
    <t>done</t>
  </si>
  <si>
    <t>Check whether a given point lies inside a triangle or not</t>
  </si>
  <si>
    <t>Divide and Conquer | Set 2 (Closest Pair of Points)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</si>
  <si>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</si>
  <si>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</si>
  <si>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</si>
  <si>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</si>
  <si>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</si>
  <si>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Closest Pair of Points | O(nlogn) Implementation</t>
  </si>
  <si>
    <t>Find if two rectangles overlap</t>
  </si>
  <si>
    <t>Minimum Cost Polygon Triangulation</t>
  </si>
  <si>
    <t>Find Simple Closed Path for a given set of points</t>
  </si>
  <si>
    <t>Orientation of 3 ordered points</t>
  </si>
  <si>
    <t>Count Integral points inside a Triangle</t>
  </si>
  <si>
    <t>Number of Integral Points between Two Points</t>
  </si>
  <si>
    <t>Area of a polygon with given n ordered vertices</t>
  </si>
  <si>
    <t>LAST UPDATED : 17-9-16</t>
  </si>
  <si>
    <t>REMAINING</t>
  </si>
</sst>
</file>

<file path=xl/styles.xml><?xml version="1.0" encoding="utf-8"?>
<styleSheet xmlns="http://schemas.openxmlformats.org/spreadsheetml/2006/main">
  <numFmts count="2">
    <numFmt numFmtId="164" formatCode="#,##0.00;[Red]\-#,##0.00"/>
    <numFmt numFmtId="165" formatCode="mm/dd/yy;@"/>
  </numFmts>
  <fonts count="8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2">
    <xf numFmtId="0" fontId="0" fillId="0" borderId="0" xfId="0"/>
    <xf numFmtId="0" fontId="5" fillId="0" borderId="0" xfId="1" applyFont="1"/>
    <xf numFmtId="165" fontId="5" fillId="0" borderId="0" xfId="1" applyNumberFormat="1" applyFont="1"/>
    <xf numFmtId="0" fontId="5" fillId="0" borderId="0" xfId="0" applyFont="1"/>
    <xf numFmtId="0" fontId="5" fillId="0" borderId="0" xfId="1" applyFont="1" applyAlignment="1">
      <alignment wrapText="1"/>
    </xf>
    <xf numFmtId="0" fontId="5" fillId="0" borderId="0" xfId="4" applyFont="1" applyBorder="1"/>
    <xf numFmtId="0" fontId="6" fillId="0" borderId="0" xfId="1" applyFont="1"/>
    <xf numFmtId="0" fontId="6" fillId="0" borderId="0" xfId="1" applyFont="1" applyAlignment="1">
      <alignment horizontal="center"/>
    </xf>
    <xf numFmtId="0" fontId="4" fillId="0" borderId="0" xfId="4" applyFont="1"/>
    <xf numFmtId="0" fontId="7" fillId="0" borderId="0" xfId="1" applyFont="1" applyAlignment="1">
      <alignment horizontal="right"/>
    </xf>
    <xf numFmtId="0" fontId="7" fillId="0" borderId="0" xfId="1" applyFont="1" applyAlignment="1">
      <alignment horizontal="center"/>
    </xf>
    <xf numFmtId="0" fontId="7" fillId="0" borderId="0" xfId="0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closest-pair-of-points-onlogn-implementation/" TargetMode="External"/><Relationship Id="rId13" Type="http://schemas.openxmlformats.org/officeDocument/2006/relationships/hyperlink" Target="http://www.geeksforgeeks.org/count-integral-points-inside-a-triangle/" TargetMode="External"/><Relationship Id="rId3" Type="http://schemas.openxmlformats.org/officeDocument/2006/relationships/hyperlink" Target="http://www.geeksforgeeks.org/check-if-two-given-line-segments-intersect/" TargetMode="External"/><Relationship Id="rId7" Type="http://schemas.openxmlformats.org/officeDocument/2006/relationships/hyperlink" Target="http://www.geeksforgeeks.org/given-a-set-of-line-segments-find-if-any-two-segments-intersect/" TargetMode="External"/><Relationship Id="rId12" Type="http://schemas.openxmlformats.org/officeDocument/2006/relationships/hyperlink" Target="http://www.geeksforgeeks.org/orientation-3-ordered-points/" TargetMode="External"/><Relationship Id="rId2" Type="http://schemas.openxmlformats.org/officeDocument/2006/relationships/hyperlink" Target="http://www.geeksforgeeks.org/closest-pair-of-points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geeksforgeeks.org/check-whether-a-given-point-lies-inside-a-triangle-or-not/" TargetMode="External"/><Relationship Id="rId6" Type="http://schemas.openxmlformats.org/officeDocument/2006/relationships/hyperlink" Target="http://www.geeksforgeeks.org/convex-hull-set-2-graham-scan/" TargetMode="External"/><Relationship Id="rId11" Type="http://schemas.openxmlformats.org/officeDocument/2006/relationships/hyperlink" Target="http://www.geeksforgeeks.org/find-simple-closed-path-for-a-given-set-of-points/" TargetMode="External"/><Relationship Id="rId5" Type="http://schemas.openxmlformats.org/officeDocument/2006/relationships/hyperlink" Target="http://www.geeksforgeeks.org/convex-hull-set-1-jarviss-algorithm-or-wrapping/" TargetMode="External"/><Relationship Id="rId15" Type="http://schemas.openxmlformats.org/officeDocument/2006/relationships/hyperlink" Target="http://www.geeksforgeeks.org/area-of-a-polygon-with-given-n-ordered-vertices/" TargetMode="External"/><Relationship Id="rId10" Type="http://schemas.openxmlformats.org/officeDocument/2006/relationships/hyperlink" Target="http://www.geeksforgeeks.org/minimum-cost-polygon-triangulation/" TargetMode="External"/><Relationship Id="rId4" Type="http://schemas.openxmlformats.org/officeDocument/2006/relationships/hyperlink" Target="http://www.geeksforgeeks.org/how-to-check-if-a-given-point-lies-inside-a-polygon/" TargetMode="External"/><Relationship Id="rId9" Type="http://schemas.openxmlformats.org/officeDocument/2006/relationships/hyperlink" Target="http://www.geeksforgeeks.org/find-two-rectangles-overlap/" TargetMode="External"/><Relationship Id="rId14" Type="http://schemas.openxmlformats.org/officeDocument/2006/relationships/hyperlink" Target="http://www.geeksforgeeks.org/number-integral-points-two-poi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7"/>
  <sheetViews>
    <sheetView tabSelected="1" workbookViewId="0">
      <selection activeCell="A19" sqref="A19"/>
    </sheetView>
  </sheetViews>
  <sheetFormatPr defaultColWidth="11.5703125" defaultRowHeight="14.25"/>
  <cols>
    <col min="1" max="1" width="87.42578125" style="3" customWidth="1"/>
    <col min="2" max="2" width="17.42578125" style="3" customWidth="1"/>
    <col min="3" max="3" width="58.28515625" style="3" customWidth="1"/>
    <col min="4" max="16384" width="11.5703125" style="3"/>
  </cols>
  <sheetData>
    <row r="1" spans="1:3">
      <c r="A1" s="6" t="s">
        <v>18</v>
      </c>
      <c r="B1" s="2"/>
    </row>
    <row r="2" spans="1:3">
      <c r="A2" s="7" t="s">
        <v>0</v>
      </c>
      <c r="B2" s="7" t="s">
        <v>1</v>
      </c>
    </row>
    <row r="3" spans="1:3">
      <c r="A3" s="9" t="s">
        <v>19</v>
      </c>
      <c r="B3" s="10">
        <f>COUNTIFS(A4:A996,"&lt;&gt;",B4:B996,"")</f>
        <v>15</v>
      </c>
      <c r="C3" s="11" t="str">
        <f>"TO CODE: "&amp;COUNTIFS(C4:C993,"to code")</f>
        <v>TO CODE: 0</v>
      </c>
    </row>
    <row r="4" spans="1:3">
      <c r="A4" s="8" t="s">
        <v>3</v>
      </c>
    </row>
    <row r="5" spans="1:3">
      <c r="A5" s="8" t="s">
        <v>4</v>
      </c>
    </row>
    <row r="6" spans="1:3">
      <c r="A6" s="8" t="s">
        <v>5</v>
      </c>
    </row>
    <row r="7" spans="1:3">
      <c r="A7" s="8" t="s">
        <v>6</v>
      </c>
    </row>
    <row r="8" spans="1:3">
      <c r="A8" s="8" t="s">
        <v>7</v>
      </c>
    </row>
    <row r="9" spans="1:3">
      <c r="A9" s="8" t="s">
        <v>8</v>
      </c>
    </row>
    <row r="10" spans="1:3">
      <c r="A10" s="8" t="s">
        <v>9</v>
      </c>
    </row>
    <row r="11" spans="1:3">
      <c r="A11" s="8" t="s">
        <v>10</v>
      </c>
    </row>
    <row r="12" spans="1:3">
      <c r="A12" s="8" t="s">
        <v>11</v>
      </c>
    </row>
    <row r="13" spans="1:3">
      <c r="A13" s="8" t="s">
        <v>12</v>
      </c>
    </row>
    <row r="14" spans="1:3">
      <c r="A14" s="8" t="s">
        <v>13</v>
      </c>
    </row>
    <row r="15" spans="1:3">
      <c r="A15" s="8" t="s">
        <v>14</v>
      </c>
    </row>
    <row r="16" spans="1:3">
      <c r="A16" s="8" t="s">
        <v>15</v>
      </c>
    </row>
    <row r="17" spans="1:1">
      <c r="A17" s="8" t="s">
        <v>16</v>
      </c>
    </row>
    <row r="18" spans="1:1">
      <c r="A18" s="8" t="s">
        <v>17</v>
      </c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2">
      <c r="A33" s="1"/>
    </row>
    <row r="34" spans="1:2">
      <c r="A34" s="1"/>
    </row>
    <row r="35" spans="1:2">
      <c r="A35" s="1"/>
    </row>
    <row r="36" spans="1:2">
      <c r="A36" s="1"/>
    </row>
    <row r="37" spans="1:2">
      <c r="A37" s="1"/>
      <c r="B37" s="1" t="s">
        <v>2</v>
      </c>
    </row>
    <row r="38" spans="1:2">
      <c r="A38" s="1"/>
      <c r="B38" s="1" t="s">
        <v>2</v>
      </c>
    </row>
    <row r="39" spans="1:2">
      <c r="A39" s="1"/>
    </row>
    <row r="40" spans="1:2">
      <c r="A40" s="4"/>
      <c r="B40" s="3" t="s">
        <v>2</v>
      </c>
    </row>
    <row r="41" spans="1:2">
      <c r="A41" s="4"/>
      <c r="B41" s="3" t="s">
        <v>2</v>
      </c>
    </row>
    <row r="42" spans="1:2">
      <c r="A42" s="4"/>
      <c r="B42" s="3" t="s">
        <v>2</v>
      </c>
    </row>
    <row r="43" spans="1:2">
      <c r="A43" s="4"/>
    </row>
    <row r="44" spans="1:2">
      <c r="A44" s="5"/>
    </row>
    <row r="45" spans="1:2">
      <c r="A45" s="5"/>
    </row>
    <row r="46" spans="1:2">
      <c r="A46" s="5"/>
    </row>
    <row r="47" spans="1:2">
      <c r="A47" s="5"/>
    </row>
    <row r="48" spans="1:2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</sheetData>
  <hyperlinks>
    <hyperlink ref="A4" r:id="rId1" tooltip="Permalink to Check whether a given point lies inside a triangle or not" display="http://www.geeksforgeeks.org/check-whether-a-given-point-lies-inside-a-triangle-or-not/"/>
    <hyperlink ref="A5" r:id="rId2" tooltip="Permalink to Divide and Conquer | Set 2 (Closest Pair of Points)" display="http://www.geeksforgeeks.org/closest-pair-of-points/"/>
    <hyperlink ref="A6" r:id="rId3" tooltip="Permalink to How to check if two given line segments intersect?" display="http://www.geeksforgeeks.org/check-if-two-given-line-segments-intersect/"/>
    <hyperlink ref="A7" r:id="rId4" tooltip="Permalink to How to check if a given point lies inside or outside a polygon?" display="http://www.geeksforgeeks.org/how-to-check-if-a-given-point-lies-inside-a-polygon/"/>
    <hyperlink ref="A8" r:id="rId5" tooltip="Permalink to Convex Hull | Set 1 (Jarvis’s Algorithm or Wrapping)" display="http://www.geeksforgeeks.org/convex-hull-set-1-jarviss-algorithm-or-wrapping/"/>
    <hyperlink ref="A9" r:id="rId6" tooltip="Permalink to Convex Hull | Set 2 (Graham Scan)" display="http://www.geeksforgeeks.org/convex-hull-set-2-graham-scan/"/>
    <hyperlink ref="A10" r:id="rId7" tooltip="Permalink to Given n line segments, find if any two segments intersect" display="http://www.geeksforgeeks.org/given-a-set-of-line-segments-find-if-any-two-segments-intersect/"/>
    <hyperlink ref="A11" r:id="rId8" tooltip="Permalink to Closest Pair of Points |  O(nlogn) Implementation" display="http://www.geeksforgeeks.org/closest-pair-of-points-onlogn-implementation/"/>
    <hyperlink ref="A12" r:id="rId9" tooltip="Permalink to Find if two rectangles overlap" display="http://www.geeksforgeeks.org/find-two-rectangles-overlap/"/>
    <hyperlink ref="A13" r:id="rId10" tooltip="Permalink to Minimum Cost Polygon Triangulation" display="http://www.geeksforgeeks.org/minimum-cost-polygon-triangulation/"/>
    <hyperlink ref="A14" r:id="rId11" tooltip="Permalink to Find Simple Closed Path for a given set of points" display="http://www.geeksforgeeks.org/find-simple-closed-path-for-a-given-set-of-points/"/>
    <hyperlink ref="A15" r:id="rId12" tooltip="Permalink to Orientation of 3 ordered points" display="http://www.geeksforgeeks.org/orientation-3-ordered-points/"/>
    <hyperlink ref="A16" r:id="rId13" tooltip="Permalink to Count Integral points inside a Triangle" display="http://www.geeksforgeeks.org/count-integral-points-inside-a-triangle/"/>
    <hyperlink ref="A17" r:id="rId14" tooltip="Permalink to Number of Integral Points between Two Points" display="http://www.geeksforgeeks.org/number-integral-points-two-points/"/>
    <hyperlink ref="A18" r:id="rId15" tooltip="Permalink to Area of a polygon with given n ordered vertices" display="http://www.geeksforgeeks.org/area-of-a-polygon-with-given-n-ordered-vertices/"/>
  </hyperlinks>
  <pageMargins left="0.7" right="0.7" top="0.75" bottom="0.75" header="0.3" footer="0.3"/>
  <pageSetup orientation="portrait" r:id="rId16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829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45</cp:revision>
  <dcterms:created xsi:type="dcterms:W3CDTF">2012-10-23T13:46:24Z</dcterms:created>
  <dcterms:modified xsi:type="dcterms:W3CDTF">2016-09-18T22:45:15Z</dcterms:modified>
</cp:coreProperties>
</file>