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Details" r:id="rId3" sheetId="1"/>
    <sheet name="All Transactions" r:id="rId4" sheetId="2"/>
    <sheet name="By Payment Mode" r:id="rId5" sheetId="3"/>
    <sheet name="By Merchant" r:id="rId6" sheetId="4"/>
    <sheet name="By Month" r:id="rId7" sheetId="5"/>
  </sheets>
</workbook>
</file>

<file path=xl/sharedStrings.xml><?xml version="1.0" encoding="utf-8"?>
<sst xmlns="http://schemas.openxmlformats.org/spreadsheetml/2006/main" count="782" uniqueCount="333">
  <si>
    <t>Account &amp; Customer Information</t>
  </si>
  <si>
    <t>Customer Name</t>
  </si>
  <si>
    <t>Mr. Tejas Chandra Gowda State Bank Of India</t>
  </si>
  <si>
    <t>Account Number</t>
  </si>
  <si>
    <t>39894154964</t>
  </si>
  <si>
    <t>Product</t>
  </si>
  <si>
    <t>Savings Account</t>
  </si>
  <si>
    <t>Account Status</t>
  </si>
  <si>
    <t>OPEN</t>
  </si>
  <si>
    <t>Account Open Date</t>
  </si>
  <si>
    <t>26/12/2020</t>
  </si>
  <si>
    <t>Branch</t>
  </si>
  <si>
    <t>Khandeshwar</t>
  </si>
  <si>
    <t>Branch Code</t>
  </si>
  <si>
    <t>16374</t>
  </si>
  <si>
    <t>IFSC Code</t>
  </si>
  <si>
    <t>SBIN0016374</t>
  </si>
  <si>
    <t>MICR Code</t>
  </si>
  <si>
    <t>400002319</t>
  </si>
  <si>
    <t>CIF Number</t>
  </si>
  <si>
    <t>90700352661</t>
  </si>
  <si>
    <t>Email</t>
  </si>
  <si>
    <t>tejas7111991@gmail.com</t>
  </si>
  <si>
    <t>Mobile</t>
  </si>
  <si>
    <t>77XXXXXX53</t>
  </si>
  <si>
    <t>KYC Status</t>
  </si>
  <si>
    <t>Compliant</t>
  </si>
  <si>
    <t>Segment</t>
  </si>
  <si>
    <t>Gold</t>
  </si>
  <si>
    <t>Currency</t>
  </si>
  <si>
    <t>INR</t>
  </si>
  <si>
    <t>Closing Balance</t>
  </si>
  <si>
    <t>10,092.78CR</t>
  </si>
  <si>
    <t>Statement Period</t>
  </si>
  <si>
    <t>01-01-2022 To 04-04-2026</t>
  </si>
  <si>
    <t>Statement Date</t>
  </si>
  <si>
    <t>04-04-2026</t>
  </si>
  <si>
    <t>Nominee</t>
  </si>
  <si>
    <t>Keertan Srinivas</t>
  </si>
  <si>
    <t>Date</t>
  </si>
  <si>
    <t>Description</t>
  </si>
  <si>
    <t>Payment Mode</t>
  </si>
  <si>
    <t>Merchant</t>
  </si>
  <si>
    <t>Debit</t>
  </si>
  <si>
    <t>Credit</t>
  </si>
  <si>
    <t>Balance</t>
  </si>
  <si>
    <t>DEBIT ATMCard AMC - 652294*6415 DIRECT DR 0040036590556 OF</t>
  </si>
  <si>
    <t>ATM</t>
  </si>
  <si>
    <t>Debit Atmcard Amc Direct Dr Of</t>
  </si>
  <si>
    <t>Mr. Tejas Chandra Gowd AT - 16374 KHANDESHWAR DIRECT DR 0039905057134 OF</t>
  </si>
  <si>
    <t>OTHER</t>
  </si>
  <si>
    <t>Mr Tejas Chandra Gowd At Direct Dr Of</t>
  </si>
  <si>
    <t>Mr. Tejas Chandra Gowd AT - 16374 KHANDESHWAR DEP TFR</t>
  </si>
  <si>
    <t>Mr Tejas Chandra Gowd At Dep Tfr</t>
  </si>
  <si>
    <t>UPI/CR/310742380234/MR - TEJAS/SCBL/7718949453/Hosp 0097732162091 AT 16374 KHANDESHWAR</t>
  </si>
  <si>
    <t>UPI</t>
  </si>
  <si>
    <t>Tejas</t>
  </si>
  <si>
    <t>ATM WDL ATM CASH 5010 SBI - LAGGERE BANGALORE Page no. 1 DEP TFR</t>
  </si>
  <si>
    <t>Wdl Atm Cash Sbi Laggere Bangalore Page</t>
  </si>
  <si>
    <t>UPI/CR/347810759785/TEJAS - CH/ICIC/chandra.te/Paym 0097737162096 AT 16374 KHANDESHWAR ATM WDL ATM CASH 31120</t>
  </si>
  <si>
    <t>BASAVESHWAR SOC - BENGALURU DEP TFR</t>
  </si>
  <si>
    <t>Soc Bengaluru Dep Tfr</t>
  </si>
  <si>
    <t>UPI/CR/313219473621/MR - TEJAS/SCBL/7718949453/Hous 0097736162097 AT 16374 KHANDESHWAR DIRECT DR 0040036590556 OF</t>
  </si>
  <si>
    <t>Mr. Tejas Chandra Gowd AT - 16374 KHANDESHWAR ATM WDL ATM CASH 3590 RAIGARH DEP TFR</t>
  </si>
  <si>
    <t>Mr Tejas Chandra Gowd At Atm Wdl Atm Cas</t>
  </si>
  <si>
    <t>UPI/CR/316574062034/MR - TEJAS/SCBL/7718949453/Home 0097734162099 AT 16374 KHANDESHWAR DIRECT DR 0040036590556 OF</t>
  </si>
  <si>
    <t>Mr. Tejas Chandra Gowd AT - 16374 KHANDESHWAR</t>
  </si>
  <si>
    <t>Mr Tejas Chandra Gowd At</t>
  </si>
  <si>
    <t>INTEREST CREDIT - DEP TFR</t>
  </si>
  <si>
    <t>Interest Credit Dep Tfr</t>
  </si>
  <si>
    <t>UPI/CR/317892710298/MR - TEJAS/SCBL/tejas71119/Home 0097733162090 AT 16374 KHANDESHWAR DIRECT DR 0040036590556 OF</t>
  </si>
  <si>
    <t>UPI/CR/321898676626/MR - TEJAS/SCBL/7718949453/Aug 0097738162095 AT 16374 KHANDESHWAR DEP TFR</t>
  </si>
  <si>
    <t>UPI/CR/321884332899/MR - TEJAS/SCBL/7718949453/Home 0097738162095 AT 16374 KHANDESHWAR</t>
  </si>
  <si>
    <t>ATM WDL ATM CASH 32240 - WSG B M ROAD HASSAN DEP TFR</t>
  </si>
  <si>
    <t>Wdl Atm Cash Wsg B M Road Hassan Dep Tfr</t>
  </si>
  <si>
    <t>UPI/CR/359084521257/TEJAS - CH/CNRB/tejas.chan/Loan 0097737162096 AT 16374 KHANDESHWAR Page no. 2 DEP TFR</t>
  </si>
  <si>
    <t>UPI/CR/322515429059/MR - TEJAS/SCBL/7718949453/Paym 0097738162095 AT 16374 KHANDESHWAR</t>
  </si>
  <si>
    <t>ATM WDL ATM CASH 1857 - SHRAVANABELAGOLA HASSAN</t>
  </si>
  <si>
    <t>Wdl Atm Cash Hassan</t>
  </si>
  <si>
    <t>ATM WDL ATM CASH 5567 - SHRAVANABELAGOLA HASSAN</t>
  </si>
  <si>
    <t>ATM WDL ATM CASH 5568 - SHRAVANABELAGOLA HASSAN</t>
  </si>
  <si>
    <t>ATM WDL ATM CASH 5569 - SHRAVANABELAGOLA HASSAN DIRECT DR 0040036590556 OF</t>
  </si>
  <si>
    <t>Wdl Atm Cash Hassan Direct Dr Of</t>
  </si>
  <si>
    <t>ATM WDL ATM CASH 9052 - SHRAVANABELAGOLA HASSAN WDL TFR</t>
  </si>
  <si>
    <t>Wdl Atm Cash Hassan Wdl Tfr</t>
  </si>
  <si>
    <t>UPI/DR/324010866476/TEJAS - CH/UBIN/tejaschand/Savi 0097690162095 AT 16374 KHANDESHWAR DEP TFR</t>
  </si>
  <si>
    <t>UPI/CR/324111382352/MR - TEJAS/SCBL/7718949453/Home 0097733162090 AT 16374 KHANDESHWAR</t>
  </si>
  <si>
    <t>CSH DEP (CDM) 7718949453 -</t>
  </si>
  <si>
    <t>Csh Dep Cdm</t>
  </si>
  <si>
    <t>CDM CHARGE DR -</t>
  </si>
  <si>
    <t>Cdm Charge Dr</t>
  </si>
  <si>
    <t>CDM CHARGE DR - Page no. 3</t>
  </si>
  <si>
    <t>Cdm Charge Dr Page No</t>
  </si>
  <si>
    <t>CDM CHARGE DR - DEP TFR INB</t>
  </si>
  <si>
    <t>Cdm Charge Dr Dep Tfr Inb</t>
  </si>
  <si>
    <t>IMPS324418940968/7718949453/ - XX8981/Investment 0098018162096 AT 16374 KHANDESHWAR WDL TFR</t>
  </si>
  <si>
    <t>IMPS</t>
  </si>
  <si>
    <t>Investment At Wdl Tfr</t>
  </si>
  <si>
    <t>SBILT02092023132701755129- - Loan repayment 0039905057134 OF Mr. Tejas Chandra Gowd AT 16374 KHANDESHWAR DEP TFR INB</t>
  </si>
  <si>
    <t>ECS/NACH</t>
  </si>
  <si>
    <t>Sbilt Loan Repayment Of Mr Tejas Chandra</t>
  </si>
  <si>
    <t>IMPS324513373150/7718949453/ - XX8981/Investment 0098030162099 AT 16374 KHANDESHWAR WDL TFR</t>
  </si>
  <si>
    <t>SBILT02092023133116722938- - Loan repayment 0039905057134 OF Mr. Tejas Chandra Gowd AT 16374 KHANDESHWAR DIRECT DR 0040036590556 OF</t>
  </si>
  <si>
    <t>UPI/CR/364197947172/TEJAS - CH/ICIC/chandra.te/Paym 0097732162091 AT 16374 KHANDESHWAR WDL TFR</t>
  </si>
  <si>
    <t>SBILT02102023102927488765- - Loan repayment 0039905057134 OF Mr. Tejas Chandra Gowd AT 16374 KHANDESHWAR DIRECT DR 0040036590556 OF</t>
  </si>
  <si>
    <t>UPI/CR/366489174191/TEJAS - CH/ICIC/chandra.te/Paym 0097734162099 AT 16374 KHANDESHWAR Page no. 4 ATM WDL ATM CASH 12748</t>
  </si>
  <si>
    <t>CHANNARAYAPATNA TOWN - HASSAN DEP TFR</t>
  </si>
  <si>
    <t>Town Hassan Dep Tfr</t>
  </si>
  <si>
    <t>UPI/CR/330433394490/MR - TEJAS/SCBL/7718949453/Hous 0097733162090 AT 16374 KHANDESHWAR DEP TFR</t>
  </si>
  <si>
    <t>UPI/CR/331804262585/MR - TEJAS/SCBL/7718949453/Paym 0097733162090 AT 16374 KHANDESHWAR ATM WDL ATM CASH 2544</t>
  </si>
  <si>
    <t>CHANNARAYAPATNA - SECONCHANNARAYAPA ATM WDL ATM CASH 2545</t>
  </si>
  <si>
    <t>Atm Wdl Atm Cash</t>
  </si>
  <si>
    <t>CHANNARAYAPATNA - SECONCHANNARAYAPA ATM WDL ATM CASH 2546</t>
  </si>
  <si>
    <t>CHANNARAYAPATNA - SECONCHANNARAYAPA ATM WDL ATM CASH 2547</t>
  </si>
  <si>
    <t>CHANNARAYAPATNA - SECONCHANNARAYAPA DIRECT DR 0040036590556 OF</t>
  </si>
  <si>
    <t>Direct Dr Of</t>
  </si>
  <si>
    <t>Mr. Tejas Chandra Gowd AT - 16374 KHANDESHWAR ATM WDL ATM CASH 33200</t>
  </si>
  <si>
    <t>CHANNARAYAPATNA - Channarayap DEP TFR</t>
  </si>
  <si>
    <t>Channarayap Dep Tfr</t>
  </si>
  <si>
    <t>UPI/CR/333485105485/MR - TEJAS/SCBL/7718949453/Home 0097735162098 AT 16374 KHANDESHWAR WDL TFR</t>
  </si>
  <si>
    <t>SBILT03122023224534396145- - Loan repayment 0039905057134 OF Mr. Tejas Chandra Gowd AT 16374 KHANDESHWAR DIRECT DR 0040036590556 OF</t>
  </si>
  <si>
    <t>ATM WDL ATM CASH 33521 - KAMOTHE PANVEL</t>
  </si>
  <si>
    <t>Wdl Atm Cash Kamothe Panvel</t>
  </si>
  <si>
    <t>INTEREST CREDIT - ATM WDL ATM CASH 5121</t>
  </si>
  <si>
    <t>Interest Credit Atm Wdl Atm Cash</t>
  </si>
  <si>
    <t>KSRTC BUS STOP - MAJESTCBANGALORE DEP TFR</t>
  </si>
  <si>
    <t>Ksrtc Bus Stop Dep Tfr</t>
  </si>
  <si>
    <t>UPI/CR/336321952872/MR - TEJAS/SCBL/7718949453/Home 0097736162097 AT 16374 KHANDESHWAR Page no. 5 ATM WDL ATM CASH 40112</t>
  </si>
  <si>
    <t>+KBL BMTC KG ROAD - BANGALORE DEP TFR</t>
  </si>
  <si>
    <t>Kbl Bmtc Kg Road Bangalore Dep Tfr</t>
  </si>
  <si>
    <t>UPI/CR/401111890968/MR - TEJAS/SCBL/7718949453/Paym 0097735162098 AT 16374 KHANDESHWAR</t>
  </si>
  <si>
    <t>ATM WDL ATM CASH 40141 - WSG B M ROAD HASSAN</t>
  </si>
  <si>
    <t>Wdl Atm Cash Wsg B M Road Hassan</t>
  </si>
  <si>
    <t>ATM WDL ATM CASH 40141 - WSG B M ROAD HASSAN DEP TFR</t>
  </si>
  <si>
    <t>UPI/CR/401429639140/MR - TEJAS/SCBL/7718949453/Paym 0097738162095 AT 16374 KHANDESHWAR</t>
  </si>
  <si>
    <t>UPI/CR/401407489949/MR - TEJAS/SCBL/7718949453/Paym 0097738162095 AT 16374 KHANDESHWAR</t>
  </si>
  <si>
    <t>ATM WDL ATM CASH 40141 - WSG B M ROAD HASSAN DIRECT DR 0040036590556 OF</t>
  </si>
  <si>
    <t>Wdl Atm Cash Wsg B M Road Hassan Direct</t>
  </si>
  <si>
    <t>DEBIT ATMCard AMC - 652294*6415 WDL TFR</t>
  </si>
  <si>
    <t>Debit Atmcard Amc Wdl Tfr</t>
  </si>
  <si>
    <t>UPI/DR/439145383827/KERALA - M/YESB/Q473502054/Paym 0097693162093 AT 16374 KHANDESHWAR WDL TFR</t>
  </si>
  <si>
    <t>Kerala</t>
  </si>
  <si>
    <t>UPI/DR/403031601758/Nagu s - K/UTIB/gpay-11231/Paym 0097691162095 AT 16374 KHANDESHWAR WDL TFR</t>
  </si>
  <si>
    <t>Nagu S</t>
  </si>
  <si>
    <t>UPI/DR/439606723472/UDUPI - A/YESB/Q079583635/Paym 0097691162095 AT 16374 KHANDESHWAR WDL TFR</t>
  </si>
  <si>
    <t>Udupi</t>
  </si>
  <si>
    <t>UPI/DR/403102651646/VKG - FOODS/KKBK/0798122A01/184 0097692162094 AT 16374 KHANDESHWAR DEP TFR</t>
  </si>
  <si>
    <t>Vkg</t>
  </si>
  <si>
    <t>UPI/CR/403103699191/MR - TEJAS/SCBL/7718949453/Home 0097734162099 AT 16374 KHANDESHWAR Page no. 6 WDL TFR</t>
  </si>
  <si>
    <t>UPI/DR/439718499184/VASANTH - A/YESB/Q968796356/Paym 0097692162094 AT 16374 KHANDESHWAR DIRECT DR 0040036590556 OF</t>
  </si>
  <si>
    <t>Vasanth</t>
  </si>
  <si>
    <t>UPI/CR/406389285017/MR - TEJAS/SCBL/7718949453/Home 0097738162095 AT 16374 KHANDESHWAR DIRECT DR 0040036590556 OF</t>
  </si>
  <si>
    <t>Mr. Tejas Chandra Gowd AT - 16374 KHANDESHWAR ATM WDL ATM CASH 40751</t>
  </si>
  <si>
    <t>+KBL KEMPEGOWDA - BANGALORE DEP TFR</t>
  </si>
  <si>
    <t>Kbl Bangalore Dep Tfr</t>
  </si>
  <si>
    <t>UPI/CR/407717564568/MR - TEJAS/SCBL/7718949453/Keer 0097738162095 AT 16374 KHANDESHWAR</t>
  </si>
  <si>
    <t>ATM WDL ATM CASH 40771 - WSG B M ROAD HASSAN ATM WDL ATM CASH 40771</t>
  </si>
  <si>
    <t>Wdl Atm Cash Wsg B M Road Hassan Atm Wdl</t>
  </si>
  <si>
    <t>CHANNARAYAPATNA - CHANNARAYAP ATM WDL ATM CASH 40771</t>
  </si>
  <si>
    <t>CHANNARAYAPATNA - CHANNARAYAP DEP TFR</t>
  </si>
  <si>
    <t>Dep Tfr</t>
  </si>
  <si>
    <t>UPI/CR/445197087911/TEJAS - CH/ICIC/chandra.te/Cyli 0097732162091 AT 16374 KHANDESHWAR</t>
  </si>
  <si>
    <t>UPI/CR/408856074232/MR - TEJAS/SCBL/7718949453/Home 0097735162098 AT 16374 KHANDESHWAR DIRECT DR 0040036590556 OF</t>
  </si>
  <si>
    <t>UPI/CR/411098715694/MR - TEJAS/SCBL/7718949453/Pura 0097736162097 AT 16374 KHANDESHWAR Page no. 7</t>
  </si>
  <si>
    <t>ATM WDL ATM CASH 59163 - SHRAVANABELAGOLA HASSAN</t>
  </si>
  <si>
    <t>ATM WDL ATM CASH 41131 UBI - CHENNARAYAPATNA HASSANE DEP TFR</t>
  </si>
  <si>
    <t>Wdl Atm Cash Ubi Hassane Dep Tfr</t>
  </si>
  <si>
    <t>UPI/CR/412115471157/MR - TEJAS/SCBL/7718949453/Loan 0097733162090 AT 16374 KHANDESHWAR DIRECT DR 0039905057134 OF</t>
  </si>
  <si>
    <t>UPI/CR/412423812476/MR - TEJAS/SCBL/7718949453/Home 0097736162097 AT 16374 KHANDESHWAR DEP TFR</t>
  </si>
  <si>
    <t>UPI/CR/412415405612/MR - TEJAS/SCBL/7718949453/Home 0097736162097 AT 16374 KHANDESHWAR DIRECT DR 0040036590556 OF</t>
  </si>
  <si>
    <t>UPI/CR/414215045252/MR - TEJAS/SCBL/7718949453/Loan 0097733162090 AT 16374 KHANDESHWAR</t>
  </si>
  <si>
    <t>ATM WDL ATM CASH 41421 KBL - CHANNARAYAPATNA HASSAN</t>
  </si>
  <si>
    <t>Wdl Atm Cash Kbl Hassan</t>
  </si>
  <si>
    <t>ATM WDL ATM CASH 41421 KBL - CHANNARAYAPATNA HASSAN DIRECT DR 0039905057134 OF</t>
  </si>
  <si>
    <t>Wdl Atm Cash Kbl Hassan Direct Dr Of</t>
  </si>
  <si>
    <t>Mr. Tejas Chandra Gowd AT - 16374 KHANDESHWAR DIRECT DR 0040036590556 OF</t>
  </si>
  <si>
    <t>INTEREST CREDIT - DIRECT DR 0039905057134 OF</t>
  </si>
  <si>
    <t>Interest Credit Direct Dr Of</t>
  </si>
  <si>
    <t>Mr. Tejas Chandra Gowd AT - 16374 KHANDESHWAR Page no. 8</t>
  </si>
  <si>
    <t>Mr Tejas Chandra Gowd At Page No</t>
  </si>
  <si>
    <t>INTEREST CREDIT - WDL TFR INB</t>
  </si>
  <si>
    <t>Interest Credit Wdl Tfr Inb</t>
  </si>
  <si>
    <t>IMPS/427213938250/IPOS-xx215- - /null 0097880162096 AT 16374 KHANDESHWAR DEP TFR INB</t>
  </si>
  <si>
    <t>Ipos</t>
  </si>
  <si>
    <t>IMPS/427213938250/IPOS-xx215- - /null 0097880162096 AT 16374 KHANDESHWAR DIRECT DR 0039905057134 OF</t>
  </si>
  <si>
    <t>UPI/DR/715724229872/TEJAS - CH/ICIC/chandra.te/Paym 0097694162092 AT 16374 KHANDESHWAR DEP TFR</t>
  </si>
  <si>
    <t>UPI/CR/965932880778/TEJAS - CH/ICIC/chandra.te/Retu 0097737162096 AT 16374 KHANDESHWAR DIRECT DR 0039905057134 OF</t>
  </si>
  <si>
    <t>UPI/CR/922289177306/TEJAS - CH/ICIC/chandra.te/EMI 0097738162095 AT 16374 KHANDESHWAR DIRECT DR 0039905057134 OF</t>
  </si>
  <si>
    <t>Mr. Tejas Chandra Gowd AT - 16374 KHANDESHWAR Page no. 9 DIRECT DR 0040036590556 OF</t>
  </si>
  <si>
    <t>Mr Tejas Chandra Gowd At Page No Direct</t>
  </si>
  <si>
    <t>Mr. Tejas Chandra Gowd AT - 16374 KHANDESHWAR WDL TFR</t>
  </si>
  <si>
    <t>Mr Tejas Chandra Gowd At Wdl Tfr</t>
  </si>
  <si>
    <t>UPI/DR/153024134306/American/ - SCBL/aebc372292/Cred 0097695162091 AT 16374 KHANDESHWAR DIRECT DR 0039905057134 OF</t>
  </si>
  <si>
    <t>American</t>
  </si>
  <si>
    <t>UPI/DR/982165231665/DIPU K - G/SBIN/9482284417/JCB 0097695162091 AT 16374 KHANDESHWAR WDL TFR</t>
  </si>
  <si>
    <t>Dipu K</t>
  </si>
  <si>
    <t>UPI/DR/778922310549/DIPU K - G/SBIN/9482284417/Cred 0097695162091 AT 16374 KHANDESHWAR WDL TFR</t>
  </si>
  <si>
    <t>UPI/DR/382455502824/NAGARAJA - /CORP/9945542926/Paym 0097696162090 AT 16374 KHANDESHWAR WDL TFR</t>
  </si>
  <si>
    <t>Nagaraja</t>
  </si>
  <si>
    <t>UPI/DR/963058026347/ABHISHEK - /UBIN/abhishek42/Paym 0097696162090 AT 16374 KHANDESHWAR WDL TFR</t>
  </si>
  <si>
    <t>Abhishek</t>
  </si>
  <si>
    <t>UPI/DR/697237930490/BHAGAT - /SBIN/9686438935/Paym 0097696162090 AT 16374 KHANDESHWAR WDL TFR</t>
  </si>
  <si>
    <t>Bhagat</t>
  </si>
  <si>
    <t>UPI/DR/098116169996/DIPU K - G/SBIN/deepukgowd/JCB 0097696162090 AT 16374 KHANDESHWAR WDL TFR</t>
  </si>
  <si>
    <t>UPI/DR/234875017454/DIPU K - G/SBIN/deepukgowd/Cred 0097696162090 AT 16374 KHANDESHWAR WDL TFR</t>
  </si>
  <si>
    <t>UPI/DR/793071233357/KANNIKA - /FDRL/bharatpe.9/Pay 0097694162092 AT 16374 KHANDESHWAR Page no. 10 WDL TFR</t>
  </si>
  <si>
    <t>Kannika</t>
  </si>
  <si>
    <t>UPI/DR/151299207751/Mr - Vijay/YESB/Q056315272/Paym 0097696162090 AT 16374 KHANDESHWAR WDL TFR</t>
  </si>
  <si>
    <t>Vijay</t>
  </si>
  <si>
    <t>UPI/DR/297276215596/SUSHEELA - /YESB/Q694865611/Paym 0097696162090 AT 16374 KHANDESHWAR WDL TFR</t>
  </si>
  <si>
    <t>Susheela</t>
  </si>
  <si>
    <t>UPI/DR/639162648115/D K - PUNI/YESB/Q246178245/Paym 0097690162095 AT 16374 KHANDESHWAR WDL TFR</t>
  </si>
  <si>
    <t>D K</t>
  </si>
  <si>
    <t>UPI/DR/951530964148/D K - PUNI/YESB/Q246178245/Paym 0097690162095 AT 16374 KHANDESHWAR WDL TFR</t>
  </si>
  <si>
    <t>UPI/DR/632257068736/RAGHUBH - A/YESB/Q034708972/Paym 0097691162095 AT 16374 KHANDESHWAR WDL TFR</t>
  </si>
  <si>
    <t>Raghubh</t>
  </si>
  <si>
    <t>UPI/DR/784488137070/AYODHYA - /YESB/Q750640434/Paym 0097691162095 AT 16374 KHANDESHWAR DEP TFR</t>
  </si>
  <si>
    <t>Ayodhya</t>
  </si>
  <si>
    <t>UPI/CR/682957158254/MR - TEJAS/SCBL/7718949453/Paym 0097733162090 AT 16374 KHANDESHWAR ATM WDL ATM CASH 20869</t>
  </si>
  <si>
    <t>DHARMSTHALA - BELTANGADI WDL TFR</t>
  </si>
  <si>
    <t>Wdl Tfr</t>
  </si>
  <si>
    <t>UPI/DR/317834257280/JAGADISH - A/YESB/Q925740853/Pay 0097693162093 AT 16374 KHANDESHWAR WDL TFR</t>
  </si>
  <si>
    <t>Jagadish</t>
  </si>
  <si>
    <t>UPI/DR/147353140251/Ramegow - d/YESB/paytmqr281/Paym 0097693162093 AT 16374 KHANDESHWAR WDL TFR</t>
  </si>
  <si>
    <t>Ramegow</t>
  </si>
  <si>
    <t>UPI/DR/645247049161/H P - SHIV/YESB/Q844906978/Paym 0097691162095 AT 16374 KHANDESHWAR WDL TFR</t>
  </si>
  <si>
    <t>H P</t>
  </si>
  <si>
    <t>UPI/DR/230019833571/H P - SHIV/YESB/Q844906978/Paym 0097691162095 AT 16374 KHANDESHWAR DIRECT DR 0039905057134 OF</t>
  </si>
  <si>
    <t>Mr. Tejas Chandra Gowd AT - 16374 KHANDESHWAR Page no. 11</t>
  </si>
  <si>
    <t>UPI/CR/691393351722/MR - TEJAS/SCBL/7718949453/Loan 0097734162099 AT 16374 KHANDESHWAR DIRECT DR 0039905057134 OF</t>
  </si>
  <si>
    <t>UPI/CR/718865435565/TEJAS - CH/ICIC/chandra.te/Paym 0097736162097 AT 16374 KHANDESHWAR DIRECT DR 0039905057134 OF</t>
  </si>
  <si>
    <t>UPI/DR/535669933988/SHIVANNA - /SBIN/7353900@ax/Paym 0097692162094 AT 16374 KHANDESHWAR WDL TFR</t>
  </si>
  <si>
    <t>Shivanna</t>
  </si>
  <si>
    <t>UPI/DR/071428490358/UPILITE - 0095809162097 AT 16374 KHANDESHWAR DEP TFR</t>
  </si>
  <si>
    <t>Upilite</t>
  </si>
  <si>
    <t>UPI/CR/088929278972/MR - TEJAS/SCBL/7718949453/Loan 0097738162095 AT 16374 KHANDESHWAR DIRECT DR 0039905057134 OF</t>
  </si>
  <si>
    <t>UPI/DR/953742640703/KISHOR - S/KKBK/gowdakisho/Shif 0097694162092 AT 16374 KHANDESHWAR WDL TFR</t>
  </si>
  <si>
    <t>Kishor</t>
  </si>
  <si>
    <t>UPI/DR/140156420958/MR - TEJAS/SCBL/7718949453/Paym 0097690162095 AT 16374 KHANDESHWAR</t>
  </si>
  <si>
    <t>UPI/CR/466091546533/MR - TEJAS/SCBL/7718949453/Loan 0097734162099 AT 16374 KHANDESHWAR Page no. 12 DEP TFR</t>
  </si>
  <si>
    <t>NEFT*SCBL0036001*SCBLH27400 - 639534*TEJAS CHANDRA G 0099509044300 AT 16374 KHANDESHWAR WDL TFR</t>
  </si>
  <si>
    <t>NEFT</t>
  </si>
  <si>
    <t>Tejas Chandra G At Wdl Tfr</t>
  </si>
  <si>
    <t>UPI/DR/086528355305/Shashi - K/SBIN/gowdashash/Pate 0097693162093 AT 16374 KHANDESHWAR WDL TFR</t>
  </si>
  <si>
    <t>Shashi</t>
  </si>
  <si>
    <t>UPI/DR/568419793886/Shashi - K/SBIN/gowdashash/Iner 0097693162093 AT 16374 KHANDESHWAR DEP TFR</t>
  </si>
  <si>
    <t>UPI/CR/413897449155/TEJAS - CH/ICIC/chandra.te/Paym 0097736162097 AT 16374 KHANDESHWAR DIRECT DR 0039905057134 OF</t>
  </si>
  <si>
    <t>UPI/CR/530446165770/MR - TEJAS/SCBL/7718949453/Loan 0097737162096 AT 16374 KHANDESHWAR WDL TFR Trf From 39894154964</t>
  </si>
  <si>
    <t>SBIYA25309220702467809051 - 0039905057134 OF Mr. Tejas Chandra Gowd AT 16374 KHANDESHWAR DEP TFR</t>
  </si>
  <si>
    <t>Sbiya Of Mr Tejas Chandra Gowd At Dep Tf</t>
  </si>
  <si>
    <t>NEFT*SCBL0036001*SCBLH30900 - 821284*TEJAS CHANDRA G 0099509044300 AT 16374 KHANDESHWAR WDL TFR Trf From 39894154964</t>
  </si>
  <si>
    <t>Tejas Chandra G At Wdl Tfr Trf From</t>
  </si>
  <si>
    <t>SBIYA25309223300246868934 - 0039905057134 OF Mr. Tejas Chandra Gowd AT 16374 KHANDESHWAR DEP TFR</t>
  </si>
  <si>
    <t>UPI/CR/947916753757/MR - TEJAS/SCBL/7718949453/Paym 0097735162098 AT 16374 KHANDESHWAR WDL TFR Trf From 39894154964</t>
  </si>
  <si>
    <t>SBIYA25309235903034788610 - 0039905057134 OF Mr. Tejas Chandra Gowd AT 16374 KHANDESHWAR DEP TFR</t>
  </si>
  <si>
    <t>NEFT*CNRB0000531*CNRBH0008 - 6944974*TEJAS CHANDRA G 0099509044300 AT 16374 KHANDESHWAR WDL TFR Trf From 39894154964</t>
  </si>
  <si>
    <t>Cnrbh</t>
  </si>
  <si>
    <t>SBIYA25310110602414283823 - 0039905057134 OF Mr. Tejas Chandra Gowd AT 16374 KHANDESHWAR Page no. 13 WDL TFR Trf From 39894154964</t>
  </si>
  <si>
    <t>Sbiya Of Mr Tejas Chandra Gowd At Page N</t>
  </si>
  <si>
    <t>SBIYA25310110701665396982 - 0039905057134 OF Mr. Tejas Chandra Gowd AT 16374 KHANDESHWAR DEP TFR</t>
  </si>
  <si>
    <t>UPI/CR/666497570843/MR - TEJAS/SCBL/7718949453/Paym 0097736162097 AT 16374 KHANDESHWAR WDL TFR HL SURAKSHA</t>
  </si>
  <si>
    <t>CLOSURE 0040036590556 OF - Mr. Tejas Chandra Gowd AT 16374 KHANDESHWAR WDL TFR HL CLOSURE</t>
  </si>
  <si>
    <t>Closure Of Mr Tejas Chandra Gowd At Wdl</t>
  </si>
  <si>
    <t>0039905057134 OF Mr. Tejas - Chandra Gowd AT 16374 KHANDESHWAR WDL TFR</t>
  </si>
  <si>
    <t>Of Mr Tejas Chandra Gowd At Wdl Tfr</t>
  </si>
  <si>
    <t>UPI/DR/480864598215/MR - TEJAS/SCBL/7718949453/Paym 0097690162095 AT 16374 KHANDESHWAR WDL TFR COMM - OTHER MISC.</t>
  </si>
  <si>
    <t>SERVICES 0098353163748 AT - 16374 KHANDESHWAR WDL TFR</t>
  </si>
  <si>
    <t>Services At Wdl Tfr</t>
  </si>
  <si>
    <t>UPI/DR/847187432421/PUTTAMM - A/UBIN/madhangowd/Paym 0097693162093 AT 16374 KHANDESHWAR WDL TFR</t>
  </si>
  <si>
    <t>Puttamm</t>
  </si>
  <si>
    <t>UPI/DR/404774934365/NINGAPPA - /YESB/paytmqr5xx/Paym 0097693162093 AT 16374 KHANDESHWAR WDL TFR</t>
  </si>
  <si>
    <t>Ningappa</t>
  </si>
  <si>
    <t>UPI/DR/506869054934/A L - PUNI/YESB/paytmqr5c9/Paym 0097693162093 AT 16374 KHANDESHWAR</t>
  </si>
  <si>
    <t>A L</t>
  </si>
  <si>
    <t>NEFT*SCBL0036001*SCBLH02100 - 527102*TEJAS CHANDRA G 0099509044300 AT 16374 KHANDESHWAR</t>
  </si>
  <si>
    <t>Tejas Chandra G At</t>
  </si>
  <si>
    <t>CAS CASH CHEQUE CASH 211352 WITHDRAWAL BY CHQ WDL TFR</t>
  </si>
  <si>
    <t>CHEQUE</t>
  </si>
  <si>
    <t>Cas Cash Cheque Cash By Chq Wdl Tfr</t>
  </si>
  <si>
    <t>UPI/DR/096060763836/BHOOMI - M/YESB/BHOOMIONLI/Paym 0097692162094 AT 16374 KHANDESHWAR DEP TFR</t>
  </si>
  <si>
    <t>Bhoomi</t>
  </si>
  <si>
    <t>UPI/CR/978481843509/MR - TEJAS/SCBL/7718949453/Paym 0097737162096 AT 16374 KHANDESHWAR Page no. 14 WDL TFR</t>
  </si>
  <si>
    <t>UPI/DR/111635372504/GAURAV - K/ICIC/raulgaurav/25k 0097690162095 AT 16374 KHANDESHWAR DEP TFR</t>
  </si>
  <si>
    <t>Gaurav</t>
  </si>
  <si>
    <t>UPI/CR/799296950268/TEJAS - CH/ICIC/chandra.te/Paym 0097736162097 AT 16374 KHANDESHWAR WDL TFR</t>
  </si>
  <si>
    <t>UPI/DR/855810758009/GOWDA - CH/YESB/Q307966224/Paym 0097690162095 AT 16374 KHANDESHWAR</t>
  </si>
  <si>
    <t>Gowda</t>
  </si>
  <si>
    <t>INTEREST CREDIT - Statement Summary : 01-01-2022 To 04-04-2026 27,237.00CR 156 68 15,54,684.72 15,37,210.00 10,092.78CR anyone via email, SMS, phone call, or any other medium. Bank never asks for such information. If your account is operated by a Power of Attorney holder, please review the transactions with extra care. This is a computer generated statement and does not require a signature. Page no. 15</t>
  </si>
  <si>
    <t>Interest Credit Statement Summary To Cr</t>
  </si>
  <si>
    <t>Txn Count</t>
  </si>
  <si>
    <t>Total Debit</t>
  </si>
  <si>
    <t>Total Credit</t>
  </si>
  <si>
    <t>Others</t>
  </si>
  <si>
    <t>Month</t>
  </si>
  <si>
    <t>Debit Count</t>
  </si>
  <si>
    <t>Credit Count</t>
  </si>
  <si>
    <t>2022-01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</si>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</sst>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DBE5F1"/>
      </patternFill>
    </fill>
    <fill>
      <patternFill patternType="solid">
        <fgColor rgb="DBE5F1"/>
      </patternFill>
    </fill>
    <fill>
      <patternFill patternType="none">
        <fgColor rgb="EBF1FA"/>
      </patternFill>
    </fill>
    <fill>
      <patternFill patternType="solid">
        <fgColor rgb="EBF1FA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2" fillId="5" borderId="0" xfId="0" applyFont="true" applyFill="true"/>
    <xf numFmtId="0" fontId="3" fillId="3" borderId="1" xfId="0" applyFont="true" applyFill="true" applyAlignment="true" applyBorder="true">
      <alignment horizontal="center"/>
    </xf>
    <xf numFmtId="4" fontId="0" fillId="0" borderId="0" xfId="0" applyNumberFormat="true" applyAlignment="true">
      <alignment horizontal="right"/>
    </xf>
    <xf numFmtId="164" fontId="0" fillId="0" borderId="0" xfId="0" applyNumberFormat="true"/>
    <xf numFmtId="0" fontId="0" fillId="7" borderId="0" xfId="0" applyFill="true"/>
    <xf numFmtId="0" fontId="4" fillId="3" borderId="1" xfId="0" applyFont="true" applyFill="true" applyAlignment="true" applyBorder="true">
      <alignment horizontal="center"/>
    </xf>
    <xf numFmtId="4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5" fillId="3" borderId="1" xfId="0" applyFont="true" applyFill="true" applyAlignment="true" applyBorder="true">
      <alignment horizontal="center"/>
    </xf>
    <xf numFmtId="4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6" fillId="3" borderId="1" xfId="0" applyFont="true" applyFill="true" applyAlignment="true" applyBorder="true">
      <alignment horizontal="center"/>
    </xf>
    <xf numFmtId="4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Spend by Payment Mode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tx>
            <c:v>Spend by Payment Mode</c:v>
          </c:tx>
          <c:cat>
            <c:strRef>
              <c:f>'By Payment Mode'!$A$2:$A$8</c:f>
              <c:strCache>
                <c:ptCount val="7"/>
                <c:pt idx="0">
                  <c:v>UPI</c:v>
                </c:pt>
                <c:pt idx="1">
                  <c:v>NEFT</c:v>
                </c:pt>
                <c:pt idx="2">
                  <c:v>IMPS</c:v>
                </c:pt>
                <c:pt idx="3">
                  <c:v>ATM</c:v>
                </c:pt>
                <c:pt idx="4">
                  <c:v>CHEQUE</c:v>
                </c:pt>
                <c:pt idx="5">
                  <c:v>ECS/NACH</c:v>
                </c:pt>
                <c:pt idx="6">
                  <c:v>OTHER</c:v>
                </c:pt>
              </c:strCache>
            </c:strRef>
          </c:cat>
          <c:val>
            <c:numRef>
              <c:f>'By Payment Mode'!$C$2:$C$8</c:f>
              <c:numCache>
                <c:ptCount val="7"/>
                <c:pt idx="0">
                  <c:v>128239.0</c:v>
                </c:pt>
                <c:pt idx="1">
                  <c:v>0.0</c:v>
                </c:pt>
                <c:pt idx="2">
                  <c:v>500.0</c:v>
                </c:pt>
                <c:pt idx="3">
                  <c:v>229122.0</c:v>
                </c:pt>
                <c:pt idx="4">
                  <c:v>100000.0</c:v>
                </c:pt>
                <c:pt idx="5">
                  <c:v>498864.0</c:v>
                </c:pt>
                <c:pt idx="6">
                  <c:v>597459.72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Merchants by Spend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tx>
            <c:v>Top Merchants by Spend</c:v>
          </c:tx>
          <c:cat>
            <c:strRef>
              <c:f>'By Merchant'!$A$2:$A$12</c:f>
              <c:strCache>
                <c:ptCount val="11"/>
                <c:pt idx="0">
                  <c:v>Sbilt Loan Repayment Of Mr Tejas Chandra</c:v>
                </c:pt>
                <c:pt idx="1">
                  <c:v>Mr Tejas Chandra Gowd At Dep Tfr</c:v>
                </c:pt>
                <c:pt idx="2">
                  <c:v>Mr Tejas Chandra Gowd At</c:v>
                </c:pt>
                <c:pt idx="3">
                  <c:v>Sbiya Of Mr Tejas Chandra Gowd At Dep Tf</c:v>
                </c:pt>
                <c:pt idx="4">
                  <c:v>Cas Cash Cheque Cash By Chq Wdl Tfr</c:v>
                </c:pt>
                <c:pt idx="5">
                  <c:v>Mr Tejas Chandra Gowd At Direct Dr Of</c:v>
                </c:pt>
                <c:pt idx="6">
                  <c:v>Mr Tejas Chandra Gowd At Atm Wdl Atm Cas</c:v>
                </c:pt>
                <c:pt idx="7">
                  <c:v>Shashi</c:v>
                </c:pt>
                <c:pt idx="8">
                  <c:v>Of Mr Tejas Chandra Gowd At Wdl Tfr</c:v>
                </c:pt>
                <c:pt idx="9">
                  <c:v>Sbiya Of Mr Tejas Chandra Gowd At Page N</c:v>
                </c:pt>
                <c:pt idx="10">
                  <c:v>Others</c:v>
                </c:pt>
              </c:strCache>
            </c:strRef>
          </c:cat>
          <c:val>
            <c:numRef>
              <c:f>'By Merchant'!$C$2:$C$12</c:f>
              <c:numCache>
                <c:ptCount val="11"/>
                <c:pt idx="0">
                  <c:v>498864.0</c:v>
                </c:pt>
                <c:pt idx="1">
                  <c:v>132169.0</c:v>
                </c:pt>
                <c:pt idx="2">
                  <c:v>127169.0</c:v>
                </c:pt>
                <c:pt idx="3">
                  <c:v>100300.0</c:v>
                </c:pt>
                <c:pt idx="4">
                  <c:v>100000.0</c:v>
                </c:pt>
                <c:pt idx="5">
                  <c:v>85032.0</c:v>
                </c:pt>
                <c:pt idx="6">
                  <c:v>75591.0</c:v>
                </c:pt>
                <c:pt idx="7">
                  <c:v>53000.0</c:v>
                </c:pt>
                <c:pt idx="8">
                  <c:v>50209.0</c:v>
                </c:pt>
                <c:pt idx="9">
                  <c:v>40300.0</c:v>
                </c:pt>
                <c:pt idx="10">
                  <c:v>291550.72000000003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Monthly Spend Distribution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tx>
            <c:v>Monthly Spend Distribution</c:v>
          </c:tx>
          <c:cat>
            <c:strRef>
              <c:f>'By Month'!$A$2:$A$38</c:f>
              <c:strCache>
                <c:ptCount val="37"/>
                <c:pt idx="0">
                  <c:v>2022-01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  <c:pt idx="12">
                  <c:v>2024-03</c:v>
                </c:pt>
                <c:pt idx="13">
                  <c:v>2024-04</c:v>
                </c:pt>
                <c:pt idx="14">
                  <c:v>2024-05</c:v>
                </c:pt>
                <c:pt idx="15">
                  <c:v>2024-06</c:v>
                </c:pt>
                <c:pt idx="16">
                  <c:v>2024-07</c:v>
                </c:pt>
                <c:pt idx="17">
                  <c:v>2024-08</c:v>
                </c:pt>
                <c:pt idx="18">
                  <c:v>2024-09</c:v>
                </c:pt>
                <c:pt idx="19">
                  <c:v>2024-10</c:v>
                </c:pt>
                <c:pt idx="20">
                  <c:v>2024-11</c:v>
                </c:pt>
                <c:pt idx="21">
                  <c:v>2024-12</c:v>
                </c:pt>
                <c:pt idx="22">
                  <c:v>2025-01</c:v>
                </c:pt>
                <c:pt idx="23">
                  <c:v>2025-02</c:v>
                </c:pt>
                <c:pt idx="24">
                  <c:v>2025-03</c:v>
                </c:pt>
                <c:pt idx="25">
                  <c:v>2025-04</c:v>
                </c:pt>
                <c:pt idx="26">
                  <c:v>2025-05</c:v>
                </c:pt>
                <c:pt idx="27">
                  <c:v>2025-06</c:v>
                </c:pt>
                <c:pt idx="28">
                  <c:v>2025-07</c:v>
                </c:pt>
                <c:pt idx="29">
                  <c:v>2025-08</c:v>
                </c:pt>
                <c:pt idx="30">
                  <c:v>2025-09</c:v>
                </c:pt>
                <c:pt idx="31">
                  <c:v>2025-10</c:v>
                </c:pt>
                <c:pt idx="32">
                  <c:v>2025-11</c:v>
                </c:pt>
                <c:pt idx="33">
                  <c:v>2025-12</c:v>
                </c:pt>
                <c:pt idx="34">
                  <c:v>2026-01</c:v>
                </c:pt>
                <c:pt idx="35">
                  <c:v>2026-02</c:v>
                </c:pt>
                <c:pt idx="36">
                  <c:v>2026-03</c:v>
                </c:pt>
              </c:strCache>
            </c:strRef>
          </c:cat>
          <c:val>
            <c:numRef>
              <c:f>'By Month'!$C$2:$C$38</c:f>
              <c:numCache>
                <c:ptCount val="37"/>
                <c:pt idx="0">
                  <c:v>147.5</c:v>
                </c:pt>
                <c:pt idx="1">
                  <c:v>35493.0</c:v>
                </c:pt>
                <c:pt idx="2">
                  <c:v>25493.0</c:v>
                </c:pt>
                <c:pt idx="3">
                  <c:v>25493.0</c:v>
                </c:pt>
                <c:pt idx="4">
                  <c:v>25493.0</c:v>
                </c:pt>
                <c:pt idx="5">
                  <c:v>77493.0</c:v>
                </c:pt>
                <c:pt idx="6">
                  <c:v>469172.72</c:v>
                </c:pt>
                <c:pt idx="7">
                  <c:v>75993.0</c:v>
                </c:pt>
                <c:pt idx="8">
                  <c:v>66493.0</c:v>
                </c:pt>
                <c:pt idx="9">
                  <c:v>32359.0</c:v>
                </c:pt>
                <c:pt idx="10">
                  <c:v>67154.5</c:v>
                </c:pt>
                <c:pt idx="11">
                  <c:v>25493.0</c:v>
                </c:pt>
                <c:pt idx="12">
                  <c:v>51493.0</c:v>
                </c:pt>
                <c:pt idx="13">
                  <c:v>29493.0</c:v>
                </c:pt>
                <c:pt idx="14">
                  <c:v>25296.0</c:v>
                </c:pt>
                <c:pt idx="15">
                  <c:v>5296.0</c:v>
                </c:pt>
                <c:pt idx="16">
                  <c:v>5296.0</c:v>
                </c:pt>
                <c:pt idx="17">
                  <c:v>5296.0</c:v>
                </c:pt>
                <c:pt idx="18">
                  <c:v>5796.0</c:v>
                </c:pt>
                <c:pt idx="19">
                  <c:v>5296.0</c:v>
                </c:pt>
                <c:pt idx="20">
                  <c:v>5296.0</c:v>
                </c:pt>
                <c:pt idx="21">
                  <c:v>5296.0</c:v>
                </c:pt>
                <c:pt idx="22">
                  <c:v>9832.0</c:v>
                </c:pt>
                <c:pt idx="23">
                  <c:v>5296.0</c:v>
                </c:pt>
                <c:pt idx="24">
                  <c:v>5296.0</c:v>
                </c:pt>
                <c:pt idx="25">
                  <c:v>5296.0</c:v>
                </c:pt>
                <c:pt idx="26">
                  <c:v>36856.0</c:v>
                </c:pt>
                <c:pt idx="27">
                  <c:v>8861.0</c:v>
                </c:pt>
                <c:pt idx="28">
                  <c:v>5296.0</c:v>
                </c:pt>
                <c:pt idx="29">
                  <c:v>7946.0</c:v>
                </c:pt>
                <c:pt idx="30">
                  <c:v>7796.0</c:v>
                </c:pt>
                <c:pt idx="31">
                  <c:v>58296.0</c:v>
                </c:pt>
                <c:pt idx="32">
                  <c:v>221014.0</c:v>
                </c:pt>
                <c:pt idx="33">
                  <c:v>1368.0</c:v>
                </c:pt>
                <c:pt idx="34">
                  <c:v>100500.0</c:v>
                </c:pt>
                <c:pt idx="35">
                  <c:v>10000.0</c:v>
                </c:pt>
                <c:pt idx="36">
                  <c:v>400.0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yes"?><Relationships xmlns="http://schemas.openxmlformats.org/package/2006/relationships"><Relationship Id="rId1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0</xdr:row>
      <xdr:rowOff>0</xdr:rowOff>
    </xdr:from>
    <xdr:to>
      <xdr:col>13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13</xdr:col>
      <xdr:colOff>0</xdr:colOff>
      <xdr:row>22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800600" cy="4191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6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4191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22.0" customWidth="true"/>
    <col min="2" max="2" width="40.0" customWidth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0">
        <v>8</v>
      </c>
    </row>
    <row r="7">
      <c r="A7" t="s" s="2">
        <v>9</v>
      </c>
      <c r="B7" t="s" s="0">
        <v>10</v>
      </c>
    </row>
    <row r="8">
      <c r="A8" t="s" s="2">
        <v>11</v>
      </c>
      <c r="B8" t="s" s="0">
        <v>12</v>
      </c>
    </row>
    <row r="9">
      <c r="A9" t="s" s="2">
        <v>13</v>
      </c>
      <c r="B9" t="s" s="0">
        <v>14</v>
      </c>
    </row>
    <row r="10">
      <c r="A10" t="s" s="2">
        <v>15</v>
      </c>
      <c r="B10" t="s" s="0">
        <v>16</v>
      </c>
    </row>
    <row r="11">
      <c r="A11" t="s" s="2">
        <v>17</v>
      </c>
      <c r="B11" t="s" s="0">
        <v>18</v>
      </c>
    </row>
    <row r="12">
      <c r="A12" t="s" s="2">
        <v>19</v>
      </c>
      <c r="B12" t="s" s="0">
        <v>20</v>
      </c>
    </row>
    <row r="13">
      <c r="A13" t="s" s="2">
        <v>21</v>
      </c>
      <c r="B13" t="s" s="0">
        <v>22</v>
      </c>
    </row>
    <row r="14">
      <c r="A14" t="s" s="2">
        <v>23</v>
      </c>
      <c r="B14" t="s" s="0">
        <v>24</v>
      </c>
    </row>
    <row r="15">
      <c r="A15" t="s" s="2">
        <v>25</v>
      </c>
      <c r="B15" t="s" s="0">
        <v>26</v>
      </c>
    </row>
    <row r="16">
      <c r="A16" t="s" s="2">
        <v>27</v>
      </c>
      <c r="B16" t="s" s="0">
        <v>28</v>
      </c>
    </row>
    <row r="17">
      <c r="A17" t="s" s="2">
        <v>29</v>
      </c>
      <c r="B17" t="s" s="0">
        <v>30</v>
      </c>
    </row>
    <row r="18">
      <c r="A18" t="s" s="2">
        <v>31</v>
      </c>
      <c r="B18" t="s" s="0">
        <v>32</v>
      </c>
    </row>
    <row r="19">
      <c r="A19" t="s" s="2">
        <v>33</v>
      </c>
      <c r="B19" t="s" s="0">
        <v>34</v>
      </c>
    </row>
    <row r="20">
      <c r="A20" t="s" s="2">
        <v>35</v>
      </c>
      <c r="B20" t="s" s="0">
        <v>36</v>
      </c>
    </row>
    <row r="21">
      <c r="A21" t="s" s="2">
        <v>37</v>
      </c>
      <c r="B21" t="s" s="0">
        <v>38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50.0" customWidth="true"/>
    <col min="3" max="3" width="16.0" customWidth="true"/>
    <col min="4" max="4" width="30.0" customWidth="true"/>
    <col min="5" max="5" width="14.0" customWidth="true"/>
    <col min="6" max="6" width="14.0" customWidth="true"/>
    <col min="7" max="7" width="16.0" customWidth="true"/>
  </cols>
  <sheetData>
    <row r="1">
      <c r="A1" t="s" s="3">
        <v>39</v>
      </c>
      <c r="B1" t="s" s="3">
        <v>40</v>
      </c>
      <c r="C1" t="s" s="3">
        <v>41</v>
      </c>
      <c r="D1" t="s" s="3">
        <v>42</v>
      </c>
      <c r="E1" t="s" s="3">
        <v>43</v>
      </c>
      <c r="F1" t="s" s="3">
        <v>44</v>
      </c>
      <c r="G1" t="s" s="3">
        <v>45</v>
      </c>
    </row>
    <row r="2">
      <c r="A2" t="n" s="5">
        <v>44575.0</v>
      </c>
      <c r="B2" t="s" s="0">
        <v>46</v>
      </c>
      <c r="C2" t="s" s="0">
        <v>47</v>
      </c>
      <c r="D2" t="s" s="0">
        <v>48</v>
      </c>
      <c r="E2" t="n" s="4">
        <v>147.5</v>
      </c>
      <c r="F2" t="n" s="4">
        <v>0.0</v>
      </c>
      <c r="G2" t="n" s="4">
        <v>27089.5</v>
      </c>
    </row>
    <row r="3">
      <c r="A3" t="n" s="5">
        <v>45031.0</v>
      </c>
      <c r="B3" t="s" s="6">
        <v>49</v>
      </c>
      <c r="C3" t="s" s="6">
        <v>50</v>
      </c>
      <c r="D3" t="s" s="6">
        <v>51</v>
      </c>
      <c r="E3" t="n" s="4">
        <v>296.0</v>
      </c>
      <c r="F3" t="n" s="4">
        <v>0.0</v>
      </c>
      <c r="G3" t="n" s="4">
        <v>27124.0</v>
      </c>
    </row>
    <row r="4">
      <c r="A4" t="n" s="5">
        <v>45031.0</v>
      </c>
      <c r="B4" t="s" s="0">
        <v>52</v>
      </c>
      <c r="C4" t="s" s="0">
        <v>50</v>
      </c>
      <c r="D4" t="s" s="0">
        <v>53</v>
      </c>
      <c r="E4" t="n" s="4">
        <v>25197.0</v>
      </c>
      <c r="F4" t="n" s="4">
        <v>0.0</v>
      </c>
      <c r="G4" t="n" s="4">
        <v>1927.0</v>
      </c>
    </row>
    <row r="5">
      <c r="A5" t="n" s="5">
        <v>45033.0</v>
      </c>
      <c r="B5" t="s" s="6">
        <v>54</v>
      </c>
      <c r="C5" t="s" s="6">
        <v>55</v>
      </c>
      <c r="D5" t="s" s="6">
        <v>56</v>
      </c>
      <c r="E5" t="n" s="4">
        <v>0.0</v>
      </c>
      <c r="F5" t="n" s="4">
        <v>5000.0</v>
      </c>
      <c r="G5" t="n" s="4">
        <v>6927.0</v>
      </c>
    </row>
    <row r="6">
      <c r="A6" t="n" s="5">
        <v>45033.0</v>
      </c>
      <c r="B6" t="s" s="0">
        <v>57</v>
      </c>
      <c r="C6" t="s" s="0">
        <v>47</v>
      </c>
      <c r="D6" t="s" s="0">
        <v>58</v>
      </c>
      <c r="E6" t="n" s="4">
        <v>5000.0</v>
      </c>
      <c r="F6" t="n" s="4">
        <v>0.0</v>
      </c>
      <c r="G6" t="n" s="4">
        <v>1927.0</v>
      </c>
    </row>
    <row r="7">
      <c r="A7" t="n" s="5">
        <v>45038.0</v>
      </c>
      <c r="B7" t="s" s="6">
        <v>59</v>
      </c>
      <c r="C7" t="s" s="6">
        <v>55</v>
      </c>
      <c r="D7" t="s" s="6">
        <v>56</v>
      </c>
      <c r="E7" t="n" s="4">
        <v>0.0</v>
      </c>
      <c r="F7" t="n" s="4">
        <v>5000.0</v>
      </c>
      <c r="G7" t="n" s="4">
        <v>6927.0</v>
      </c>
    </row>
    <row r="8">
      <c r="A8" t="n" s="5">
        <v>45038.0</v>
      </c>
      <c r="B8" t="s" s="0">
        <v>60</v>
      </c>
      <c r="C8" t="s" s="0">
        <v>50</v>
      </c>
      <c r="D8" t="s" s="0">
        <v>61</v>
      </c>
      <c r="E8" t="n" s="4">
        <v>5000.0</v>
      </c>
      <c r="F8" t="n" s="4">
        <v>0.0</v>
      </c>
      <c r="G8" t="n" s="4">
        <v>1927.0</v>
      </c>
    </row>
    <row r="9">
      <c r="A9" t="n" s="5">
        <v>45058.0</v>
      </c>
      <c r="B9" t="s" s="6">
        <v>62</v>
      </c>
      <c r="C9" t="s" s="6">
        <v>55</v>
      </c>
      <c r="D9" t="s" s="6">
        <v>56</v>
      </c>
      <c r="E9" t="n" s="4">
        <v>0.0</v>
      </c>
      <c r="F9" t="n" s="4">
        <v>25000.0</v>
      </c>
      <c r="G9" t="n" s="4">
        <v>26927.0</v>
      </c>
    </row>
    <row r="10">
      <c r="A10" t="n" s="5">
        <v>45061.0</v>
      </c>
      <c r="B10" t="s" s="0">
        <v>49</v>
      </c>
      <c r="C10" t="s" s="0">
        <v>50</v>
      </c>
      <c r="D10" t="s" s="0">
        <v>51</v>
      </c>
      <c r="E10" t="n" s="4">
        <v>296.0</v>
      </c>
      <c r="F10" t="n" s="4">
        <v>0.0</v>
      </c>
      <c r="G10" t="n" s="4">
        <v>26631.0</v>
      </c>
    </row>
    <row r="11">
      <c r="A11" t="n" s="5">
        <v>45061.0</v>
      </c>
      <c r="B11" t="s" s="6">
        <v>63</v>
      </c>
      <c r="C11" t="s" s="6">
        <v>47</v>
      </c>
      <c r="D11" t="s" s="6">
        <v>64</v>
      </c>
      <c r="E11" t="n" s="4">
        <v>25197.0</v>
      </c>
      <c r="F11" t="n" s="4">
        <v>0.0</v>
      </c>
      <c r="G11" t="n" s="4">
        <v>1434.0</v>
      </c>
    </row>
    <row r="12">
      <c r="A12" t="n" s="5">
        <v>45091.0</v>
      </c>
      <c r="B12" t="s" s="0">
        <v>65</v>
      </c>
      <c r="C12" t="s" s="0">
        <v>55</v>
      </c>
      <c r="D12" t="s" s="0">
        <v>56</v>
      </c>
      <c r="E12" t="n" s="4">
        <v>0.0</v>
      </c>
      <c r="F12" t="n" s="4">
        <v>26000.0</v>
      </c>
      <c r="G12" t="n" s="4">
        <v>26934.0</v>
      </c>
    </row>
    <row r="13">
      <c r="A13" t="n" s="5">
        <v>45092.0</v>
      </c>
      <c r="B13" t="s" s="6">
        <v>49</v>
      </c>
      <c r="C13" t="s" s="6">
        <v>50</v>
      </c>
      <c r="D13" t="s" s="6">
        <v>51</v>
      </c>
      <c r="E13" t="n" s="4">
        <v>296.0</v>
      </c>
      <c r="F13" t="n" s="4">
        <v>0.0</v>
      </c>
      <c r="G13" t="n" s="4">
        <v>26638.0</v>
      </c>
    </row>
    <row r="14">
      <c r="A14" t="n" s="5">
        <v>45092.0</v>
      </c>
      <c r="B14" t="s" s="0">
        <v>66</v>
      </c>
      <c r="C14" t="s" s="0">
        <v>50</v>
      </c>
      <c r="D14" t="s" s="0">
        <v>67</v>
      </c>
      <c r="E14" t="n" s="4">
        <v>25197.0</v>
      </c>
      <c r="F14" t="n" s="4">
        <v>0.0</v>
      </c>
      <c r="G14" t="n" s="4">
        <v>1441.0</v>
      </c>
    </row>
    <row r="15">
      <c r="A15" t="n" s="5">
        <v>45102.0</v>
      </c>
      <c r="B15" t="s" s="6">
        <v>68</v>
      </c>
      <c r="C15" t="s" s="6">
        <v>50</v>
      </c>
      <c r="D15" t="s" s="6">
        <v>69</v>
      </c>
      <c r="E15" t="n" s="4">
        <v>0.0</v>
      </c>
      <c r="F15" t="n" s="4">
        <v>46.0</v>
      </c>
      <c r="G15" t="n" s="4">
        <v>1487.0</v>
      </c>
    </row>
    <row r="16">
      <c r="A16" t="n" s="5">
        <v>45104.0</v>
      </c>
      <c r="B16" t="s" s="0">
        <v>70</v>
      </c>
      <c r="C16" t="s" s="0">
        <v>55</v>
      </c>
      <c r="D16" t="s" s="0">
        <v>56</v>
      </c>
      <c r="E16" t="n" s="4">
        <v>0.0</v>
      </c>
      <c r="F16" t="n" s="4">
        <v>26000.0</v>
      </c>
      <c r="G16" t="n" s="4">
        <v>27487.0</v>
      </c>
    </row>
    <row r="17">
      <c r="A17" t="n" s="5">
        <v>45122.0</v>
      </c>
      <c r="B17" t="s" s="6">
        <v>49</v>
      </c>
      <c r="C17" t="s" s="6">
        <v>50</v>
      </c>
      <c r="D17" t="s" s="6">
        <v>51</v>
      </c>
      <c r="E17" t="n" s="4">
        <v>296.0</v>
      </c>
      <c r="F17" t="n" s="4">
        <v>0.0</v>
      </c>
      <c r="G17" t="n" s="4">
        <v>27191.0</v>
      </c>
    </row>
    <row r="18">
      <c r="A18" t="n" s="5">
        <v>45122.0</v>
      </c>
      <c r="B18" t="s" s="0">
        <v>52</v>
      </c>
      <c r="C18" t="s" s="0">
        <v>50</v>
      </c>
      <c r="D18" t="s" s="0">
        <v>53</v>
      </c>
      <c r="E18" t="n" s="4">
        <v>25197.0</v>
      </c>
      <c r="F18" t="n" s="4">
        <v>0.0</v>
      </c>
      <c r="G18" t="n" s="4">
        <v>1994.0</v>
      </c>
    </row>
    <row r="19">
      <c r="A19" t="n" s="5">
        <v>45144.0</v>
      </c>
      <c r="B19" t="s" s="6">
        <v>71</v>
      </c>
      <c r="C19" t="s" s="6">
        <v>55</v>
      </c>
      <c r="D19" t="s" s="6">
        <v>56</v>
      </c>
      <c r="E19" t="n" s="4">
        <v>0.0</v>
      </c>
      <c r="F19" t="n" s="4">
        <v>52.0</v>
      </c>
      <c r="G19" t="n" s="4">
        <v>2046.0</v>
      </c>
    </row>
    <row r="20">
      <c r="A20" t="n" s="5">
        <v>45144.0</v>
      </c>
      <c r="B20" t="s" s="0">
        <v>72</v>
      </c>
      <c r="C20" t="s" s="0">
        <v>55</v>
      </c>
      <c r="D20" t="s" s="0">
        <v>56</v>
      </c>
      <c r="E20" t="n" s="4">
        <v>0.0</v>
      </c>
      <c r="F20" t="n" s="4">
        <v>51948.0</v>
      </c>
      <c r="G20" t="n" s="4">
        <v>53994.0</v>
      </c>
    </row>
    <row r="21">
      <c r="A21" t="n" s="5">
        <v>45150.0</v>
      </c>
      <c r="B21" t="s" s="6">
        <v>73</v>
      </c>
      <c r="C21" t="s" s="6">
        <v>47</v>
      </c>
      <c r="D21" t="s" s="6">
        <v>74</v>
      </c>
      <c r="E21" t="n" s="4">
        <v>10000.0</v>
      </c>
      <c r="F21" t="n" s="4">
        <v>0.0</v>
      </c>
      <c r="G21" t="n" s="4">
        <v>43994.0</v>
      </c>
    </row>
    <row r="22">
      <c r="A22" t="n" s="5">
        <v>45150.0</v>
      </c>
      <c r="B22" t="s" s="0">
        <v>75</v>
      </c>
      <c r="C22" t="s" s="0">
        <v>55</v>
      </c>
      <c r="D22" t="s" s="0">
        <v>56</v>
      </c>
      <c r="E22" t="n" s="4">
        <v>0.0</v>
      </c>
      <c r="F22" t="n" s="4">
        <v>10000.0</v>
      </c>
      <c r="G22" t="n" s="4">
        <v>53994.0</v>
      </c>
    </row>
    <row r="23">
      <c r="A23" t="n" s="5">
        <v>45151.0</v>
      </c>
      <c r="B23" t="s" s="6">
        <v>76</v>
      </c>
      <c r="C23" t="s" s="6">
        <v>55</v>
      </c>
      <c r="D23" t="s" s="6">
        <v>56</v>
      </c>
      <c r="E23" t="n" s="4">
        <v>0.0</v>
      </c>
      <c r="F23" t="n" s="4">
        <v>40000.0</v>
      </c>
      <c r="G23" t="n" s="4">
        <v>93994.0</v>
      </c>
    </row>
    <row r="24">
      <c r="A24" t="n" s="5">
        <v>45151.0</v>
      </c>
      <c r="B24" t="s" s="0">
        <v>77</v>
      </c>
      <c r="C24" t="s" s="0">
        <v>47</v>
      </c>
      <c r="D24" t="s" s="0">
        <v>78</v>
      </c>
      <c r="E24" t="n" s="4">
        <v>10000.0</v>
      </c>
      <c r="F24" t="n" s="4">
        <v>0.0</v>
      </c>
      <c r="G24" t="n" s="4">
        <v>83994.0</v>
      </c>
    </row>
    <row r="25">
      <c r="A25" t="n" s="5">
        <v>45151.0</v>
      </c>
      <c r="B25" t="s" s="6">
        <v>79</v>
      </c>
      <c r="C25" t="s" s="6">
        <v>47</v>
      </c>
      <c r="D25" t="s" s="6">
        <v>78</v>
      </c>
      <c r="E25" t="n" s="4">
        <v>10000.0</v>
      </c>
      <c r="F25" t="n" s="4">
        <v>0.0</v>
      </c>
      <c r="G25" t="n" s="4">
        <v>73994.0</v>
      </c>
    </row>
    <row r="26">
      <c r="A26" t="n" s="5">
        <v>45151.0</v>
      </c>
      <c r="B26" t="s" s="0">
        <v>80</v>
      </c>
      <c r="C26" t="s" s="0">
        <v>47</v>
      </c>
      <c r="D26" t="s" s="0">
        <v>78</v>
      </c>
      <c r="E26" t="n" s="4">
        <v>10000.0</v>
      </c>
      <c r="F26" t="n" s="4">
        <v>0.0</v>
      </c>
      <c r="G26" t="n" s="4">
        <v>63994.0</v>
      </c>
    </row>
    <row r="27">
      <c r="A27" t="n" s="5">
        <v>45151.0</v>
      </c>
      <c r="B27" t="s" s="6">
        <v>81</v>
      </c>
      <c r="C27" t="s" s="6">
        <v>47</v>
      </c>
      <c r="D27" t="s" s="6">
        <v>82</v>
      </c>
      <c r="E27" t="n" s="4">
        <v>5000.0</v>
      </c>
      <c r="F27" t="n" s="4">
        <v>0.0</v>
      </c>
      <c r="G27" t="n" s="4">
        <v>58994.0</v>
      </c>
    </row>
    <row r="28">
      <c r="A28" t="n" s="5">
        <v>45153.0</v>
      </c>
      <c r="B28" t="s" s="0">
        <v>49</v>
      </c>
      <c r="C28" t="s" s="0">
        <v>50</v>
      </c>
      <c r="D28" t="s" s="0">
        <v>51</v>
      </c>
      <c r="E28" t="n" s="4">
        <v>296.0</v>
      </c>
      <c r="F28" t="n" s="4">
        <v>0.0</v>
      </c>
      <c r="G28" t="n" s="4">
        <v>58698.0</v>
      </c>
    </row>
    <row r="29">
      <c r="A29" t="n" s="5">
        <v>45153.0</v>
      </c>
      <c r="B29" t="s" s="6">
        <v>66</v>
      </c>
      <c r="C29" t="s" s="6">
        <v>50</v>
      </c>
      <c r="D29" t="s" s="6">
        <v>67</v>
      </c>
      <c r="E29" t="n" s="4">
        <v>25197.0</v>
      </c>
      <c r="F29" t="n" s="4">
        <v>0.0</v>
      </c>
      <c r="G29" t="n" s="4">
        <v>33501.0</v>
      </c>
    </row>
    <row r="30">
      <c r="A30" t="n" s="5">
        <v>45163.0</v>
      </c>
      <c r="B30" t="s" s="0">
        <v>83</v>
      </c>
      <c r="C30" t="s" s="0">
        <v>47</v>
      </c>
      <c r="D30" t="s" s="0">
        <v>84</v>
      </c>
      <c r="E30" t="n" s="4">
        <v>2000.0</v>
      </c>
      <c r="F30" t="n" s="4">
        <v>0.0</v>
      </c>
      <c r="G30" t="n" s="4">
        <v>31501.0</v>
      </c>
    </row>
    <row r="31">
      <c r="A31" t="n" s="5">
        <v>45166.0</v>
      </c>
      <c r="B31" t="s" s="6">
        <v>85</v>
      </c>
      <c r="C31" t="s" s="6">
        <v>55</v>
      </c>
      <c r="D31" t="s" s="6">
        <v>56</v>
      </c>
      <c r="E31" t="n" s="4">
        <v>5000.0</v>
      </c>
      <c r="F31" t="n" s="4">
        <v>0.0</v>
      </c>
      <c r="G31" t="n" s="4">
        <v>26501.0</v>
      </c>
    </row>
    <row r="32">
      <c r="A32" t="n" s="5">
        <v>45167.0</v>
      </c>
      <c r="B32" t="s" s="0">
        <v>86</v>
      </c>
      <c r="C32" t="s" s="0">
        <v>55</v>
      </c>
      <c r="D32" t="s" s="0">
        <v>56</v>
      </c>
      <c r="E32" t="n" s="4">
        <v>0.0</v>
      </c>
      <c r="F32" t="n" s="4">
        <v>26000.0</v>
      </c>
      <c r="G32" t="n" s="4">
        <v>52501.0</v>
      </c>
    </row>
    <row r="33">
      <c r="A33" t="n" s="5">
        <v>45170.0</v>
      </c>
      <c r="B33" t="s" s="6">
        <v>87</v>
      </c>
      <c r="C33" t="s" s="6">
        <v>50</v>
      </c>
      <c r="D33" t="s" s="6">
        <v>88</v>
      </c>
      <c r="E33" t="n" s="4">
        <v>0.0</v>
      </c>
      <c r="F33" t="n" s="4">
        <v>49000.0</v>
      </c>
      <c r="G33" t="n" s="4">
        <v>101501.0</v>
      </c>
    </row>
    <row r="34">
      <c r="A34" t="n" s="5">
        <v>45170.0</v>
      </c>
      <c r="B34" t="s" s="0">
        <v>89</v>
      </c>
      <c r="C34" t="s" s="0">
        <v>50</v>
      </c>
      <c r="D34" t="s" s="0">
        <v>90</v>
      </c>
      <c r="E34" t="n" s="4">
        <v>25.96</v>
      </c>
      <c r="F34" t="n" s="4">
        <v>0.0</v>
      </c>
      <c r="G34" t="n" s="4">
        <v>101475.04</v>
      </c>
    </row>
    <row r="35">
      <c r="A35" t="n" s="5">
        <v>45170.0</v>
      </c>
      <c r="B35" t="s" s="6">
        <v>87</v>
      </c>
      <c r="C35" t="s" s="6">
        <v>50</v>
      </c>
      <c r="D35" t="s" s="6">
        <v>88</v>
      </c>
      <c r="E35" t="n" s="4">
        <v>0.0</v>
      </c>
      <c r="F35" t="n" s="4">
        <v>49000.0</v>
      </c>
      <c r="G35" t="n" s="4">
        <v>150475.04</v>
      </c>
    </row>
    <row r="36">
      <c r="A36" t="n" s="5">
        <v>45170.0</v>
      </c>
      <c r="B36" t="s" s="0">
        <v>89</v>
      </c>
      <c r="C36" t="s" s="0">
        <v>50</v>
      </c>
      <c r="D36" t="s" s="0">
        <v>90</v>
      </c>
      <c r="E36" t="n" s="4">
        <v>25.96</v>
      </c>
      <c r="F36" t="n" s="4">
        <v>0.0</v>
      </c>
      <c r="G36" t="n" s="4">
        <v>150449.08</v>
      </c>
    </row>
    <row r="37">
      <c r="A37" t="n" s="5">
        <v>45170.0</v>
      </c>
      <c r="B37" t="s" s="6">
        <v>87</v>
      </c>
      <c r="C37" t="s" s="6">
        <v>50</v>
      </c>
      <c r="D37" t="s" s="6">
        <v>88</v>
      </c>
      <c r="E37" t="n" s="4">
        <v>0.0</v>
      </c>
      <c r="F37" t="n" s="4">
        <v>49000.0</v>
      </c>
      <c r="G37" t="n" s="4">
        <v>199449.08</v>
      </c>
    </row>
    <row r="38">
      <c r="A38" t="n" s="5">
        <v>45170.0</v>
      </c>
      <c r="B38" t="s" s="0">
        <v>89</v>
      </c>
      <c r="C38" t="s" s="0">
        <v>50</v>
      </c>
      <c r="D38" t="s" s="0">
        <v>90</v>
      </c>
      <c r="E38" t="n" s="4">
        <v>25.96</v>
      </c>
      <c r="F38" t="n" s="4">
        <v>0.0</v>
      </c>
      <c r="G38" t="n" s="4">
        <v>199423.12</v>
      </c>
    </row>
    <row r="39">
      <c r="A39" t="n" s="5">
        <v>45170.0</v>
      </c>
      <c r="B39" t="s" s="6">
        <v>87</v>
      </c>
      <c r="C39" t="s" s="6">
        <v>50</v>
      </c>
      <c r="D39" t="s" s="6">
        <v>88</v>
      </c>
      <c r="E39" t="n" s="4">
        <v>0.0</v>
      </c>
      <c r="F39" t="n" s="4">
        <v>49500.0</v>
      </c>
      <c r="G39" t="n" s="4">
        <v>248923.12</v>
      </c>
    </row>
    <row r="40">
      <c r="A40" t="n" s="5">
        <v>45170.0</v>
      </c>
      <c r="B40" t="s" s="0">
        <v>89</v>
      </c>
      <c r="C40" t="s" s="0">
        <v>50</v>
      </c>
      <c r="D40" t="s" s="0">
        <v>90</v>
      </c>
      <c r="E40" t="n" s="4">
        <v>25.96</v>
      </c>
      <c r="F40" t="n" s="4">
        <v>0.0</v>
      </c>
      <c r="G40" t="n" s="4">
        <v>248897.16</v>
      </c>
    </row>
    <row r="41">
      <c r="A41" t="n" s="5">
        <v>45170.0</v>
      </c>
      <c r="B41" t="s" s="6">
        <v>87</v>
      </c>
      <c r="C41" t="s" s="6">
        <v>50</v>
      </c>
      <c r="D41" t="s" s="6">
        <v>88</v>
      </c>
      <c r="E41" t="n" s="4">
        <v>0.0</v>
      </c>
      <c r="F41" t="n" s="4">
        <v>49000.0</v>
      </c>
      <c r="G41" t="n" s="4">
        <v>297897.16</v>
      </c>
    </row>
    <row r="42">
      <c r="A42" t="n" s="5">
        <v>45170.0</v>
      </c>
      <c r="B42" t="s" s="0">
        <v>91</v>
      </c>
      <c r="C42" t="s" s="0">
        <v>50</v>
      </c>
      <c r="D42" t="s" s="0">
        <v>92</v>
      </c>
      <c r="E42" t="n" s="4">
        <v>25.96</v>
      </c>
      <c r="F42" t="n" s="4">
        <v>0.0</v>
      </c>
      <c r="G42" t="n" s="4">
        <v>297871.2</v>
      </c>
    </row>
    <row r="43">
      <c r="A43" t="n" s="5">
        <v>45170.0</v>
      </c>
      <c r="B43" t="s" s="6">
        <v>87</v>
      </c>
      <c r="C43" t="s" s="6">
        <v>50</v>
      </c>
      <c r="D43" t="s" s="6">
        <v>88</v>
      </c>
      <c r="E43" t="n" s="4">
        <v>0.0</v>
      </c>
      <c r="F43" t="n" s="4">
        <v>49000.0</v>
      </c>
      <c r="G43" t="n" s="4">
        <v>346871.2</v>
      </c>
    </row>
    <row r="44">
      <c r="A44" t="n" s="5">
        <v>45170.0</v>
      </c>
      <c r="B44" t="s" s="0">
        <v>89</v>
      </c>
      <c r="C44" t="s" s="0">
        <v>50</v>
      </c>
      <c r="D44" t="s" s="0">
        <v>90</v>
      </c>
      <c r="E44" t="n" s="4">
        <v>25.96</v>
      </c>
      <c r="F44" t="n" s="4">
        <v>0.0</v>
      </c>
      <c r="G44" t="n" s="4">
        <v>346845.24</v>
      </c>
    </row>
    <row r="45">
      <c r="A45" t="n" s="5">
        <v>45170.0</v>
      </c>
      <c r="B45" t="s" s="6">
        <v>87</v>
      </c>
      <c r="C45" t="s" s="6">
        <v>50</v>
      </c>
      <c r="D45" t="s" s="6">
        <v>88</v>
      </c>
      <c r="E45" t="n" s="4">
        <v>0.0</v>
      </c>
      <c r="F45" t="n" s="4">
        <v>49000.0</v>
      </c>
      <c r="G45" t="n" s="4">
        <v>395845.24</v>
      </c>
    </row>
    <row r="46">
      <c r="A46" t="n" s="5">
        <v>45170.0</v>
      </c>
      <c r="B46" t="s" s="0">
        <v>93</v>
      </c>
      <c r="C46" t="s" s="0">
        <v>50</v>
      </c>
      <c r="D46" t="s" s="0">
        <v>94</v>
      </c>
      <c r="E46" t="n" s="4">
        <v>25.96</v>
      </c>
      <c r="F46" t="n" s="4">
        <v>0.0</v>
      </c>
      <c r="G46" t="n" s="4">
        <v>395819.28</v>
      </c>
    </row>
    <row r="47">
      <c r="A47" t="n" s="5">
        <v>45170.0</v>
      </c>
      <c r="B47" t="s" s="6">
        <v>95</v>
      </c>
      <c r="C47" t="s" s="6">
        <v>96</v>
      </c>
      <c r="D47" t="s" s="6">
        <v>97</v>
      </c>
      <c r="E47" t="n" s="4">
        <v>0.0</v>
      </c>
      <c r="F47" t="n" s="4">
        <v>100.0</v>
      </c>
      <c r="G47" t="n" s="4">
        <v>395919.28</v>
      </c>
    </row>
    <row r="48">
      <c r="A48" t="n" s="5">
        <v>45171.0</v>
      </c>
      <c r="B48" t="s" s="0">
        <v>98</v>
      </c>
      <c r="C48" t="s" s="0">
        <v>99</v>
      </c>
      <c r="D48" t="s" s="0">
        <v>100</v>
      </c>
      <c r="E48" t="n" s="4">
        <v>343000.0</v>
      </c>
      <c r="F48" t="n" s="4">
        <v>0.0</v>
      </c>
      <c r="G48" t="n" s="4">
        <v>52919.28</v>
      </c>
    </row>
    <row r="49">
      <c r="A49" t="n" s="5">
        <v>45171.0</v>
      </c>
      <c r="B49" t="s" s="6">
        <v>101</v>
      </c>
      <c r="C49" t="s" s="6">
        <v>96</v>
      </c>
      <c r="D49" t="s" s="6">
        <v>97</v>
      </c>
      <c r="E49" t="n" s="4">
        <v>0.0</v>
      </c>
      <c r="F49" t="n" s="4">
        <v>98498.0</v>
      </c>
      <c r="G49" t="n" s="4">
        <v>151417.28</v>
      </c>
    </row>
    <row r="50">
      <c r="A50" t="n" s="5">
        <v>45171.0</v>
      </c>
      <c r="B50" t="s" s="0">
        <v>102</v>
      </c>
      <c r="C50" t="s" s="0">
        <v>99</v>
      </c>
      <c r="D50" t="s" s="0">
        <v>100</v>
      </c>
      <c r="E50" t="n" s="4">
        <v>100498.0</v>
      </c>
      <c r="F50" t="n" s="4">
        <v>0.0</v>
      </c>
      <c r="G50" t="n" s="4">
        <v>50919.28</v>
      </c>
    </row>
    <row r="51">
      <c r="A51" t="n" s="5">
        <v>45184.0</v>
      </c>
      <c r="B51" t="s" s="6">
        <v>49</v>
      </c>
      <c r="C51" t="s" s="6">
        <v>50</v>
      </c>
      <c r="D51" t="s" s="6">
        <v>51</v>
      </c>
      <c r="E51" t="n" s="4">
        <v>296.0</v>
      </c>
      <c r="F51" t="n" s="4">
        <v>0.0</v>
      </c>
      <c r="G51" t="n" s="4">
        <v>50623.28</v>
      </c>
    </row>
    <row r="52">
      <c r="A52" t="n" s="5">
        <v>45184.0</v>
      </c>
      <c r="B52" t="s" s="0">
        <v>66</v>
      </c>
      <c r="C52" t="s" s="0">
        <v>50</v>
      </c>
      <c r="D52" t="s" s="0">
        <v>67</v>
      </c>
      <c r="E52" t="n" s="4">
        <v>25197.0</v>
      </c>
      <c r="F52" t="n" s="4">
        <v>0.0</v>
      </c>
      <c r="G52" t="n" s="4">
        <v>25426.28</v>
      </c>
    </row>
    <row r="53">
      <c r="A53" t="n" s="5">
        <v>45194.0</v>
      </c>
      <c r="B53" t="s" s="6">
        <v>68</v>
      </c>
      <c r="C53" t="s" s="6">
        <v>50</v>
      </c>
      <c r="D53" t="s" s="6">
        <v>69</v>
      </c>
      <c r="E53" t="n" s="4">
        <v>0.0</v>
      </c>
      <c r="F53" t="n" s="4">
        <v>221.0</v>
      </c>
      <c r="G53" t="n" s="4">
        <v>25647.28</v>
      </c>
    </row>
    <row r="54">
      <c r="A54" t="n" s="5">
        <v>45201.0</v>
      </c>
      <c r="B54" t="s" s="0">
        <v>103</v>
      </c>
      <c r="C54" t="s" s="0">
        <v>55</v>
      </c>
      <c r="D54" t="s" s="0">
        <v>56</v>
      </c>
      <c r="E54" t="n" s="4">
        <v>0.0</v>
      </c>
      <c r="F54" t="n" s="4">
        <v>50000.0</v>
      </c>
      <c r="G54" t="n" s="4">
        <v>75647.28</v>
      </c>
    </row>
    <row r="55">
      <c r="A55" t="n" s="5">
        <v>45201.0</v>
      </c>
      <c r="B55" t="s" s="6">
        <v>104</v>
      </c>
      <c r="C55" t="s" s="6">
        <v>99</v>
      </c>
      <c r="D55" t="s" s="6">
        <v>100</v>
      </c>
      <c r="E55" t="n" s="4">
        <v>50000.0</v>
      </c>
      <c r="F55" t="n" s="4">
        <v>0.0</v>
      </c>
      <c r="G55" t="n" s="4">
        <v>25647.28</v>
      </c>
    </row>
    <row r="56">
      <c r="A56" t="n" s="5">
        <v>45214.0</v>
      </c>
      <c r="B56" t="s" s="0">
        <v>49</v>
      </c>
      <c r="C56" t="s" s="0">
        <v>50</v>
      </c>
      <c r="D56" t="s" s="0">
        <v>51</v>
      </c>
      <c r="E56" t="n" s="4">
        <v>296.0</v>
      </c>
      <c r="F56" t="n" s="4">
        <v>0.0</v>
      </c>
      <c r="G56" t="n" s="4">
        <v>25351.28</v>
      </c>
    </row>
    <row r="57">
      <c r="A57" t="n" s="5">
        <v>45214.0</v>
      </c>
      <c r="B57" t="s" s="6">
        <v>52</v>
      </c>
      <c r="C57" t="s" s="6">
        <v>50</v>
      </c>
      <c r="D57" t="s" s="6">
        <v>53</v>
      </c>
      <c r="E57" t="n" s="4">
        <v>25197.0</v>
      </c>
      <c r="F57" t="n" s="4">
        <v>0.0</v>
      </c>
      <c r="G57" t="n" s="4">
        <v>154.28</v>
      </c>
    </row>
    <row r="58">
      <c r="A58" t="n" s="5">
        <v>45224.0</v>
      </c>
      <c r="B58" t="s" s="0">
        <v>105</v>
      </c>
      <c r="C58" t="s" s="0">
        <v>55</v>
      </c>
      <c r="D58" t="s" s="0">
        <v>56</v>
      </c>
      <c r="E58" t="n" s="4">
        <v>0.0</v>
      </c>
      <c r="F58" t="n" s="4">
        <v>400.0</v>
      </c>
      <c r="G58" t="n" s="4">
        <v>554.28</v>
      </c>
    </row>
    <row r="59">
      <c r="A59" t="n" s="5">
        <v>45224.0</v>
      </c>
      <c r="B59" t="s" s="6">
        <v>106</v>
      </c>
      <c r="C59" t="s" s="6">
        <v>50</v>
      </c>
      <c r="D59" t="s" s="6">
        <v>107</v>
      </c>
      <c r="E59" t="n" s="4">
        <v>500.0</v>
      </c>
      <c r="F59" t="n" s="4">
        <v>0.0</v>
      </c>
      <c r="G59" t="n" s="4">
        <v>54.28</v>
      </c>
    </row>
    <row r="60">
      <c r="A60" t="n" s="5">
        <v>45230.0</v>
      </c>
      <c r="B60" t="s" s="0">
        <v>108</v>
      </c>
      <c r="C60" t="s" s="0">
        <v>55</v>
      </c>
      <c r="D60" t="s" s="0">
        <v>56</v>
      </c>
      <c r="E60" t="n" s="4">
        <v>0.0</v>
      </c>
      <c r="F60" t="n" s="4">
        <v>26000.0</v>
      </c>
      <c r="G60" t="n" s="4">
        <v>26054.28</v>
      </c>
    </row>
    <row r="61">
      <c r="A61" t="n" s="5">
        <v>45244.0</v>
      </c>
      <c r="B61" t="s" s="6">
        <v>109</v>
      </c>
      <c r="C61" t="s" s="6">
        <v>55</v>
      </c>
      <c r="D61" t="s" s="6">
        <v>56</v>
      </c>
      <c r="E61" t="n" s="4">
        <v>0.0</v>
      </c>
      <c r="F61" t="n" s="4">
        <v>47000.0</v>
      </c>
      <c r="G61" t="n" s="4">
        <v>73054.28</v>
      </c>
    </row>
    <row r="62">
      <c r="A62" t="n" s="5">
        <v>45244.0</v>
      </c>
      <c r="B62" t="s" s="0">
        <v>110</v>
      </c>
      <c r="C62" t="s" s="0">
        <v>47</v>
      </c>
      <c r="D62" t="s" s="0">
        <v>111</v>
      </c>
      <c r="E62" t="n" s="4">
        <v>10000.0</v>
      </c>
      <c r="F62" t="n" s="4">
        <v>0.0</v>
      </c>
      <c r="G62" t="n" s="4">
        <v>63054.28</v>
      </c>
    </row>
    <row r="63">
      <c r="A63" t="n" s="5">
        <v>45244.0</v>
      </c>
      <c r="B63" t="s" s="6">
        <v>112</v>
      </c>
      <c r="C63" t="s" s="6">
        <v>47</v>
      </c>
      <c r="D63" t="s" s="6">
        <v>111</v>
      </c>
      <c r="E63" t="n" s="4">
        <v>10000.0</v>
      </c>
      <c r="F63" t="n" s="4">
        <v>0.0</v>
      </c>
      <c r="G63" t="n" s="4">
        <v>53054.28</v>
      </c>
    </row>
    <row r="64">
      <c r="A64" t="n" s="5">
        <v>45244.0</v>
      </c>
      <c r="B64" t="s" s="0">
        <v>113</v>
      </c>
      <c r="C64" t="s" s="0">
        <v>47</v>
      </c>
      <c r="D64" t="s" s="0">
        <v>111</v>
      </c>
      <c r="E64" t="n" s="4">
        <v>10000.0</v>
      </c>
      <c r="F64" t="n" s="4">
        <v>0.0</v>
      </c>
      <c r="G64" t="n" s="4">
        <v>43054.28</v>
      </c>
    </row>
    <row r="65">
      <c r="A65" t="n" s="5">
        <v>45244.0</v>
      </c>
      <c r="B65" t="s" s="6">
        <v>114</v>
      </c>
      <c r="C65" t="s" s="6">
        <v>50</v>
      </c>
      <c r="D65" t="s" s="6">
        <v>115</v>
      </c>
      <c r="E65" t="n" s="4">
        <v>10000.0</v>
      </c>
      <c r="F65" t="n" s="4">
        <v>0.0</v>
      </c>
      <c r="G65" t="n" s="4">
        <v>33054.28</v>
      </c>
    </row>
    <row r="66">
      <c r="A66" t="n" s="5">
        <v>45245.0</v>
      </c>
      <c r="B66" t="s" s="0">
        <v>49</v>
      </c>
      <c r="C66" t="s" s="0">
        <v>50</v>
      </c>
      <c r="D66" t="s" s="0">
        <v>51</v>
      </c>
      <c r="E66" t="n" s="4">
        <v>296.0</v>
      </c>
      <c r="F66" t="n" s="4">
        <v>0.0</v>
      </c>
      <c r="G66" t="n" s="4">
        <v>32758.28</v>
      </c>
    </row>
    <row r="67">
      <c r="A67" t="n" s="5">
        <v>45245.0</v>
      </c>
      <c r="B67" t="s" s="6">
        <v>116</v>
      </c>
      <c r="C67" t="s" s="6">
        <v>47</v>
      </c>
      <c r="D67" t="s" s="6">
        <v>64</v>
      </c>
      <c r="E67" t="n" s="4">
        <v>25197.0</v>
      </c>
      <c r="F67" t="n" s="4">
        <v>0.0</v>
      </c>
      <c r="G67" t="n" s="4">
        <v>7561.28</v>
      </c>
    </row>
    <row r="68">
      <c r="A68" t="n" s="5">
        <v>45246.0</v>
      </c>
      <c r="B68" t="s" s="0">
        <v>117</v>
      </c>
      <c r="C68" t="s" s="0">
        <v>50</v>
      </c>
      <c r="D68" t="s" s="0">
        <v>118</v>
      </c>
      <c r="E68" t="n" s="4">
        <v>1000.0</v>
      </c>
      <c r="F68" t="n" s="4">
        <v>0.0</v>
      </c>
      <c r="G68" t="n" s="4">
        <v>6561.28</v>
      </c>
    </row>
    <row r="69">
      <c r="A69" t="n" s="5">
        <v>45260.0</v>
      </c>
      <c r="B69" t="s" s="6">
        <v>119</v>
      </c>
      <c r="C69" t="s" s="6">
        <v>55</v>
      </c>
      <c r="D69" t="s" s="6">
        <v>56</v>
      </c>
      <c r="E69" t="n" s="4">
        <v>0.0</v>
      </c>
      <c r="F69" t="n" s="4">
        <v>26000.0</v>
      </c>
      <c r="G69" t="n" s="4">
        <v>32561.28</v>
      </c>
    </row>
    <row r="70">
      <c r="A70" t="n" s="5">
        <v>45263.0</v>
      </c>
      <c r="B70" t="s" s="0">
        <v>120</v>
      </c>
      <c r="C70" t="s" s="0">
        <v>99</v>
      </c>
      <c r="D70" t="s" s="0">
        <v>100</v>
      </c>
      <c r="E70" t="n" s="4">
        <v>5366.0</v>
      </c>
      <c r="F70" t="n" s="4">
        <v>0.0</v>
      </c>
      <c r="G70" t="n" s="4">
        <v>27195.28</v>
      </c>
    </row>
    <row r="71">
      <c r="A71" t="n" s="5">
        <v>45275.0</v>
      </c>
      <c r="B71" t="s" s="6">
        <v>49</v>
      </c>
      <c r="C71" t="s" s="6">
        <v>50</v>
      </c>
      <c r="D71" t="s" s="6">
        <v>51</v>
      </c>
      <c r="E71" t="n" s="4">
        <v>296.0</v>
      </c>
      <c r="F71" t="n" s="4">
        <v>0.0</v>
      </c>
      <c r="G71" t="n" s="4">
        <v>26899.28</v>
      </c>
    </row>
    <row r="72">
      <c r="A72" t="n" s="5">
        <v>45275.0</v>
      </c>
      <c r="B72" t="s" s="0">
        <v>66</v>
      </c>
      <c r="C72" t="s" s="0">
        <v>50</v>
      </c>
      <c r="D72" t="s" s="0">
        <v>67</v>
      </c>
      <c r="E72" t="n" s="4">
        <v>25197.0</v>
      </c>
      <c r="F72" t="n" s="4">
        <v>0.0</v>
      </c>
      <c r="G72" t="n" s="4">
        <v>1702.28</v>
      </c>
    </row>
    <row r="73">
      <c r="A73" t="n" s="5">
        <v>45278.0</v>
      </c>
      <c r="B73" t="s" s="6">
        <v>121</v>
      </c>
      <c r="C73" t="s" s="6">
        <v>47</v>
      </c>
      <c r="D73" t="s" s="6">
        <v>122</v>
      </c>
      <c r="E73" t="n" s="4">
        <v>1000.0</v>
      </c>
      <c r="F73" t="n" s="4">
        <v>0.0</v>
      </c>
      <c r="G73" t="n" s="4">
        <v>702.28</v>
      </c>
    </row>
    <row r="74">
      <c r="A74" t="n" s="5">
        <v>45285.0</v>
      </c>
      <c r="B74" t="s" s="0">
        <v>123</v>
      </c>
      <c r="C74" t="s" s="0">
        <v>47</v>
      </c>
      <c r="D74" t="s" s="0">
        <v>124</v>
      </c>
      <c r="E74" t="n" s="4">
        <v>0.0</v>
      </c>
      <c r="F74" t="n" s="4">
        <v>105.0</v>
      </c>
      <c r="G74" t="n" s="4">
        <v>807.28</v>
      </c>
    </row>
    <row r="75">
      <c r="A75" t="n" s="5">
        <v>45289.0</v>
      </c>
      <c r="B75" t="s" s="6">
        <v>125</v>
      </c>
      <c r="C75" t="s" s="6">
        <v>50</v>
      </c>
      <c r="D75" t="s" s="6">
        <v>126</v>
      </c>
      <c r="E75" t="n" s="4">
        <v>500.0</v>
      </c>
      <c r="F75" t="n" s="4">
        <v>0.0</v>
      </c>
      <c r="G75" t="n" s="4">
        <v>307.28</v>
      </c>
    </row>
    <row r="76">
      <c r="A76" t="n" s="5">
        <v>45289.0</v>
      </c>
      <c r="B76" t="s" s="0">
        <v>127</v>
      </c>
      <c r="C76" t="s" s="0">
        <v>55</v>
      </c>
      <c r="D76" t="s" s="0">
        <v>56</v>
      </c>
      <c r="E76" t="n" s="4">
        <v>0.0</v>
      </c>
      <c r="F76" t="n" s="4">
        <v>26000.0</v>
      </c>
      <c r="G76" t="n" s="4">
        <v>26307.28</v>
      </c>
    </row>
    <row r="77">
      <c r="A77" t="n" s="5">
        <v>45302.0</v>
      </c>
      <c r="B77" t="s" s="6">
        <v>128</v>
      </c>
      <c r="C77" t="s" s="6">
        <v>50</v>
      </c>
      <c r="D77" t="s" s="6">
        <v>129</v>
      </c>
      <c r="E77" t="n" s="4">
        <v>10000.0</v>
      </c>
      <c r="F77" t="n" s="4">
        <v>0.0</v>
      </c>
      <c r="G77" t="n" s="4">
        <v>16307.28</v>
      </c>
    </row>
    <row r="78">
      <c r="A78" t="n" s="5">
        <v>45302.0</v>
      </c>
      <c r="B78" t="s" s="0">
        <v>130</v>
      </c>
      <c r="C78" t="s" s="0">
        <v>55</v>
      </c>
      <c r="D78" t="s" s="0">
        <v>56</v>
      </c>
      <c r="E78" t="n" s="4">
        <v>0.0</v>
      </c>
      <c r="F78" t="n" s="4">
        <v>10000.0</v>
      </c>
      <c r="G78" t="n" s="4">
        <v>26307.28</v>
      </c>
    </row>
    <row r="79">
      <c r="A79" t="n" s="5">
        <v>45305.0</v>
      </c>
      <c r="B79" t="s" s="6">
        <v>131</v>
      </c>
      <c r="C79" t="s" s="6">
        <v>47</v>
      </c>
      <c r="D79" t="s" s="6">
        <v>132</v>
      </c>
      <c r="E79" t="n" s="4">
        <v>10000.0</v>
      </c>
      <c r="F79" t="n" s="4">
        <v>0.0</v>
      </c>
      <c r="G79" t="n" s="4">
        <v>16307.28</v>
      </c>
    </row>
    <row r="80">
      <c r="A80" t="n" s="5">
        <v>45305.0</v>
      </c>
      <c r="B80" t="s" s="0">
        <v>133</v>
      </c>
      <c r="C80" t="s" s="0">
        <v>47</v>
      </c>
      <c r="D80" t="s" s="0">
        <v>74</v>
      </c>
      <c r="E80" t="n" s="4">
        <v>10000.0</v>
      </c>
      <c r="F80" t="n" s="4">
        <v>0.0</v>
      </c>
      <c r="G80" t="n" s="4">
        <v>6307.28</v>
      </c>
    </row>
    <row r="81">
      <c r="A81" t="n" s="5">
        <v>45305.0</v>
      </c>
      <c r="B81" t="s" s="6">
        <v>134</v>
      </c>
      <c r="C81" t="s" s="6">
        <v>55</v>
      </c>
      <c r="D81" t="s" s="6">
        <v>56</v>
      </c>
      <c r="E81" t="n" s="4">
        <v>0.0</v>
      </c>
      <c r="F81" t="n" s="4">
        <v>30000.0</v>
      </c>
      <c r="G81" t="n" s="4">
        <v>36307.28</v>
      </c>
    </row>
    <row r="82">
      <c r="A82" t="n" s="5">
        <v>45305.0</v>
      </c>
      <c r="B82" t="s" s="0">
        <v>133</v>
      </c>
      <c r="C82" t="s" s="0">
        <v>47</v>
      </c>
      <c r="D82" t="s" s="0">
        <v>74</v>
      </c>
      <c r="E82" t="n" s="4">
        <v>10000.0</v>
      </c>
      <c r="F82" t="n" s="4">
        <v>0.0</v>
      </c>
      <c r="G82" t="n" s="4">
        <v>26307.28</v>
      </c>
    </row>
    <row r="83">
      <c r="A83" t="n" s="5">
        <v>45305.0</v>
      </c>
      <c r="B83" t="s" s="6">
        <v>135</v>
      </c>
      <c r="C83" t="s" s="6">
        <v>55</v>
      </c>
      <c r="D83" t="s" s="6">
        <v>56</v>
      </c>
      <c r="E83" t="n" s="4">
        <v>0.0</v>
      </c>
      <c r="F83" t="n" s="4">
        <v>1000.0</v>
      </c>
      <c r="G83" t="n" s="4">
        <v>27307.28</v>
      </c>
    </row>
    <row r="84">
      <c r="A84" t="n" s="5">
        <v>45305.0</v>
      </c>
      <c r="B84" t="s" s="0">
        <v>136</v>
      </c>
      <c r="C84" t="s" s="0">
        <v>47</v>
      </c>
      <c r="D84" t="s" s="0">
        <v>137</v>
      </c>
      <c r="E84" t="n" s="4">
        <v>1000.0</v>
      </c>
      <c r="F84" t="n" s="4">
        <v>0.0</v>
      </c>
      <c r="G84" t="n" s="4">
        <v>26307.28</v>
      </c>
    </row>
    <row r="85">
      <c r="A85" t="n" s="5">
        <v>45306.0</v>
      </c>
      <c r="B85" t="s" s="6">
        <v>49</v>
      </c>
      <c r="C85" t="s" s="6">
        <v>50</v>
      </c>
      <c r="D85" t="s" s="6">
        <v>51</v>
      </c>
      <c r="E85" t="n" s="4">
        <v>296.0</v>
      </c>
      <c r="F85" t="n" s="4">
        <v>0.0</v>
      </c>
      <c r="G85" t="n" s="4">
        <v>26011.28</v>
      </c>
    </row>
    <row r="86">
      <c r="A86" t="n" s="5">
        <v>45306.0</v>
      </c>
      <c r="B86" t="s" s="0">
        <v>66</v>
      </c>
      <c r="C86" t="s" s="0">
        <v>50</v>
      </c>
      <c r="D86" t="s" s="0">
        <v>67</v>
      </c>
      <c r="E86" t="n" s="4">
        <v>25197.0</v>
      </c>
      <c r="F86" t="n" s="4">
        <v>0.0</v>
      </c>
      <c r="G86" t="n" s="4">
        <v>814.28</v>
      </c>
    </row>
    <row r="87">
      <c r="A87" t="n" s="5">
        <v>45310.0</v>
      </c>
      <c r="B87" t="s" s="6">
        <v>138</v>
      </c>
      <c r="C87" t="s" s="6">
        <v>47</v>
      </c>
      <c r="D87" t="s" s="6">
        <v>139</v>
      </c>
      <c r="E87" t="n" s="4">
        <v>147.5</v>
      </c>
      <c r="F87" t="n" s="4">
        <v>0.0</v>
      </c>
      <c r="G87" t="n" s="4">
        <v>666.78</v>
      </c>
    </row>
    <row r="88">
      <c r="A88" t="n" s="5">
        <v>45316.0</v>
      </c>
      <c r="B88" t="s" s="0">
        <v>140</v>
      </c>
      <c r="C88" t="s" s="0">
        <v>55</v>
      </c>
      <c r="D88" t="s" s="0">
        <v>141</v>
      </c>
      <c r="E88" t="n" s="4">
        <v>130.0</v>
      </c>
      <c r="F88" t="n" s="4">
        <v>0.0</v>
      </c>
      <c r="G88" t="n" s="4">
        <v>536.78</v>
      </c>
    </row>
    <row r="89">
      <c r="A89" t="n" s="5">
        <v>45321.0</v>
      </c>
      <c r="B89" t="s" s="6">
        <v>142</v>
      </c>
      <c r="C89" t="s" s="6">
        <v>55</v>
      </c>
      <c r="D89" t="s" s="6">
        <v>143</v>
      </c>
      <c r="E89" t="n" s="4">
        <v>65.0</v>
      </c>
      <c r="F89" t="n" s="4">
        <v>0.0</v>
      </c>
      <c r="G89" t="n" s="4">
        <v>471.78</v>
      </c>
    </row>
    <row r="90">
      <c r="A90" t="n" s="5">
        <v>45321.0</v>
      </c>
      <c r="B90" t="s" s="0">
        <v>144</v>
      </c>
      <c r="C90" t="s" s="0">
        <v>55</v>
      </c>
      <c r="D90" t="s" s="0">
        <v>145</v>
      </c>
      <c r="E90" t="n" s="4">
        <v>90.0</v>
      </c>
      <c r="F90" t="n" s="4">
        <v>0.0</v>
      </c>
      <c r="G90" t="n" s="4">
        <v>381.78</v>
      </c>
    </row>
    <row r="91">
      <c r="A91" t="n" s="5">
        <v>45322.0</v>
      </c>
      <c r="B91" t="s" s="6">
        <v>146</v>
      </c>
      <c r="C91" t="s" s="6">
        <v>55</v>
      </c>
      <c r="D91" t="s" s="6">
        <v>147</v>
      </c>
      <c r="E91" t="n" s="4">
        <v>149.0</v>
      </c>
      <c r="F91" t="n" s="4">
        <v>0.0</v>
      </c>
      <c r="G91" t="n" s="4">
        <v>232.78</v>
      </c>
    </row>
    <row r="92">
      <c r="A92" t="n" s="5">
        <v>45322.0</v>
      </c>
      <c r="B92" t="s" s="0">
        <v>148</v>
      </c>
      <c r="C92" t="s" s="0">
        <v>55</v>
      </c>
      <c r="D92" t="s" s="0">
        <v>56</v>
      </c>
      <c r="E92" t="n" s="4">
        <v>0.0</v>
      </c>
      <c r="F92" t="n" s="4">
        <v>26000.0</v>
      </c>
      <c r="G92" t="n" s="4">
        <v>26232.78</v>
      </c>
    </row>
    <row r="93">
      <c r="A93" t="n" s="5">
        <v>45322.0</v>
      </c>
      <c r="B93" t="s" s="6">
        <v>149</v>
      </c>
      <c r="C93" t="s" s="6">
        <v>55</v>
      </c>
      <c r="D93" t="s" s="6">
        <v>150</v>
      </c>
      <c r="E93" t="n" s="4">
        <v>80.0</v>
      </c>
      <c r="F93" t="n" s="4">
        <v>0.0</v>
      </c>
      <c r="G93" t="n" s="4">
        <v>26152.78</v>
      </c>
    </row>
    <row r="94">
      <c r="A94" t="n" s="5">
        <v>45337.0</v>
      </c>
      <c r="B94" t="s" s="0">
        <v>49</v>
      </c>
      <c r="C94" t="s" s="0">
        <v>50</v>
      </c>
      <c r="D94" t="s" s="0">
        <v>51</v>
      </c>
      <c r="E94" t="n" s="4">
        <v>296.0</v>
      </c>
      <c r="F94" t="n" s="4">
        <v>0.0</v>
      </c>
      <c r="G94" t="n" s="4">
        <v>25856.78</v>
      </c>
    </row>
    <row r="95">
      <c r="A95" t="n" s="5">
        <v>45337.0</v>
      </c>
      <c r="B95" t="s" s="6">
        <v>52</v>
      </c>
      <c r="C95" t="s" s="6">
        <v>50</v>
      </c>
      <c r="D95" t="s" s="6">
        <v>53</v>
      </c>
      <c r="E95" t="n" s="4">
        <v>25197.0</v>
      </c>
      <c r="F95" t="n" s="4">
        <v>0.0</v>
      </c>
      <c r="G95" t="n" s="4">
        <v>659.78</v>
      </c>
    </row>
    <row r="96">
      <c r="A96" t="n" s="5">
        <v>45354.0</v>
      </c>
      <c r="B96" t="s" s="0">
        <v>151</v>
      </c>
      <c r="C96" t="s" s="0">
        <v>55</v>
      </c>
      <c r="D96" t="s" s="0">
        <v>56</v>
      </c>
      <c r="E96" t="n" s="4">
        <v>0.0</v>
      </c>
      <c r="F96" t="n" s="4">
        <v>26000.0</v>
      </c>
      <c r="G96" t="n" s="4">
        <v>26659.78</v>
      </c>
    </row>
    <row r="97">
      <c r="A97" t="n" s="5">
        <v>45366.0</v>
      </c>
      <c r="B97" t="s" s="6">
        <v>49</v>
      </c>
      <c r="C97" t="s" s="6">
        <v>50</v>
      </c>
      <c r="D97" t="s" s="6">
        <v>51</v>
      </c>
      <c r="E97" t="n" s="4">
        <v>296.0</v>
      </c>
      <c r="F97" t="n" s="4">
        <v>0.0</v>
      </c>
      <c r="G97" t="n" s="4">
        <v>26363.78</v>
      </c>
    </row>
    <row r="98">
      <c r="A98" t="n" s="5">
        <v>45366.0</v>
      </c>
      <c r="B98" t="s" s="0">
        <v>152</v>
      </c>
      <c r="C98" t="s" s="0">
        <v>47</v>
      </c>
      <c r="D98" t="s" s="0">
        <v>64</v>
      </c>
      <c r="E98" t="n" s="4">
        <v>25197.0</v>
      </c>
      <c r="F98" t="n" s="4">
        <v>0.0</v>
      </c>
      <c r="G98" t="n" s="4">
        <v>1166.78</v>
      </c>
    </row>
    <row r="99">
      <c r="A99" t="n" s="5">
        <v>45366.0</v>
      </c>
      <c r="B99" t="s" s="6">
        <v>153</v>
      </c>
      <c r="C99" t="s" s="6">
        <v>50</v>
      </c>
      <c r="D99" t="s" s="6">
        <v>154</v>
      </c>
      <c r="E99" t="n" s="4">
        <v>1000.0</v>
      </c>
      <c r="F99" t="n" s="4">
        <v>0.0</v>
      </c>
      <c r="G99" t="n" s="4">
        <v>166.78</v>
      </c>
    </row>
    <row r="100">
      <c r="A100" t="n" s="5">
        <v>45368.0</v>
      </c>
      <c r="B100" t="s" s="0">
        <v>155</v>
      </c>
      <c r="C100" t="s" s="0">
        <v>55</v>
      </c>
      <c r="D100" t="s" s="0">
        <v>56</v>
      </c>
      <c r="E100" t="n" s="4">
        <v>0.0</v>
      </c>
      <c r="F100" t="n" s="4">
        <v>25000.0</v>
      </c>
      <c r="G100" t="n" s="4">
        <v>25166.78</v>
      </c>
    </row>
    <row r="101">
      <c r="A101" t="n" s="5">
        <v>45368.0</v>
      </c>
      <c r="B101" t="s" s="6">
        <v>156</v>
      </c>
      <c r="C101" t="s" s="6">
        <v>47</v>
      </c>
      <c r="D101" t="s" s="6">
        <v>157</v>
      </c>
      <c r="E101" t="n" s="4">
        <v>5000.0</v>
      </c>
      <c r="F101" t="n" s="4">
        <v>0.0</v>
      </c>
      <c r="G101" t="n" s="4">
        <v>20166.78</v>
      </c>
    </row>
    <row r="102">
      <c r="A102" t="n" s="5">
        <v>45368.0</v>
      </c>
      <c r="B102" t="s" s="0">
        <v>158</v>
      </c>
      <c r="C102" t="s" s="0">
        <v>47</v>
      </c>
      <c r="D102" t="s" s="0">
        <v>111</v>
      </c>
      <c r="E102" t="n" s="4">
        <v>10000.0</v>
      </c>
      <c r="F102" t="n" s="4">
        <v>0.0</v>
      </c>
      <c r="G102" t="n" s="4">
        <v>10166.78</v>
      </c>
    </row>
    <row r="103">
      <c r="A103" t="n" s="5">
        <v>45368.0</v>
      </c>
      <c r="B103" t="s" s="6">
        <v>159</v>
      </c>
      <c r="C103" t="s" s="6">
        <v>50</v>
      </c>
      <c r="D103" t="s" s="6">
        <v>160</v>
      </c>
      <c r="E103" t="n" s="4">
        <v>10000.0</v>
      </c>
      <c r="F103" t="n" s="4">
        <v>0.0</v>
      </c>
      <c r="G103" t="n" s="4">
        <v>166.78</v>
      </c>
    </row>
    <row r="104">
      <c r="A104" t="n" s="5">
        <v>45376.0</v>
      </c>
      <c r="B104" t="s" s="0">
        <v>161</v>
      </c>
      <c r="C104" t="s" s="0">
        <v>55</v>
      </c>
      <c r="D104" t="s" s="0">
        <v>56</v>
      </c>
      <c r="E104" t="n" s="4">
        <v>0.0</v>
      </c>
      <c r="F104" t="n" s="4">
        <v>1000.0</v>
      </c>
      <c r="G104" t="n" s="4">
        <v>1166.78</v>
      </c>
    </row>
    <row r="105">
      <c r="A105" t="n" s="5">
        <v>45376.0</v>
      </c>
      <c r="B105" t="s" s="6">
        <v>68</v>
      </c>
      <c r="C105" t="s" s="6">
        <v>50</v>
      </c>
      <c r="D105" t="s" s="6">
        <v>69</v>
      </c>
      <c r="E105" t="n" s="4">
        <v>0.0</v>
      </c>
      <c r="F105" t="n" s="4">
        <v>88.0</v>
      </c>
      <c r="G105" t="n" s="4">
        <v>1254.78</v>
      </c>
    </row>
    <row r="106">
      <c r="A106" t="n" s="5">
        <v>45379.0</v>
      </c>
      <c r="B106" t="s" s="0">
        <v>162</v>
      </c>
      <c r="C106" t="s" s="0">
        <v>55</v>
      </c>
      <c r="D106" t="s" s="0">
        <v>56</v>
      </c>
      <c r="E106" t="n" s="4">
        <v>0.0</v>
      </c>
      <c r="F106" t="n" s="4">
        <v>25000.0</v>
      </c>
      <c r="G106" t="n" s="4">
        <v>26254.78</v>
      </c>
    </row>
    <row r="107">
      <c r="A107" t="n" s="5">
        <v>45397.0</v>
      </c>
      <c r="B107" t="s" s="6">
        <v>49</v>
      </c>
      <c r="C107" t="s" s="6">
        <v>50</v>
      </c>
      <c r="D107" t="s" s="6">
        <v>51</v>
      </c>
      <c r="E107" t="n" s="4">
        <v>296.0</v>
      </c>
      <c r="F107" t="n" s="4">
        <v>0.0</v>
      </c>
      <c r="G107" t="n" s="4">
        <v>25958.78</v>
      </c>
    </row>
    <row r="108">
      <c r="A108" t="n" s="5">
        <v>45397.0</v>
      </c>
      <c r="B108" t="s" s="0">
        <v>52</v>
      </c>
      <c r="C108" t="s" s="0">
        <v>50</v>
      </c>
      <c r="D108" t="s" s="0">
        <v>53</v>
      </c>
      <c r="E108" t="n" s="4">
        <v>25197.0</v>
      </c>
      <c r="F108" t="n" s="4">
        <v>0.0</v>
      </c>
      <c r="G108" t="n" s="4">
        <v>761.78</v>
      </c>
    </row>
    <row r="109">
      <c r="A109" t="n" s="5">
        <v>45401.0</v>
      </c>
      <c r="B109" t="s" s="6">
        <v>163</v>
      </c>
      <c r="C109" t="s" s="6">
        <v>55</v>
      </c>
      <c r="D109" t="s" s="6">
        <v>56</v>
      </c>
      <c r="E109" t="n" s="4">
        <v>0.0</v>
      </c>
      <c r="F109" t="n" s="4">
        <v>5000.0</v>
      </c>
      <c r="G109" t="n" s="4">
        <v>5761.78</v>
      </c>
    </row>
    <row r="110">
      <c r="A110" t="n" s="5">
        <v>45403.0</v>
      </c>
      <c r="B110" t="s" s="0">
        <v>164</v>
      </c>
      <c r="C110" t="s" s="0">
        <v>47</v>
      </c>
      <c r="D110" t="s" s="0">
        <v>78</v>
      </c>
      <c r="E110" t="n" s="4">
        <v>2000.0</v>
      </c>
      <c r="F110" t="n" s="4">
        <v>0.0</v>
      </c>
      <c r="G110" t="n" s="4">
        <v>3761.78</v>
      </c>
    </row>
    <row r="111">
      <c r="A111" t="n" s="5">
        <v>45404.0</v>
      </c>
      <c r="B111" t="s" s="6">
        <v>165</v>
      </c>
      <c r="C111" t="s" s="6">
        <v>47</v>
      </c>
      <c r="D111" t="s" s="6">
        <v>166</v>
      </c>
      <c r="E111" t="n" s="4">
        <v>2000.0</v>
      </c>
      <c r="F111" t="n" s="4">
        <v>0.0</v>
      </c>
      <c r="G111" t="n" s="4">
        <v>1761.78</v>
      </c>
    </row>
    <row r="112">
      <c r="A112" t="n" s="5">
        <v>45412.0</v>
      </c>
      <c r="B112" t="s" s="0">
        <v>167</v>
      </c>
      <c r="C112" t="s" s="0">
        <v>55</v>
      </c>
      <c r="D112" t="s" s="0">
        <v>56</v>
      </c>
      <c r="E112" t="n" s="4">
        <v>0.0</v>
      </c>
      <c r="F112" t="n" s="4">
        <v>10000.0</v>
      </c>
      <c r="G112" t="n" s="4">
        <v>11761.78</v>
      </c>
    </row>
    <row r="113">
      <c r="A113" t="n" s="5">
        <v>45413.0</v>
      </c>
      <c r="B113" t="s" s="6">
        <v>52</v>
      </c>
      <c r="C113" t="s" s="6">
        <v>50</v>
      </c>
      <c r="D113" t="s" s="6">
        <v>53</v>
      </c>
      <c r="E113" t="n" s="4">
        <v>5000.0</v>
      </c>
      <c r="F113" t="n" s="4">
        <v>0.0</v>
      </c>
      <c r="G113" t="n" s="4">
        <v>6761.78</v>
      </c>
    </row>
    <row r="114">
      <c r="A114" t="n" s="5">
        <v>45415.0</v>
      </c>
      <c r="B114" t="s" s="0">
        <v>168</v>
      </c>
      <c r="C114" t="s" s="0">
        <v>55</v>
      </c>
      <c r="D114" t="s" s="0">
        <v>56</v>
      </c>
      <c r="E114" t="n" s="4">
        <v>0.0</v>
      </c>
      <c r="F114" t="n" s="4">
        <v>5000.0</v>
      </c>
      <c r="G114" t="n" s="4">
        <v>11761.78</v>
      </c>
    </row>
    <row r="115">
      <c r="A115" t="n" s="5">
        <v>45415.0</v>
      </c>
      <c r="B115" t="s" s="6">
        <v>169</v>
      </c>
      <c r="C115" t="s" s="6">
        <v>55</v>
      </c>
      <c r="D115" t="s" s="6">
        <v>56</v>
      </c>
      <c r="E115" t="n" s="4">
        <v>0.0</v>
      </c>
      <c r="F115" t="n" s="4">
        <v>55000.0</v>
      </c>
      <c r="G115" t="n" s="4">
        <v>66761.78</v>
      </c>
    </row>
    <row r="116">
      <c r="A116" t="n" s="5">
        <v>45427.0</v>
      </c>
      <c r="B116" t="s" s="0">
        <v>52</v>
      </c>
      <c r="C116" t="s" s="0">
        <v>50</v>
      </c>
      <c r="D116" t="s" s="0">
        <v>53</v>
      </c>
      <c r="E116" t="n" s="4">
        <v>296.0</v>
      </c>
      <c r="F116" t="n" s="4">
        <v>0.0</v>
      </c>
      <c r="G116" t="n" s="4">
        <v>66465.78</v>
      </c>
    </row>
    <row r="117">
      <c r="A117" t="n" s="5">
        <v>45433.0</v>
      </c>
      <c r="B117" t="s" s="6">
        <v>170</v>
      </c>
      <c r="C117" t="s" s="6">
        <v>55</v>
      </c>
      <c r="D117" t="s" s="6">
        <v>56</v>
      </c>
      <c r="E117" t="n" s="4">
        <v>0.0</v>
      </c>
      <c r="F117" t="n" s="4">
        <v>20000.0</v>
      </c>
      <c r="G117" t="n" s="4">
        <v>86465.78</v>
      </c>
    </row>
    <row r="118">
      <c r="A118" t="n" s="5">
        <v>45433.0</v>
      </c>
      <c r="B118" t="s" s="0">
        <v>171</v>
      </c>
      <c r="C118" t="s" s="0">
        <v>47</v>
      </c>
      <c r="D118" t="s" s="0">
        <v>172</v>
      </c>
      <c r="E118" t="n" s="4">
        <v>10000.0</v>
      </c>
      <c r="F118" t="n" s="4">
        <v>0.0</v>
      </c>
      <c r="G118" t="n" s="4">
        <v>76465.78</v>
      </c>
    </row>
    <row r="119">
      <c r="A119" t="n" s="5">
        <v>45433.0</v>
      </c>
      <c r="B119" t="s" s="6">
        <v>173</v>
      </c>
      <c r="C119" t="s" s="6">
        <v>47</v>
      </c>
      <c r="D119" t="s" s="6">
        <v>174</v>
      </c>
      <c r="E119" t="n" s="4">
        <v>10000.0</v>
      </c>
      <c r="F119" t="n" s="4">
        <v>0.0</v>
      </c>
      <c r="G119" t="n" s="4">
        <v>66465.78</v>
      </c>
    </row>
    <row r="120">
      <c r="A120" t="n" s="5">
        <v>45458.0</v>
      </c>
      <c r="B120" t="s" s="0">
        <v>175</v>
      </c>
      <c r="C120" t="s" s="0">
        <v>50</v>
      </c>
      <c r="D120" t="s" s="0">
        <v>51</v>
      </c>
      <c r="E120" t="n" s="4">
        <v>5000.0</v>
      </c>
      <c r="F120" t="n" s="4">
        <v>0.0</v>
      </c>
      <c r="G120" t="n" s="4">
        <v>61465.78</v>
      </c>
    </row>
    <row r="121">
      <c r="A121" t="n" s="5">
        <v>45458.0</v>
      </c>
      <c r="B121" t="s" s="6">
        <v>66</v>
      </c>
      <c r="C121" t="s" s="6">
        <v>50</v>
      </c>
      <c r="D121" t="s" s="6">
        <v>67</v>
      </c>
      <c r="E121" t="n" s="4">
        <v>296.0</v>
      </c>
      <c r="F121" t="n" s="4">
        <v>0.0</v>
      </c>
      <c r="G121" t="n" s="4">
        <v>61169.78</v>
      </c>
    </row>
    <row r="122">
      <c r="A122" t="n" s="5">
        <v>45468.0</v>
      </c>
      <c r="B122" t="s" s="0">
        <v>176</v>
      </c>
      <c r="C122" t="s" s="0">
        <v>50</v>
      </c>
      <c r="D122" t="s" s="0">
        <v>177</v>
      </c>
      <c r="E122" t="n" s="4">
        <v>0.0</v>
      </c>
      <c r="F122" t="n" s="4">
        <v>300.0</v>
      </c>
      <c r="G122" t="n" s="4">
        <v>61469.78</v>
      </c>
    </row>
    <row r="123">
      <c r="A123" t="n" s="5">
        <v>45488.0</v>
      </c>
      <c r="B123" t="s" s="6">
        <v>175</v>
      </c>
      <c r="C123" t="s" s="6">
        <v>50</v>
      </c>
      <c r="D123" t="s" s="6">
        <v>51</v>
      </c>
      <c r="E123" t="n" s="4">
        <v>5000.0</v>
      </c>
      <c r="F123" t="n" s="4">
        <v>0.0</v>
      </c>
      <c r="G123" t="n" s="4">
        <v>56469.78</v>
      </c>
    </row>
    <row r="124">
      <c r="A124" t="n" s="5">
        <v>45488.0</v>
      </c>
      <c r="B124" t="s" s="0">
        <v>49</v>
      </c>
      <c r="C124" t="s" s="0">
        <v>50</v>
      </c>
      <c r="D124" t="s" s="0">
        <v>51</v>
      </c>
      <c r="E124" t="n" s="4">
        <v>296.0</v>
      </c>
      <c r="F124" t="n" s="4">
        <v>0.0</v>
      </c>
      <c r="G124" t="n" s="4">
        <v>56173.78</v>
      </c>
    </row>
    <row r="125">
      <c r="A125" t="n" s="5">
        <v>45519.0</v>
      </c>
      <c r="B125" t="s" s="6">
        <v>175</v>
      </c>
      <c r="C125" t="s" s="6">
        <v>50</v>
      </c>
      <c r="D125" t="s" s="6">
        <v>51</v>
      </c>
      <c r="E125" t="n" s="4">
        <v>5000.0</v>
      </c>
      <c r="F125" t="n" s="4">
        <v>0.0</v>
      </c>
      <c r="G125" t="n" s="4">
        <v>51173.78</v>
      </c>
    </row>
    <row r="126">
      <c r="A126" t="n" s="5">
        <v>45519.0</v>
      </c>
      <c r="B126" t="s" s="0">
        <v>49</v>
      </c>
      <c r="C126" t="s" s="0">
        <v>50</v>
      </c>
      <c r="D126" t="s" s="0">
        <v>51</v>
      </c>
      <c r="E126" t="n" s="4">
        <v>296.0</v>
      </c>
      <c r="F126" t="n" s="4">
        <v>0.0</v>
      </c>
      <c r="G126" t="n" s="4">
        <v>50877.78</v>
      </c>
    </row>
    <row r="127">
      <c r="A127" t="n" s="5">
        <v>45550.0</v>
      </c>
      <c r="B127" t="s" s="6">
        <v>175</v>
      </c>
      <c r="C127" t="s" s="6">
        <v>50</v>
      </c>
      <c r="D127" t="s" s="6">
        <v>51</v>
      </c>
      <c r="E127" t="n" s="4">
        <v>5000.0</v>
      </c>
      <c r="F127" t="n" s="4">
        <v>0.0</v>
      </c>
      <c r="G127" t="n" s="4">
        <v>45877.78</v>
      </c>
    </row>
    <row r="128">
      <c r="A128" t="n" s="5">
        <v>45550.0</v>
      </c>
      <c r="B128" t="s" s="0">
        <v>178</v>
      </c>
      <c r="C128" t="s" s="0">
        <v>50</v>
      </c>
      <c r="D128" t="s" s="0">
        <v>179</v>
      </c>
      <c r="E128" t="n" s="4">
        <v>296.0</v>
      </c>
      <c r="F128" t="n" s="4">
        <v>0.0</v>
      </c>
      <c r="G128" t="n" s="4">
        <v>45581.78</v>
      </c>
    </row>
    <row r="129">
      <c r="A129" t="n" s="5">
        <v>45560.0</v>
      </c>
      <c r="B129" t="s" s="6">
        <v>180</v>
      </c>
      <c r="C129" t="s" s="6">
        <v>50</v>
      </c>
      <c r="D129" t="s" s="6">
        <v>181</v>
      </c>
      <c r="E129" t="n" s="4">
        <v>0.0</v>
      </c>
      <c r="F129" t="n" s="4">
        <v>368.0</v>
      </c>
      <c r="G129" t="n" s="4">
        <v>45949.78</v>
      </c>
    </row>
    <row r="130">
      <c r="A130" t="n" s="5">
        <v>45563.0</v>
      </c>
      <c r="B130" t="s" s="0">
        <v>182</v>
      </c>
      <c r="C130" t="s" s="0">
        <v>96</v>
      </c>
      <c r="D130" t="s" s="0">
        <v>183</v>
      </c>
      <c r="E130" t="n" s="4">
        <v>500.0</v>
      </c>
      <c r="F130" t="n" s="4">
        <v>0.0</v>
      </c>
      <c r="G130" t="n" s="4">
        <v>45449.78</v>
      </c>
    </row>
    <row r="131">
      <c r="A131" t="n" s="5">
        <v>45563.0</v>
      </c>
      <c r="B131" t="s" s="6">
        <v>184</v>
      </c>
      <c r="C131" t="s" s="6">
        <v>96</v>
      </c>
      <c r="D131" t="s" s="6">
        <v>183</v>
      </c>
      <c r="E131" t="n" s="4">
        <v>0.0</v>
      </c>
      <c r="F131" t="n" s="4">
        <v>500.0</v>
      </c>
      <c r="G131" t="n" s="4">
        <v>45949.78</v>
      </c>
    </row>
    <row r="132">
      <c r="A132" t="n" s="5">
        <v>45580.0</v>
      </c>
      <c r="B132" t="s" s="0">
        <v>175</v>
      </c>
      <c r="C132" t="s" s="0">
        <v>50</v>
      </c>
      <c r="D132" t="s" s="0">
        <v>51</v>
      </c>
      <c r="E132" t="n" s="4">
        <v>5000.0</v>
      </c>
      <c r="F132" t="n" s="4">
        <v>0.0</v>
      </c>
      <c r="G132" t="n" s="4">
        <v>40949.78</v>
      </c>
    </row>
    <row r="133">
      <c r="A133" t="n" s="5">
        <v>45580.0</v>
      </c>
      <c r="B133" t="s" s="6">
        <v>49</v>
      </c>
      <c r="C133" t="s" s="6">
        <v>50</v>
      </c>
      <c r="D133" t="s" s="6">
        <v>51</v>
      </c>
      <c r="E133" t="n" s="4">
        <v>296.0</v>
      </c>
      <c r="F133" t="n" s="4">
        <v>0.0</v>
      </c>
      <c r="G133" t="n" s="4">
        <v>40653.78</v>
      </c>
    </row>
    <row r="134">
      <c r="A134" t="n" s="5">
        <v>45611.0</v>
      </c>
      <c r="B134" t="s" s="0">
        <v>175</v>
      </c>
      <c r="C134" t="s" s="0">
        <v>50</v>
      </c>
      <c r="D134" t="s" s="0">
        <v>51</v>
      </c>
      <c r="E134" t="n" s="4">
        <v>5000.0</v>
      </c>
      <c r="F134" t="n" s="4">
        <v>0.0</v>
      </c>
      <c r="G134" t="n" s="4">
        <v>35653.78</v>
      </c>
    </row>
    <row r="135">
      <c r="A135" t="n" s="5">
        <v>45611.0</v>
      </c>
      <c r="B135" t="s" s="6">
        <v>49</v>
      </c>
      <c r="C135" t="s" s="6">
        <v>50</v>
      </c>
      <c r="D135" t="s" s="6">
        <v>51</v>
      </c>
      <c r="E135" t="n" s="4">
        <v>296.0</v>
      </c>
      <c r="F135" t="n" s="4">
        <v>0.0</v>
      </c>
      <c r="G135" t="n" s="4">
        <v>35357.78</v>
      </c>
    </row>
    <row r="136">
      <c r="A136" t="n" s="5">
        <v>45641.0</v>
      </c>
      <c r="B136" t="s" s="0">
        <v>175</v>
      </c>
      <c r="C136" t="s" s="0">
        <v>50</v>
      </c>
      <c r="D136" t="s" s="0">
        <v>51</v>
      </c>
      <c r="E136" t="n" s="4">
        <v>5000.0</v>
      </c>
      <c r="F136" t="n" s="4">
        <v>0.0</v>
      </c>
      <c r="G136" t="n" s="4">
        <v>30357.78</v>
      </c>
    </row>
    <row r="137">
      <c r="A137" t="n" s="5">
        <v>45641.0</v>
      </c>
      <c r="B137" t="s" s="6">
        <v>66</v>
      </c>
      <c r="C137" t="s" s="6">
        <v>50</v>
      </c>
      <c r="D137" t="s" s="6">
        <v>67</v>
      </c>
      <c r="E137" t="n" s="4">
        <v>296.0</v>
      </c>
      <c r="F137" t="n" s="4">
        <v>0.0</v>
      </c>
      <c r="G137" t="n" s="4">
        <v>30061.78</v>
      </c>
    </row>
    <row r="138">
      <c r="A138" t="n" s="5">
        <v>45651.0</v>
      </c>
      <c r="B138" t="s" s="0">
        <v>176</v>
      </c>
      <c r="C138" t="s" s="0">
        <v>50</v>
      </c>
      <c r="D138" t="s" s="0">
        <v>177</v>
      </c>
      <c r="E138" t="n" s="4">
        <v>0.0</v>
      </c>
      <c r="F138" t="n" s="4">
        <v>260.0</v>
      </c>
      <c r="G138" t="n" s="4">
        <v>30321.78</v>
      </c>
    </row>
    <row r="139">
      <c r="A139" t="n" s="5">
        <v>45672.0</v>
      </c>
      <c r="B139" t="s" s="6">
        <v>175</v>
      </c>
      <c r="C139" t="s" s="6">
        <v>50</v>
      </c>
      <c r="D139" t="s" s="6">
        <v>51</v>
      </c>
      <c r="E139" t="n" s="4">
        <v>5000.0</v>
      </c>
      <c r="F139" t="n" s="4">
        <v>0.0</v>
      </c>
      <c r="G139" t="n" s="4">
        <v>25321.78</v>
      </c>
    </row>
    <row r="140">
      <c r="A140" t="n" s="5">
        <v>45672.0</v>
      </c>
      <c r="B140" t="s" s="0">
        <v>66</v>
      </c>
      <c r="C140" t="s" s="0">
        <v>50</v>
      </c>
      <c r="D140" t="s" s="0">
        <v>67</v>
      </c>
      <c r="E140" t="n" s="4">
        <v>296.0</v>
      </c>
      <c r="F140" t="n" s="4">
        <v>0.0</v>
      </c>
      <c r="G140" t="n" s="4">
        <v>25025.78</v>
      </c>
    </row>
    <row r="141">
      <c r="A141" t="n" s="5">
        <v>45675.0</v>
      </c>
      <c r="B141" t="s" s="6">
        <v>138</v>
      </c>
      <c r="C141" t="s" s="6">
        <v>47</v>
      </c>
      <c r="D141" t="s" s="6">
        <v>139</v>
      </c>
      <c r="E141" t="n" s="4">
        <v>236.0</v>
      </c>
      <c r="F141" t="n" s="4">
        <v>0.0</v>
      </c>
      <c r="G141" t="n" s="4">
        <v>24789.78</v>
      </c>
    </row>
    <row r="142">
      <c r="A142" t="n" s="5">
        <v>45687.0</v>
      </c>
      <c r="B142" t="s" s="0">
        <v>185</v>
      </c>
      <c r="C142" t="s" s="0">
        <v>55</v>
      </c>
      <c r="D142" t="s" s="0">
        <v>56</v>
      </c>
      <c r="E142" t="n" s="4">
        <v>4300.0</v>
      </c>
      <c r="F142" t="n" s="4">
        <v>0.0</v>
      </c>
      <c r="G142" t="n" s="4">
        <v>20489.78</v>
      </c>
    </row>
    <row r="143">
      <c r="A143" t="n" s="5">
        <v>45688.0</v>
      </c>
      <c r="B143" t="s" s="6">
        <v>186</v>
      </c>
      <c r="C143" t="s" s="6">
        <v>55</v>
      </c>
      <c r="D143" t="s" s="6">
        <v>56</v>
      </c>
      <c r="E143" t="n" s="4">
        <v>0.0</v>
      </c>
      <c r="F143" t="n" s="4">
        <v>4300.0</v>
      </c>
      <c r="G143" t="n" s="4">
        <v>24789.78</v>
      </c>
    </row>
    <row r="144">
      <c r="A144" t="n" s="5">
        <v>45703.0</v>
      </c>
      <c r="B144" t="s" s="0">
        <v>175</v>
      </c>
      <c r="C144" t="s" s="0">
        <v>50</v>
      </c>
      <c r="D144" t="s" s="0">
        <v>51</v>
      </c>
      <c r="E144" t="n" s="4">
        <v>5000.0</v>
      </c>
      <c r="F144" t="n" s="4">
        <v>0.0</v>
      </c>
      <c r="G144" t="n" s="4">
        <v>19789.78</v>
      </c>
    </row>
    <row r="145">
      <c r="A145" t="n" s="5">
        <v>45703.0</v>
      </c>
      <c r="B145" t="s" s="6">
        <v>52</v>
      </c>
      <c r="C145" t="s" s="6">
        <v>50</v>
      </c>
      <c r="D145" t="s" s="6">
        <v>53</v>
      </c>
      <c r="E145" t="n" s="4">
        <v>296.0</v>
      </c>
      <c r="F145" t="n" s="4">
        <v>0.0</v>
      </c>
      <c r="G145" t="n" s="4">
        <v>19493.78</v>
      </c>
    </row>
    <row r="146">
      <c r="A146" t="n" s="5">
        <v>45717.0</v>
      </c>
      <c r="B146" t="s" s="0">
        <v>187</v>
      </c>
      <c r="C146" t="s" s="0">
        <v>55</v>
      </c>
      <c r="D146" t="s" s="0">
        <v>56</v>
      </c>
      <c r="E146" t="n" s="4">
        <v>0.0</v>
      </c>
      <c r="F146" t="n" s="4">
        <v>35000.0</v>
      </c>
      <c r="G146" t="n" s="4">
        <v>54493.78</v>
      </c>
    </row>
    <row r="147">
      <c r="A147" t="n" s="5">
        <v>45731.0</v>
      </c>
      <c r="B147" t="s" s="6">
        <v>188</v>
      </c>
      <c r="C147" t="s" s="6">
        <v>50</v>
      </c>
      <c r="D147" t="s" s="6">
        <v>189</v>
      </c>
      <c r="E147" t="n" s="4">
        <v>5000.0</v>
      </c>
      <c r="F147" t="n" s="4">
        <v>0.0</v>
      </c>
      <c r="G147" t="n" s="4">
        <v>49493.78</v>
      </c>
    </row>
    <row r="148">
      <c r="A148" t="n" s="5">
        <v>45731.0</v>
      </c>
      <c r="B148" t="s" s="0">
        <v>66</v>
      </c>
      <c r="C148" t="s" s="0">
        <v>50</v>
      </c>
      <c r="D148" t="s" s="0">
        <v>67</v>
      </c>
      <c r="E148" t="n" s="4">
        <v>296.0</v>
      </c>
      <c r="F148" t="n" s="4">
        <v>0.0</v>
      </c>
      <c r="G148" t="n" s="4">
        <v>49197.78</v>
      </c>
    </row>
    <row r="149">
      <c r="A149" t="n" s="5">
        <v>45741.0</v>
      </c>
      <c r="B149" t="s" s="6">
        <v>176</v>
      </c>
      <c r="C149" t="s" s="6">
        <v>50</v>
      </c>
      <c r="D149" t="s" s="6">
        <v>177</v>
      </c>
      <c r="E149" t="n" s="4">
        <v>0.0</v>
      </c>
      <c r="F149" t="n" s="4">
        <v>218.0</v>
      </c>
      <c r="G149" t="n" s="4">
        <v>49415.78</v>
      </c>
    </row>
    <row r="150">
      <c r="A150" t="n" s="5">
        <v>45762.0</v>
      </c>
      <c r="B150" t="s" s="0">
        <v>175</v>
      </c>
      <c r="C150" t="s" s="0">
        <v>50</v>
      </c>
      <c r="D150" t="s" s="0">
        <v>51</v>
      </c>
      <c r="E150" t="n" s="4">
        <v>5000.0</v>
      </c>
      <c r="F150" t="n" s="4">
        <v>0.0</v>
      </c>
      <c r="G150" t="n" s="4">
        <v>44415.78</v>
      </c>
    </row>
    <row r="151">
      <c r="A151" t="n" s="5">
        <v>45762.0</v>
      </c>
      <c r="B151" t="s" s="6">
        <v>190</v>
      </c>
      <c r="C151" t="s" s="6">
        <v>50</v>
      </c>
      <c r="D151" t="s" s="6">
        <v>191</v>
      </c>
      <c r="E151" t="n" s="4">
        <v>296.0</v>
      </c>
      <c r="F151" t="n" s="4">
        <v>0.0</v>
      </c>
      <c r="G151" t="n" s="4">
        <v>44119.78</v>
      </c>
    </row>
    <row r="152">
      <c r="A152" t="n" s="5">
        <v>45779.0</v>
      </c>
      <c r="B152" t="s" s="0">
        <v>192</v>
      </c>
      <c r="C152" t="s" s="0">
        <v>55</v>
      </c>
      <c r="D152" t="s" s="0">
        <v>193</v>
      </c>
      <c r="E152" t="n" s="4">
        <v>2000.0</v>
      </c>
      <c r="F152" t="n" s="4">
        <v>0.0</v>
      </c>
      <c r="G152" t="n" s="4">
        <v>42119.78</v>
      </c>
    </row>
    <row r="153">
      <c r="A153" t="n" s="5">
        <v>45792.0</v>
      </c>
      <c r="B153" t="s" s="6">
        <v>175</v>
      </c>
      <c r="C153" t="s" s="6">
        <v>50</v>
      </c>
      <c r="D153" t="s" s="6">
        <v>51</v>
      </c>
      <c r="E153" t="n" s="4">
        <v>5000.0</v>
      </c>
      <c r="F153" t="n" s="4">
        <v>0.0</v>
      </c>
      <c r="G153" t="n" s="4">
        <v>37119.78</v>
      </c>
    </row>
    <row r="154">
      <c r="A154" t="n" s="5">
        <v>45792.0</v>
      </c>
      <c r="B154" t="s" s="0">
        <v>190</v>
      </c>
      <c r="C154" t="s" s="0">
        <v>50</v>
      </c>
      <c r="D154" t="s" s="0">
        <v>191</v>
      </c>
      <c r="E154" t="n" s="4">
        <v>296.0</v>
      </c>
      <c r="F154" t="n" s="4">
        <v>0.0</v>
      </c>
      <c r="G154" t="n" s="4">
        <v>36823.78</v>
      </c>
    </row>
    <row r="155">
      <c r="A155" t="n" s="5">
        <v>45793.0</v>
      </c>
      <c r="B155" t="s" s="6">
        <v>194</v>
      </c>
      <c r="C155" t="s" s="6">
        <v>55</v>
      </c>
      <c r="D155" t="s" s="6">
        <v>195</v>
      </c>
      <c r="E155" t="n" s="4">
        <v>6500.0</v>
      </c>
      <c r="F155" t="n" s="4">
        <v>0.0</v>
      </c>
      <c r="G155" t="n" s="4">
        <v>30323.78</v>
      </c>
    </row>
    <row r="156">
      <c r="A156" t="n" s="5">
        <v>45793.0</v>
      </c>
      <c r="B156" t="s" s="0">
        <v>196</v>
      </c>
      <c r="C156" t="s" s="0">
        <v>55</v>
      </c>
      <c r="D156" t="s" s="0">
        <v>195</v>
      </c>
      <c r="E156" t="n" s="4">
        <v>3500.0</v>
      </c>
      <c r="F156" t="n" s="4">
        <v>0.0</v>
      </c>
      <c r="G156" t="n" s="4">
        <v>26823.78</v>
      </c>
    </row>
    <row r="157">
      <c r="A157" t="n" s="5">
        <v>45794.0</v>
      </c>
      <c r="B157" t="s" s="6">
        <v>197</v>
      </c>
      <c r="C157" t="s" s="6">
        <v>55</v>
      </c>
      <c r="D157" t="s" s="6">
        <v>198</v>
      </c>
      <c r="E157" t="n" s="4">
        <v>2350.0</v>
      </c>
      <c r="F157" t="n" s="4">
        <v>0.0</v>
      </c>
      <c r="G157" t="n" s="4">
        <v>24473.78</v>
      </c>
    </row>
    <row r="158">
      <c r="A158" t="n" s="5">
        <v>45801.0</v>
      </c>
      <c r="B158" t="s" s="0">
        <v>199</v>
      </c>
      <c r="C158" t="s" s="0">
        <v>55</v>
      </c>
      <c r="D158" t="s" s="0">
        <v>200</v>
      </c>
      <c r="E158" t="n" s="4">
        <v>1940.0</v>
      </c>
      <c r="F158" t="n" s="4">
        <v>0.0</v>
      </c>
      <c r="G158" t="n" s="4">
        <v>22533.78</v>
      </c>
    </row>
    <row r="159">
      <c r="A159" t="n" s="5">
        <v>45801.0</v>
      </c>
      <c r="B159" t="s" s="6">
        <v>201</v>
      </c>
      <c r="C159" t="s" s="6">
        <v>55</v>
      </c>
      <c r="D159" t="s" s="6">
        <v>202</v>
      </c>
      <c r="E159" t="n" s="4">
        <v>4600.0</v>
      </c>
      <c r="F159" t="n" s="4">
        <v>0.0</v>
      </c>
      <c r="G159" t="n" s="4">
        <v>17933.78</v>
      </c>
    </row>
    <row r="160">
      <c r="A160" t="n" s="5">
        <v>45801.0</v>
      </c>
      <c r="B160" t="s" s="0">
        <v>203</v>
      </c>
      <c r="C160" t="s" s="0">
        <v>55</v>
      </c>
      <c r="D160" t="s" s="0">
        <v>195</v>
      </c>
      <c r="E160" t="n" s="4">
        <v>4500.0</v>
      </c>
      <c r="F160" t="n" s="4">
        <v>0.0</v>
      </c>
      <c r="G160" t="n" s="4">
        <v>13433.78</v>
      </c>
    </row>
    <row r="161">
      <c r="A161" t="n" s="5">
        <v>45801.0</v>
      </c>
      <c r="B161" t="s" s="6">
        <v>204</v>
      </c>
      <c r="C161" t="s" s="6">
        <v>55</v>
      </c>
      <c r="D161" t="s" s="6">
        <v>195</v>
      </c>
      <c r="E161" t="n" s="4">
        <v>1500.0</v>
      </c>
      <c r="F161" t="n" s="4">
        <v>0.0</v>
      </c>
      <c r="G161" t="n" s="4">
        <v>11933.78</v>
      </c>
    </row>
    <row r="162">
      <c r="A162" t="n" s="5">
        <v>45806.0</v>
      </c>
      <c r="B162" t="s" s="0">
        <v>205</v>
      </c>
      <c r="C162" t="s" s="0">
        <v>55</v>
      </c>
      <c r="D162" t="s" s="0">
        <v>206</v>
      </c>
      <c r="E162" t="n" s="4">
        <v>4320.0</v>
      </c>
      <c r="F162" t="n" s="4">
        <v>0.0</v>
      </c>
      <c r="G162" t="n" s="4">
        <v>7613.78</v>
      </c>
    </row>
    <row r="163">
      <c r="A163" t="n" s="5">
        <v>45808.0</v>
      </c>
      <c r="B163" t="s" s="6">
        <v>207</v>
      </c>
      <c r="C163" t="s" s="6">
        <v>55</v>
      </c>
      <c r="D163" t="s" s="6">
        <v>208</v>
      </c>
      <c r="E163" t="n" s="4">
        <v>200.0</v>
      </c>
      <c r="F163" t="n" s="4">
        <v>0.0</v>
      </c>
      <c r="G163" t="n" s="4">
        <v>7413.78</v>
      </c>
    </row>
    <row r="164">
      <c r="A164" t="n" s="5">
        <v>45808.0</v>
      </c>
      <c r="B164" t="s" s="0">
        <v>209</v>
      </c>
      <c r="C164" t="s" s="0">
        <v>55</v>
      </c>
      <c r="D164" t="s" s="0">
        <v>210</v>
      </c>
      <c r="E164" t="n" s="4">
        <v>150.0</v>
      </c>
      <c r="F164" t="n" s="4">
        <v>0.0</v>
      </c>
      <c r="G164" t="n" s="4">
        <v>7263.78</v>
      </c>
    </row>
    <row r="165">
      <c r="A165" t="n" s="5">
        <v>45809.0</v>
      </c>
      <c r="B165" t="s" s="6">
        <v>211</v>
      </c>
      <c r="C165" t="s" s="6">
        <v>55</v>
      </c>
      <c r="D165" t="s" s="6">
        <v>212</v>
      </c>
      <c r="E165" t="n" s="4">
        <v>50.0</v>
      </c>
      <c r="F165" t="n" s="4">
        <v>0.0</v>
      </c>
      <c r="G165" t="n" s="4">
        <v>7213.78</v>
      </c>
    </row>
    <row r="166">
      <c r="A166" t="n" s="5">
        <v>45809.0</v>
      </c>
      <c r="B166" t="s" s="0">
        <v>213</v>
      </c>
      <c r="C166" t="s" s="0">
        <v>55</v>
      </c>
      <c r="D166" t="s" s="0">
        <v>212</v>
      </c>
      <c r="E166" t="n" s="4">
        <v>100.0</v>
      </c>
      <c r="F166" t="n" s="4">
        <v>0.0</v>
      </c>
      <c r="G166" t="n" s="4">
        <v>7113.78</v>
      </c>
    </row>
    <row r="167">
      <c r="A167" t="n" s="5">
        <v>45810.0</v>
      </c>
      <c r="B167" t="s" s="6">
        <v>214</v>
      </c>
      <c r="C167" t="s" s="6">
        <v>55</v>
      </c>
      <c r="D167" t="s" s="6">
        <v>215</v>
      </c>
      <c r="E167" t="n" s="4">
        <v>120.0</v>
      </c>
      <c r="F167" t="n" s="4">
        <v>0.0</v>
      </c>
      <c r="G167" t="n" s="4">
        <v>6993.78</v>
      </c>
    </row>
    <row r="168">
      <c r="A168" t="n" s="5">
        <v>45810.0</v>
      </c>
      <c r="B168" t="s" s="0">
        <v>216</v>
      </c>
      <c r="C168" t="s" s="0">
        <v>55</v>
      </c>
      <c r="D168" t="s" s="0">
        <v>217</v>
      </c>
      <c r="E168" t="n" s="4">
        <v>95.0</v>
      </c>
      <c r="F168" t="n" s="4">
        <v>0.0</v>
      </c>
      <c r="G168" t="n" s="4">
        <v>6898.78</v>
      </c>
    </row>
    <row r="169">
      <c r="A169" t="n" s="5">
        <v>45810.0</v>
      </c>
      <c r="B169" t="s" s="6">
        <v>218</v>
      </c>
      <c r="C169" t="s" s="6">
        <v>55</v>
      </c>
      <c r="D169" t="s" s="6">
        <v>56</v>
      </c>
      <c r="E169" t="n" s="4">
        <v>0.0</v>
      </c>
      <c r="F169" t="n" s="4">
        <v>4000.0</v>
      </c>
      <c r="G169" t="n" s="4">
        <v>10898.78</v>
      </c>
    </row>
    <row r="170">
      <c r="A170" t="n" s="5">
        <v>45810.0</v>
      </c>
      <c r="B170" t="s" s="0">
        <v>219</v>
      </c>
      <c r="C170" t="s" s="0">
        <v>50</v>
      </c>
      <c r="D170" t="s" s="0">
        <v>220</v>
      </c>
      <c r="E170" t="n" s="4">
        <v>3000.0</v>
      </c>
      <c r="F170" t="n" s="4">
        <v>0.0</v>
      </c>
      <c r="G170" t="n" s="4">
        <v>7898.78</v>
      </c>
    </row>
    <row r="171">
      <c r="A171" t="n" s="5">
        <v>45812.0</v>
      </c>
      <c r="B171" t="s" s="6">
        <v>221</v>
      </c>
      <c r="C171" t="s" s="6">
        <v>55</v>
      </c>
      <c r="D171" t="s" s="6">
        <v>222</v>
      </c>
      <c r="E171" t="n" s="4">
        <v>100.0</v>
      </c>
      <c r="F171" t="n" s="4">
        <v>0.0</v>
      </c>
      <c r="G171" t="n" s="4">
        <v>7798.78</v>
      </c>
    </row>
    <row r="172">
      <c r="A172" t="n" s="5">
        <v>45812.0</v>
      </c>
      <c r="B172" t="s" s="0">
        <v>223</v>
      </c>
      <c r="C172" t="s" s="0">
        <v>55</v>
      </c>
      <c r="D172" t="s" s="0">
        <v>224</v>
      </c>
      <c r="E172" t="n" s="4">
        <v>40.0</v>
      </c>
      <c r="F172" t="n" s="4">
        <v>0.0</v>
      </c>
      <c r="G172" t="n" s="4">
        <v>7758.78</v>
      </c>
    </row>
    <row r="173">
      <c r="A173" t="n" s="5">
        <v>45817.0</v>
      </c>
      <c r="B173" t="s" s="6">
        <v>225</v>
      </c>
      <c r="C173" t="s" s="6">
        <v>55</v>
      </c>
      <c r="D173" t="s" s="6">
        <v>226</v>
      </c>
      <c r="E173" t="n" s="4">
        <v>20.0</v>
      </c>
      <c r="F173" t="n" s="4">
        <v>0.0</v>
      </c>
      <c r="G173" t="n" s="4">
        <v>7738.78</v>
      </c>
    </row>
    <row r="174">
      <c r="A174" t="n" s="5">
        <v>45817.0</v>
      </c>
      <c r="B174" t="s" s="0">
        <v>227</v>
      </c>
      <c r="C174" t="s" s="0">
        <v>55</v>
      </c>
      <c r="D174" t="s" s="0">
        <v>226</v>
      </c>
      <c r="E174" t="n" s="4">
        <v>40.0</v>
      </c>
      <c r="F174" t="n" s="4">
        <v>0.0</v>
      </c>
      <c r="G174" t="n" s="4">
        <v>7698.78</v>
      </c>
    </row>
    <row r="175">
      <c r="A175" t="n" s="5">
        <v>45823.0</v>
      </c>
      <c r="B175" t="s" s="6">
        <v>175</v>
      </c>
      <c r="C175" t="s" s="6">
        <v>50</v>
      </c>
      <c r="D175" t="s" s="6">
        <v>51</v>
      </c>
      <c r="E175" t="n" s="4">
        <v>5000.0</v>
      </c>
      <c r="F175" t="n" s="4">
        <v>0.0</v>
      </c>
      <c r="G175" t="n" s="4">
        <v>2698.78</v>
      </c>
    </row>
    <row r="176">
      <c r="A176" t="n" s="5">
        <v>45823.0</v>
      </c>
      <c r="B176" t="s" s="0">
        <v>228</v>
      </c>
      <c r="C176" t="s" s="0">
        <v>50</v>
      </c>
      <c r="D176" t="s" s="0">
        <v>179</v>
      </c>
      <c r="E176" t="n" s="4">
        <v>296.0</v>
      </c>
      <c r="F176" t="n" s="4">
        <v>0.0</v>
      </c>
      <c r="G176" t="n" s="4">
        <v>2402.78</v>
      </c>
    </row>
    <row r="177">
      <c r="A177" t="n" s="5">
        <v>45833.0</v>
      </c>
      <c r="B177" t="s" s="6">
        <v>68</v>
      </c>
      <c r="C177" t="s" s="6">
        <v>50</v>
      </c>
      <c r="D177" t="s" s="6">
        <v>69</v>
      </c>
      <c r="E177" t="n" s="4">
        <v>0.0</v>
      </c>
      <c r="F177" t="n" s="4">
        <v>202.0</v>
      </c>
      <c r="G177" t="n" s="4">
        <v>2604.78</v>
      </c>
    </row>
    <row r="178">
      <c r="A178" t="n" s="5">
        <v>45839.0</v>
      </c>
      <c r="B178" t="s" s="0">
        <v>229</v>
      </c>
      <c r="C178" t="s" s="0">
        <v>55</v>
      </c>
      <c r="D178" t="s" s="0">
        <v>56</v>
      </c>
      <c r="E178" t="n" s="4">
        <v>0.0</v>
      </c>
      <c r="F178" t="n" s="4">
        <v>10000.0</v>
      </c>
      <c r="G178" t="n" s="4">
        <v>12604.78</v>
      </c>
    </row>
    <row r="179">
      <c r="A179" t="n" s="5">
        <v>45853.0</v>
      </c>
      <c r="B179" t="s" s="6">
        <v>175</v>
      </c>
      <c r="C179" t="s" s="6">
        <v>50</v>
      </c>
      <c r="D179" t="s" s="6">
        <v>51</v>
      </c>
      <c r="E179" t="n" s="4">
        <v>5000.0</v>
      </c>
      <c r="F179" t="n" s="4">
        <v>0.0</v>
      </c>
      <c r="G179" t="n" s="4">
        <v>7604.78</v>
      </c>
    </row>
    <row r="180">
      <c r="A180" t="n" s="5">
        <v>45853.0</v>
      </c>
      <c r="B180" t="s" s="0">
        <v>52</v>
      </c>
      <c r="C180" t="s" s="0">
        <v>50</v>
      </c>
      <c r="D180" t="s" s="0">
        <v>53</v>
      </c>
      <c r="E180" t="n" s="4">
        <v>296.0</v>
      </c>
      <c r="F180" t="n" s="4">
        <v>0.0</v>
      </c>
      <c r="G180" t="n" s="4">
        <v>7308.78</v>
      </c>
    </row>
    <row r="181">
      <c r="A181" t="n" s="5">
        <v>45869.0</v>
      </c>
      <c r="B181" t="s" s="6">
        <v>230</v>
      </c>
      <c r="C181" t="s" s="6">
        <v>55</v>
      </c>
      <c r="D181" t="s" s="6">
        <v>56</v>
      </c>
      <c r="E181" t="n" s="4">
        <v>0.0</v>
      </c>
      <c r="F181" t="n" s="4">
        <v>5000.0</v>
      </c>
      <c r="G181" t="n" s="4">
        <v>12308.78</v>
      </c>
    </row>
    <row r="182">
      <c r="A182" t="n" s="5">
        <v>45884.0</v>
      </c>
      <c r="B182" t="s" s="0">
        <v>175</v>
      </c>
      <c r="C182" t="s" s="0">
        <v>50</v>
      </c>
      <c r="D182" t="s" s="0">
        <v>51</v>
      </c>
      <c r="E182" t="n" s="4">
        <v>5000.0</v>
      </c>
      <c r="F182" t="n" s="4">
        <v>0.0</v>
      </c>
      <c r="G182" t="n" s="4">
        <v>7308.78</v>
      </c>
    </row>
    <row r="183">
      <c r="A183" t="n" s="5">
        <v>45884.0</v>
      </c>
      <c r="B183" t="s" s="6">
        <v>190</v>
      </c>
      <c r="C183" t="s" s="6">
        <v>50</v>
      </c>
      <c r="D183" t="s" s="6">
        <v>191</v>
      </c>
      <c r="E183" t="n" s="4">
        <v>296.0</v>
      </c>
      <c r="F183" t="n" s="4">
        <v>0.0</v>
      </c>
      <c r="G183" t="n" s="4">
        <v>7012.78</v>
      </c>
    </row>
    <row r="184">
      <c r="A184" t="n" s="5">
        <v>45895.0</v>
      </c>
      <c r="B184" t="s" s="0">
        <v>231</v>
      </c>
      <c r="C184" t="s" s="0">
        <v>55</v>
      </c>
      <c r="D184" t="s" s="0">
        <v>232</v>
      </c>
      <c r="E184" t="n" s="4">
        <v>2000.0</v>
      </c>
      <c r="F184" t="n" s="4">
        <v>0.0</v>
      </c>
      <c r="G184" t="n" s="4">
        <v>5012.78</v>
      </c>
    </row>
    <row r="185">
      <c r="A185" t="n" s="5">
        <v>45895.0</v>
      </c>
      <c r="B185" t="s" s="6">
        <v>233</v>
      </c>
      <c r="C185" t="s" s="6">
        <v>55</v>
      </c>
      <c r="D185" t="s" s="6">
        <v>234</v>
      </c>
      <c r="E185" t="n" s="4">
        <v>650.0</v>
      </c>
      <c r="F185" t="n" s="4">
        <v>0.0</v>
      </c>
      <c r="G185" t="n" s="4">
        <v>4362.78</v>
      </c>
    </row>
    <row r="186">
      <c r="A186" t="n" s="5">
        <v>45899.0</v>
      </c>
      <c r="B186" t="s" s="0">
        <v>235</v>
      </c>
      <c r="C186" t="s" s="0">
        <v>55</v>
      </c>
      <c r="D186" t="s" s="0">
        <v>56</v>
      </c>
      <c r="E186" t="n" s="4">
        <v>0.0</v>
      </c>
      <c r="F186" t="n" s="4">
        <v>5000.0</v>
      </c>
      <c r="G186" t="n" s="4">
        <v>9362.78</v>
      </c>
    </row>
    <row r="187">
      <c r="A187" t="n" s="5">
        <v>45915.0</v>
      </c>
      <c r="B187" t="s" s="6">
        <v>175</v>
      </c>
      <c r="C187" t="s" s="6">
        <v>50</v>
      </c>
      <c r="D187" t="s" s="6">
        <v>51</v>
      </c>
      <c r="E187" t="n" s="4">
        <v>5000.0</v>
      </c>
      <c r="F187" t="n" s="4">
        <v>0.0</v>
      </c>
      <c r="G187" t="n" s="4">
        <v>4362.78</v>
      </c>
    </row>
    <row r="188">
      <c r="A188" t="n" s="5">
        <v>45915.0</v>
      </c>
      <c r="B188" t="s" s="0">
        <v>190</v>
      </c>
      <c r="C188" t="s" s="0">
        <v>50</v>
      </c>
      <c r="D188" t="s" s="0">
        <v>191</v>
      </c>
      <c r="E188" t="n" s="4">
        <v>296.0</v>
      </c>
      <c r="F188" t="n" s="4">
        <v>0.0</v>
      </c>
      <c r="G188" t="n" s="4">
        <v>4066.78</v>
      </c>
    </row>
    <row r="189">
      <c r="A189" t="n" s="5">
        <v>45918.0</v>
      </c>
      <c r="B189" t="s" s="6">
        <v>236</v>
      </c>
      <c r="C189" t="s" s="6">
        <v>55</v>
      </c>
      <c r="D189" t="s" s="6">
        <v>237</v>
      </c>
      <c r="E189" t="n" s="4">
        <v>2000.0</v>
      </c>
      <c r="F189" t="n" s="4">
        <v>0.0</v>
      </c>
      <c r="G189" t="n" s="4">
        <v>2066.78</v>
      </c>
    </row>
    <row r="190">
      <c r="A190" t="n" s="5">
        <v>45921.0</v>
      </c>
      <c r="B190" t="s" s="0">
        <v>238</v>
      </c>
      <c r="C190" t="s" s="0">
        <v>55</v>
      </c>
      <c r="D190" t="s" s="0">
        <v>56</v>
      </c>
      <c r="E190" t="n" s="4">
        <v>500.0</v>
      </c>
      <c r="F190" t="n" s="4">
        <v>0.0</v>
      </c>
      <c r="G190" t="n" s="4">
        <v>1566.78</v>
      </c>
    </row>
    <row r="191">
      <c r="A191" t="n" s="5">
        <v>45925.0</v>
      </c>
      <c r="B191" t="s" s="6">
        <v>68</v>
      </c>
      <c r="C191" t="s" s="6">
        <v>50</v>
      </c>
      <c r="D191" t="s" s="6">
        <v>69</v>
      </c>
      <c r="E191" t="n" s="4">
        <v>0.0</v>
      </c>
      <c r="F191" t="n" s="4">
        <v>52.0</v>
      </c>
      <c r="G191" t="n" s="4">
        <v>1618.78</v>
      </c>
    </row>
    <row r="192">
      <c r="A192" t="n" s="5">
        <v>45930.0</v>
      </c>
      <c r="B192" t="s" s="0">
        <v>239</v>
      </c>
      <c r="C192" t="s" s="0">
        <v>55</v>
      </c>
      <c r="D192" t="s" s="0">
        <v>56</v>
      </c>
      <c r="E192" t="n" s="4">
        <v>0.0</v>
      </c>
      <c r="F192" t="n" s="4">
        <v>6000.0</v>
      </c>
      <c r="G192" t="n" s="4">
        <v>7618.78</v>
      </c>
    </row>
    <row r="193">
      <c r="A193" t="n" s="5">
        <v>45931.0</v>
      </c>
      <c r="B193" t="s" s="6">
        <v>240</v>
      </c>
      <c r="C193" t="s" s="6">
        <v>241</v>
      </c>
      <c r="D193" t="s" s="6">
        <v>242</v>
      </c>
      <c r="E193" t="n" s="4">
        <v>0.0</v>
      </c>
      <c r="F193" t="n" s="4">
        <v>50000.0</v>
      </c>
      <c r="G193" t="n" s="4">
        <v>57618.78</v>
      </c>
    </row>
    <row r="194">
      <c r="A194" t="n" s="5">
        <v>45931.0</v>
      </c>
      <c r="B194" t="s" s="0">
        <v>243</v>
      </c>
      <c r="C194" t="s" s="0">
        <v>55</v>
      </c>
      <c r="D194" t="s" s="0">
        <v>244</v>
      </c>
      <c r="E194" t="n" s="4">
        <v>50000.0</v>
      </c>
      <c r="F194" t="n" s="4">
        <v>0.0</v>
      </c>
      <c r="G194" t="n" s="4">
        <v>7618.78</v>
      </c>
    </row>
    <row r="195">
      <c r="A195" t="n" s="5">
        <v>45931.0</v>
      </c>
      <c r="B195" t="s" s="6">
        <v>245</v>
      </c>
      <c r="C195" t="s" s="6">
        <v>55</v>
      </c>
      <c r="D195" t="s" s="6">
        <v>244</v>
      </c>
      <c r="E195" t="n" s="4">
        <v>3000.0</v>
      </c>
      <c r="F195" t="n" s="4">
        <v>0.0</v>
      </c>
      <c r="G195" t="n" s="4">
        <v>4618.78</v>
      </c>
    </row>
    <row r="196">
      <c r="A196" t="n" s="5">
        <v>45932.0</v>
      </c>
      <c r="B196" t="s" s="0">
        <v>246</v>
      </c>
      <c r="C196" t="s" s="0">
        <v>55</v>
      </c>
      <c r="D196" t="s" s="0">
        <v>56</v>
      </c>
      <c r="E196" t="n" s="4">
        <v>0.0</v>
      </c>
      <c r="F196" t="n" s="4">
        <v>2000.0</v>
      </c>
      <c r="G196" t="n" s="4">
        <v>6618.78</v>
      </c>
    </row>
    <row r="197">
      <c r="A197" t="n" s="5">
        <v>45945.0</v>
      </c>
      <c r="B197" t="s" s="6">
        <v>175</v>
      </c>
      <c r="C197" t="s" s="6">
        <v>50</v>
      </c>
      <c r="D197" t="s" s="6">
        <v>51</v>
      </c>
      <c r="E197" t="n" s="4">
        <v>5000.0</v>
      </c>
      <c r="F197" t="n" s="4">
        <v>0.0</v>
      </c>
      <c r="G197" t="n" s="4">
        <v>1618.78</v>
      </c>
    </row>
    <row r="198">
      <c r="A198" t="n" s="5">
        <v>45945.0</v>
      </c>
      <c r="B198" t="s" s="0">
        <v>52</v>
      </c>
      <c r="C198" t="s" s="0">
        <v>50</v>
      </c>
      <c r="D198" t="s" s="0">
        <v>53</v>
      </c>
      <c r="E198" t="n" s="4">
        <v>296.0</v>
      </c>
      <c r="F198" t="n" s="4">
        <v>0.0</v>
      </c>
      <c r="G198" t="n" s="4">
        <v>1322.78</v>
      </c>
    </row>
    <row r="199">
      <c r="A199" t="n" s="5">
        <v>45961.0</v>
      </c>
      <c r="B199" t="s" s="6">
        <v>247</v>
      </c>
      <c r="C199" t="s" s="6">
        <v>55</v>
      </c>
      <c r="D199" t="s" s="6">
        <v>56</v>
      </c>
      <c r="E199" t="n" s="4">
        <v>0.0</v>
      </c>
      <c r="F199" t="n" s="4">
        <v>6000.0</v>
      </c>
      <c r="G199" t="n" s="4">
        <v>7322.78</v>
      </c>
    </row>
    <row r="200">
      <c r="A200" t="n" s="5">
        <v>45966.0</v>
      </c>
      <c r="B200" t="s" s="0">
        <v>248</v>
      </c>
      <c r="C200" t="s" s="0">
        <v>50</v>
      </c>
      <c r="D200" t="s" s="0">
        <v>249</v>
      </c>
      <c r="E200" t="n" s="4">
        <v>300.0</v>
      </c>
      <c r="F200" t="n" s="4">
        <v>0.0</v>
      </c>
      <c r="G200" t="n" s="4">
        <v>7022.78</v>
      </c>
    </row>
    <row r="201">
      <c r="A201" t="n" s="5">
        <v>45966.0</v>
      </c>
      <c r="B201" t="s" s="6">
        <v>250</v>
      </c>
      <c r="C201" t="s" s="6">
        <v>241</v>
      </c>
      <c r="D201" t="s" s="6">
        <v>251</v>
      </c>
      <c r="E201" t="n" s="4">
        <v>0.0</v>
      </c>
      <c r="F201" t="n" s="4">
        <v>49000.0</v>
      </c>
      <c r="G201" t="n" s="4">
        <v>56022.78</v>
      </c>
    </row>
    <row r="202">
      <c r="A202" t="n" s="5">
        <v>45966.0</v>
      </c>
      <c r="B202" t="s" s="0">
        <v>252</v>
      </c>
      <c r="C202" t="s" s="0">
        <v>50</v>
      </c>
      <c r="D202" t="s" s="0">
        <v>249</v>
      </c>
      <c r="E202" t="n" s="4">
        <v>49000.0</v>
      </c>
      <c r="F202" t="n" s="4">
        <v>0.0</v>
      </c>
      <c r="G202" t="n" s="4">
        <v>7022.78</v>
      </c>
    </row>
    <row r="203">
      <c r="A203" t="n" s="5">
        <v>45966.0</v>
      </c>
      <c r="B203" t="s" s="6">
        <v>253</v>
      </c>
      <c r="C203" t="s" s="6">
        <v>55</v>
      </c>
      <c r="D203" t="s" s="6">
        <v>56</v>
      </c>
      <c r="E203" t="n" s="4">
        <v>0.0</v>
      </c>
      <c r="F203" t="n" s="4">
        <v>1000.0</v>
      </c>
      <c r="G203" t="n" s="4">
        <v>8022.78</v>
      </c>
    </row>
    <row r="204">
      <c r="A204" t="n" s="5">
        <v>45966.0</v>
      </c>
      <c r="B204" t="s" s="0">
        <v>254</v>
      </c>
      <c r="C204" t="s" s="0">
        <v>50</v>
      </c>
      <c r="D204" t="s" s="0">
        <v>249</v>
      </c>
      <c r="E204" t="n" s="4">
        <v>1000.0</v>
      </c>
      <c r="F204" t="n" s="4">
        <v>0.0</v>
      </c>
      <c r="G204" t="n" s="4">
        <v>7022.78</v>
      </c>
    </row>
    <row r="205">
      <c r="A205" t="n" s="5">
        <v>45967.0</v>
      </c>
      <c r="B205" t="s" s="6">
        <v>255</v>
      </c>
      <c r="C205" t="s" s="6">
        <v>241</v>
      </c>
      <c r="D205" t="s" s="6">
        <v>256</v>
      </c>
      <c r="E205" t="n" s="4">
        <v>0.0</v>
      </c>
      <c r="F205" t="n" s="4">
        <v>150000.0</v>
      </c>
      <c r="G205" t="n" s="4">
        <v>157022.78</v>
      </c>
    </row>
    <row r="206">
      <c r="A206" t="n" s="5">
        <v>45967.0</v>
      </c>
      <c r="B206" t="s" s="0">
        <v>257</v>
      </c>
      <c r="C206" t="s" s="0">
        <v>50</v>
      </c>
      <c r="D206" t="s" s="0">
        <v>258</v>
      </c>
      <c r="E206" t="n" s="4">
        <v>40300.0</v>
      </c>
      <c r="F206" t="n" s="4">
        <v>0.0</v>
      </c>
      <c r="G206" t="n" s="4">
        <v>116722.78</v>
      </c>
    </row>
    <row r="207">
      <c r="A207" t="n" s="5">
        <v>45967.0</v>
      </c>
      <c r="B207" t="s" s="6">
        <v>259</v>
      </c>
      <c r="C207" t="s" s="6">
        <v>50</v>
      </c>
      <c r="D207" t="s" s="6">
        <v>249</v>
      </c>
      <c r="E207" t="n" s="4">
        <v>50000.0</v>
      </c>
      <c r="F207" t="n" s="4">
        <v>0.0</v>
      </c>
      <c r="G207" t="n" s="4">
        <v>66722.78</v>
      </c>
    </row>
    <row r="208">
      <c r="A208" t="n" s="5">
        <v>45967.0</v>
      </c>
      <c r="B208" t="s" s="0">
        <v>260</v>
      </c>
      <c r="C208" t="s" s="0">
        <v>55</v>
      </c>
      <c r="D208" t="s" s="0">
        <v>56</v>
      </c>
      <c r="E208" t="n" s="4">
        <v>0.0</v>
      </c>
      <c r="F208" t="n" s="4">
        <v>16000.0</v>
      </c>
      <c r="G208" t="n" s="4">
        <v>82722.78</v>
      </c>
    </row>
    <row r="209">
      <c r="A209" t="n" s="5">
        <v>45967.0</v>
      </c>
      <c r="B209" t="s" s="6">
        <v>261</v>
      </c>
      <c r="C209" t="s" s="6">
        <v>50</v>
      </c>
      <c r="D209" t="s" s="6">
        <v>262</v>
      </c>
      <c r="E209" t="n" s="4">
        <v>14205.0</v>
      </c>
      <c r="F209" t="n" s="4">
        <v>0.0</v>
      </c>
      <c r="G209" t="n" s="4">
        <v>68517.78</v>
      </c>
    </row>
    <row r="210">
      <c r="A210" t="n" s="5">
        <v>45967.0</v>
      </c>
      <c r="B210" t="s" s="0">
        <v>263</v>
      </c>
      <c r="C210" t="s" s="0">
        <v>50</v>
      </c>
      <c r="D210" t="s" s="0">
        <v>264</v>
      </c>
      <c r="E210" t="n" s="4">
        <v>50209.0</v>
      </c>
      <c r="F210" t="n" s="4">
        <v>0.0</v>
      </c>
      <c r="G210" t="n" s="4">
        <v>18308.78</v>
      </c>
    </row>
    <row r="211">
      <c r="A211" t="n" s="5">
        <v>45970.0</v>
      </c>
      <c r="B211" t="s" s="6">
        <v>265</v>
      </c>
      <c r="C211" t="s" s="6">
        <v>55</v>
      </c>
      <c r="D211" t="s" s="6">
        <v>56</v>
      </c>
      <c r="E211" t="n" s="4">
        <v>16000.0</v>
      </c>
      <c r="F211" t="n" s="4">
        <v>0.0</v>
      </c>
      <c r="G211" t="n" s="4">
        <v>2308.78</v>
      </c>
    </row>
    <row r="212">
      <c r="A212" t="n" s="5">
        <v>46005.0</v>
      </c>
      <c r="B212" t="s" s="0">
        <v>266</v>
      </c>
      <c r="C212" t="s" s="0">
        <v>50</v>
      </c>
      <c r="D212" t="s" s="0">
        <v>267</v>
      </c>
      <c r="E212" t="n" s="4">
        <v>118.0</v>
      </c>
      <c r="F212" t="n" s="4">
        <v>0.0</v>
      </c>
      <c r="G212" t="n" s="4">
        <v>2190.78</v>
      </c>
    </row>
    <row r="213">
      <c r="A213" t="n" s="5">
        <v>46015.0</v>
      </c>
      <c r="B213" t="s" s="6">
        <v>268</v>
      </c>
      <c r="C213" t="s" s="6">
        <v>55</v>
      </c>
      <c r="D213" t="s" s="6">
        <v>269</v>
      </c>
      <c r="E213" t="n" s="4">
        <v>500.0</v>
      </c>
      <c r="F213" t="n" s="4">
        <v>0.0</v>
      </c>
      <c r="G213" t="n" s="4">
        <v>1690.78</v>
      </c>
    </row>
    <row r="214">
      <c r="A214" t="n" s="5">
        <v>46015.0</v>
      </c>
      <c r="B214" t="s" s="0">
        <v>270</v>
      </c>
      <c r="C214" t="s" s="0">
        <v>55</v>
      </c>
      <c r="D214" t="s" s="0">
        <v>271</v>
      </c>
      <c r="E214" t="n" s="4">
        <v>600.0</v>
      </c>
      <c r="F214" t="n" s="4">
        <v>0.0</v>
      </c>
      <c r="G214" t="n" s="4">
        <v>1090.78</v>
      </c>
    </row>
    <row r="215">
      <c r="A215" t="n" s="5">
        <v>46015.0</v>
      </c>
      <c r="B215" t="s" s="6">
        <v>272</v>
      </c>
      <c r="C215" t="s" s="6">
        <v>55</v>
      </c>
      <c r="D215" t="s" s="6">
        <v>273</v>
      </c>
      <c r="E215" t="n" s="4">
        <v>150.0</v>
      </c>
      <c r="F215" t="n" s="4">
        <v>0.0</v>
      </c>
      <c r="G215" t="n" s="4">
        <v>940.78</v>
      </c>
    </row>
    <row r="216">
      <c r="A216" t="n" s="5">
        <v>46016.0</v>
      </c>
      <c r="B216" t="s" s="0">
        <v>68</v>
      </c>
      <c r="C216" t="s" s="0">
        <v>50</v>
      </c>
      <c r="D216" t="s" s="0">
        <v>69</v>
      </c>
      <c r="E216" t="n" s="4">
        <v>0.0</v>
      </c>
      <c r="F216" t="n" s="4">
        <v>23.0</v>
      </c>
      <c r="G216" t="n" s="4">
        <v>963.78</v>
      </c>
    </row>
    <row r="217">
      <c r="A217" t="n" s="5">
        <v>46043.0</v>
      </c>
      <c r="B217" t="s" s="6">
        <v>274</v>
      </c>
      <c r="C217" t="s" s="6">
        <v>241</v>
      </c>
      <c r="D217" t="s" s="6">
        <v>275</v>
      </c>
      <c r="E217" t="n" s="4">
        <v>0.0</v>
      </c>
      <c r="F217" t="n" s="4">
        <v>100000.0</v>
      </c>
      <c r="G217" t="n" s="4">
        <v>100963.78</v>
      </c>
    </row>
    <row r="218">
      <c r="A218" t="n" s="5">
        <v>46043.0</v>
      </c>
      <c r="B218" t="s" s="0">
        <v>276</v>
      </c>
      <c r="C218" t="s" s="0">
        <v>277</v>
      </c>
      <c r="D218" t="s" s="0">
        <v>278</v>
      </c>
      <c r="E218" t="n" s="4">
        <v>100000.0</v>
      </c>
      <c r="F218" t="n" s="4">
        <v>0.0</v>
      </c>
      <c r="G218" t="n" s="4">
        <v>963.78</v>
      </c>
    </row>
    <row r="219">
      <c r="A219" t="n" s="5">
        <v>46050.0</v>
      </c>
      <c r="B219" t="s" s="6">
        <v>279</v>
      </c>
      <c r="C219" t="s" s="6">
        <v>55</v>
      </c>
      <c r="D219" t="s" s="6">
        <v>280</v>
      </c>
      <c r="E219" t="n" s="4">
        <v>500.0</v>
      </c>
      <c r="F219" t="n" s="4">
        <v>0.0</v>
      </c>
      <c r="G219" t="n" s="4">
        <v>463.78</v>
      </c>
    </row>
    <row r="220">
      <c r="A220" t="n" s="5">
        <v>46053.0</v>
      </c>
      <c r="B220" t="s" s="0">
        <v>281</v>
      </c>
      <c r="C220" t="s" s="0">
        <v>55</v>
      </c>
      <c r="D220" t="s" s="0">
        <v>56</v>
      </c>
      <c r="E220" t="n" s="4">
        <v>0.0</v>
      </c>
      <c r="F220" t="n" s="4">
        <v>10000.0</v>
      </c>
      <c r="G220" t="n" s="4">
        <v>10463.78</v>
      </c>
    </row>
    <row r="221">
      <c r="A221" t="n" s="5">
        <v>46069.0</v>
      </c>
      <c r="B221" t="s" s="6">
        <v>282</v>
      </c>
      <c r="C221" t="s" s="6">
        <v>55</v>
      </c>
      <c r="D221" t="s" s="6">
        <v>283</v>
      </c>
      <c r="E221" t="n" s="4">
        <v>10000.0</v>
      </c>
      <c r="F221" t="n" s="4">
        <v>0.0</v>
      </c>
      <c r="G221" t="n" s="4">
        <v>463.78</v>
      </c>
    </row>
    <row r="222">
      <c r="A222" t="n" s="5">
        <v>46087.0</v>
      </c>
      <c r="B222" t="s" s="0">
        <v>284</v>
      </c>
      <c r="C222" t="s" s="0">
        <v>55</v>
      </c>
      <c r="D222" t="s" s="0">
        <v>56</v>
      </c>
      <c r="E222" t="n" s="4">
        <v>0.0</v>
      </c>
      <c r="F222" t="n" s="4">
        <v>10000.0</v>
      </c>
      <c r="G222" t="n" s="4">
        <v>10463.78</v>
      </c>
    </row>
    <row r="223">
      <c r="A223" t="n" s="5">
        <v>46104.0</v>
      </c>
      <c r="B223" t="s" s="6">
        <v>285</v>
      </c>
      <c r="C223" t="s" s="6">
        <v>55</v>
      </c>
      <c r="D223" t="s" s="6">
        <v>286</v>
      </c>
      <c r="E223" t="n" s="4">
        <v>400.0</v>
      </c>
      <c r="F223" t="n" s="4">
        <v>0.0</v>
      </c>
      <c r="G223" t="n" s="4">
        <v>10063.78</v>
      </c>
    </row>
    <row r="224">
      <c r="A224" t="n" s="5">
        <v>46106.0</v>
      </c>
      <c r="B224" t="s" s="0">
        <v>287</v>
      </c>
      <c r="C224" t="s" s="0">
        <v>50</v>
      </c>
      <c r="D224" t="s" s="0">
        <v>288</v>
      </c>
      <c r="E224" t="n" s="4">
        <v>0.0</v>
      </c>
      <c r="F224" t="n" s="4">
        <v>29.0</v>
      </c>
      <c r="G224" t="n" s="4">
        <v>10092.78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.0"/>
  <cols>
    <col min="1" max="1" width="16.0" customWidth="true"/>
    <col min="2" max="2" width="12.0" customWidth="true"/>
    <col min="3" max="3" width="16.0" customWidth="true"/>
    <col min="4" max="4" width="16.0" customWidth="true"/>
  </cols>
  <sheetData>
    <row r="1">
      <c r="A1" t="s" s="7">
        <v>41</v>
      </c>
      <c r="B1" t="s" s="7">
        <v>289</v>
      </c>
      <c r="C1" t="s" s="7">
        <v>290</v>
      </c>
      <c r="D1" t="s" s="7">
        <v>291</v>
      </c>
    </row>
    <row r="2">
      <c r="A2" t="s" s="0">
        <v>55</v>
      </c>
      <c r="B2" t="n" s="9">
        <v>81.0</v>
      </c>
      <c r="C2" t="n" s="8">
        <v>128239.0</v>
      </c>
      <c r="D2" t="n" s="8">
        <v>743700.0</v>
      </c>
    </row>
    <row r="3">
      <c r="A3" t="s" s="0">
        <v>241</v>
      </c>
      <c r="B3" t="n" s="9">
        <v>4.0</v>
      </c>
      <c r="C3" t="n" s="8">
        <v>0.0</v>
      </c>
      <c r="D3" t="n" s="8">
        <v>349000.0</v>
      </c>
    </row>
    <row r="4">
      <c r="A4" t="s" s="0">
        <v>96</v>
      </c>
      <c r="B4" t="n" s="9">
        <v>4.0</v>
      </c>
      <c r="C4" t="n" s="8">
        <v>500.0</v>
      </c>
      <c r="D4" t="n" s="8">
        <v>99098.0</v>
      </c>
    </row>
    <row r="5">
      <c r="A5" t="s" s="0">
        <v>47</v>
      </c>
      <c r="B5" t="n" s="9">
        <v>28.0</v>
      </c>
      <c r="C5" t="n" s="8">
        <v>229122.0</v>
      </c>
      <c r="D5" t="n" s="8">
        <v>105.0</v>
      </c>
    </row>
    <row r="6">
      <c r="A6" t="s" s="0">
        <v>277</v>
      </c>
      <c r="B6" t="n" s="9">
        <v>1.0</v>
      </c>
      <c r="C6" t="n" s="8">
        <v>100000.0</v>
      </c>
      <c r="D6" t="n" s="8">
        <v>0.0</v>
      </c>
    </row>
    <row r="7">
      <c r="A7" t="s" s="0">
        <v>99</v>
      </c>
      <c r="B7" t="n" s="9">
        <v>4.0</v>
      </c>
      <c r="C7" t="n" s="8">
        <v>498864.0</v>
      </c>
      <c r="D7" t="n" s="8">
        <v>0.0</v>
      </c>
    </row>
    <row r="8">
      <c r="A8" t="s" s="0">
        <v>50</v>
      </c>
      <c r="B8" t="n" s="9">
        <v>101.0</v>
      </c>
      <c r="C8" t="n" s="8">
        <v>597459.72</v>
      </c>
      <c r="D8" t="n" s="8">
        <v>345307.0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.0"/>
  <cols>
    <col min="1" max="1" width="30.0" customWidth="true"/>
    <col min="2" max="2" width="12.0" customWidth="true"/>
    <col min="3" max="3" width="16.0" customWidth="true"/>
  </cols>
  <sheetData>
    <row r="1">
      <c r="A1" t="s" s="10">
        <v>42</v>
      </c>
      <c r="B1" t="s" s="10">
        <v>289</v>
      </c>
      <c r="C1" t="s" s="10">
        <v>290</v>
      </c>
    </row>
    <row r="2">
      <c r="A2" t="s" s="0">
        <v>100</v>
      </c>
      <c r="B2" t="n" s="12">
        <v>4.0</v>
      </c>
      <c r="C2" t="n" s="11">
        <v>498864.0</v>
      </c>
    </row>
    <row r="3">
      <c r="A3" t="s" s="0">
        <v>53</v>
      </c>
      <c r="B3" t="n" s="12">
        <v>10.0</v>
      </c>
      <c r="C3" t="n" s="11">
        <v>132169.0</v>
      </c>
    </row>
    <row r="4">
      <c r="A4" t="s" s="0">
        <v>67</v>
      </c>
      <c r="B4" t="n" s="12">
        <v>9.0</v>
      </c>
      <c r="C4" t="n" s="11">
        <v>127169.0</v>
      </c>
    </row>
    <row r="5">
      <c r="A5" t="s" s="0">
        <v>249</v>
      </c>
      <c r="B5" t="n" s="12">
        <v>4.0</v>
      </c>
      <c r="C5" t="n" s="11">
        <v>100300.0</v>
      </c>
    </row>
    <row r="6">
      <c r="A6" t="s" s="0">
        <v>278</v>
      </c>
      <c r="B6" t="n" s="12">
        <v>1.0</v>
      </c>
      <c r="C6" t="n" s="11">
        <v>100000.0</v>
      </c>
    </row>
    <row r="7">
      <c r="A7" t="s" s="0">
        <v>51</v>
      </c>
      <c r="B7" t="n" s="12">
        <v>33.0</v>
      </c>
      <c r="C7" t="n" s="11">
        <v>85032.0</v>
      </c>
    </row>
    <row r="8">
      <c r="A8" t="s" s="0">
        <v>64</v>
      </c>
      <c r="B8" t="n" s="12">
        <v>3.0</v>
      </c>
      <c r="C8" t="n" s="11">
        <v>75591.0</v>
      </c>
    </row>
    <row r="9">
      <c r="A9" t="s" s="0">
        <v>244</v>
      </c>
      <c r="B9" t="n" s="12">
        <v>2.0</v>
      </c>
      <c r="C9" t="n" s="11">
        <v>53000.0</v>
      </c>
    </row>
    <row r="10">
      <c r="A10" t="s" s="0">
        <v>264</v>
      </c>
      <c r="B10" t="n" s="12">
        <v>1.0</v>
      </c>
      <c r="C10" t="n" s="11">
        <v>50209.0</v>
      </c>
    </row>
    <row r="11">
      <c r="A11" t="s" s="0">
        <v>258</v>
      </c>
      <c r="B11" t="n" s="12">
        <v>1.0</v>
      </c>
      <c r="C11" t="n" s="11">
        <v>40300.0</v>
      </c>
    </row>
    <row r="12">
      <c r="A12" t="s" s="0">
        <v>292</v>
      </c>
      <c r="B12" t="n" s="12">
        <v>87.0</v>
      </c>
      <c r="C12" t="n" s="11">
        <v>291550.72000000003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.0"/>
  <cols>
    <col min="1" max="1" width="14.0" customWidth="true"/>
    <col min="2" max="2" width="14.0" customWidth="true"/>
    <col min="3" max="3" width="16.0" customWidth="true"/>
    <col min="4" max="4" width="14.0" customWidth="true"/>
    <col min="5" max="5" width="16.0" customWidth="true"/>
  </cols>
  <sheetData>
    <row r="1">
      <c r="A1" t="s" s="13">
        <v>293</v>
      </c>
      <c r="B1" t="s" s="13">
        <v>294</v>
      </c>
      <c r="C1" t="s" s="13">
        <v>290</v>
      </c>
      <c r="D1" t="s" s="13">
        <v>295</v>
      </c>
      <c r="E1" t="s" s="13">
        <v>291</v>
      </c>
    </row>
    <row r="2">
      <c r="A2" t="s" s="0">
        <v>296</v>
      </c>
      <c r="B2" t="n" s="15">
        <v>1.0</v>
      </c>
      <c r="C2" t="n" s="14">
        <v>147.5</v>
      </c>
      <c r="D2" t="n" s="15">
        <v>0.0</v>
      </c>
      <c r="E2" t="n" s="14">
        <v>0.0</v>
      </c>
    </row>
    <row r="3">
      <c r="A3" t="s" s="0">
        <v>297</v>
      </c>
      <c r="B3" t="n" s="15">
        <v>4.0</v>
      </c>
      <c r="C3" t="n" s="14">
        <v>35493.0</v>
      </c>
      <c r="D3" t="n" s="15">
        <v>2.0</v>
      </c>
      <c r="E3" t="n" s="14">
        <v>10000.0</v>
      </c>
    </row>
    <row r="4">
      <c r="A4" t="s" s="0">
        <v>298</v>
      </c>
      <c r="B4" t="n" s="15">
        <v>2.0</v>
      </c>
      <c r="C4" t="n" s="14">
        <v>25493.0</v>
      </c>
      <c r="D4" t="n" s="15">
        <v>1.0</v>
      </c>
      <c r="E4" t="n" s="14">
        <v>25000.0</v>
      </c>
    </row>
    <row r="5">
      <c r="A5" t="s" s="0">
        <v>299</v>
      </c>
      <c r="B5" t="n" s="15">
        <v>2.0</v>
      </c>
      <c r="C5" t="n" s="14">
        <v>25493.0</v>
      </c>
      <c r="D5" t="n" s="15">
        <v>3.0</v>
      </c>
      <c r="E5" t="n" s="14">
        <v>52046.0</v>
      </c>
    </row>
    <row r="6">
      <c r="A6" t="s" s="0">
        <v>300</v>
      </c>
      <c r="B6" t="n" s="15">
        <v>2.0</v>
      </c>
      <c r="C6" t="n" s="14">
        <v>25493.0</v>
      </c>
      <c r="D6" t="n" s="15">
        <v>0.0</v>
      </c>
      <c r="E6" t="n" s="14">
        <v>0.0</v>
      </c>
    </row>
    <row r="7">
      <c r="A7" t="s" s="0">
        <v>301</v>
      </c>
      <c r="B7" t="n" s="15">
        <v>9.0</v>
      </c>
      <c r="C7" t="n" s="14">
        <v>77493.0</v>
      </c>
      <c r="D7" t="n" s="15">
        <v>5.0</v>
      </c>
      <c r="E7" t="n" s="14">
        <v>128000.0</v>
      </c>
    </row>
    <row r="8">
      <c r="A8" t="s" s="0">
        <v>302</v>
      </c>
      <c r="B8" t="n" s="15">
        <v>11.0</v>
      </c>
      <c r="C8" t="n" s="14">
        <v>469172.72</v>
      </c>
      <c r="D8" t="n" s="15">
        <v>10.0</v>
      </c>
      <c r="E8" t="n" s="14">
        <v>442319.0</v>
      </c>
    </row>
    <row r="9">
      <c r="A9" t="s" s="0">
        <v>303</v>
      </c>
      <c r="B9" t="n" s="15">
        <v>4.0</v>
      </c>
      <c r="C9" t="n" s="14">
        <v>75993.0</v>
      </c>
      <c r="D9" t="n" s="15">
        <v>3.0</v>
      </c>
      <c r="E9" t="n" s="14">
        <v>76400.0</v>
      </c>
    </row>
    <row r="10">
      <c r="A10" t="s" s="0">
        <v>304</v>
      </c>
      <c r="B10" t="n" s="15">
        <v>7.0</v>
      </c>
      <c r="C10" t="n" s="14">
        <v>66493.0</v>
      </c>
      <c r="D10" t="n" s="15">
        <v>2.0</v>
      </c>
      <c r="E10" t="n" s="14">
        <v>73000.0</v>
      </c>
    </row>
    <row r="11">
      <c r="A11" t="s" s="0">
        <v>305</v>
      </c>
      <c r="B11" t="n" s="15">
        <v>5.0</v>
      </c>
      <c r="C11" t="n" s="14">
        <v>32359.0</v>
      </c>
      <c r="D11" t="n" s="15">
        <v>2.0</v>
      </c>
      <c r="E11" t="n" s="14">
        <v>26105.0</v>
      </c>
    </row>
    <row r="12">
      <c r="A12" t="s" s="0">
        <v>306</v>
      </c>
      <c r="B12" t="n" s="15">
        <v>13.0</v>
      </c>
      <c r="C12" t="n" s="14">
        <v>67154.5</v>
      </c>
      <c r="D12" t="n" s="15">
        <v>4.0</v>
      </c>
      <c r="E12" t="n" s="14">
        <v>67000.0</v>
      </c>
    </row>
    <row r="13">
      <c r="A13" t="s" s="0">
        <v>307</v>
      </c>
      <c r="B13" t="n" s="15">
        <v>2.0</v>
      </c>
      <c r="C13" t="n" s="14">
        <v>25493.0</v>
      </c>
      <c r="D13" t="n" s="15">
        <v>0.0</v>
      </c>
      <c r="E13" t="n" s="14">
        <v>0.0</v>
      </c>
    </row>
    <row r="14">
      <c r="A14" t="s" s="0">
        <v>308</v>
      </c>
      <c r="B14" t="n" s="15">
        <v>6.0</v>
      </c>
      <c r="C14" t="n" s="14">
        <v>51493.0</v>
      </c>
      <c r="D14" t="n" s="15">
        <v>5.0</v>
      </c>
      <c r="E14" t="n" s="14">
        <v>77088.0</v>
      </c>
    </row>
    <row r="15">
      <c r="A15" t="s" s="0">
        <v>309</v>
      </c>
      <c r="B15" t="n" s="15">
        <v>4.0</v>
      </c>
      <c r="C15" t="n" s="14">
        <v>29493.0</v>
      </c>
      <c r="D15" t="n" s="15">
        <v>2.0</v>
      </c>
      <c r="E15" t="n" s="14">
        <v>15000.0</v>
      </c>
    </row>
    <row r="16">
      <c r="A16" t="s" s="0">
        <v>310</v>
      </c>
      <c r="B16" t="n" s="15">
        <v>4.0</v>
      </c>
      <c r="C16" t="n" s="14">
        <v>25296.0</v>
      </c>
      <c r="D16" t="n" s="15">
        <v>3.0</v>
      </c>
      <c r="E16" t="n" s="14">
        <v>80000.0</v>
      </c>
    </row>
    <row r="17">
      <c r="A17" t="s" s="0">
        <v>311</v>
      </c>
      <c r="B17" t="n" s="15">
        <v>2.0</v>
      </c>
      <c r="C17" t="n" s="14">
        <v>5296.0</v>
      </c>
      <c r="D17" t="n" s="15">
        <v>1.0</v>
      </c>
      <c r="E17" t="n" s="14">
        <v>300.0</v>
      </c>
    </row>
    <row r="18">
      <c r="A18" t="s" s="0">
        <v>312</v>
      </c>
      <c r="B18" t="n" s="15">
        <v>2.0</v>
      </c>
      <c r="C18" t="n" s="14">
        <v>5296.0</v>
      </c>
      <c r="D18" t="n" s="15">
        <v>0.0</v>
      </c>
      <c r="E18" t="n" s="14">
        <v>0.0</v>
      </c>
    </row>
    <row r="19">
      <c r="A19" t="s" s="0">
        <v>313</v>
      </c>
      <c r="B19" t="n" s="15">
        <v>2.0</v>
      </c>
      <c r="C19" t="n" s="14">
        <v>5296.0</v>
      </c>
      <c r="D19" t="n" s="15">
        <v>0.0</v>
      </c>
      <c r="E19" t="n" s="14">
        <v>0.0</v>
      </c>
    </row>
    <row r="20">
      <c r="A20" t="s" s="0">
        <v>314</v>
      </c>
      <c r="B20" t="n" s="15">
        <v>3.0</v>
      </c>
      <c r="C20" t="n" s="14">
        <v>5796.0</v>
      </c>
      <c r="D20" t="n" s="15">
        <v>2.0</v>
      </c>
      <c r="E20" t="n" s="14">
        <v>868.0</v>
      </c>
    </row>
    <row r="21">
      <c r="A21" t="s" s="0">
        <v>315</v>
      </c>
      <c r="B21" t="n" s="15">
        <v>2.0</v>
      </c>
      <c r="C21" t="n" s="14">
        <v>5296.0</v>
      </c>
      <c r="D21" t="n" s="15">
        <v>0.0</v>
      </c>
      <c r="E21" t="n" s="14">
        <v>0.0</v>
      </c>
    </row>
    <row r="22">
      <c r="A22" t="s" s="0">
        <v>316</v>
      </c>
      <c r="B22" t="n" s="15">
        <v>2.0</v>
      </c>
      <c r="C22" t="n" s="14">
        <v>5296.0</v>
      </c>
      <c r="D22" t="n" s="15">
        <v>0.0</v>
      </c>
      <c r="E22" t="n" s="14">
        <v>0.0</v>
      </c>
    </row>
    <row r="23">
      <c r="A23" t="s" s="0">
        <v>317</v>
      </c>
      <c r="B23" t="n" s="15">
        <v>2.0</v>
      </c>
      <c r="C23" t="n" s="14">
        <v>5296.0</v>
      </c>
      <c r="D23" t="n" s="15">
        <v>1.0</v>
      </c>
      <c r="E23" t="n" s="14">
        <v>260.0</v>
      </c>
    </row>
    <row r="24">
      <c r="A24" t="s" s="0">
        <v>318</v>
      </c>
      <c r="B24" t="n" s="15">
        <v>4.0</v>
      </c>
      <c r="C24" t="n" s="14">
        <v>9832.0</v>
      </c>
      <c r="D24" t="n" s="15">
        <v>1.0</v>
      </c>
      <c r="E24" t="n" s="14">
        <v>4300.0</v>
      </c>
    </row>
    <row r="25">
      <c r="A25" t="s" s="0">
        <v>319</v>
      </c>
      <c r="B25" t="n" s="15">
        <v>2.0</v>
      </c>
      <c r="C25" t="n" s="14">
        <v>5296.0</v>
      </c>
      <c r="D25" t="n" s="15">
        <v>0.0</v>
      </c>
      <c r="E25" t="n" s="14">
        <v>0.0</v>
      </c>
    </row>
    <row r="26">
      <c r="A26" t="s" s="0">
        <v>320</v>
      </c>
      <c r="B26" t="n" s="15">
        <v>2.0</v>
      </c>
      <c r="C26" t="n" s="14">
        <v>5296.0</v>
      </c>
      <c r="D26" t="n" s="15">
        <v>2.0</v>
      </c>
      <c r="E26" t="n" s="14">
        <v>35218.0</v>
      </c>
    </row>
    <row r="27">
      <c r="A27" t="s" s="0">
        <v>321</v>
      </c>
      <c r="B27" t="n" s="15">
        <v>2.0</v>
      </c>
      <c r="C27" t="n" s="14">
        <v>5296.0</v>
      </c>
      <c r="D27" t="n" s="15">
        <v>0.0</v>
      </c>
      <c r="E27" t="n" s="14">
        <v>0.0</v>
      </c>
    </row>
    <row r="28">
      <c r="A28" t="s" s="0">
        <v>322</v>
      </c>
      <c r="B28" t="n" s="15">
        <v>13.0</v>
      </c>
      <c r="C28" t="n" s="14">
        <v>36856.0</v>
      </c>
      <c r="D28" t="n" s="15">
        <v>0.0</v>
      </c>
      <c r="E28" t="n" s="14">
        <v>0.0</v>
      </c>
    </row>
    <row r="29">
      <c r="A29" t="s" s="0">
        <v>323</v>
      </c>
      <c r="B29" t="n" s="15">
        <v>11.0</v>
      </c>
      <c r="C29" t="n" s="14">
        <v>8861.0</v>
      </c>
      <c r="D29" t="n" s="15">
        <v>2.0</v>
      </c>
      <c r="E29" t="n" s="14">
        <v>4202.0</v>
      </c>
    </row>
    <row r="30">
      <c r="A30" t="s" s="0">
        <v>324</v>
      </c>
      <c r="B30" t="n" s="15">
        <v>2.0</v>
      </c>
      <c r="C30" t="n" s="14">
        <v>5296.0</v>
      </c>
      <c r="D30" t="n" s="15">
        <v>2.0</v>
      </c>
      <c r="E30" t="n" s="14">
        <v>15000.0</v>
      </c>
    </row>
    <row r="31">
      <c r="A31" t="s" s="0">
        <v>325</v>
      </c>
      <c r="B31" t="n" s="15">
        <v>4.0</v>
      </c>
      <c r="C31" t="n" s="14">
        <v>7946.0</v>
      </c>
      <c r="D31" t="n" s="15">
        <v>1.0</v>
      </c>
      <c r="E31" t="n" s="14">
        <v>5000.0</v>
      </c>
    </row>
    <row r="32">
      <c r="A32" t="s" s="0">
        <v>326</v>
      </c>
      <c r="B32" t="n" s="15">
        <v>4.0</v>
      </c>
      <c r="C32" t="n" s="14">
        <v>7796.0</v>
      </c>
      <c r="D32" t="n" s="15">
        <v>2.0</v>
      </c>
      <c r="E32" t="n" s="14">
        <v>6052.0</v>
      </c>
    </row>
    <row r="33">
      <c r="A33" t="s" s="0">
        <v>327</v>
      </c>
      <c r="B33" t="n" s="15">
        <v>4.0</v>
      </c>
      <c r="C33" t="n" s="14">
        <v>58296.0</v>
      </c>
      <c r="D33" t="n" s="15">
        <v>3.0</v>
      </c>
      <c r="E33" t="n" s="14">
        <v>58000.0</v>
      </c>
    </row>
    <row r="34">
      <c r="A34" t="s" s="0">
        <v>328</v>
      </c>
      <c r="B34" t="n" s="15">
        <v>8.0</v>
      </c>
      <c r="C34" t="n" s="14">
        <v>221014.0</v>
      </c>
      <c r="D34" t="n" s="15">
        <v>4.0</v>
      </c>
      <c r="E34" t="n" s="14">
        <v>216000.0</v>
      </c>
    </row>
    <row r="35">
      <c r="A35" t="s" s="0">
        <v>329</v>
      </c>
      <c r="B35" t="n" s="15">
        <v>4.0</v>
      </c>
      <c r="C35" t="n" s="14">
        <v>1368.0</v>
      </c>
      <c r="D35" t="n" s="15">
        <v>1.0</v>
      </c>
      <c r="E35" t="n" s="14">
        <v>23.0</v>
      </c>
    </row>
    <row r="36">
      <c r="A36" t="s" s="0">
        <v>330</v>
      </c>
      <c r="B36" t="n" s="15">
        <v>2.0</v>
      </c>
      <c r="C36" t="n" s="14">
        <v>100500.0</v>
      </c>
      <c r="D36" t="n" s="15">
        <v>2.0</v>
      </c>
      <c r="E36" t="n" s="14">
        <v>110000.0</v>
      </c>
    </row>
    <row r="37">
      <c r="A37" t="s" s="0">
        <v>331</v>
      </c>
      <c r="B37" t="n" s="15">
        <v>1.0</v>
      </c>
      <c r="C37" t="n" s="14">
        <v>10000.0</v>
      </c>
      <c r="D37" t="n" s="15">
        <v>0.0</v>
      </c>
      <c r="E37" t="n" s="14">
        <v>0.0</v>
      </c>
    </row>
    <row r="38">
      <c r="A38" t="s" s="0">
        <v>332</v>
      </c>
      <c r="B38" t="n" s="15">
        <v>1.0</v>
      </c>
      <c r="C38" t="n" s="14">
        <v>400.0</v>
      </c>
      <c r="D38" t="n" s="15">
        <v>2.0</v>
      </c>
      <c r="E38" t="n" s="14">
        <v>10029.0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2026-04-04T18:38:02Z</dcterms:created>
  <dc:creator>Apache POI</dc:creator>
</cp:coreProperties>
</file>