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751" windowHeight="8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<sst xmlns="http://schemas.openxmlformats.org/spreadsheetml/2006/main" count="607" uniqueCount="168">
  <si>
    <t>Students and Courses</t>
  </si>
  <si>
    <t>Sr. No</t>
  </si>
  <si>
    <t>Name</t>
  </si>
  <si>
    <t>Contact No.</t>
  </si>
  <si>
    <t>Courses</t>
  </si>
  <si>
    <t xml:space="preserve">Amount </t>
  </si>
  <si>
    <t>Paid till now</t>
  </si>
  <si>
    <t>Payment Mode</t>
  </si>
  <si>
    <t>Pending</t>
  </si>
  <si>
    <t>Study Mode</t>
  </si>
  <si>
    <t>Duration</t>
  </si>
  <si>
    <t>College</t>
  </si>
  <si>
    <t>Join Date</t>
  </si>
  <si>
    <t>End Date</t>
  </si>
  <si>
    <t>May</t>
  </si>
  <si>
    <t>Hardik</t>
  </si>
  <si>
    <t>ML</t>
  </si>
  <si>
    <t>GPAY</t>
  </si>
  <si>
    <t>Offline</t>
  </si>
  <si>
    <t>3 Months</t>
  </si>
  <si>
    <t>KPGU</t>
  </si>
  <si>
    <t>Nishtha</t>
  </si>
  <si>
    <t>Online</t>
  </si>
  <si>
    <t>Komal</t>
  </si>
  <si>
    <t>Web development</t>
  </si>
  <si>
    <t>Course</t>
  </si>
  <si>
    <t>Jigar</t>
  </si>
  <si>
    <t>Web development/Data Analyst</t>
  </si>
  <si>
    <t>CASH</t>
  </si>
  <si>
    <t>Nitya</t>
  </si>
  <si>
    <t>7016648268 / 9376218195</t>
  </si>
  <si>
    <t>React JS web development</t>
  </si>
  <si>
    <t>Jagdish</t>
  </si>
  <si>
    <t>+1 6307796937</t>
  </si>
  <si>
    <t>Power BI</t>
  </si>
  <si>
    <t>Krupa</t>
  </si>
  <si>
    <t>1 Months</t>
  </si>
  <si>
    <t>Parul PPI</t>
  </si>
  <si>
    <t>Meghraj</t>
  </si>
  <si>
    <t>Soham</t>
  </si>
  <si>
    <t>PHP Development</t>
  </si>
  <si>
    <t>Online(Only Certi)</t>
  </si>
  <si>
    <t>Devam</t>
  </si>
  <si>
    <t>ITM</t>
  </si>
  <si>
    <t>Jinay</t>
  </si>
  <si>
    <t>Data Analyst</t>
  </si>
  <si>
    <t>A.D Patel - Anand</t>
  </si>
  <si>
    <t>Het</t>
  </si>
  <si>
    <t>Divyanshu</t>
  </si>
  <si>
    <t>Shruti</t>
  </si>
  <si>
    <t>yash</t>
  </si>
  <si>
    <t>2 months</t>
  </si>
  <si>
    <t>Governmnent Poly - Gandhinagar</t>
  </si>
  <si>
    <t>Dhruv</t>
  </si>
  <si>
    <t>Mobile App Development</t>
  </si>
  <si>
    <t>Jalendra</t>
  </si>
  <si>
    <t>Prem</t>
  </si>
  <si>
    <t>Smit</t>
  </si>
  <si>
    <t>Aman</t>
  </si>
  <si>
    <t>Vishal</t>
  </si>
  <si>
    <t>Jatin</t>
  </si>
  <si>
    <t>Pavitra</t>
  </si>
  <si>
    <t>vajid</t>
  </si>
  <si>
    <t>isran</t>
  </si>
  <si>
    <t>Total</t>
  </si>
  <si>
    <t>June</t>
  </si>
  <si>
    <t>Shakti</t>
  </si>
  <si>
    <t>LNCT University - Bihar</t>
  </si>
  <si>
    <t>Vibhuti</t>
  </si>
  <si>
    <t>sujal</t>
  </si>
  <si>
    <t>Electrical Eng</t>
  </si>
  <si>
    <t>rudra</t>
  </si>
  <si>
    <t>dhrumil</t>
  </si>
  <si>
    <t>Natubhai V Patel(NVPAS)</t>
  </si>
  <si>
    <t>manknandan</t>
  </si>
  <si>
    <t>R.M.D ENG - Tamilnadu</t>
  </si>
  <si>
    <t xml:space="preserve">Vedant </t>
  </si>
  <si>
    <t>Banasari</t>
  </si>
  <si>
    <t>Governmnent Eng College - Modasa</t>
  </si>
  <si>
    <t xml:space="preserve">Keya </t>
  </si>
  <si>
    <t xml:space="preserve">Sachi </t>
  </si>
  <si>
    <t>Ketki</t>
  </si>
  <si>
    <t>July</t>
  </si>
  <si>
    <t>cyber security</t>
  </si>
  <si>
    <t>cash</t>
  </si>
  <si>
    <t>offline</t>
  </si>
  <si>
    <t>15 days</t>
  </si>
  <si>
    <t>sigma</t>
  </si>
  <si>
    <t>nirav</t>
  </si>
  <si>
    <t>Bhargav</t>
  </si>
  <si>
    <t>Could Computing</t>
  </si>
  <si>
    <t>ITM : RAVAL</t>
  </si>
  <si>
    <t>Dhruv ITM</t>
  </si>
  <si>
    <t>Chaitanya</t>
  </si>
  <si>
    <t>Python</t>
  </si>
  <si>
    <t>shobhit</t>
  </si>
  <si>
    <t>Kalpesh</t>
  </si>
  <si>
    <t>Keyur</t>
  </si>
  <si>
    <t>Adnan</t>
  </si>
  <si>
    <t>Faiyaz</t>
  </si>
  <si>
    <t>Disha</t>
  </si>
  <si>
    <t>Ishika</t>
  </si>
  <si>
    <t>Diya</t>
  </si>
  <si>
    <t>Nikhil</t>
  </si>
  <si>
    <t>Hitendra</t>
  </si>
  <si>
    <t>August</t>
  </si>
  <si>
    <t>Priyanshu</t>
  </si>
  <si>
    <t>Akash</t>
  </si>
  <si>
    <t>Shreyansh</t>
  </si>
  <si>
    <t>Bhavik</t>
  </si>
  <si>
    <t>Full stack development</t>
  </si>
  <si>
    <t xml:space="preserve"> Parul University</t>
  </si>
  <si>
    <t>November</t>
  </si>
  <si>
    <t>Darsha</t>
  </si>
  <si>
    <t>Hitanshi</t>
  </si>
  <si>
    <t>Avdhoot</t>
  </si>
  <si>
    <t>.net</t>
  </si>
  <si>
    <t>December</t>
  </si>
  <si>
    <t>Rudra Mali</t>
  </si>
  <si>
    <t>GSFC University</t>
  </si>
  <si>
    <t>Prince Gadara</t>
  </si>
  <si>
    <t>Bhumit Padhiyar</t>
  </si>
  <si>
    <t>Jash</t>
  </si>
  <si>
    <t>6Months</t>
  </si>
  <si>
    <t>Ahemdabad</t>
  </si>
  <si>
    <t>Harsh manoj Patel</t>
  </si>
  <si>
    <t>AI/ML</t>
  </si>
  <si>
    <t>T,T</t>
  </si>
  <si>
    <t>Rana Henish</t>
  </si>
  <si>
    <t>Python Development</t>
  </si>
  <si>
    <t>4 Months</t>
  </si>
  <si>
    <t>GTU</t>
  </si>
  <si>
    <t>Patel Harshit</t>
  </si>
  <si>
    <t>Vraj Shah</t>
  </si>
  <si>
    <t>online</t>
  </si>
  <si>
    <t>Purv Gandhi</t>
  </si>
  <si>
    <t>M,W,F</t>
  </si>
  <si>
    <t>Harsh Rajput</t>
  </si>
  <si>
    <t>Het Kothari</t>
  </si>
  <si>
    <t>Patel Shruti</t>
  </si>
  <si>
    <t>Bhakti Gandhi</t>
  </si>
  <si>
    <t>Cash</t>
  </si>
  <si>
    <t>Trupal</t>
  </si>
  <si>
    <t xml:space="preserve">Jeet </t>
  </si>
  <si>
    <t>Pen</t>
  </si>
  <si>
    <t>Patel Aryan</t>
  </si>
  <si>
    <t>Patel Shivang</t>
  </si>
  <si>
    <t>Solanki Dhruv</t>
  </si>
  <si>
    <t>Yadav Bipin</t>
  </si>
  <si>
    <t>Dhara Parmar</t>
  </si>
  <si>
    <t>Patel Meet</t>
  </si>
  <si>
    <t>Patel Arth</t>
  </si>
  <si>
    <t>Tandel Prasheel</t>
  </si>
  <si>
    <t>Madhuben &amp; Bhanubhai Patel Institute of tech</t>
  </si>
  <si>
    <t>Patel Jay</t>
  </si>
  <si>
    <t>pend</t>
  </si>
  <si>
    <t>Krupesh Prajapati</t>
  </si>
  <si>
    <t>6 Months</t>
  </si>
  <si>
    <t>M-F</t>
  </si>
  <si>
    <t>Vivek Bharakhada</t>
  </si>
  <si>
    <t xml:space="preserve">08am to 11am </t>
  </si>
  <si>
    <t>Jeel Khant</t>
  </si>
  <si>
    <t>Drashti Gevariya</t>
  </si>
  <si>
    <t>Vijay Ghodadra</t>
  </si>
  <si>
    <t>Mern stack development</t>
  </si>
  <si>
    <t>Keyur Mathukiya</t>
  </si>
  <si>
    <t>Abdulkabir</t>
  </si>
  <si>
    <t>Parul University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</si>
</sst>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m"/>
  </numFmts>
  <fonts count="26">
    <font>
      <sz val="11"/>
      <color theme="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2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9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theme="6" tint="0.39979247413556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792474135563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79247413556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8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9" borderId="8" applyNumberFormat="0" applyAlignment="0" applyProtection="0">
      <alignment vertical="center"/>
    </xf>
    <xf numFmtId="0" fontId="16" fillId="30" borderId="9" applyNumberFormat="0" applyAlignment="0" applyProtection="0">
      <alignment vertical="center"/>
    </xf>
    <xf numFmtId="0" fontId="17" fillId="30" borderId="8" applyNumberFormat="0" applyAlignment="0" applyProtection="0">
      <alignment vertical="center"/>
    </xf>
    <xf numFmtId="0" fontId="18" fillId="31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2" fillId="16" borderId="2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180" fontId="2" fillId="18" borderId="2" xfId="0" applyNumberFormat="1" applyFont="1" applyFill="1" applyBorder="1" applyAlignment="1">
      <alignment horizontal="center" vertical="center"/>
    </xf>
    <xf numFmtId="180" fontId="2" fillId="19" borderId="2" xfId="0" applyNumberFormat="1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180" fontId="4" fillId="18" borderId="2" xfId="0" applyNumberFormat="1" applyFont="1" applyFill="1" applyBorder="1" applyAlignment="1">
      <alignment horizontal="center" vertical="center"/>
    </xf>
    <xf numFmtId="0" fontId="2" fillId="22" borderId="2" xfId="0" applyFont="1" applyFill="1" applyBorder="1" applyAlignment="1">
      <alignment horizontal="center" vertical="center"/>
    </xf>
    <xf numFmtId="0" fontId="2" fillId="23" borderId="2" xfId="0" applyFont="1" applyFill="1" applyBorder="1" applyAlignment="1">
      <alignment horizontal="center" vertical="center"/>
    </xf>
    <xf numFmtId="0" fontId="2" fillId="24" borderId="2" xfId="0" applyFont="1" applyFill="1" applyBorder="1" applyAlignment="1">
      <alignment horizontal="center" vertical="center"/>
    </xf>
    <xf numFmtId="0" fontId="2" fillId="25" borderId="2" xfId="0" applyFont="1" applyFill="1" applyBorder="1" applyAlignment="1">
      <alignment horizontal="center" vertical="center"/>
    </xf>
    <xf numFmtId="0" fontId="5" fillId="26" borderId="0" xfId="0" applyFont="1" applyFill="1" applyAlignment="1">
      <alignment vertical="center"/>
    </xf>
    <xf numFmtId="0" fontId="2" fillId="27" borderId="2" xfId="0" applyFont="1" applyFill="1" applyBorder="1" applyAlignment="1">
      <alignment horizontal="center" vertical="center"/>
    </xf>
    <xf numFmtId="0" fontId="0" fillId="22" borderId="0" xfId="0" applyFill="1" applyAlignment="1">
      <alignment vertical="center"/>
    </xf>
    <xf numFmtId="0" fontId="2" fillId="15" borderId="3" xfId="0" applyFont="1" applyFill="1" applyBorder="1" applyAlignment="1">
      <alignment horizontal="center" vertical="center"/>
    </xf>
    <xf numFmtId="0" fontId="0" fillId="17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2" fillId="27" borderId="3" xfId="0" applyFont="1" applyFill="1" applyBorder="1" applyAlignment="1">
      <alignment horizontal="center" vertical="center"/>
    </xf>
    <xf numFmtId="0" fontId="2" fillId="17" borderId="4" xfId="0" applyFont="1" applyFill="1" applyBorder="1" applyAlignment="1">
      <alignment horizontal="center" vertical="center"/>
    </xf>
    <xf numFmtId="181" fontId="0" fillId="0" borderId="0" xfId="0" applyNumberFormat="1" applyFill="1" applyAlignment="1">
      <alignment vertical="center"/>
    </xf>
    <xf numFmtId="181" fontId="6" fillId="0" borderId="0" xfId="0" applyNumberFormat="1" applyFont="1" applyFill="1" applyAlignment="1">
      <alignment vertical="center"/>
    </xf>
    <xf numFmtId="0" fontId="2" fillId="0" borderId="2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2"/>
  <sheetViews>
    <sheetView tabSelected="1" workbookViewId="0">
      <selection activeCell="A1" sqref="A1:P102"/>
    </sheetView>
  </sheetViews>
  <sheetFormatPr defaultColWidth="8.88888888888889" defaultRowHeight="14.4"/>
  <sheetData>
    <row r="1" ht="21" spans="1:1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0"/>
      <c r="O1" s="20"/>
      <c r="P1" s="20"/>
    </row>
    <row r="2" spans="1:1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20"/>
      <c r="O2" s="20"/>
      <c r="P2" s="20"/>
    </row>
    <row r="3" ht="21" spans="1:16">
      <c r="A3" s="1" t="s">
        <v>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0"/>
      <c r="O3" s="20"/>
      <c r="P3" s="20"/>
    </row>
    <row r="4" spans="1:16">
      <c r="A4" s="4">
        <v>1</v>
      </c>
      <c r="B4" s="4" t="s">
        <v>15</v>
      </c>
      <c r="C4" s="4">
        <v>8849810332</v>
      </c>
      <c r="D4" s="5" t="s">
        <v>16</v>
      </c>
      <c r="E4" s="6">
        <v>6000</v>
      </c>
      <c r="F4" s="7">
        <v>500</v>
      </c>
      <c r="G4" s="8" t="s">
        <v>17</v>
      </c>
      <c r="H4" s="9">
        <v>0</v>
      </c>
      <c r="I4" s="21" t="s">
        <v>18</v>
      </c>
      <c r="J4" s="22" t="s">
        <v>19</v>
      </c>
      <c r="K4" s="11" t="s">
        <v>20</v>
      </c>
      <c r="L4" s="23">
        <v>45796</v>
      </c>
      <c r="M4" s="23">
        <v>45888</v>
      </c>
      <c r="N4" s="20"/>
      <c r="O4" s="20"/>
      <c r="P4" s="20"/>
    </row>
    <row r="5" spans="1:16">
      <c r="A5" s="4">
        <v>2</v>
      </c>
      <c r="B5" s="4" t="s">
        <v>21</v>
      </c>
      <c r="C5" s="4">
        <v>8469181344</v>
      </c>
      <c r="D5" s="5" t="s">
        <v>16</v>
      </c>
      <c r="E5" s="6">
        <v>6000</v>
      </c>
      <c r="F5" s="7">
        <v>500</v>
      </c>
      <c r="G5" s="8" t="s">
        <v>17</v>
      </c>
      <c r="H5" s="9">
        <v>0</v>
      </c>
      <c r="I5" s="11" t="s">
        <v>22</v>
      </c>
      <c r="J5" s="22" t="s">
        <v>19</v>
      </c>
      <c r="K5" s="11" t="s">
        <v>20</v>
      </c>
      <c r="L5" s="23">
        <v>45796</v>
      </c>
      <c r="M5" s="23">
        <v>45888</v>
      </c>
      <c r="N5" s="20"/>
      <c r="O5" s="20"/>
      <c r="P5" s="20"/>
    </row>
    <row r="6" spans="1:16">
      <c r="A6" s="4">
        <v>3</v>
      </c>
      <c r="B6" s="4" t="s">
        <v>23</v>
      </c>
      <c r="C6" s="4">
        <v>7490994640</v>
      </c>
      <c r="D6" s="10" t="s">
        <v>24</v>
      </c>
      <c r="E6" s="6">
        <v>2500</v>
      </c>
      <c r="F6" s="7">
        <v>2500</v>
      </c>
      <c r="G6" s="8" t="s">
        <v>17</v>
      </c>
      <c r="H6" s="9">
        <v>0</v>
      </c>
      <c r="I6" s="21" t="s">
        <v>18</v>
      </c>
      <c r="J6" s="22" t="s">
        <v>19</v>
      </c>
      <c r="K6" s="7" t="s">
        <v>25</v>
      </c>
      <c r="L6" s="24">
        <v>45809</v>
      </c>
      <c r="M6" s="24">
        <v>45870</v>
      </c>
      <c r="N6" s="20"/>
      <c r="O6" s="20"/>
      <c r="P6" s="20"/>
    </row>
    <row r="7" spans="1:16">
      <c r="A7" s="4">
        <v>4</v>
      </c>
      <c r="B7" s="4" t="s">
        <v>26</v>
      </c>
      <c r="C7" s="4">
        <v>8200452197</v>
      </c>
      <c r="D7" s="10" t="s">
        <v>27</v>
      </c>
      <c r="E7" s="6">
        <v>500</v>
      </c>
      <c r="F7" s="7">
        <v>500</v>
      </c>
      <c r="G7" s="10" t="s">
        <v>28</v>
      </c>
      <c r="H7" s="9">
        <v>0</v>
      </c>
      <c r="I7" s="11" t="s">
        <v>22</v>
      </c>
      <c r="J7" s="22" t="s">
        <v>19</v>
      </c>
      <c r="K7" s="7" t="s">
        <v>25</v>
      </c>
      <c r="L7" s="23">
        <v>45797</v>
      </c>
      <c r="M7" s="23">
        <v>45889</v>
      </c>
      <c r="N7" s="20"/>
      <c r="O7" s="20"/>
      <c r="P7" s="20"/>
    </row>
    <row r="8" spans="1:16">
      <c r="A8" s="4">
        <v>5</v>
      </c>
      <c r="B8" s="4" t="s">
        <v>29</v>
      </c>
      <c r="C8" s="4" t="s">
        <v>30</v>
      </c>
      <c r="D8" s="10" t="s">
        <v>31</v>
      </c>
      <c r="E8" s="6">
        <v>9500</v>
      </c>
      <c r="F8" s="7">
        <v>9000</v>
      </c>
      <c r="G8" s="8" t="s">
        <v>17</v>
      </c>
      <c r="H8" s="9">
        <v>0</v>
      </c>
      <c r="I8" s="21" t="s">
        <v>18</v>
      </c>
      <c r="J8" s="22" t="s">
        <v>19</v>
      </c>
      <c r="K8" s="11" t="s">
        <v>20</v>
      </c>
      <c r="L8" s="23">
        <v>45783</v>
      </c>
      <c r="M8" s="23">
        <v>45875</v>
      </c>
      <c r="N8" s="20"/>
      <c r="O8" s="20"/>
      <c r="P8" s="20"/>
    </row>
    <row r="9" spans="1:16">
      <c r="A9" s="4">
        <v>6</v>
      </c>
      <c r="B9" s="4" t="s">
        <v>32</v>
      </c>
      <c r="C9" s="42" t="s">
        <v>33</v>
      </c>
      <c r="D9" s="11" t="s">
        <v>34</v>
      </c>
      <c r="E9" s="6">
        <v>4200</v>
      </c>
      <c r="F9" s="7">
        <v>2000</v>
      </c>
      <c r="G9" s="10" t="s">
        <v>28</v>
      </c>
      <c r="H9" s="9">
        <v>0</v>
      </c>
      <c r="I9" s="21" t="s">
        <v>18</v>
      </c>
      <c r="J9" s="22" t="s">
        <v>19</v>
      </c>
      <c r="K9" s="7" t="s">
        <v>25</v>
      </c>
      <c r="L9" s="23">
        <v>45778</v>
      </c>
      <c r="M9" s="23">
        <v>45870</v>
      </c>
      <c r="N9" s="20"/>
      <c r="O9" s="20"/>
      <c r="P9" s="20"/>
    </row>
    <row r="10" spans="1:16">
      <c r="A10" s="4">
        <v>7</v>
      </c>
      <c r="B10" s="4" t="s">
        <v>35</v>
      </c>
      <c r="C10" s="4">
        <v>9687469181</v>
      </c>
      <c r="D10" s="10" t="s">
        <v>31</v>
      </c>
      <c r="E10" s="6">
        <v>0</v>
      </c>
      <c r="F10" s="7">
        <v>0</v>
      </c>
      <c r="G10" s="8" t="s">
        <v>17</v>
      </c>
      <c r="H10" s="9">
        <v>0</v>
      </c>
      <c r="I10" s="21" t="s">
        <v>18</v>
      </c>
      <c r="J10" s="25" t="s">
        <v>36</v>
      </c>
      <c r="K10" s="26" t="s">
        <v>37</v>
      </c>
      <c r="L10" s="23">
        <v>45783</v>
      </c>
      <c r="M10" s="27">
        <v>45814</v>
      </c>
      <c r="N10" s="20"/>
      <c r="O10" s="20"/>
      <c r="P10" s="20"/>
    </row>
    <row r="11" spans="1:16">
      <c r="A11" s="4">
        <v>8</v>
      </c>
      <c r="B11" s="4" t="s">
        <v>38</v>
      </c>
      <c r="C11" s="4">
        <v>9054161728</v>
      </c>
      <c r="D11" s="10" t="s">
        <v>31</v>
      </c>
      <c r="E11" s="6">
        <v>700</v>
      </c>
      <c r="F11" s="7">
        <v>700</v>
      </c>
      <c r="G11" s="8" t="s">
        <v>17</v>
      </c>
      <c r="H11" s="9">
        <v>0</v>
      </c>
      <c r="I11" s="21" t="s">
        <v>18</v>
      </c>
      <c r="J11" s="25" t="s">
        <v>36</v>
      </c>
      <c r="K11" s="26" t="s">
        <v>37</v>
      </c>
      <c r="L11" s="23">
        <v>45783</v>
      </c>
      <c r="M11" s="27">
        <v>45814</v>
      </c>
      <c r="N11" s="20"/>
      <c r="O11" s="20"/>
      <c r="P11" s="20"/>
    </row>
    <row r="12" spans="1:16">
      <c r="A12" s="4">
        <v>9</v>
      </c>
      <c r="B12" s="4" t="s">
        <v>39</v>
      </c>
      <c r="C12" s="4">
        <v>9265109815</v>
      </c>
      <c r="D12" s="12" t="s">
        <v>40</v>
      </c>
      <c r="E12" s="6">
        <v>1700</v>
      </c>
      <c r="F12" s="7">
        <v>1700</v>
      </c>
      <c r="G12" s="8" t="s">
        <v>17</v>
      </c>
      <c r="H12" s="9">
        <v>0</v>
      </c>
      <c r="I12" s="11" t="s">
        <v>41</v>
      </c>
      <c r="J12" s="25" t="s">
        <v>36</v>
      </c>
      <c r="K12" s="26" t="s">
        <v>37</v>
      </c>
      <c r="L12" s="23">
        <v>45783</v>
      </c>
      <c r="M12" s="27">
        <v>45814</v>
      </c>
      <c r="N12" s="20"/>
      <c r="O12" s="20"/>
      <c r="P12" s="20"/>
    </row>
    <row r="13" spans="1:16">
      <c r="A13" s="4">
        <v>10</v>
      </c>
      <c r="B13" s="4" t="s">
        <v>42</v>
      </c>
      <c r="C13" s="4">
        <v>7802822879</v>
      </c>
      <c r="D13" s="5" t="s">
        <v>16</v>
      </c>
      <c r="E13" s="6">
        <v>1000</v>
      </c>
      <c r="F13" s="7">
        <v>1000</v>
      </c>
      <c r="G13" s="8" t="s">
        <v>17</v>
      </c>
      <c r="H13" s="9">
        <v>0</v>
      </c>
      <c r="I13" s="21" t="s">
        <v>18</v>
      </c>
      <c r="J13" s="22" t="s">
        <v>19</v>
      </c>
      <c r="K13" s="28" t="s">
        <v>43</v>
      </c>
      <c r="L13" s="23">
        <v>45797</v>
      </c>
      <c r="M13" s="23">
        <v>45889</v>
      </c>
      <c r="N13" s="20"/>
      <c r="O13" s="20"/>
      <c r="P13" s="20"/>
    </row>
    <row r="14" spans="1:16">
      <c r="A14" s="4">
        <v>11</v>
      </c>
      <c r="B14" s="4" t="s">
        <v>44</v>
      </c>
      <c r="C14" s="4">
        <v>9510174401</v>
      </c>
      <c r="D14" s="13" t="s">
        <v>45</v>
      </c>
      <c r="E14" s="6">
        <v>900</v>
      </c>
      <c r="F14" s="7">
        <v>900</v>
      </c>
      <c r="G14" s="8" t="s">
        <v>17</v>
      </c>
      <c r="H14" s="9">
        <v>0</v>
      </c>
      <c r="I14" s="11" t="s">
        <v>22</v>
      </c>
      <c r="J14" s="25" t="s">
        <v>36</v>
      </c>
      <c r="K14" s="29" t="s">
        <v>46</v>
      </c>
      <c r="L14" s="24">
        <v>45809</v>
      </c>
      <c r="M14" s="24">
        <v>45870</v>
      </c>
      <c r="N14" s="20"/>
      <c r="O14" s="20"/>
      <c r="P14" s="20"/>
    </row>
    <row r="15" spans="1:16">
      <c r="A15" s="4">
        <v>12</v>
      </c>
      <c r="B15" s="4" t="s">
        <v>47</v>
      </c>
      <c r="C15" s="4">
        <v>7623803285</v>
      </c>
      <c r="D15" s="13" t="s">
        <v>45</v>
      </c>
      <c r="E15" s="6">
        <v>900</v>
      </c>
      <c r="F15" s="7">
        <v>900</v>
      </c>
      <c r="G15" s="8" t="s">
        <v>17</v>
      </c>
      <c r="H15" s="9">
        <v>0</v>
      </c>
      <c r="I15" s="11" t="s">
        <v>22</v>
      </c>
      <c r="J15" s="25" t="s">
        <v>36</v>
      </c>
      <c r="K15" s="29" t="s">
        <v>46</v>
      </c>
      <c r="L15" s="24">
        <v>45809</v>
      </c>
      <c r="M15" s="24">
        <v>45870</v>
      </c>
      <c r="N15" s="20"/>
      <c r="O15" s="20"/>
      <c r="P15" s="20"/>
    </row>
    <row r="16" spans="1:16">
      <c r="A16" s="4">
        <v>13</v>
      </c>
      <c r="B16" s="4" t="s">
        <v>48</v>
      </c>
      <c r="C16" s="4">
        <v>8347230203</v>
      </c>
      <c r="D16" s="10" t="s">
        <v>24</v>
      </c>
      <c r="E16" s="6">
        <v>1000</v>
      </c>
      <c r="F16" s="7">
        <v>1000</v>
      </c>
      <c r="G16" s="8" t="s">
        <v>17</v>
      </c>
      <c r="H16" s="9">
        <v>0</v>
      </c>
      <c r="I16" s="11" t="s">
        <v>22</v>
      </c>
      <c r="J16" s="25" t="s">
        <v>36</v>
      </c>
      <c r="K16" s="26" t="s">
        <v>37</v>
      </c>
      <c r="L16" s="23">
        <v>45783</v>
      </c>
      <c r="M16" s="27">
        <v>45814</v>
      </c>
      <c r="N16" s="20"/>
      <c r="O16" s="20"/>
      <c r="P16" s="20"/>
    </row>
    <row r="17" spans="1:16">
      <c r="A17" s="4">
        <v>14</v>
      </c>
      <c r="B17" s="4" t="s">
        <v>49</v>
      </c>
      <c r="C17" s="4">
        <v>8780733365</v>
      </c>
      <c r="D17" s="10" t="s">
        <v>24</v>
      </c>
      <c r="E17" s="6">
        <v>1000</v>
      </c>
      <c r="F17" s="7">
        <v>1000</v>
      </c>
      <c r="G17" s="10" t="s">
        <v>28</v>
      </c>
      <c r="H17" s="9">
        <v>0</v>
      </c>
      <c r="I17" s="21" t="s">
        <v>18</v>
      </c>
      <c r="J17" s="22" t="s">
        <v>19</v>
      </c>
      <c r="K17" s="7" t="s">
        <v>25</v>
      </c>
      <c r="L17" s="23">
        <v>45782</v>
      </c>
      <c r="M17" s="23">
        <v>45874</v>
      </c>
      <c r="N17" s="20"/>
      <c r="O17" s="20"/>
      <c r="P17" s="20"/>
    </row>
    <row r="18" spans="1:16">
      <c r="A18" s="4">
        <v>15</v>
      </c>
      <c r="B18" s="4" t="s">
        <v>50</v>
      </c>
      <c r="C18" s="4">
        <v>9978676588</v>
      </c>
      <c r="D18" s="10" t="s">
        <v>24</v>
      </c>
      <c r="E18" s="6">
        <v>2000</v>
      </c>
      <c r="F18" s="7">
        <v>2000</v>
      </c>
      <c r="G18" s="8" t="s">
        <v>17</v>
      </c>
      <c r="H18" s="9">
        <v>0</v>
      </c>
      <c r="I18" s="21" t="s">
        <v>18</v>
      </c>
      <c r="J18" s="30" t="s">
        <v>51</v>
      </c>
      <c r="K18" s="31" t="s">
        <v>52</v>
      </c>
      <c r="L18" s="24">
        <v>45810</v>
      </c>
      <c r="M18" s="24">
        <v>45871</v>
      </c>
      <c r="N18" s="20"/>
      <c r="O18" s="20"/>
      <c r="P18" s="20"/>
    </row>
    <row r="19" spans="1:16">
      <c r="A19" s="4">
        <v>16</v>
      </c>
      <c r="B19" s="4" t="s">
        <v>53</v>
      </c>
      <c r="C19" s="4">
        <v>9408193181</v>
      </c>
      <c r="D19" s="14" t="s">
        <v>54</v>
      </c>
      <c r="E19" s="6">
        <v>1000</v>
      </c>
      <c r="F19" s="7">
        <v>1000</v>
      </c>
      <c r="G19" s="8" t="s">
        <v>17</v>
      </c>
      <c r="H19" s="9">
        <v>0</v>
      </c>
      <c r="I19" s="21" t="s">
        <v>22</v>
      </c>
      <c r="J19" s="25" t="s">
        <v>36</v>
      </c>
      <c r="K19" s="11" t="s">
        <v>20</v>
      </c>
      <c r="L19" s="23">
        <v>45790</v>
      </c>
      <c r="M19" s="27">
        <v>45821</v>
      </c>
      <c r="N19" s="20"/>
      <c r="O19" s="20"/>
      <c r="P19" s="20"/>
    </row>
    <row r="20" spans="1:16">
      <c r="A20" s="4">
        <v>17</v>
      </c>
      <c r="B20" s="4" t="s">
        <v>55</v>
      </c>
      <c r="C20" s="4">
        <v>8488885010</v>
      </c>
      <c r="D20" s="10" t="s">
        <v>24</v>
      </c>
      <c r="E20" s="6">
        <v>1500</v>
      </c>
      <c r="F20" s="7">
        <v>1500</v>
      </c>
      <c r="G20" s="8" t="s">
        <v>17</v>
      </c>
      <c r="H20" s="9">
        <v>0</v>
      </c>
      <c r="I20" s="11" t="s">
        <v>22</v>
      </c>
      <c r="J20" s="25" t="s">
        <v>36</v>
      </c>
      <c r="K20" s="26" t="s">
        <v>37</v>
      </c>
      <c r="L20" s="23">
        <v>45791</v>
      </c>
      <c r="M20" s="27">
        <v>45822</v>
      </c>
      <c r="N20" s="20"/>
      <c r="O20" s="20"/>
      <c r="P20" s="20"/>
    </row>
    <row r="21" spans="1:16">
      <c r="A21" s="4">
        <v>18</v>
      </c>
      <c r="B21" s="4" t="s">
        <v>56</v>
      </c>
      <c r="C21" s="4">
        <v>9316582713</v>
      </c>
      <c r="D21" s="10" t="s">
        <v>24</v>
      </c>
      <c r="E21" s="6">
        <v>1500</v>
      </c>
      <c r="F21" s="7">
        <v>1500</v>
      </c>
      <c r="G21" s="8" t="s">
        <v>17</v>
      </c>
      <c r="H21" s="9">
        <v>0</v>
      </c>
      <c r="I21" s="11" t="s">
        <v>22</v>
      </c>
      <c r="J21" s="25" t="s">
        <v>36</v>
      </c>
      <c r="K21" s="26" t="s">
        <v>37</v>
      </c>
      <c r="L21" s="23">
        <v>45790</v>
      </c>
      <c r="M21" s="27">
        <v>45821</v>
      </c>
      <c r="N21" s="20"/>
      <c r="O21" s="20"/>
      <c r="P21" s="20"/>
    </row>
    <row r="22" spans="1:16">
      <c r="A22" s="4">
        <v>19</v>
      </c>
      <c r="B22" s="4" t="s">
        <v>57</v>
      </c>
      <c r="C22" s="4">
        <v>9624964735</v>
      </c>
      <c r="D22" s="10" t="s">
        <v>24</v>
      </c>
      <c r="E22" s="6">
        <v>1500</v>
      </c>
      <c r="F22" s="7">
        <v>1500</v>
      </c>
      <c r="G22" s="8" t="s">
        <v>17</v>
      </c>
      <c r="H22" s="9">
        <v>0</v>
      </c>
      <c r="I22" s="11" t="s">
        <v>22</v>
      </c>
      <c r="J22" s="25" t="s">
        <v>36</v>
      </c>
      <c r="K22" s="26" t="s">
        <v>37</v>
      </c>
      <c r="L22" s="23">
        <v>45790</v>
      </c>
      <c r="M22" s="27">
        <v>45821</v>
      </c>
      <c r="N22" s="20"/>
      <c r="O22" s="20"/>
      <c r="P22" s="20"/>
    </row>
    <row r="23" spans="1:16">
      <c r="A23" s="4">
        <v>20</v>
      </c>
      <c r="B23" s="4" t="s">
        <v>58</v>
      </c>
      <c r="C23" s="4">
        <v>7861936547</v>
      </c>
      <c r="D23" s="10" t="s">
        <v>24</v>
      </c>
      <c r="E23" s="6">
        <v>1500</v>
      </c>
      <c r="F23" s="7">
        <v>1500</v>
      </c>
      <c r="G23" s="8" t="s">
        <v>17</v>
      </c>
      <c r="H23" s="9">
        <v>0</v>
      </c>
      <c r="I23" s="11" t="s">
        <v>22</v>
      </c>
      <c r="J23" s="25" t="s">
        <v>36</v>
      </c>
      <c r="K23" s="26" t="s">
        <v>37</v>
      </c>
      <c r="L23" s="23">
        <v>45790</v>
      </c>
      <c r="M23" s="27">
        <v>45821</v>
      </c>
      <c r="N23" s="20"/>
      <c r="O23" s="20"/>
      <c r="P23" s="20"/>
    </row>
    <row r="24" spans="1:16">
      <c r="A24" s="4">
        <v>21</v>
      </c>
      <c r="B24" s="4" t="s">
        <v>59</v>
      </c>
      <c r="C24" s="4">
        <v>9265834512</v>
      </c>
      <c r="D24" s="13" t="s">
        <v>45</v>
      </c>
      <c r="E24" s="6">
        <v>1300</v>
      </c>
      <c r="F24" s="7">
        <v>1300</v>
      </c>
      <c r="G24" s="8" t="s">
        <v>17</v>
      </c>
      <c r="H24" s="9">
        <v>0</v>
      </c>
      <c r="I24" s="11" t="s">
        <v>22</v>
      </c>
      <c r="J24" s="25" t="s">
        <v>36</v>
      </c>
      <c r="K24" s="29" t="s">
        <v>46</v>
      </c>
      <c r="L24" s="24">
        <v>45809</v>
      </c>
      <c r="M24" s="24">
        <v>45870</v>
      </c>
      <c r="N24" s="20"/>
      <c r="O24" s="20"/>
      <c r="P24" s="20"/>
    </row>
    <row r="25" spans="1:16">
      <c r="A25" s="4">
        <v>22</v>
      </c>
      <c r="B25" s="4" t="s">
        <v>60</v>
      </c>
      <c r="C25" s="4">
        <v>8799670234</v>
      </c>
      <c r="D25" s="10" t="s">
        <v>24</v>
      </c>
      <c r="E25" s="6">
        <v>1500</v>
      </c>
      <c r="F25" s="7">
        <v>1500</v>
      </c>
      <c r="G25" s="8" t="s">
        <v>17</v>
      </c>
      <c r="H25" s="9">
        <v>0</v>
      </c>
      <c r="I25" s="11" t="s">
        <v>41</v>
      </c>
      <c r="J25" s="25" t="s">
        <v>36</v>
      </c>
      <c r="K25" s="26" t="s">
        <v>37</v>
      </c>
      <c r="L25" s="23">
        <v>45794</v>
      </c>
      <c r="M25" s="27">
        <v>45838</v>
      </c>
      <c r="N25" s="20"/>
      <c r="O25" s="20"/>
      <c r="P25" s="20"/>
    </row>
    <row r="26" spans="1:16">
      <c r="A26" s="4">
        <v>23</v>
      </c>
      <c r="B26" s="4" t="s">
        <v>61</v>
      </c>
      <c r="C26" s="4">
        <v>9714539564</v>
      </c>
      <c r="D26" s="10" t="s">
        <v>24</v>
      </c>
      <c r="E26" s="6">
        <v>1500</v>
      </c>
      <c r="F26" s="7">
        <v>1500</v>
      </c>
      <c r="G26" s="8" t="s">
        <v>17</v>
      </c>
      <c r="H26" s="9">
        <v>0</v>
      </c>
      <c r="I26" s="11" t="s">
        <v>41</v>
      </c>
      <c r="J26" s="25" t="s">
        <v>36</v>
      </c>
      <c r="K26" s="26" t="s">
        <v>37</v>
      </c>
      <c r="L26" s="23">
        <v>45794</v>
      </c>
      <c r="M26" s="27">
        <v>45838</v>
      </c>
      <c r="N26" s="20"/>
      <c r="O26" s="20"/>
      <c r="P26" s="20"/>
    </row>
    <row r="27" spans="1:16">
      <c r="A27" s="4">
        <v>24</v>
      </c>
      <c r="B27" s="4" t="s">
        <v>62</v>
      </c>
      <c r="C27" s="4">
        <v>9265372033</v>
      </c>
      <c r="D27" s="10" t="s">
        <v>24</v>
      </c>
      <c r="E27" s="6">
        <v>1800</v>
      </c>
      <c r="F27" s="7">
        <v>1800</v>
      </c>
      <c r="G27" s="8" t="s">
        <v>17</v>
      </c>
      <c r="H27" s="9">
        <v>0</v>
      </c>
      <c r="I27" s="11" t="s">
        <v>22</v>
      </c>
      <c r="J27" s="25" t="s">
        <v>36</v>
      </c>
      <c r="K27" s="26" t="s">
        <v>37</v>
      </c>
      <c r="L27" s="23">
        <v>45798</v>
      </c>
      <c r="M27" s="27">
        <v>45831</v>
      </c>
      <c r="N27" s="20"/>
      <c r="O27" s="20"/>
      <c r="P27" s="20"/>
    </row>
    <row r="28" spans="1:16">
      <c r="A28" s="4">
        <v>25</v>
      </c>
      <c r="B28" s="4" t="s">
        <v>63</v>
      </c>
      <c r="C28" s="4">
        <v>8866454391</v>
      </c>
      <c r="D28" s="10" t="s">
        <v>24</v>
      </c>
      <c r="E28" s="6">
        <v>1800</v>
      </c>
      <c r="F28" s="7">
        <v>1800</v>
      </c>
      <c r="G28" s="8" t="s">
        <v>17</v>
      </c>
      <c r="H28" s="9">
        <v>0</v>
      </c>
      <c r="I28" s="11" t="s">
        <v>22</v>
      </c>
      <c r="J28" s="25" t="s">
        <v>36</v>
      </c>
      <c r="K28" s="26" t="s">
        <v>37</v>
      </c>
      <c r="L28" s="23">
        <v>45798</v>
      </c>
      <c r="M28" s="27">
        <v>45831</v>
      </c>
      <c r="N28" s="20"/>
      <c r="O28" s="20"/>
      <c r="P28" s="20"/>
    </row>
    <row r="29" ht="18" spans="1:16">
      <c r="A29" s="15" t="s">
        <v>64</v>
      </c>
      <c r="B29" s="16"/>
      <c r="C29" s="16"/>
      <c r="D29" s="16"/>
      <c r="E29" s="17">
        <f>SUM(E4:E28)</f>
        <v>52800</v>
      </c>
      <c r="F29" s="17">
        <f>SUM(F4:F28)</f>
        <v>39100</v>
      </c>
      <c r="G29" s="15"/>
      <c r="H29" s="16"/>
      <c r="I29" s="16"/>
      <c r="J29" s="16"/>
      <c r="K29" s="16"/>
      <c r="L29" s="16"/>
      <c r="M29" s="16"/>
      <c r="N29" s="20"/>
      <c r="O29" s="20"/>
      <c r="P29" s="20"/>
    </row>
    <row r="30" ht="21" spans="1:16">
      <c r="A30" s="1" t="s">
        <v>65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0"/>
      <c r="O30" s="20"/>
      <c r="P30" s="20"/>
    </row>
    <row r="31" spans="1:16">
      <c r="A31" s="4">
        <v>26</v>
      </c>
      <c r="B31" s="4" t="s">
        <v>66</v>
      </c>
      <c r="C31" s="4">
        <v>8083598470</v>
      </c>
      <c r="D31" s="10" t="s">
        <v>24</v>
      </c>
      <c r="E31" s="6">
        <v>250</v>
      </c>
      <c r="F31" s="7">
        <v>250</v>
      </c>
      <c r="G31" s="8" t="s">
        <v>17</v>
      </c>
      <c r="H31" s="9">
        <v>0</v>
      </c>
      <c r="I31" s="11" t="s">
        <v>22</v>
      </c>
      <c r="J31" s="25" t="s">
        <v>36</v>
      </c>
      <c r="K31" s="26" t="s">
        <v>67</v>
      </c>
      <c r="L31" s="23">
        <v>45819</v>
      </c>
      <c r="M31" s="23">
        <v>45849</v>
      </c>
      <c r="N31" s="20"/>
      <c r="O31" s="20"/>
      <c r="P31" s="20"/>
    </row>
    <row r="32" spans="1:16">
      <c r="A32" s="4">
        <v>27</v>
      </c>
      <c r="B32" s="4" t="s">
        <v>68</v>
      </c>
      <c r="C32" s="4">
        <v>8789699015</v>
      </c>
      <c r="D32" s="10" t="s">
        <v>24</v>
      </c>
      <c r="E32" s="6">
        <v>249</v>
      </c>
      <c r="F32" s="7">
        <v>249</v>
      </c>
      <c r="G32" s="8" t="s">
        <v>17</v>
      </c>
      <c r="H32" s="9">
        <v>0</v>
      </c>
      <c r="I32" s="11" t="s">
        <v>22</v>
      </c>
      <c r="J32" s="25" t="s">
        <v>36</v>
      </c>
      <c r="K32" s="26" t="s">
        <v>67</v>
      </c>
      <c r="L32" s="23">
        <v>45819</v>
      </c>
      <c r="M32" s="23">
        <v>45849</v>
      </c>
      <c r="N32" s="20"/>
      <c r="O32" s="20"/>
      <c r="P32" s="20"/>
    </row>
    <row r="33" spans="1:16">
      <c r="A33" s="4">
        <v>28</v>
      </c>
      <c r="B33" s="4" t="s">
        <v>69</v>
      </c>
      <c r="C33" s="4">
        <v>7862894303</v>
      </c>
      <c r="D33" s="12" t="s">
        <v>70</v>
      </c>
      <c r="E33" s="6">
        <v>800</v>
      </c>
      <c r="F33" s="6">
        <v>800</v>
      </c>
      <c r="G33" s="8" t="s">
        <v>17</v>
      </c>
      <c r="H33" s="9">
        <v>0</v>
      </c>
      <c r="I33" s="11" t="s">
        <v>22</v>
      </c>
      <c r="J33" s="25" t="s">
        <v>36</v>
      </c>
      <c r="K33" s="11" t="s">
        <v>20</v>
      </c>
      <c r="L33" s="23">
        <v>45827</v>
      </c>
      <c r="M33" s="23">
        <v>45857</v>
      </c>
      <c r="N33" s="20"/>
      <c r="O33" s="20"/>
      <c r="P33" s="20"/>
    </row>
    <row r="34" spans="1:16">
      <c r="A34" s="4">
        <v>29</v>
      </c>
      <c r="B34" s="4" t="s">
        <v>71</v>
      </c>
      <c r="C34" s="4">
        <v>8735849826</v>
      </c>
      <c r="D34" s="12" t="s">
        <v>70</v>
      </c>
      <c r="E34" s="6">
        <v>800</v>
      </c>
      <c r="F34" s="6">
        <v>800</v>
      </c>
      <c r="G34" s="8" t="s">
        <v>17</v>
      </c>
      <c r="H34" s="9">
        <v>0</v>
      </c>
      <c r="I34" s="11" t="s">
        <v>22</v>
      </c>
      <c r="J34" s="25" t="s">
        <v>36</v>
      </c>
      <c r="K34" s="11" t="s">
        <v>20</v>
      </c>
      <c r="L34" s="23">
        <v>45827</v>
      </c>
      <c r="M34" s="23">
        <v>45857</v>
      </c>
      <c r="N34" s="20"/>
      <c r="O34" s="20"/>
      <c r="P34" s="20"/>
    </row>
    <row r="35" spans="1:16">
      <c r="A35" s="4">
        <v>30</v>
      </c>
      <c r="B35" s="4" t="s">
        <v>72</v>
      </c>
      <c r="C35" s="4">
        <v>9265954890</v>
      </c>
      <c r="D35" s="10" t="s">
        <v>24</v>
      </c>
      <c r="E35" s="6">
        <v>250</v>
      </c>
      <c r="F35" s="6">
        <v>250</v>
      </c>
      <c r="G35" s="8" t="s">
        <v>17</v>
      </c>
      <c r="H35" s="9">
        <v>0</v>
      </c>
      <c r="I35" s="11" t="s">
        <v>22</v>
      </c>
      <c r="J35" s="25" t="s">
        <v>36</v>
      </c>
      <c r="K35" s="26" t="s">
        <v>73</v>
      </c>
      <c r="L35" s="23">
        <v>45827</v>
      </c>
      <c r="M35" s="23">
        <v>45857</v>
      </c>
      <c r="N35" s="20"/>
      <c r="O35" s="20"/>
      <c r="P35" s="20"/>
    </row>
    <row r="36" spans="1:16">
      <c r="A36" s="4">
        <v>31</v>
      </c>
      <c r="B36" s="4" t="s">
        <v>74</v>
      </c>
      <c r="C36" s="4">
        <v>9043310919</v>
      </c>
      <c r="D36" s="10" t="s">
        <v>24</v>
      </c>
      <c r="E36" s="6">
        <v>250</v>
      </c>
      <c r="F36" s="6">
        <v>250</v>
      </c>
      <c r="G36" s="8" t="s">
        <v>17</v>
      </c>
      <c r="H36" s="9">
        <v>0</v>
      </c>
      <c r="I36" s="11" t="s">
        <v>22</v>
      </c>
      <c r="J36" s="25" t="s">
        <v>36</v>
      </c>
      <c r="K36" s="12" t="s">
        <v>75</v>
      </c>
      <c r="L36" s="23">
        <v>45827</v>
      </c>
      <c r="M36" s="23">
        <v>45857</v>
      </c>
      <c r="N36" s="20"/>
      <c r="O36" s="20"/>
      <c r="P36" s="20"/>
    </row>
    <row r="37" spans="1:16">
      <c r="A37" s="4">
        <v>32</v>
      </c>
      <c r="B37" s="4" t="s">
        <v>76</v>
      </c>
      <c r="C37" s="4">
        <v>9925417717</v>
      </c>
      <c r="D37" s="5" t="s">
        <v>16</v>
      </c>
      <c r="E37" s="6">
        <v>800</v>
      </c>
      <c r="F37" s="6">
        <v>800</v>
      </c>
      <c r="G37" s="8" t="s">
        <v>17</v>
      </c>
      <c r="H37" s="9">
        <v>0</v>
      </c>
      <c r="I37" s="11" t="s">
        <v>22</v>
      </c>
      <c r="J37" s="25" t="s">
        <v>36</v>
      </c>
      <c r="K37" s="11" t="s">
        <v>20</v>
      </c>
      <c r="L37" s="23">
        <v>45831</v>
      </c>
      <c r="M37" s="23">
        <v>45859</v>
      </c>
      <c r="N37" s="20"/>
      <c r="O37" s="20"/>
      <c r="P37" s="20"/>
    </row>
    <row r="38" spans="1:16">
      <c r="A38" s="4">
        <v>33</v>
      </c>
      <c r="B38" s="4" t="s">
        <v>77</v>
      </c>
      <c r="C38" s="4">
        <v>9327503819</v>
      </c>
      <c r="D38" s="13" t="s">
        <v>45</v>
      </c>
      <c r="E38" s="6">
        <v>3000</v>
      </c>
      <c r="F38" s="6">
        <v>2000</v>
      </c>
      <c r="G38" s="8" t="s">
        <v>17</v>
      </c>
      <c r="H38" s="9">
        <v>0</v>
      </c>
      <c r="I38" s="11" t="s">
        <v>22</v>
      </c>
      <c r="J38" s="22" t="s">
        <v>19</v>
      </c>
      <c r="K38" s="32" t="s">
        <v>78</v>
      </c>
      <c r="L38" s="23">
        <v>45829</v>
      </c>
      <c r="M38" s="23">
        <v>45921</v>
      </c>
      <c r="N38" s="20"/>
      <c r="O38" s="20"/>
      <c r="P38" s="20"/>
    </row>
    <row r="39" spans="1:16">
      <c r="A39" s="4">
        <v>34</v>
      </c>
      <c r="B39" s="4" t="s">
        <v>79</v>
      </c>
      <c r="C39" s="4">
        <v>9409322205</v>
      </c>
      <c r="D39" s="10" t="s">
        <v>24</v>
      </c>
      <c r="E39" s="6">
        <v>800</v>
      </c>
      <c r="F39" s="6">
        <v>800</v>
      </c>
      <c r="G39" s="8" t="s">
        <v>17</v>
      </c>
      <c r="H39" s="9">
        <v>0</v>
      </c>
      <c r="I39" s="11" t="s">
        <v>22</v>
      </c>
      <c r="J39" s="25" t="s">
        <v>36</v>
      </c>
      <c r="K39" s="11" t="s">
        <v>20</v>
      </c>
      <c r="L39" s="23">
        <v>45838</v>
      </c>
      <c r="M39" s="23">
        <v>45855</v>
      </c>
      <c r="N39" s="20"/>
      <c r="O39" s="20"/>
      <c r="P39" s="20"/>
    </row>
    <row r="40" spans="1:16">
      <c r="A40" s="4">
        <v>35</v>
      </c>
      <c r="B40" s="4" t="s">
        <v>80</v>
      </c>
      <c r="C40" s="4">
        <v>8849447060</v>
      </c>
      <c r="D40" s="10" t="s">
        <v>24</v>
      </c>
      <c r="E40" s="6">
        <v>800</v>
      </c>
      <c r="F40" s="6">
        <v>800</v>
      </c>
      <c r="G40" s="8" t="s">
        <v>17</v>
      </c>
      <c r="H40" s="9">
        <v>0</v>
      </c>
      <c r="I40" s="11" t="s">
        <v>22</v>
      </c>
      <c r="J40" s="25" t="s">
        <v>36</v>
      </c>
      <c r="K40" s="11" t="s">
        <v>20</v>
      </c>
      <c r="L40" s="23">
        <v>45838</v>
      </c>
      <c r="M40" s="23">
        <v>45855</v>
      </c>
      <c r="N40" s="20"/>
      <c r="O40" s="20"/>
      <c r="P40" s="20"/>
    </row>
    <row r="41" spans="1:16">
      <c r="A41" s="4">
        <v>36</v>
      </c>
      <c r="B41" s="4" t="s">
        <v>81</v>
      </c>
      <c r="C41" s="4">
        <v>8128045491</v>
      </c>
      <c r="D41" s="10" t="s">
        <v>24</v>
      </c>
      <c r="E41" s="6">
        <v>800</v>
      </c>
      <c r="F41" s="6">
        <v>800</v>
      </c>
      <c r="G41" s="8" t="s">
        <v>17</v>
      </c>
      <c r="H41" s="9">
        <v>0</v>
      </c>
      <c r="I41" s="11" t="s">
        <v>22</v>
      </c>
      <c r="J41" s="25" t="s">
        <v>36</v>
      </c>
      <c r="K41" s="11" t="s">
        <v>20</v>
      </c>
      <c r="L41" s="23">
        <v>45838</v>
      </c>
      <c r="M41" s="23">
        <v>45855</v>
      </c>
      <c r="N41" s="20"/>
      <c r="O41" s="20"/>
      <c r="P41" s="20"/>
    </row>
    <row r="42" ht="18" spans="1:16">
      <c r="A42" s="15"/>
      <c r="B42" s="16"/>
      <c r="C42" s="16"/>
      <c r="D42" s="16"/>
      <c r="E42" s="17">
        <f>SUM(E31:E41)</f>
        <v>8799</v>
      </c>
      <c r="F42" s="17">
        <f>SUM(F31:F41)</f>
        <v>7799</v>
      </c>
      <c r="G42" s="15"/>
      <c r="H42" s="16"/>
      <c r="I42" s="16"/>
      <c r="J42" s="16"/>
      <c r="K42" s="16"/>
      <c r="L42" s="16"/>
      <c r="M42" s="16"/>
      <c r="N42" s="20"/>
      <c r="O42" s="20"/>
      <c r="P42" s="20"/>
    </row>
    <row r="43" ht="21" spans="1:16">
      <c r="A43" s="1" t="s">
        <v>82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0"/>
      <c r="O43" s="20"/>
      <c r="P43" s="20"/>
    </row>
    <row r="44" spans="1:16">
      <c r="A44" s="4">
        <v>37</v>
      </c>
      <c r="B44" s="4" t="s">
        <v>50</v>
      </c>
      <c r="C44" s="4">
        <v>9512111913</v>
      </c>
      <c r="D44" s="18" t="s">
        <v>83</v>
      </c>
      <c r="E44" s="6">
        <v>1200</v>
      </c>
      <c r="F44" s="6">
        <v>1200</v>
      </c>
      <c r="G44" s="8" t="s">
        <v>84</v>
      </c>
      <c r="H44" s="9">
        <v>0</v>
      </c>
      <c r="I44" s="11" t="s">
        <v>85</v>
      </c>
      <c r="J44" s="25" t="s">
        <v>86</v>
      </c>
      <c r="K44" s="33" t="s">
        <v>87</v>
      </c>
      <c r="L44" s="23">
        <v>45860</v>
      </c>
      <c r="M44" s="23">
        <v>45874</v>
      </c>
      <c r="N44" s="20"/>
      <c r="O44" s="20"/>
      <c r="P44" s="20"/>
    </row>
    <row r="45" spans="1:16">
      <c r="A45" s="4">
        <v>38</v>
      </c>
      <c r="B45" s="4" t="s">
        <v>88</v>
      </c>
      <c r="C45" s="4"/>
      <c r="D45" s="18" t="s">
        <v>83</v>
      </c>
      <c r="E45" s="6">
        <v>1200</v>
      </c>
      <c r="F45" s="6">
        <v>1200</v>
      </c>
      <c r="G45" s="8" t="s">
        <v>84</v>
      </c>
      <c r="H45" s="9">
        <v>0</v>
      </c>
      <c r="I45" s="11" t="s">
        <v>85</v>
      </c>
      <c r="J45" s="25" t="s">
        <v>86</v>
      </c>
      <c r="K45" s="33" t="s">
        <v>87</v>
      </c>
      <c r="L45" s="23">
        <v>45860</v>
      </c>
      <c r="M45" s="23">
        <v>45874</v>
      </c>
      <c r="N45" s="20"/>
      <c r="O45" s="20"/>
      <c r="P45" s="20"/>
    </row>
    <row r="46" spans="1:16">
      <c r="A46" s="4">
        <v>39</v>
      </c>
      <c r="B46" s="4" t="s">
        <v>89</v>
      </c>
      <c r="C46" s="4">
        <v>7227982120</v>
      </c>
      <c r="D46" s="19" t="s">
        <v>90</v>
      </c>
      <c r="E46" s="6">
        <v>650</v>
      </c>
      <c r="F46" s="6">
        <v>650</v>
      </c>
      <c r="G46" s="8" t="s">
        <v>22</v>
      </c>
      <c r="H46" s="9">
        <v>0</v>
      </c>
      <c r="I46" s="11" t="s">
        <v>85</v>
      </c>
      <c r="J46" s="22" t="s">
        <v>19</v>
      </c>
      <c r="K46" s="33" t="s">
        <v>91</v>
      </c>
      <c r="L46" s="23">
        <v>45867</v>
      </c>
      <c r="M46" s="23">
        <v>45959</v>
      </c>
      <c r="N46" s="20"/>
      <c r="O46" s="20"/>
      <c r="P46" s="20"/>
    </row>
    <row r="47" spans="1:16">
      <c r="A47" s="4">
        <v>40</v>
      </c>
      <c r="B47" s="4" t="s">
        <v>92</v>
      </c>
      <c r="C47" s="4">
        <v>8401121245</v>
      </c>
      <c r="D47" s="19" t="s">
        <v>90</v>
      </c>
      <c r="E47" s="6">
        <v>650</v>
      </c>
      <c r="F47" s="6">
        <v>650</v>
      </c>
      <c r="G47" s="8" t="s">
        <v>84</v>
      </c>
      <c r="H47" s="9">
        <v>0</v>
      </c>
      <c r="I47" s="11" t="s">
        <v>85</v>
      </c>
      <c r="J47" s="22" t="s">
        <v>19</v>
      </c>
      <c r="K47" s="33" t="s">
        <v>91</v>
      </c>
      <c r="L47" s="23">
        <v>45867</v>
      </c>
      <c r="M47" s="23">
        <v>45959</v>
      </c>
      <c r="N47" s="20"/>
      <c r="O47" s="20"/>
      <c r="P47" s="20"/>
    </row>
    <row r="48" spans="1:16">
      <c r="A48" s="4">
        <v>41</v>
      </c>
      <c r="B48" s="4" t="s">
        <v>93</v>
      </c>
      <c r="C48" s="4">
        <v>8849476462</v>
      </c>
      <c r="D48" s="19" t="s">
        <v>94</v>
      </c>
      <c r="E48" s="6">
        <v>650</v>
      </c>
      <c r="F48" s="6">
        <v>650</v>
      </c>
      <c r="G48" s="8" t="s">
        <v>84</v>
      </c>
      <c r="H48" s="9">
        <v>0</v>
      </c>
      <c r="I48" s="11" t="s">
        <v>85</v>
      </c>
      <c r="J48" s="22" t="s">
        <v>19</v>
      </c>
      <c r="K48" s="33" t="s">
        <v>91</v>
      </c>
      <c r="L48" s="23">
        <v>45867</v>
      </c>
      <c r="M48" s="23">
        <v>45959</v>
      </c>
      <c r="N48" s="20"/>
      <c r="O48" s="20"/>
      <c r="P48" s="20"/>
    </row>
    <row r="49" spans="1:16">
      <c r="A49" s="4">
        <v>42</v>
      </c>
      <c r="B49" s="4" t="s">
        <v>95</v>
      </c>
      <c r="C49" s="4">
        <v>787446884</v>
      </c>
      <c r="D49" s="19" t="s">
        <v>90</v>
      </c>
      <c r="E49" s="6">
        <v>650</v>
      </c>
      <c r="F49" s="6">
        <v>650</v>
      </c>
      <c r="G49" s="8" t="s">
        <v>84</v>
      </c>
      <c r="H49" s="9">
        <v>0</v>
      </c>
      <c r="I49" s="11" t="s">
        <v>85</v>
      </c>
      <c r="J49" s="22" t="s">
        <v>19</v>
      </c>
      <c r="K49" s="33" t="s">
        <v>91</v>
      </c>
      <c r="L49" s="23">
        <v>45867</v>
      </c>
      <c r="M49" s="23">
        <v>45959</v>
      </c>
      <c r="N49" s="20"/>
      <c r="O49" s="20"/>
      <c r="P49" s="20"/>
    </row>
    <row r="50" spans="1:16">
      <c r="A50" s="4">
        <v>43</v>
      </c>
      <c r="B50" s="4" t="s">
        <v>96</v>
      </c>
      <c r="C50" s="4">
        <v>9974255877</v>
      </c>
      <c r="D50" s="19" t="s">
        <v>90</v>
      </c>
      <c r="E50" s="6">
        <v>650</v>
      </c>
      <c r="F50" s="6">
        <v>650</v>
      </c>
      <c r="G50" s="8" t="s">
        <v>84</v>
      </c>
      <c r="H50" s="9">
        <v>0</v>
      </c>
      <c r="I50" s="11" t="s">
        <v>85</v>
      </c>
      <c r="J50" s="22" t="s">
        <v>19</v>
      </c>
      <c r="K50" s="33" t="s">
        <v>91</v>
      </c>
      <c r="L50" s="23">
        <v>45867</v>
      </c>
      <c r="M50" s="23">
        <v>45959</v>
      </c>
      <c r="N50" s="20"/>
      <c r="O50" s="20"/>
      <c r="P50" s="20"/>
    </row>
    <row r="51" spans="1:16">
      <c r="A51" s="4">
        <v>44</v>
      </c>
      <c r="B51" s="4" t="s">
        <v>97</v>
      </c>
      <c r="C51" s="4">
        <v>8799190902</v>
      </c>
      <c r="D51" s="19" t="s">
        <v>94</v>
      </c>
      <c r="E51" s="6">
        <v>650</v>
      </c>
      <c r="F51" s="6">
        <v>650</v>
      </c>
      <c r="G51" s="8" t="s">
        <v>84</v>
      </c>
      <c r="H51" s="9">
        <v>0</v>
      </c>
      <c r="I51" s="11" t="s">
        <v>85</v>
      </c>
      <c r="J51" s="22" t="s">
        <v>19</v>
      </c>
      <c r="K51" s="33" t="s">
        <v>91</v>
      </c>
      <c r="L51" s="23">
        <v>45867</v>
      </c>
      <c r="M51" s="23">
        <v>45959</v>
      </c>
      <c r="N51" s="20"/>
      <c r="O51" s="20"/>
      <c r="P51" s="20"/>
    </row>
    <row r="52" spans="1:16">
      <c r="A52" s="4">
        <v>45</v>
      </c>
      <c r="B52" s="4" t="s">
        <v>98</v>
      </c>
      <c r="C52" s="4">
        <v>6354534659</v>
      </c>
      <c r="D52" s="19" t="s">
        <v>90</v>
      </c>
      <c r="E52" s="6">
        <v>650</v>
      </c>
      <c r="F52" s="6">
        <v>650</v>
      </c>
      <c r="G52" s="8" t="s">
        <v>84</v>
      </c>
      <c r="H52" s="9">
        <v>0</v>
      </c>
      <c r="I52" s="11" t="s">
        <v>85</v>
      </c>
      <c r="J52" s="22" t="s">
        <v>19</v>
      </c>
      <c r="K52" s="33" t="s">
        <v>91</v>
      </c>
      <c r="L52" s="23">
        <v>45867</v>
      </c>
      <c r="M52" s="23">
        <v>45959</v>
      </c>
      <c r="N52" s="20"/>
      <c r="O52" s="20"/>
      <c r="P52" s="20"/>
    </row>
    <row r="53" spans="1:16">
      <c r="A53" s="4">
        <v>46</v>
      </c>
      <c r="B53" s="4" t="s">
        <v>99</v>
      </c>
      <c r="C53" s="4">
        <v>6353989734</v>
      </c>
      <c r="D53" s="19" t="s">
        <v>90</v>
      </c>
      <c r="E53" s="6">
        <v>650</v>
      </c>
      <c r="F53" s="6">
        <v>650</v>
      </c>
      <c r="G53" s="8" t="s">
        <v>22</v>
      </c>
      <c r="H53" s="9">
        <v>0</v>
      </c>
      <c r="I53" s="11" t="s">
        <v>85</v>
      </c>
      <c r="J53" s="22" t="s">
        <v>19</v>
      </c>
      <c r="K53" s="33" t="s">
        <v>91</v>
      </c>
      <c r="L53" s="23">
        <v>45867</v>
      </c>
      <c r="M53" s="23">
        <v>45959</v>
      </c>
      <c r="N53" s="20"/>
      <c r="O53" s="20"/>
      <c r="P53" s="20"/>
    </row>
    <row r="54" spans="1:16">
      <c r="A54" s="4">
        <v>47</v>
      </c>
      <c r="B54" s="4" t="s">
        <v>100</v>
      </c>
      <c r="C54" s="4">
        <v>9879358082</v>
      </c>
      <c r="D54" s="19" t="s">
        <v>45</v>
      </c>
      <c r="E54" s="6">
        <v>650</v>
      </c>
      <c r="F54" s="6">
        <v>650</v>
      </c>
      <c r="G54" s="8" t="s">
        <v>84</v>
      </c>
      <c r="H54" s="9">
        <v>0</v>
      </c>
      <c r="I54" s="11" t="s">
        <v>85</v>
      </c>
      <c r="J54" s="22" t="s">
        <v>36</v>
      </c>
      <c r="K54" s="33" t="s">
        <v>87</v>
      </c>
      <c r="L54" s="23">
        <v>45867</v>
      </c>
      <c r="M54" s="23">
        <v>45898</v>
      </c>
      <c r="N54" s="20"/>
      <c r="O54" s="20"/>
      <c r="P54" s="20"/>
    </row>
    <row r="55" spans="1:16">
      <c r="A55" s="4">
        <v>48</v>
      </c>
      <c r="B55" s="4" t="s">
        <v>101</v>
      </c>
      <c r="C55" s="4">
        <v>6355779840</v>
      </c>
      <c r="D55" s="19" t="s">
        <v>45</v>
      </c>
      <c r="E55" s="6">
        <v>650</v>
      </c>
      <c r="F55" s="6">
        <v>650</v>
      </c>
      <c r="G55" s="8" t="s">
        <v>84</v>
      </c>
      <c r="H55" s="9">
        <v>0</v>
      </c>
      <c r="I55" s="11" t="s">
        <v>85</v>
      </c>
      <c r="J55" s="22" t="s">
        <v>36</v>
      </c>
      <c r="K55" s="33" t="s">
        <v>87</v>
      </c>
      <c r="L55" s="23">
        <v>45867</v>
      </c>
      <c r="M55" s="23">
        <v>45898</v>
      </c>
      <c r="N55" s="20"/>
      <c r="O55" s="20"/>
      <c r="P55" s="20"/>
    </row>
    <row r="56" spans="1:16">
      <c r="A56" s="4">
        <v>49</v>
      </c>
      <c r="B56" s="4" t="s">
        <v>102</v>
      </c>
      <c r="C56" s="4">
        <v>9157329202</v>
      </c>
      <c r="D56" s="19" t="s">
        <v>45</v>
      </c>
      <c r="E56" s="6">
        <v>650</v>
      </c>
      <c r="F56" s="6">
        <v>650</v>
      </c>
      <c r="G56" s="8" t="s">
        <v>84</v>
      </c>
      <c r="H56" s="9">
        <v>0</v>
      </c>
      <c r="I56" s="11" t="s">
        <v>85</v>
      </c>
      <c r="J56" s="22" t="s">
        <v>36</v>
      </c>
      <c r="K56" s="33" t="s">
        <v>87</v>
      </c>
      <c r="L56" s="23">
        <v>45867</v>
      </c>
      <c r="M56" s="23">
        <v>45898</v>
      </c>
      <c r="N56" s="20"/>
      <c r="O56" s="20"/>
      <c r="P56" s="20"/>
    </row>
    <row r="57" spans="1:16">
      <c r="A57" s="4">
        <v>50</v>
      </c>
      <c r="B57" s="4" t="s">
        <v>103</v>
      </c>
      <c r="C57" s="4">
        <v>8160274265</v>
      </c>
      <c r="D57" s="19" t="s">
        <v>45</v>
      </c>
      <c r="E57" s="6">
        <v>650</v>
      </c>
      <c r="F57" s="6">
        <v>650</v>
      </c>
      <c r="G57" s="8" t="s">
        <v>84</v>
      </c>
      <c r="H57" s="9">
        <v>0</v>
      </c>
      <c r="I57" s="11" t="s">
        <v>85</v>
      </c>
      <c r="J57" s="22" t="s">
        <v>36</v>
      </c>
      <c r="K57" s="33" t="s">
        <v>87</v>
      </c>
      <c r="L57" s="23">
        <v>45867</v>
      </c>
      <c r="M57" s="23">
        <v>45898</v>
      </c>
      <c r="N57" s="20"/>
      <c r="O57" s="20"/>
      <c r="P57" s="34"/>
    </row>
    <row r="58" spans="1:16">
      <c r="A58" s="4">
        <v>51</v>
      </c>
      <c r="B58" s="4" t="s">
        <v>104</v>
      </c>
      <c r="C58" s="4">
        <v>7069674591</v>
      </c>
      <c r="D58" s="19" t="s">
        <v>45</v>
      </c>
      <c r="E58" s="6">
        <v>650</v>
      </c>
      <c r="F58" s="6">
        <v>650</v>
      </c>
      <c r="G58" s="8" t="s">
        <v>22</v>
      </c>
      <c r="H58" s="9">
        <v>0</v>
      </c>
      <c r="I58" s="11" t="s">
        <v>22</v>
      </c>
      <c r="J58" s="22" t="s">
        <v>19</v>
      </c>
      <c r="K58" s="33" t="s">
        <v>91</v>
      </c>
      <c r="L58" s="23">
        <v>45867</v>
      </c>
      <c r="M58" s="23">
        <v>45959</v>
      </c>
      <c r="N58" s="20"/>
      <c r="O58" s="20"/>
      <c r="P58" s="20"/>
    </row>
    <row r="59" ht="18" spans="1:16">
      <c r="A59" s="15"/>
      <c r="B59" s="16"/>
      <c r="C59" s="16"/>
      <c r="D59" s="16"/>
      <c r="E59" s="17">
        <f>SUM(E44:E58)</f>
        <v>10850</v>
      </c>
      <c r="F59" s="17">
        <f>SUM(F44:F58)</f>
        <v>10850</v>
      </c>
      <c r="G59" s="15"/>
      <c r="H59" s="16"/>
      <c r="I59" s="16"/>
      <c r="J59" s="16"/>
      <c r="K59" s="16"/>
      <c r="L59" s="16"/>
      <c r="M59" s="16"/>
      <c r="N59" s="20"/>
      <c r="O59" s="20"/>
      <c r="P59" s="20"/>
    </row>
    <row r="60" ht="21" spans="1:16">
      <c r="A60" s="1" t="s">
        <v>105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0"/>
      <c r="O60" s="20"/>
      <c r="P60" s="20"/>
    </row>
    <row r="61" spans="1:16">
      <c r="A61" s="4">
        <v>52</v>
      </c>
      <c r="B61" s="4" t="s">
        <v>106</v>
      </c>
      <c r="C61" s="4">
        <v>7715098946</v>
      </c>
      <c r="D61" s="19" t="s">
        <v>94</v>
      </c>
      <c r="E61" s="6">
        <v>650</v>
      </c>
      <c r="F61" s="6">
        <v>650</v>
      </c>
      <c r="G61" s="8" t="s">
        <v>22</v>
      </c>
      <c r="H61" s="9">
        <v>0</v>
      </c>
      <c r="I61" s="11" t="s">
        <v>22</v>
      </c>
      <c r="J61" s="22" t="s">
        <v>19</v>
      </c>
      <c r="K61" s="33" t="s">
        <v>91</v>
      </c>
      <c r="L61" s="23">
        <v>45887</v>
      </c>
      <c r="M61" s="23">
        <v>45979</v>
      </c>
      <c r="N61" s="20"/>
      <c r="O61" s="20"/>
      <c r="P61" s="20"/>
    </row>
    <row r="62" spans="1:16">
      <c r="A62" s="4">
        <v>53</v>
      </c>
      <c r="B62" s="4" t="s">
        <v>107</v>
      </c>
      <c r="C62" s="4">
        <v>8619113474</v>
      </c>
      <c r="D62" s="19" t="s">
        <v>94</v>
      </c>
      <c r="E62" s="6">
        <v>650</v>
      </c>
      <c r="F62" s="6">
        <v>650</v>
      </c>
      <c r="G62" s="8" t="s">
        <v>22</v>
      </c>
      <c r="H62" s="9">
        <v>0</v>
      </c>
      <c r="I62" s="11" t="s">
        <v>22</v>
      </c>
      <c r="J62" s="22" t="s">
        <v>19</v>
      </c>
      <c r="K62" s="33" t="s">
        <v>91</v>
      </c>
      <c r="L62" s="23">
        <v>45887</v>
      </c>
      <c r="M62" s="23">
        <v>45979</v>
      </c>
      <c r="N62" s="20"/>
      <c r="O62" s="20"/>
      <c r="P62" s="20"/>
    </row>
    <row r="63" spans="1:16">
      <c r="A63" s="4">
        <v>54</v>
      </c>
      <c r="B63" s="4" t="s">
        <v>108</v>
      </c>
      <c r="C63" s="4">
        <v>8200054636</v>
      </c>
      <c r="D63" s="19" t="s">
        <v>94</v>
      </c>
      <c r="E63" s="6">
        <v>650</v>
      </c>
      <c r="F63" s="6">
        <v>650</v>
      </c>
      <c r="G63" s="8" t="s">
        <v>22</v>
      </c>
      <c r="H63" s="9">
        <v>0</v>
      </c>
      <c r="I63" s="11" t="s">
        <v>22</v>
      </c>
      <c r="J63" s="22" t="s">
        <v>19</v>
      </c>
      <c r="K63" s="33" t="s">
        <v>91</v>
      </c>
      <c r="L63" s="23">
        <v>45887</v>
      </c>
      <c r="M63" s="23">
        <v>45979</v>
      </c>
      <c r="N63" s="20"/>
      <c r="O63" s="20"/>
      <c r="P63" s="20"/>
    </row>
    <row r="64" spans="1:16">
      <c r="A64" s="4">
        <v>55</v>
      </c>
      <c r="B64" s="4" t="s">
        <v>109</v>
      </c>
      <c r="C64" s="4">
        <v>9265718819</v>
      </c>
      <c r="D64" s="19" t="s">
        <v>110</v>
      </c>
      <c r="E64" s="6">
        <v>650</v>
      </c>
      <c r="F64" s="6">
        <v>650</v>
      </c>
      <c r="G64" s="8" t="s">
        <v>22</v>
      </c>
      <c r="H64" s="9">
        <v>0</v>
      </c>
      <c r="I64" s="11" t="s">
        <v>22</v>
      </c>
      <c r="J64" s="22" t="s">
        <v>19</v>
      </c>
      <c r="K64" s="33" t="s">
        <v>111</v>
      </c>
      <c r="L64" s="23">
        <v>45872</v>
      </c>
      <c r="M64" s="23">
        <v>45994</v>
      </c>
      <c r="N64" s="20"/>
      <c r="O64" s="20"/>
      <c r="P64" s="20"/>
    </row>
    <row r="65" ht="18" spans="1:16">
      <c r="A65" s="15"/>
      <c r="B65" s="16"/>
      <c r="C65" s="16"/>
      <c r="D65" s="16"/>
      <c r="E65" s="17">
        <f>SUM(E61:E64)</f>
        <v>2600</v>
      </c>
      <c r="F65" s="17">
        <f>SUM(F61:F64)</f>
        <v>2600</v>
      </c>
      <c r="G65" s="15"/>
      <c r="H65" s="16"/>
      <c r="I65" s="16"/>
      <c r="J65" s="16"/>
      <c r="K65" s="16"/>
      <c r="L65" s="16"/>
      <c r="M65" s="16"/>
      <c r="N65" s="20"/>
      <c r="O65" s="20"/>
      <c r="P65" s="20"/>
    </row>
    <row r="66" ht="21" spans="1:16">
      <c r="A66" s="1" t="s">
        <v>112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0"/>
      <c r="O66" s="20"/>
      <c r="P66" s="20"/>
    </row>
    <row r="67" spans="1:16">
      <c r="A67" s="4">
        <v>56</v>
      </c>
      <c r="B67" s="4" t="s">
        <v>113</v>
      </c>
      <c r="C67" s="4">
        <v>8000877831</v>
      </c>
      <c r="D67" s="19" t="s">
        <v>110</v>
      </c>
      <c r="E67" s="6">
        <v>800</v>
      </c>
      <c r="F67" s="6">
        <v>800</v>
      </c>
      <c r="G67" s="8" t="s">
        <v>22</v>
      </c>
      <c r="H67" s="9">
        <v>0</v>
      </c>
      <c r="I67" s="11" t="s">
        <v>22</v>
      </c>
      <c r="J67" s="22" t="s">
        <v>36</v>
      </c>
      <c r="K67" s="33" t="s">
        <v>91</v>
      </c>
      <c r="L67" s="23">
        <v>45964</v>
      </c>
      <c r="M67" s="23">
        <v>45994</v>
      </c>
      <c r="N67" s="20"/>
      <c r="O67" s="20"/>
      <c r="P67" s="20"/>
    </row>
    <row r="68" spans="1:16">
      <c r="A68" s="4">
        <v>57</v>
      </c>
      <c r="B68" s="4" t="s">
        <v>114</v>
      </c>
      <c r="C68" s="4">
        <v>7000336962</v>
      </c>
      <c r="D68" s="19" t="s">
        <v>110</v>
      </c>
      <c r="E68" s="6">
        <v>800</v>
      </c>
      <c r="F68" s="6">
        <v>800</v>
      </c>
      <c r="G68" s="8" t="s">
        <v>22</v>
      </c>
      <c r="H68" s="9">
        <v>0</v>
      </c>
      <c r="I68" s="11" t="s">
        <v>22</v>
      </c>
      <c r="J68" s="22" t="s">
        <v>36</v>
      </c>
      <c r="K68" s="33" t="s">
        <v>91</v>
      </c>
      <c r="L68" s="23">
        <v>45964</v>
      </c>
      <c r="M68" s="23">
        <v>45994</v>
      </c>
      <c r="N68" s="20"/>
      <c r="O68" s="20"/>
      <c r="P68" s="20"/>
    </row>
    <row r="69" spans="1:16">
      <c r="A69" s="4">
        <v>58</v>
      </c>
      <c r="B69" s="4" t="s">
        <v>115</v>
      </c>
      <c r="C69" s="4"/>
      <c r="D69" s="19" t="s">
        <v>116</v>
      </c>
      <c r="E69" s="6">
        <v>3000</v>
      </c>
      <c r="F69" s="6">
        <v>3000</v>
      </c>
      <c r="G69" s="8" t="s">
        <v>22</v>
      </c>
      <c r="H69" s="9">
        <v>0</v>
      </c>
      <c r="I69" s="11" t="s">
        <v>22</v>
      </c>
      <c r="J69" s="22" t="s">
        <v>36</v>
      </c>
      <c r="K69" s="33" t="s">
        <v>91</v>
      </c>
      <c r="L69" s="23">
        <v>45964</v>
      </c>
      <c r="M69" s="23">
        <v>45994</v>
      </c>
      <c r="N69" s="20"/>
      <c r="O69" s="20"/>
      <c r="P69" s="20"/>
    </row>
    <row r="70" ht="18" spans="1:16">
      <c r="A70" s="15"/>
      <c r="B70" s="16"/>
      <c r="C70" s="16"/>
      <c r="D70" s="16"/>
      <c r="E70" s="17">
        <f>SUM(E67:E69)</f>
        <v>4600</v>
      </c>
      <c r="F70" s="17">
        <f>SUM(F67:F69)</f>
        <v>4600</v>
      </c>
      <c r="G70" s="15"/>
      <c r="H70" s="16"/>
      <c r="I70" s="16"/>
      <c r="J70" s="16"/>
      <c r="K70" s="16"/>
      <c r="L70" s="16"/>
      <c r="M70" s="16"/>
      <c r="N70" s="20"/>
      <c r="O70" s="20"/>
      <c r="P70" s="20"/>
    </row>
    <row r="71" ht="21" spans="1:16">
      <c r="A71" s="1" t="s">
        <v>117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0"/>
      <c r="O71" s="20"/>
      <c r="P71" s="20"/>
    </row>
    <row r="72" spans="1:16">
      <c r="A72" s="4">
        <v>60</v>
      </c>
      <c r="B72" s="4" t="s">
        <v>118</v>
      </c>
      <c r="C72" s="4">
        <v>7859904379</v>
      </c>
      <c r="D72" s="19" t="s">
        <v>110</v>
      </c>
      <c r="E72" s="6">
        <v>800</v>
      </c>
      <c r="F72" s="6">
        <v>800</v>
      </c>
      <c r="G72" s="8" t="s">
        <v>22</v>
      </c>
      <c r="H72" s="9">
        <v>0</v>
      </c>
      <c r="I72" s="11" t="s">
        <v>22</v>
      </c>
      <c r="J72" s="22" t="s">
        <v>36</v>
      </c>
      <c r="K72" s="33" t="s">
        <v>119</v>
      </c>
      <c r="L72" s="23">
        <v>45992</v>
      </c>
      <c r="M72" s="23">
        <v>46023</v>
      </c>
      <c r="N72" s="20"/>
      <c r="O72" s="20"/>
      <c r="P72" s="20"/>
    </row>
    <row r="73" spans="1:16">
      <c r="A73" s="4">
        <v>61</v>
      </c>
      <c r="B73" s="4" t="s">
        <v>120</v>
      </c>
      <c r="C73" s="4">
        <v>7859904379</v>
      </c>
      <c r="D73" s="19" t="s">
        <v>110</v>
      </c>
      <c r="E73" s="6">
        <v>800</v>
      </c>
      <c r="F73" s="6">
        <v>800</v>
      </c>
      <c r="G73" s="8" t="s">
        <v>22</v>
      </c>
      <c r="H73" s="9">
        <v>0</v>
      </c>
      <c r="I73" s="11" t="s">
        <v>22</v>
      </c>
      <c r="J73" s="22" t="s">
        <v>36</v>
      </c>
      <c r="K73" s="33" t="s">
        <v>119</v>
      </c>
      <c r="L73" s="23">
        <v>45993</v>
      </c>
      <c r="M73" s="23">
        <v>46024</v>
      </c>
      <c r="N73" s="20"/>
      <c r="O73" s="20"/>
      <c r="P73" s="20"/>
    </row>
    <row r="74" spans="1:16">
      <c r="A74" s="4">
        <v>62</v>
      </c>
      <c r="B74" s="4" t="s">
        <v>121</v>
      </c>
      <c r="C74" s="4">
        <v>7859904379</v>
      </c>
      <c r="D74" s="19" t="s">
        <v>110</v>
      </c>
      <c r="E74" s="6">
        <v>800</v>
      </c>
      <c r="F74" s="6">
        <v>800</v>
      </c>
      <c r="G74" s="8" t="s">
        <v>22</v>
      </c>
      <c r="H74" s="9">
        <v>0</v>
      </c>
      <c r="I74" s="11" t="s">
        <v>22</v>
      </c>
      <c r="J74" s="22" t="s">
        <v>36</v>
      </c>
      <c r="K74" s="33" t="s">
        <v>119</v>
      </c>
      <c r="L74" s="23">
        <v>45994</v>
      </c>
      <c r="M74" s="23">
        <v>46025</v>
      </c>
      <c r="N74" s="20"/>
      <c r="O74" s="20"/>
      <c r="P74" s="20"/>
    </row>
    <row r="75" spans="1:16">
      <c r="A75" s="4">
        <v>63</v>
      </c>
      <c r="B75" s="4" t="s">
        <v>122</v>
      </c>
      <c r="C75" s="4">
        <v>8849715716</v>
      </c>
      <c r="D75" s="19" t="s">
        <v>110</v>
      </c>
      <c r="E75" s="6">
        <v>1300</v>
      </c>
      <c r="F75" s="6">
        <v>1300</v>
      </c>
      <c r="G75" s="8" t="s">
        <v>22</v>
      </c>
      <c r="H75" s="9">
        <v>0</v>
      </c>
      <c r="I75" s="11" t="s">
        <v>22</v>
      </c>
      <c r="J75" s="22" t="s">
        <v>123</v>
      </c>
      <c r="K75" s="33" t="s">
        <v>124</v>
      </c>
      <c r="L75" s="23">
        <v>46023</v>
      </c>
      <c r="M75" s="23">
        <v>46174</v>
      </c>
      <c r="N75" s="20" t="s">
        <v>85</v>
      </c>
      <c r="O75" s="20"/>
      <c r="P75" s="20"/>
    </row>
    <row r="76" spans="1:16">
      <c r="A76" s="4">
        <v>64</v>
      </c>
      <c r="B76" s="4" t="s">
        <v>125</v>
      </c>
      <c r="C76" s="4">
        <v>9313354323</v>
      </c>
      <c r="D76" s="19" t="s">
        <v>110</v>
      </c>
      <c r="E76" s="6">
        <v>3800</v>
      </c>
      <c r="F76" s="6">
        <v>3800</v>
      </c>
      <c r="G76" s="8" t="s">
        <v>22</v>
      </c>
      <c r="H76" s="9">
        <v>0</v>
      </c>
      <c r="I76" s="11" t="s">
        <v>22</v>
      </c>
      <c r="J76" s="22" t="s">
        <v>19</v>
      </c>
      <c r="K76" s="33" t="s">
        <v>126</v>
      </c>
      <c r="L76" s="23">
        <v>46041</v>
      </c>
      <c r="M76" s="23">
        <v>46132</v>
      </c>
      <c r="N76" s="20" t="s">
        <v>85</v>
      </c>
      <c r="O76" s="36" t="s">
        <v>127</v>
      </c>
      <c r="P76" s="20"/>
    </row>
    <row r="77" spans="1:16">
      <c r="A77" s="4">
        <v>65</v>
      </c>
      <c r="B77" s="4" t="s">
        <v>128</v>
      </c>
      <c r="C77" s="4">
        <v>7069383735</v>
      </c>
      <c r="D77" s="19" t="s">
        <v>129</v>
      </c>
      <c r="E77" s="6">
        <v>2200</v>
      </c>
      <c r="F77" s="6">
        <v>2200</v>
      </c>
      <c r="G77" s="8" t="s">
        <v>22</v>
      </c>
      <c r="H77" s="9">
        <v>0</v>
      </c>
      <c r="I77" s="11" t="s">
        <v>22</v>
      </c>
      <c r="J77" s="22" t="s">
        <v>130</v>
      </c>
      <c r="K77" s="33" t="s">
        <v>131</v>
      </c>
      <c r="L77" s="23">
        <v>46027</v>
      </c>
      <c r="M77" s="23">
        <v>46147</v>
      </c>
      <c r="N77" s="20" t="s">
        <v>85</v>
      </c>
      <c r="O77" s="36" t="s">
        <v>127</v>
      </c>
      <c r="P77" s="20"/>
    </row>
    <row r="78" spans="1:16">
      <c r="A78" s="4">
        <v>66</v>
      </c>
      <c r="B78" s="4" t="s">
        <v>132</v>
      </c>
      <c r="C78" s="4">
        <v>7069383735</v>
      </c>
      <c r="D78" s="19" t="s">
        <v>129</v>
      </c>
      <c r="E78" s="6">
        <v>2200</v>
      </c>
      <c r="F78" s="6">
        <v>2200</v>
      </c>
      <c r="G78" s="8" t="s">
        <v>22</v>
      </c>
      <c r="H78" s="9">
        <v>0</v>
      </c>
      <c r="I78" s="11" t="s">
        <v>22</v>
      </c>
      <c r="J78" s="22" t="s">
        <v>130</v>
      </c>
      <c r="K78" s="33" t="s">
        <v>131</v>
      </c>
      <c r="L78" s="23">
        <v>46027</v>
      </c>
      <c r="M78" s="23">
        <v>46147</v>
      </c>
      <c r="N78" s="20" t="s">
        <v>85</v>
      </c>
      <c r="O78" s="36" t="s">
        <v>127</v>
      </c>
      <c r="P78" s="20"/>
    </row>
    <row r="79" spans="1:16">
      <c r="A79" s="4">
        <v>67</v>
      </c>
      <c r="B79" s="4" t="s">
        <v>133</v>
      </c>
      <c r="C79" s="4">
        <v>8511688360</v>
      </c>
      <c r="D79" s="19" t="s">
        <v>110</v>
      </c>
      <c r="E79" s="6">
        <v>1200</v>
      </c>
      <c r="F79" s="6">
        <v>500</v>
      </c>
      <c r="G79" s="8" t="s">
        <v>22</v>
      </c>
      <c r="H79" s="9">
        <v>700</v>
      </c>
      <c r="I79" s="11" t="s">
        <v>22</v>
      </c>
      <c r="J79" s="22" t="s">
        <v>19</v>
      </c>
      <c r="K79" s="33" t="s">
        <v>20</v>
      </c>
      <c r="L79" s="23">
        <v>46023</v>
      </c>
      <c r="M79" s="23">
        <v>46112</v>
      </c>
      <c r="N79" s="20" t="s">
        <v>134</v>
      </c>
      <c r="O79" s="20"/>
      <c r="P79" s="20"/>
    </row>
    <row r="80" spans="1:16">
      <c r="A80" s="4">
        <v>68</v>
      </c>
      <c r="B80" s="4" t="s">
        <v>135</v>
      </c>
      <c r="C80" s="4">
        <v>8264084413</v>
      </c>
      <c r="D80" s="35" t="s">
        <v>45</v>
      </c>
      <c r="E80" s="6">
        <v>1800</v>
      </c>
      <c r="F80" s="6">
        <v>1800</v>
      </c>
      <c r="G80" s="8" t="s">
        <v>22</v>
      </c>
      <c r="H80" s="9">
        <v>0</v>
      </c>
      <c r="I80" s="11" t="s">
        <v>22</v>
      </c>
      <c r="J80" s="22" t="s">
        <v>19</v>
      </c>
      <c r="K80" s="33" t="s">
        <v>20</v>
      </c>
      <c r="L80" s="23">
        <v>46023</v>
      </c>
      <c r="M80" s="23">
        <v>46112</v>
      </c>
      <c r="N80" s="20" t="s">
        <v>85</v>
      </c>
      <c r="O80" s="37" t="s">
        <v>136</v>
      </c>
      <c r="P80" s="20"/>
    </row>
    <row r="81" spans="1:16">
      <c r="A81" s="4">
        <v>69</v>
      </c>
      <c r="B81" s="4" t="s">
        <v>137</v>
      </c>
      <c r="C81" s="4">
        <v>9265818341</v>
      </c>
      <c r="D81" s="19" t="s">
        <v>110</v>
      </c>
      <c r="E81" s="6">
        <v>1400</v>
      </c>
      <c r="F81" s="6">
        <v>1400</v>
      </c>
      <c r="G81" s="8" t="s">
        <v>22</v>
      </c>
      <c r="H81" s="9">
        <v>0</v>
      </c>
      <c r="I81" s="11" t="s">
        <v>22</v>
      </c>
      <c r="J81" s="22" t="s">
        <v>19</v>
      </c>
      <c r="K81" s="38" t="s">
        <v>111</v>
      </c>
      <c r="L81" s="23">
        <v>46023</v>
      </c>
      <c r="M81" s="23">
        <v>46107</v>
      </c>
      <c r="N81" s="20" t="s">
        <v>85</v>
      </c>
      <c r="O81" s="36" t="s">
        <v>127</v>
      </c>
      <c r="P81" s="20"/>
    </row>
    <row r="82" spans="1:16">
      <c r="A82" s="4">
        <v>70</v>
      </c>
      <c r="B82" s="4" t="s">
        <v>138</v>
      </c>
      <c r="C82" s="4">
        <v>7863870487</v>
      </c>
      <c r="D82" s="35" t="s">
        <v>45</v>
      </c>
      <c r="E82" s="6">
        <v>2400</v>
      </c>
      <c r="F82" s="6">
        <v>2400</v>
      </c>
      <c r="G82" s="8" t="s">
        <v>22</v>
      </c>
      <c r="H82" s="9">
        <v>0</v>
      </c>
      <c r="I82" s="11" t="s">
        <v>22</v>
      </c>
      <c r="J82" s="39" t="s">
        <v>19</v>
      </c>
      <c r="K82" s="38" t="s">
        <v>111</v>
      </c>
      <c r="L82" s="23">
        <v>46054</v>
      </c>
      <c r="M82" s="23">
        <v>46113</v>
      </c>
      <c r="N82" s="20" t="s">
        <v>85</v>
      </c>
      <c r="O82" s="36" t="s">
        <v>127</v>
      </c>
      <c r="P82" s="20"/>
    </row>
    <row r="83" spans="1:16">
      <c r="A83" s="4">
        <v>71</v>
      </c>
      <c r="B83" s="4" t="s">
        <v>139</v>
      </c>
      <c r="C83" s="4">
        <v>8849823613</v>
      </c>
      <c r="D83" s="35" t="s">
        <v>45</v>
      </c>
      <c r="E83" s="6">
        <v>2400</v>
      </c>
      <c r="F83" s="6">
        <v>2400</v>
      </c>
      <c r="G83" s="8" t="s">
        <v>22</v>
      </c>
      <c r="H83" s="9">
        <v>0</v>
      </c>
      <c r="I83" s="11" t="s">
        <v>22</v>
      </c>
      <c r="J83" s="39" t="s">
        <v>19</v>
      </c>
      <c r="K83" s="38" t="s">
        <v>111</v>
      </c>
      <c r="L83" s="23">
        <v>46023</v>
      </c>
      <c r="M83" s="23">
        <v>46113</v>
      </c>
      <c r="N83" s="20" t="s">
        <v>134</v>
      </c>
      <c r="O83" s="20"/>
      <c r="P83" s="20"/>
    </row>
    <row r="84" spans="1:16">
      <c r="A84" s="4">
        <v>72</v>
      </c>
      <c r="B84" s="4" t="s">
        <v>140</v>
      </c>
      <c r="C84" s="4">
        <v>8155832373</v>
      </c>
      <c r="D84" s="35" t="s">
        <v>45</v>
      </c>
      <c r="E84" s="6">
        <v>12000</v>
      </c>
      <c r="F84" s="6">
        <v>12000</v>
      </c>
      <c r="G84" s="10" t="s">
        <v>141</v>
      </c>
      <c r="H84" s="9">
        <v>0</v>
      </c>
      <c r="I84" s="11" t="s">
        <v>22</v>
      </c>
      <c r="J84" s="39" t="s">
        <v>19</v>
      </c>
      <c r="K84" s="38" t="s">
        <v>111</v>
      </c>
      <c r="L84" s="23">
        <v>46023</v>
      </c>
      <c r="M84" s="23">
        <v>46137</v>
      </c>
      <c r="N84" s="20" t="s">
        <v>85</v>
      </c>
      <c r="O84" s="20"/>
      <c r="P84" s="20"/>
    </row>
    <row r="85" spans="1:16">
      <c r="A85" s="4">
        <v>73</v>
      </c>
      <c r="B85" s="4" t="s">
        <v>142</v>
      </c>
      <c r="C85" s="4">
        <v>9313676200</v>
      </c>
      <c r="D85" s="35" t="s">
        <v>45</v>
      </c>
      <c r="E85" s="6">
        <v>2300</v>
      </c>
      <c r="F85" s="6">
        <v>2300</v>
      </c>
      <c r="G85" s="8" t="s">
        <v>22</v>
      </c>
      <c r="H85" s="9">
        <v>0</v>
      </c>
      <c r="I85" s="11" t="s">
        <v>22</v>
      </c>
      <c r="J85" s="22" t="s">
        <v>130</v>
      </c>
      <c r="K85" s="33" t="s">
        <v>131</v>
      </c>
      <c r="L85" s="23">
        <v>46027</v>
      </c>
      <c r="M85" s="23">
        <v>46137</v>
      </c>
      <c r="N85" s="20" t="s">
        <v>85</v>
      </c>
      <c r="O85" s="37" t="s">
        <v>136</v>
      </c>
      <c r="P85" s="20"/>
    </row>
    <row r="86" spans="1:16">
      <c r="A86" s="4">
        <v>74</v>
      </c>
      <c r="B86" s="4" t="s">
        <v>143</v>
      </c>
      <c r="C86" s="4">
        <v>9712523278</v>
      </c>
      <c r="D86" s="19" t="s">
        <v>110</v>
      </c>
      <c r="E86" s="6">
        <v>2200</v>
      </c>
      <c r="F86" s="6">
        <v>2200</v>
      </c>
      <c r="G86" s="8" t="s">
        <v>22</v>
      </c>
      <c r="H86" s="9">
        <v>800</v>
      </c>
      <c r="I86" s="11" t="s">
        <v>22</v>
      </c>
      <c r="J86" s="22" t="s">
        <v>19</v>
      </c>
      <c r="K86" s="33" t="s">
        <v>20</v>
      </c>
      <c r="L86" s="23">
        <v>46382</v>
      </c>
      <c r="M86" s="23">
        <v>46107</v>
      </c>
      <c r="N86" s="34" t="s">
        <v>144</v>
      </c>
      <c r="O86" s="20"/>
      <c r="P86" s="20"/>
    </row>
    <row r="87" spans="1:16">
      <c r="A87" s="4">
        <v>75</v>
      </c>
      <c r="B87" s="4" t="s">
        <v>145</v>
      </c>
      <c r="C87" s="4">
        <v>9409717032</v>
      </c>
      <c r="D87" s="35" t="s">
        <v>45</v>
      </c>
      <c r="E87" s="6">
        <v>2400</v>
      </c>
      <c r="F87" s="6">
        <v>2400</v>
      </c>
      <c r="G87" s="10" t="s">
        <v>141</v>
      </c>
      <c r="H87" s="9">
        <v>0</v>
      </c>
      <c r="I87" s="11" t="s">
        <v>22</v>
      </c>
      <c r="J87" s="22" t="s">
        <v>19</v>
      </c>
      <c r="K87" s="33" t="s">
        <v>20</v>
      </c>
      <c r="L87" s="23">
        <v>46030</v>
      </c>
      <c r="M87" s="23">
        <v>46111</v>
      </c>
      <c r="N87" s="20" t="s">
        <v>85</v>
      </c>
      <c r="O87" s="37" t="s">
        <v>136</v>
      </c>
      <c r="P87" s="20"/>
    </row>
    <row r="88" spans="1:16">
      <c r="A88" s="4">
        <v>76</v>
      </c>
      <c r="B88" s="4" t="s">
        <v>146</v>
      </c>
      <c r="C88" s="4">
        <v>8347175455</v>
      </c>
      <c r="D88" s="35" t="s">
        <v>83</v>
      </c>
      <c r="E88" s="6">
        <v>2800</v>
      </c>
      <c r="F88" s="6">
        <v>2800</v>
      </c>
      <c r="G88" s="8" t="s">
        <v>22</v>
      </c>
      <c r="H88" s="9">
        <v>0</v>
      </c>
      <c r="I88" s="11" t="s">
        <v>22</v>
      </c>
      <c r="J88" s="22" t="s">
        <v>19</v>
      </c>
      <c r="K88" s="33" t="s">
        <v>20</v>
      </c>
      <c r="L88" s="23">
        <v>46030</v>
      </c>
      <c r="M88" s="23">
        <v>46111</v>
      </c>
      <c r="N88" s="20" t="s">
        <v>85</v>
      </c>
      <c r="O88" s="36" t="s">
        <v>127</v>
      </c>
      <c r="P88" s="20"/>
    </row>
    <row r="89" spans="1:16">
      <c r="A89" s="4">
        <v>77</v>
      </c>
      <c r="B89" s="4" t="s">
        <v>147</v>
      </c>
      <c r="C89" s="4">
        <v>7990813733</v>
      </c>
      <c r="D89" s="35" t="s">
        <v>45</v>
      </c>
      <c r="E89" s="6">
        <v>2400</v>
      </c>
      <c r="F89" s="6">
        <v>2400</v>
      </c>
      <c r="G89" s="10" t="s">
        <v>141</v>
      </c>
      <c r="H89" s="9">
        <v>0</v>
      </c>
      <c r="I89" s="11" t="s">
        <v>22</v>
      </c>
      <c r="J89" s="22" t="s">
        <v>19</v>
      </c>
      <c r="K89" s="33" t="s">
        <v>20</v>
      </c>
      <c r="L89" s="23">
        <v>46030</v>
      </c>
      <c r="M89" s="23">
        <v>46111</v>
      </c>
      <c r="N89" s="20" t="s">
        <v>85</v>
      </c>
      <c r="O89" s="36" t="s">
        <v>127</v>
      </c>
      <c r="P89" s="20"/>
    </row>
    <row r="90" spans="1:16">
      <c r="A90" s="4">
        <v>78</v>
      </c>
      <c r="B90" s="4" t="s">
        <v>148</v>
      </c>
      <c r="C90" s="4">
        <v>7863088871</v>
      </c>
      <c r="D90" s="35" t="s">
        <v>45</v>
      </c>
      <c r="E90" s="6">
        <v>2400</v>
      </c>
      <c r="F90" s="6">
        <v>2400</v>
      </c>
      <c r="G90" s="10" t="s">
        <v>141</v>
      </c>
      <c r="H90" s="9">
        <v>0</v>
      </c>
      <c r="I90" s="11" t="s">
        <v>22</v>
      </c>
      <c r="J90" s="22" t="s">
        <v>19</v>
      </c>
      <c r="K90" s="33" t="s">
        <v>20</v>
      </c>
      <c r="L90" s="23">
        <v>46030</v>
      </c>
      <c r="M90" s="23">
        <v>46111</v>
      </c>
      <c r="N90" s="20" t="s">
        <v>85</v>
      </c>
      <c r="O90" s="37" t="s">
        <v>136</v>
      </c>
      <c r="P90" s="20"/>
    </row>
    <row r="91" spans="1:16">
      <c r="A91" s="4">
        <v>79</v>
      </c>
      <c r="B91" s="4" t="s">
        <v>149</v>
      </c>
      <c r="C91" s="4">
        <v>7862907446</v>
      </c>
      <c r="D91" s="35" t="s">
        <v>45</v>
      </c>
      <c r="E91" s="6">
        <v>2400</v>
      </c>
      <c r="F91" s="6">
        <v>2400</v>
      </c>
      <c r="G91" s="8" t="s">
        <v>22</v>
      </c>
      <c r="H91" s="9">
        <v>0</v>
      </c>
      <c r="I91" s="11" t="s">
        <v>22</v>
      </c>
      <c r="J91" s="22" t="s">
        <v>19</v>
      </c>
      <c r="K91" s="33" t="s">
        <v>91</v>
      </c>
      <c r="L91" s="23">
        <v>46023</v>
      </c>
      <c r="M91" s="23">
        <v>46111</v>
      </c>
      <c r="N91" s="20" t="s">
        <v>85</v>
      </c>
      <c r="O91" s="36" t="s">
        <v>127</v>
      </c>
      <c r="P91" s="20"/>
    </row>
    <row r="92" spans="1:16">
      <c r="A92" s="4">
        <v>80</v>
      </c>
      <c r="B92" s="4" t="s">
        <v>150</v>
      </c>
      <c r="C92" s="4">
        <v>9510299070</v>
      </c>
      <c r="D92" s="19" t="s">
        <v>110</v>
      </c>
      <c r="E92" s="6">
        <v>2900</v>
      </c>
      <c r="F92" s="6">
        <v>2900</v>
      </c>
      <c r="G92" s="8" t="s">
        <v>22</v>
      </c>
      <c r="H92" s="9">
        <v>0</v>
      </c>
      <c r="I92" s="11" t="s">
        <v>22</v>
      </c>
      <c r="J92" s="22" t="s">
        <v>19</v>
      </c>
      <c r="K92" s="33" t="s">
        <v>20</v>
      </c>
      <c r="L92" s="23">
        <v>46023</v>
      </c>
      <c r="M92" s="23">
        <v>46130</v>
      </c>
      <c r="N92" s="20" t="s">
        <v>22</v>
      </c>
      <c r="O92" s="20"/>
      <c r="P92" s="20"/>
    </row>
    <row r="93" spans="1:16">
      <c r="A93" s="4">
        <v>81</v>
      </c>
      <c r="B93" s="4" t="s">
        <v>151</v>
      </c>
      <c r="C93" s="4">
        <v>7069669087</v>
      </c>
      <c r="D93" s="19" t="s">
        <v>110</v>
      </c>
      <c r="E93" s="6">
        <v>2900</v>
      </c>
      <c r="F93" s="6">
        <v>2900</v>
      </c>
      <c r="G93" s="8" t="s">
        <v>22</v>
      </c>
      <c r="H93" s="9">
        <v>0</v>
      </c>
      <c r="I93" s="11" t="s">
        <v>22</v>
      </c>
      <c r="J93" s="22" t="s">
        <v>19</v>
      </c>
      <c r="K93" s="33" t="s">
        <v>20</v>
      </c>
      <c r="L93" s="23">
        <v>46023</v>
      </c>
      <c r="M93" s="23">
        <v>46130</v>
      </c>
      <c r="N93" s="20" t="s">
        <v>22</v>
      </c>
      <c r="O93" s="20"/>
      <c r="P93" s="20"/>
    </row>
    <row r="94" spans="1:16">
      <c r="A94" s="4">
        <v>82</v>
      </c>
      <c r="B94" s="4" t="s">
        <v>152</v>
      </c>
      <c r="C94" s="4">
        <v>9586228899</v>
      </c>
      <c r="D94" s="19" t="s">
        <v>126</v>
      </c>
      <c r="E94" s="6">
        <v>3100</v>
      </c>
      <c r="F94" s="6">
        <v>3100</v>
      </c>
      <c r="G94" s="8" t="s">
        <v>22</v>
      </c>
      <c r="H94" s="9">
        <v>0</v>
      </c>
      <c r="I94" s="11" t="s">
        <v>22</v>
      </c>
      <c r="J94" s="22" t="s">
        <v>130</v>
      </c>
      <c r="K94" s="33" t="s">
        <v>153</v>
      </c>
      <c r="L94" s="23">
        <v>46027</v>
      </c>
      <c r="M94" s="23">
        <v>46143</v>
      </c>
      <c r="N94" s="20" t="s">
        <v>85</v>
      </c>
      <c r="O94" s="36" t="s">
        <v>127</v>
      </c>
      <c r="P94" s="20"/>
    </row>
    <row r="95" spans="1:16">
      <c r="A95" s="4">
        <v>83</v>
      </c>
      <c r="B95" s="4" t="s">
        <v>154</v>
      </c>
      <c r="C95" s="4">
        <v>9879932503</v>
      </c>
      <c r="D95" s="35" t="s">
        <v>45</v>
      </c>
      <c r="E95" s="6">
        <v>2400</v>
      </c>
      <c r="F95" s="6">
        <v>2400</v>
      </c>
      <c r="G95" s="8" t="s">
        <v>22</v>
      </c>
      <c r="H95" s="9">
        <v>0</v>
      </c>
      <c r="I95" s="11" t="s">
        <v>22</v>
      </c>
      <c r="J95" s="22" t="s">
        <v>19</v>
      </c>
      <c r="K95" s="33" t="s">
        <v>20</v>
      </c>
      <c r="L95" s="23">
        <v>46023</v>
      </c>
      <c r="M95" s="23">
        <v>46111</v>
      </c>
      <c r="N95" s="34" t="s">
        <v>155</v>
      </c>
      <c r="O95" s="20"/>
      <c r="P95" s="20"/>
    </row>
    <row r="96" spans="1:16">
      <c r="A96" s="4">
        <v>84</v>
      </c>
      <c r="B96" s="4" t="s">
        <v>156</v>
      </c>
      <c r="C96" s="4">
        <v>8401208987</v>
      </c>
      <c r="D96" s="19" t="s">
        <v>126</v>
      </c>
      <c r="E96" s="6">
        <v>5800</v>
      </c>
      <c r="F96" s="6">
        <v>5800</v>
      </c>
      <c r="G96" s="8" t="s">
        <v>22</v>
      </c>
      <c r="H96" s="9">
        <v>0</v>
      </c>
      <c r="I96" s="11" t="s">
        <v>22</v>
      </c>
      <c r="J96" s="22" t="s">
        <v>157</v>
      </c>
      <c r="K96" s="38" t="s">
        <v>111</v>
      </c>
      <c r="L96" s="23">
        <v>46027</v>
      </c>
      <c r="M96" s="23">
        <v>46206</v>
      </c>
      <c r="N96" s="20" t="s">
        <v>85</v>
      </c>
      <c r="O96" s="37" t="s">
        <v>158</v>
      </c>
      <c r="P96" s="40"/>
    </row>
    <row r="97" spans="1:16">
      <c r="A97" s="4">
        <v>85</v>
      </c>
      <c r="B97" s="4" t="s">
        <v>159</v>
      </c>
      <c r="C97" s="4">
        <v>9737028073</v>
      </c>
      <c r="D97" s="19" t="s">
        <v>126</v>
      </c>
      <c r="E97" s="6">
        <v>5800</v>
      </c>
      <c r="F97" s="6">
        <v>5800</v>
      </c>
      <c r="G97" s="8" t="s">
        <v>22</v>
      </c>
      <c r="H97" s="9">
        <v>0</v>
      </c>
      <c r="I97" s="11" t="s">
        <v>22</v>
      </c>
      <c r="J97" s="22" t="s">
        <v>157</v>
      </c>
      <c r="K97" s="38" t="s">
        <v>111</v>
      </c>
      <c r="L97" s="23">
        <v>46027</v>
      </c>
      <c r="M97" s="23">
        <v>46206</v>
      </c>
      <c r="N97" s="20" t="s">
        <v>85</v>
      </c>
      <c r="O97" s="36" t="s">
        <v>127</v>
      </c>
      <c r="P97" s="41" t="s">
        <v>160</v>
      </c>
    </row>
    <row r="98" spans="1:16">
      <c r="A98" s="4">
        <v>86</v>
      </c>
      <c r="B98" s="4" t="s">
        <v>161</v>
      </c>
      <c r="C98" s="4">
        <v>9725068008</v>
      </c>
      <c r="D98" s="19" t="s">
        <v>126</v>
      </c>
      <c r="E98" s="6">
        <v>5800</v>
      </c>
      <c r="F98" s="6">
        <v>5800</v>
      </c>
      <c r="G98" s="8" t="s">
        <v>22</v>
      </c>
      <c r="H98" s="9">
        <v>0</v>
      </c>
      <c r="I98" s="11" t="s">
        <v>22</v>
      </c>
      <c r="J98" s="22" t="s">
        <v>157</v>
      </c>
      <c r="K98" s="38" t="s">
        <v>111</v>
      </c>
      <c r="L98" s="23">
        <v>46027</v>
      </c>
      <c r="M98" s="23">
        <v>46206</v>
      </c>
      <c r="N98" s="20" t="s">
        <v>85</v>
      </c>
      <c r="O98" s="37" t="s">
        <v>158</v>
      </c>
      <c r="P98" s="40"/>
    </row>
    <row r="99" spans="1:16">
      <c r="A99" s="4">
        <v>87</v>
      </c>
      <c r="B99" s="4" t="s">
        <v>162</v>
      </c>
      <c r="C99" s="4">
        <v>7990399127</v>
      </c>
      <c r="D99" s="19" t="s">
        <v>126</v>
      </c>
      <c r="E99" s="6">
        <v>5800</v>
      </c>
      <c r="F99" s="6">
        <v>5800</v>
      </c>
      <c r="G99" s="8" t="s">
        <v>22</v>
      </c>
      <c r="H99" s="9">
        <v>0</v>
      </c>
      <c r="I99" s="11" t="s">
        <v>22</v>
      </c>
      <c r="J99" s="22" t="s">
        <v>157</v>
      </c>
      <c r="K99" s="38" t="s">
        <v>111</v>
      </c>
      <c r="L99" s="23">
        <v>46027</v>
      </c>
      <c r="M99" s="23">
        <v>46206</v>
      </c>
      <c r="N99" s="20" t="s">
        <v>85</v>
      </c>
      <c r="O99" s="36" t="s">
        <v>127</v>
      </c>
      <c r="P99" s="41" t="s">
        <v>160</v>
      </c>
    </row>
    <row r="100" spans="1:16">
      <c r="A100" s="4">
        <v>88</v>
      </c>
      <c r="B100" s="4" t="s">
        <v>163</v>
      </c>
      <c r="C100" s="4">
        <v>9510461351</v>
      </c>
      <c r="D100" s="19" t="s">
        <v>164</v>
      </c>
      <c r="E100" s="6">
        <v>5600</v>
      </c>
      <c r="F100" s="6">
        <v>5600</v>
      </c>
      <c r="G100" s="8" t="s">
        <v>22</v>
      </c>
      <c r="H100" s="9">
        <v>0</v>
      </c>
      <c r="I100" s="11" t="s">
        <v>22</v>
      </c>
      <c r="J100" s="22" t="s">
        <v>157</v>
      </c>
      <c r="K100" s="38" t="s">
        <v>111</v>
      </c>
      <c r="L100" s="23">
        <v>46027</v>
      </c>
      <c r="M100" s="23">
        <v>46206</v>
      </c>
      <c r="N100" s="20" t="s">
        <v>85</v>
      </c>
      <c r="O100" s="37" t="s">
        <v>158</v>
      </c>
      <c r="P100" s="40"/>
    </row>
    <row r="101" spans="1:16">
      <c r="A101" s="4">
        <v>89</v>
      </c>
      <c r="B101" s="4" t="s">
        <v>165</v>
      </c>
      <c r="C101" s="4">
        <v>7861887700</v>
      </c>
      <c r="D101" s="19" t="s">
        <v>164</v>
      </c>
      <c r="E101" s="6">
        <v>5600</v>
      </c>
      <c r="F101" s="6">
        <v>5600</v>
      </c>
      <c r="G101" s="8" t="s">
        <v>22</v>
      </c>
      <c r="H101" s="9">
        <v>0</v>
      </c>
      <c r="I101" s="11" t="s">
        <v>22</v>
      </c>
      <c r="J101" s="22" t="s">
        <v>157</v>
      </c>
      <c r="K101" s="38" t="s">
        <v>111</v>
      </c>
      <c r="L101" s="23">
        <v>46027</v>
      </c>
      <c r="M101" s="23">
        <v>46206</v>
      </c>
      <c r="N101" s="20" t="s">
        <v>85</v>
      </c>
      <c r="O101" s="37" t="s">
        <v>158</v>
      </c>
      <c r="P101" s="40"/>
    </row>
    <row r="102" spans="1:16">
      <c r="A102" s="4">
        <v>90</v>
      </c>
      <c r="B102" s="4" t="s">
        <v>166</v>
      </c>
      <c r="C102" s="4">
        <v>9327441661</v>
      </c>
      <c r="D102" s="19" t="s">
        <v>110</v>
      </c>
      <c r="E102" s="6">
        <v>3500</v>
      </c>
      <c r="F102" s="6">
        <v>3500</v>
      </c>
      <c r="G102" s="8" t="s">
        <v>22</v>
      </c>
      <c r="H102" s="9">
        <v>0</v>
      </c>
      <c r="I102" s="11" t="s">
        <v>22</v>
      </c>
      <c r="J102" s="22" t="s">
        <v>19</v>
      </c>
      <c r="K102" s="38" t="s">
        <v>167</v>
      </c>
      <c r="L102" s="23">
        <v>46023</v>
      </c>
      <c r="M102" s="23">
        <v>46130</v>
      </c>
      <c r="N102" s="20" t="s">
        <v>85</v>
      </c>
      <c r="O102" s="36" t="s">
        <v>127</v>
      </c>
      <c r="P102" s="20"/>
    </row>
  </sheetData>
  <mergeCells count="17">
    <mergeCell ref="A1:M1"/>
    <mergeCell ref="A3:M3"/>
    <mergeCell ref="A29:D29"/>
    <mergeCell ref="G29:M29"/>
    <mergeCell ref="A30:M30"/>
    <mergeCell ref="A42:D42"/>
    <mergeCell ref="G42:M42"/>
    <mergeCell ref="A43:M43"/>
    <mergeCell ref="A59:D59"/>
    <mergeCell ref="G59:M59"/>
    <mergeCell ref="A60:M60"/>
    <mergeCell ref="A65:D65"/>
    <mergeCell ref="G65:M65"/>
    <mergeCell ref="A66:M66"/>
    <mergeCell ref="A70:D70"/>
    <mergeCell ref="G70:M70"/>
    <mergeCell ref="A71:M7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91910</dc:creator>
  <cp:lastModifiedBy>91910</cp:lastModifiedBy>
  <dcterms:created xsi:type="dcterms:W3CDTF">2025-12-29T05:18:58Z</dcterms:created>
  <dcterms:modified xsi:type="dcterms:W3CDTF">2025-12-29T05:19:10Z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A8E50133317940E7AF5DB22B34F9C3E1_11</vt:lpwstr>
  </property>
  <property fmtid="{D5CDD505-2E9C-101B-9397-08002B2CF9AE}" pid="3" name="KSOProductBuildVer">
    <vt:lpwstr>1033-12.2.0.23196</vt:lpwstr>
  </property>
</Properties>
</file>