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nyanesh\Desktop\"/>
    </mc:Choice>
  </mc:AlternateContent>
  <bookViews>
    <workbookView xWindow="0" yWindow="0" windowWidth="20430" windowHeight="7650" activeTab="1"/>
  </bookViews>
  <sheets>
    <sheet name="Validation Rules" sheetId="1" r:id="rId1"/>
    <sheet name="Panelist Validation file" sheetId="2" r:id="rId2"/>
  </sheets>
  <functionGroups builtInGroupCount="18"/>
  <definedNames>
    <definedName name="_xlnm._FilterDatabase" localSheetId="1" hidden="1">'Panelist Validation file'!$A$1:$AB$3253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2" l="1"/>
  <c r="U3" i="2"/>
  <c r="Y3" i="2"/>
  <c r="Q4" i="2"/>
  <c r="U4" i="2"/>
  <c r="Y4" i="2"/>
  <c r="Q5" i="2"/>
  <c r="U5" i="2"/>
  <c r="Y5" i="2"/>
  <c r="Q6" i="2"/>
  <c r="U6" i="2"/>
  <c r="Y6" i="2"/>
  <c r="Q7" i="2"/>
  <c r="U7" i="2"/>
  <c r="Y7" i="2"/>
  <c r="Q8" i="2"/>
  <c r="U8" i="2"/>
  <c r="Y8" i="2"/>
  <c r="Q9" i="2"/>
  <c r="U9" i="2"/>
  <c r="Y9" i="2"/>
  <c r="Q10" i="2"/>
  <c r="U10" i="2"/>
  <c r="Y10" i="2"/>
  <c r="Q11" i="2"/>
  <c r="U11" i="2"/>
  <c r="Y11" i="2"/>
  <c r="Q12" i="2"/>
  <c r="U12" i="2"/>
  <c r="Y12" i="2"/>
  <c r="Q13" i="2"/>
  <c r="U13" i="2"/>
  <c r="Y13" i="2"/>
  <c r="Q14" i="2"/>
  <c r="U14" i="2"/>
  <c r="Y14" i="2"/>
  <c r="Q15" i="2"/>
  <c r="U15" i="2"/>
  <c r="Y15" i="2"/>
  <c r="Q16" i="2"/>
  <c r="U16" i="2"/>
  <c r="Y16" i="2"/>
  <c r="Q17" i="2"/>
  <c r="U17" i="2"/>
  <c r="Y17" i="2"/>
  <c r="Q18" i="2"/>
  <c r="U18" i="2"/>
  <c r="Y18" i="2"/>
  <c r="Q19" i="2"/>
  <c r="U19" i="2"/>
  <c r="Y19" i="2"/>
  <c r="Q20" i="2"/>
  <c r="U20" i="2"/>
  <c r="Y20" i="2"/>
  <c r="Q21" i="2"/>
  <c r="U21" i="2"/>
  <c r="Y21" i="2"/>
  <c r="Q22" i="2"/>
  <c r="U22" i="2"/>
  <c r="Y22" i="2"/>
  <c r="Q23" i="2"/>
  <c r="U23" i="2"/>
  <c r="Y23" i="2"/>
  <c r="Q24" i="2"/>
  <c r="U24" i="2"/>
  <c r="Y24" i="2"/>
  <c r="Q25" i="2"/>
  <c r="U25" i="2"/>
  <c r="Y25" i="2"/>
  <c r="Q26" i="2"/>
  <c r="U26" i="2"/>
  <c r="Y26" i="2"/>
  <c r="Q27" i="2"/>
  <c r="U27" i="2"/>
  <c r="Y27" i="2"/>
  <c r="Q28" i="2"/>
  <c r="U28" i="2"/>
  <c r="Y28" i="2"/>
  <c r="Q29" i="2"/>
  <c r="U29" i="2"/>
  <c r="Y29" i="2"/>
  <c r="Q30" i="2"/>
  <c r="U30" i="2"/>
  <c r="Y30" i="2"/>
  <c r="Q31" i="2"/>
  <c r="U31" i="2"/>
  <c r="Y31" i="2"/>
  <c r="Q32" i="2"/>
  <c r="U32" i="2"/>
  <c r="Y32" i="2"/>
  <c r="Q33" i="2"/>
  <c r="U33" i="2"/>
  <c r="Y33" i="2"/>
  <c r="Q34" i="2"/>
  <c r="U34" i="2"/>
  <c r="Y34" i="2"/>
  <c r="Q35" i="2"/>
  <c r="U35" i="2"/>
  <c r="Y35" i="2"/>
  <c r="Q36" i="2"/>
  <c r="U36" i="2"/>
  <c r="Y36" i="2"/>
  <c r="Q37" i="2"/>
  <c r="U37" i="2"/>
  <c r="Y37" i="2"/>
  <c r="Q38" i="2"/>
  <c r="U38" i="2"/>
  <c r="Y38" i="2"/>
  <c r="Q39" i="2"/>
  <c r="U39" i="2"/>
  <c r="Y39" i="2"/>
  <c r="Q40" i="2"/>
  <c r="U40" i="2"/>
  <c r="Y40" i="2"/>
  <c r="Q41" i="2"/>
  <c r="U41" i="2"/>
  <c r="Y41" i="2"/>
  <c r="Q42" i="2"/>
  <c r="U42" i="2"/>
  <c r="Y42" i="2"/>
  <c r="Q43" i="2"/>
  <c r="U43" i="2"/>
  <c r="Y43" i="2"/>
  <c r="Q44" i="2"/>
  <c r="U44" i="2"/>
  <c r="Y44" i="2"/>
  <c r="Q45" i="2"/>
  <c r="R3" i="2"/>
  <c r="V3" i="2"/>
  <c r="Z3" i="2"/>
  <c r="R4" i="2"/>
  <c r="V4" i="2"/>
  <c r="Z4" i="2"/>
  <c r="R5" i="2"/>
  <c r="V5" i="2"/>
  <c r="Z5" i="2"/>
  <c r="R6" i="2"/>
  <c r="V6" i="2"/>
  <c r="Z6" i="2"/>
  <c r="R7" i="2"/>
  <c r="V7" i="2"/>
  <c r="Z7" i="2"/>
  <c r="R8" i="2"/>
  <c r="V8" i="2"/>
  <c r="Z8" i="2"/>
  <c r="R9" i="2"/>
  <c r="V9" i="2"/>
  <c r="Z9" i="2"/>
  <c r="R10" i="2"/>
  <c r="V10" i="2"/>
  <c r="Z10" i="2"/>
  <c r="R11" i="2"/>
  <c r="V11" i="2"/>
  <c r="Z11" i="2"/>
  <c r="R12" i="2"/>
  <c r="V12" i="2"/>
  <c r="Z12" i="2"/>
  <c r="R13" i="2"/>
  <c r="V13" i="2"/>
  <c r="Z13" i="2"/>
  <c r="R14" i="2"/>
  <c r="V14" i="2"/>
  <c r="Z14" i="2"/>
  <c r="R15" i="2"/>
  <c r="V15" i="2"/>
  <c r="Z15" i="2"/>
  <c r="R16" i="2"/>
  <c r="V16" i="2"/>
  <c r="Z16" i="2"/>
  <c r="R17" i="2"/>
  <c r="V17" i="2"/>
  <c r="Z17" i="2"/>
  <c r="R18" i="2"/>
  <c r="V18" i="2"/>
  <c r="Z18" i="2"/>
  <c r="R19" i="2"/>
  <c r="V19" i="2"/>
  <c r="Z19" i="2"/>
  <c r="R20" i="2"/>
  <c r="V20" i="2"/>
  <c r="Z20" i="2"/>
  <c r="R21" i="2"/>
  <c r="V21" i="2"/>
  <c r="Z21" i="2"/>
  <c r="R22" i="2"/>
  <c r="V22" i="2"/>
  <c r="Z22" i="2"/>
  <c r="R23" i="2"/>
  <c r="V23" i="2"/>
  <c r="Z23" i="2"/>
  <c r="R24" i="2"/>
  <c r="V24" i="2"/>
  <c r="Z24" i="2"/>
  <c r="R25" i="2"/>
  <c r="V25" i="2"/>
  <c r="Z25" i="2"/>
  <c r="R26" i="2"/>
  <c r="V26" i="2"/>
  <c r="Z26" i="2"/>
  <c r="R27" i="2"/>
  <c r="V27" i="2"/>
  <c r="Z27" i="2"/>
  <c r="R28" i="2"/>
  <c r="V28" i="2"/>
  <c r="Z28" i="2"/>
  <c r="R29" i="2"/>
  <c r="V29" i="2"/>
  <c r="Z29" i="2"/>
  <c r="R30" i="2"/>
  <c r="V30" i="2"/>
  <c r="Z30" i="2"/>
  <c r="R31" i="2"/>
  <c r="V31" i="2"/>
  <c r="Z31" i="2"/>
  <c r="R32" i="2"/>
  <c r="V32" i="2"/>
  <c r="Z32" i="2"/>
  <c r="R33" i="2"/>
  <c r="V33" i="2"/>
  <c r="Z33" i="2"/>
  <c r="R34" i="2"/>
  <c r="V34" i="2"/>
  <c r="Z34" i="2"/>
  <c r="R35" i="2"/>
  <c r="V35" i="2"/>
  <c r="Z35" i="2"/>
  <c r="R36" i="2"/>
  <c r="V36" i="2"/>
  <c r="Z36" i="2"/>
  <c r="R37" i="2"/>
  <c r="V37" i="2"/>
  <c r="Z37" i="2"/>
  <c r="R38" i="2"/>
  <c r="V38" i="2"/>
  <c r="Z38" i="2"/>
  <c r="R39" i="2"/>
  <c r="V39" i="2"/>
  <c r="Z39" i="2"/>
  <c r="R40" i="2"/>
  <c r="V40" i="2"/>
  <c r="Z40" i="2"/>
  <c r="R41" i="2"/>
  <c r="V41" i="2"/>
  <c r="Z41" i="2"/>
  <c r="R42" i="2"/>
  <c r="V42" i="2"/>
  <c r="Z42" i="2"/>
  <c r="R43" i="2"/>
  <c r="V43" i="2"/>
  <c r="Z43" i="2"/>
  <c r="R44" i="2"/>
  <c r="S3" i="2"/>
  <c r="W3" i="2"/>
  <c r="AA3" i="2"/>
  <c r="S4" i="2"/>
  <c r="W4" i="2"/>
  <c r="AA4" i="2"/>
  <c r="S5" i="2"/>
  <c r="W5" i="2"/>
  <c r="AA5" i="2"/>
  <c r="S6" i="2"/>
  <c r="W6" i="2"/>
  <c r="AA6" i="2"/>
  <c r="S7" i="2"/>
  <c r="W7" i="2"/>
  <c r="AA7" i="2"/>
  <c r="S8" i="2"/>
  <c r="W8" i="2"/>
  <c r="AA8" i="2"/>
  <c r="S9" i="2"/>
  <c r="W9" i="2"/>
  <c r="AA9" i="2"/>
  <c r="S10" i="2"/>
  <c r="W10" i="2"/>
  <c r="AA10" i="2"/>
  <c r="S11" i="2"/>
  <c r="W11" i="2"/>
  <c r="AA11" i="2"/>
  <c r="S12" i="2"/>
  <c r="W12" i="2"/>
  <c r="AA12" i="2"/>
  <c r="S13" i="2"/>
  <c r="W13" i="2"/>
  <c r="AA13" i="2"/>
  <c r="S14" i="2"/>
  <c r="W14" i="2"/>
  <c r="AA14" i="2"/>
  <c r="S15" i="2"/>
  <c r="W15" i="2"/>
  <c r="AA15" i="2"/>
  <c r="S16" i="2"/>
  <c r="W16" i="2"/>
  <c r="AA16" i="2"/>
  <c r="S17" i="2"/>
  <c r="W17" i="2"/>
  <c r="AA17" i="2"/>
  <c r="S18" i="2"/>
  <c r="W18" i="2"/>
  <c r="AA18" i="2"/>
  <c r="S19" i="2"/>
  <c r="W19" i="2"/>
  <c r="AA19" i="2"/>
  <c r="S20" i="2"/>
  <c r="W20" i="2"/>
  <c r="AA20" i="2"/>
  <c r="S21" i="2"/>
  <c r="W21" i="2"/>
  <c r="AA21" i="2"/>
  <c r="S22" i="2"/>
  <c r="W22" i="2"/>
  <c r="AA22" i="2"/>
  <c r="S23" i="2"/>
  <c r="W23" i="2"/>
  <c r="AA23" i="2"/>
  <c r="S24" i="2"/>
  <c r="W24" i="2"/>
  <c r="AA24" i="2"/>
  <c r="S25" i="2"/>
  <c r="W25" i="2"/>
  <c r="AA25" i="2"/>
  <c r="S26" i="2"/>
  <c r="W26" i="2"/>
  <c r="AA26" i="2"/>
  <c r="S27" i="2"/>
  <c r="W27" i="2"/>
  <c r="AA27" i="2"/>
  <c r="S28" i="2"/>
  <c r="W28" i="2"/>
  <c r="AA28" i="2"/>
  <c r="S29" i="2"/>
  <c r="W29" i="2"/>
  <c r="AA29" i="2"/>
  <c r="S30" i="2"/>
  <c r="W30" i="2"/>
  <c r="AA30" i="2"/>
  <c r="S31" i="2"/>
  <c r="W31" i="2"/>
  <c r="AA31" i="2"/>
  <c r="S32" i="2"/>
  <c r="W32" i="2"/>
  <c r="AA32" i="2"/>
  <c r="S33" i="2"/>
  <c r="W33" i="2"/>
  <c r="AA33" i="2"/>
  <c r="S34" i="2"/>
  <c r="W34" i="2"/>
  <c r="AA34" i="2"/>
  <c r="S35" i="2"/>
  <c r="W35" i="2"/>
  <c r="AA35" i="2"/>
  <c r="S36" i="2"/>
  <c r="W36" i="2"/>
  <c r="AA36" i="2"/>
  <c r="S37" i="2"/>
  <c r="W37" i="2"/>
  <c r="AA37" i="2"/>
  <c r="S38" i="2"/>
  <c r="W38" i="2"/>
  <c r="AA38" i="2"/>
  <c r="S39" i="2"/>
  <c r="W39" i="2"/>
  <c r="AA39" i="2"/>
  <c r="S40" i="2"/>
  <c r="W40" i="2"/>
  <c r="AA40" i="2"/>
  <c r="S41" i="2"/>
  <c r="W41" i="2"/>
  <c r="AA41" i="2"/>
  <c r="S42" i="2"/>
  <c r="W42" i="2"/>
  <c r="AA42" i="2"/>
  <c r="S43" i="2"/>
  <c r="W43" i="2"/>
  <c r="AA43" i="2"/>
  <c r="S44" i="2"/>
  <c r="W44" i="2"/>
  <c r="AA44" i="2"/>
  <c r="S45" i="2"/>
  <c r="T3" i="2"/>
  <c r="X4" i="2"/>
  <c r="AB5" i="2"/>
  <c r="T7" i="2"/>
  <c r="X8" i="2"/>
  <c r="AB9" i="2"/>
  <c r="T11" i="2"/>
  <c r="X12" i="2"/>
  <c r="AB13" i="2"/>
  <c r="T15" i="2"/>
  <c r="X16" i="2"/>
  <c r="AB17" i="2"/>
  <c r="T19" i="2"/>
  <c r="X20" i="2"/>
  <c r="AB21" i="2"/>
  <c r="T23" i="2"/>
  <c r="X24" i="2"/>
  <c r="AB25" i="2"/>
  <c r="T27" i="2"/>
  <c r="X28" i="2"/>
  <c r="AB29" i="2"/>
  <c r="T31" i="2"/>
  <c r="X32" i="2"/>
  <c r="AB33" i="2"/>
  <c r="T35" i="2"/>
  <c r="X36" i="2"/>
  <c r="AB37" i="2"/>
  <c r="T39" i="2"/>
  <c r="X40" i="2"/>
  <c r="AB41" i="2"/>
  <c r="T43" i="2"/>
  <c r="V44" i="2"/>
  <c r="R45" i="2"/>
  <c r="W45" i="2"/>
  <c r="AA45" i="2"/>
  <c r="S46" i="2"/>
  <c r="W46" i="2"/>
  <c r="AA46" i="2"/>
  <c r="S47" i="2"/>
  <c r="W47" i="2"/>
  <c r="AA47" i="2"/>
  <c r="S48" i="2"/>
  <c r="W48" i="2"/>
  <c r="AA48" i="2"/>
  <c r="S49" i="2"/>
  <c r="W49" i="2"/>
  <c r="AA49" i="2"/>
  <c r="S50" i="2"/>
  <c r="W50" i="2"/>
  <c r="AA50" i="2"/>
  <c r="S51" i="2"/>
  <c r="W51" i="2"/>
  <c r="AA51" i="2"/>
  <c r="S52" i="2"/>
  <c r="W52" i="2"/>
  <c r="AA52" i="2"/>
  <c r="S53" i="2"/>
  <c r="W53" i="2"/>
  <c r="AA53" i="2"/>
  <c r="S54" i="2"/>
  <c r="W54" i="2"/>
  <c r="AA54" i="2"/>
  <c r="S55" i="2"/>
  <c r="W55" i="2"/>
  <c r="AA55" i="2"/>
  <c r="S56" i="2"/>
  <c r="W56" i="2"/>
  <c r="AA56" i="2"/>
  <c r="S57" i="2"/>
  <c r="W57" i="2"/>
  <c r="AA57" i="2"/>
  <c r="S58" i="2"/>
  <c r="W58" i="2"/>
  <c r="AA58" i="2"/>
  <c r="S59" i="2"/>
  <c r="W59" i="2"/>
  <c r="AA59" i="2"/>
  <c r="S60" i="2"/>
  <c r="W60" i="2"/>
  <c r="AA60" i="2"/>
  <c r="S61" i="2"/>
  <c r="W61" i="2"/>
  <c r="AA61" i="2"/>
  <c r="S62" i="2"/>
  <c r="W62" i="2"/>
  <c r="AA62" i="2"/>
  <c r="S63" i="2"/>
  <c r="W63" i="2"/>
  <c r="AA63" i="2"/>
  <c r="S64" i="2"/>
  <c r="W64" i="2"/>
  <c r="AA64" i="2"/>
  <c r="S65" i="2"/>
  <c r="W65" i="2"/>
  <c r="AA65" i="2"/>
  <c r="S66" i="2"/>
  <c r="W66" i="2"/>
  <c r="AA66" i="2"/>
  <c r="S67" i="2"/>
  <c r="W67" i="2"/>
  <c r="AA67" i="2"/>
  <c r="S68" i="2"/>
  <c r="W68" i="2"/>
  <c r="AA68" i="2"/>
  <c r="S69" i="2"/>
  <c r="W69" i="2"/>
  <c r="AA69" i="2"/>
  <c r="S70" i="2"/>
  <c r="W70" i="2"/>
  <c r="AA70" i="2"/>
  <c r="S71" i="2"/>
  <c r="W71" i="2"/>
  <c r="AA71" i="2"/>
  <c r="S72" i="2"/>
  <c r="W72" i="2"/>
  <c r="AA72" i="2"/>
  <c r="S73" i="2"/>
  <c r="W73" i="2"/>
  <c r="AA73" i="2"/>
  <c r="S74" i="2"/>
  <c r="W74" i="2"/>
  <c r="AA74" i="2"/>
  <c r="S75" i="2"/>
  <c r="W75" i="2"/>
  <c r="AA75" i="2"/>
  <c r="S76" i="2"/>
  <c r="W76" i="2"/>
  <c r="AA76" i="2"/>
  <c r="S77" i="2"/>
  <c r="W77" i="2"/>
  <c r="AA77" i="2"/>
  <c r="X3" i="2"/>
  <c r="AB4" i="2"/>
  <c r="T6" i="2"/>
  <c r="X7" i="2"/>
  <c r="AB8" i="2"/>
  <c r="T10" i="2"/>
  <c r="X11" i="2"/>
  <c r="AB12" i="2"/>
  <c r="T14" i="2"/>
  <c r="X15" i="2"/>
  <c r="AB16" i="2"/>
  <c r="T18" i="2"/>
  <c r="X19" i="2"/>
  <c r="AB20" i="2"/>
  <c r="T22" i="2"/>
  <c r="X23" i="2"/>
  <c r="AB24" i="2"/>
  <c r="T26" i="2"/>
  <c r="X27" i="2"/>
  <c r="AB28" i="2"/>
  <c r="T30" i="2"/>
  <c r="X31" i="2"/>
  <c r="AB32" i="2"/>
  <c r="T34" i="2"/>
  <c r="X35" i="2"/>
  <c r="AB36" i="2"/>
  <c r="T38" i="2"/>
  <c r="X39" i="2"/>
  <c r="AB40" i="2"/>
  <c r="T42" i="2"/>
  <c r="X43" i="2"/>
  <c r="X44" i="2"/>
  <c r="T45" i="2"/>
  <c r="X45" i="2"/>
  <c r="AB45" i="2"/>
  <c r="T46" i="2"/>
  <c r="X46" i="2"/>
  <c r="AB46" i="2"/>
  <c r="T47" i="2"/>
  <c r="X47" i="2"/>
  <c r="AB47" i="2"/>
  <c r="T48" i="2"/>
  <c r="X48" i="2"/>
  <c r="AB48" i="2"/>
  <c r="T49" i="2"/>
  <c r="X49" i="2"/>
  <c r="AB49" i="2"/>
  <c r="T50" i="2"/>
  <c r="X50" i="2"/>
  <c r="AB50" i="2"/>
  <c r="T51" i="2"/>
  <c r="X51" i="2"/>
  <c r="AB51" i="2"/>
  <c r="T52" i="2"/>
  <c r="X52" i="2"/>
  <c r="AB52" i="2"/>
  <c r="T53" i="2"/>
  <c r="X53" i="2"/>
  <c r="AB53" i="2"/>
  <c r="T54" i="2"/>
  <c r="X54" i="2"/>
  <c r="AB54" i="2"/>
  <c r="T55" i="2"/>
  <c r="X55" i="2"/>
  <c r="AB55" i="2"/>
  <c r="T56" i="2"/>
  <c r="X56" i="2"/>
  <c r="AB56" i="2"/>
  <c r="T57" i="2"/>
  <c r="X57" i="2"/>
  <c r="AB57" i="2"/>
  <c r="T58" i="2"/>
  <c r="X58" i="2"/>
  <c r="AB58" i="2"/>
  <c r="T59" i="2"/>
  <c r="X59" i="2"/>
  <c r="AB59" i="2"/>
  <c r="T60" i="2"/>
  <c r="X60" i="2"/>
  <c r="AB60" i="2"/>
  <c r="T61" i="2"/>
  <c r="X61" i="2"/>
  <c r="AB61" i="2"/>
  <c r="T62" i="2"/>
  <c r="X62" i="2"/>
  <c r="AB62" i="2"/>
  <c r="T63" i="2"/>
  <c r="X63" i="2"/>
  <c r="AB63" i="2"/>
  <c r="T64" i="2"/>
  <c r="X64" i="2"/>
  <c r="AB64" i="2"/>
  <c r="T65" i="2"/>
  <c r="X65" i="2"/>
  <c r="AB65" i="2"/>
  <c r="T66" i="2"/>
  <c r="X66" i="2"/>
  <c r="AB66" i="2"/>
  <c r="T67" i="2"/>
  <c r="X67" i="2"/>
  <c r="AB67" i="2"/>
  <c r="T68" i="2"/>
  <c r="X68" i="2"/>
  <c r="AB68" i="2"/>
  <c r="T69" i="2"/>
  <c r="X69" i="2"/>
  <c r="AB69" i="2"/>
  <c r="T70" i="2"/>
  <c r="X70" i="2"/>
  <c r="AB70" i="2"/>
  <c r="T71" i="2"/>
  <c r="X71" i="2"/>
  <c r="AB71" i="2"/>
  <c r="T72" i="2"/>
  <c r="X72" i="2"/>
  <c r="AB72" i="2"/>
  <c r="T73" i="2"/>
  <c r="X73" i="2"/>
  <c r="AB73" i="2"/>
  <c r="T74" i="2"/>
  <c r="X74" i="2"/>
  <c r="AB74" i="2"/>
  <c r="T75" i="2"/>
  <c r="X75" i="2"/>
  <c r="AB75" i="2"/>
  <c r="T76" i="2"/>
  <c r="X76" i="2"/>
  <c r="AB3" i="2"/>
  <c r="T5" i="2"/>
  <c r="X6" i="2"/>
  <c r="AB7" i="2"/>
  <c r="T9" i="2"/>
  <c r="X10" i="2"/>
  <c r="AB11" i="2"/>
  <c r="T13" i="2"/>
  <c r="X14" i="2"/>
  <c r="AB15" i="2"/>
  <c r="T17" i="2"/>
  <c r="X18" i="2"/>
  <c r="AB19" i="2"/>
  <c r="T21" i="2"/>
  <c r="X22" i="2"/>
  <c r="AB23" i="2"/>
  <c r="T25" i="2"/>
  <c r="X26" i="2"/>
  <c r="AB27" i="2"/>
  <c r="T29" i="2"/>
  <c r="X30" i="2"/>
  <c r="AB31" i="2"/>
  <c r="T33" i="2"/>
  <c r="X34" i="2"/>
  <c r="AB35" i="2"/>
  <c r="T37" i="2"/>
  <c r="X38" i="2"/>
  <c r="AB39" i="2"/>
  <c r="T41" i="2"/>
  <c r="X42" i="2"/>
  <c r="AB43" i="2"/>
  <c r="Z44" i="2"/>
  <c r="U45" i="2"/>
  <c r="Y45" i="2"/>
  <c r="Q46" i="2"/>
  <c r="U46" i="2"/>
  <c r="Y46" i="2"/>
  <c r="Q47" i="2"/>
  <c r="U47" i="2"/>
  <c r="Y47" i="2"/>
  <c r="Q48" i="2"/>
  <c r="U48" i="2"/>
  <c r="Y48" i="2"/>
  <c r="Q49" i="2"/>
  <c r="U49" i="2"/>
  <c r="Y49" i="2"/>
  <c r="Q50" i="2"/>
  <c r="U50" i="2"/>
  <c r="Y50" i="2"/>
  <c r="Q51" i="2"/>
  <c r="U51" i="2"/>
  <c r="Y51" i="2"/>
  <c r="Q52" i="2"/>
  <c r="U52" i="2"/>
  <c r="Y52" i="2"/>
  <c r="Q53" i="2"/>
  <c r="U53" i="2"/>
  <c r="Y53" i="2"/>
  <c r="Q54" i="2"/>
  <c r="U54" i="2"/>
  <c r="Y54" i="2"/>
  <c r="Q55" i="2"/>
  <c r="U55" i="2"/>
  <c r="Y55" i="2"/>
  <c r="Q56" i="2"/>
  <c r="U56" i="2"/>
  <c r="Y56" i="2"/>
  <c r="Q57" i="2"/>
  <c r="U57" i="2"/>
  <c r="Y57" i="2"/>
  <c r="Q58" i="2"/>
  <c r="U58" i="2"/>
  <c r="Y58" i="2"/>
  <c r="Q59" i="2"/>
  <c r="U59" i="2"/>
  <c r="Y59" i="2"/>
  <c r="Q60" i="2"/>
  <c r="U60" i="2"/>
  <c r="Y60" i="2"/>
  <c r="Q61" i="2"/>
  <c r="U61" i="2"/>
  <c r="Y61" i="2"/>
  <c r="Q62" i="2"/>
  <c r="U62" i="2"/>
  <c r="Y62" i="2"/>
  <c r="Q63" i="2"/>
  <c r="U63" i="2"/>
  <c r="Y63" i="2"/>
  <c r="Q64" i="2"/>
  <c r="U64" i="2"/>
  <c r="Y64" i="2"/>
  <c r="Q65" i="2"/>
  <c r="U65" i="2"/>
  <c r="Y65" i="2"/>
  <c r="Q66" i="2"/>
  <c r="U66" i="2"/>
  <c r="Y66" i="2"/>
  <c r="Q67" i="2"/>
  <c r="U67" i="2"/>
  <c r="Y67" i="2"/>
  <c r="Q68" i="2"/>
  <c r="U68" i="2"/>
  <c r="Y68" i="2"/>
  <c r="Q69" i="2"/>
  <c r="U69" i="2"/>
  <c r="Y69" i="2"/>
  <c r="Q70" i="2"/>
  <c r="U70" i="2"/>
  <c r="Y70" i="2"/>
  <c r="Q71" i="2"/>
  <c r="U71" i="2"/>
  <c r="Y71" i="2"/>
  <c r="Q72" i="2"/>
  <c r="U72" i="2"/>
  <c r="Y72" i="2"/>
  <c r="Q73" i="2"/>
  <c r="U73" i="2"/>
  <c r="Y73" i="2"/>
  <c r="Q74" i="2"/>
  <c r="U74" i="2"/>
  <c r="Y74" i="2"/>
  <c r="Q75" i="2"/>
  <c r="U75" i="2"/>
  <c r="T4" i="2"/>
  <c r="X9" i="2"/>
  <c r="AB14" i="2"/>
  <c r="T20" i="2"/>
  <c r="X25" i="2"/>
  <c r="AB30" i="2"/>
  <c r="T36" i="2"/>
  <c r="X41" i="2"/>
  <c r="V45" i="2"/>
  <c r="Z46" i="2"/>
  <c r="R48" i="2"/>
  <c r="V49" i="2"/>
  <c r="Z50" i="2"/>
  <c r="R52" i="2"/>
  <c r="V53" i="2"/>
  <c r="Z54" i="2"/>
  <c r="R56" i="2"/>
  <c r="V57" i="2"/>
  <c r="Z58" i="2"/>
  <c r="R60" i="2"/>
  <c r="V61" i="2"/>
  <c r="Z62" i="2"/>
  <c r="R64" i="2"/>
  <c r="V65" i="2"/>
  <c r="Z66" i="2"/>
  <c r="R68" i="2"/>
  <c r="V69" i="2"/>
  <c r="Z70" i="2"/>
  <c r="R72" i="2"/>
  <c r="V73" i="2"/>
  <c r="Z74" i="2"/>
  <c r="Z75" i="2"/>
  <c r="V76" i="2"/>
  <c r="Q77" i="2"/>
  <c r="V77" i="2"/>
  <c r="AB77" i="2"/>
  <c r="T78" i="2"/>
  <c r="X78" i="2"/>
  <c r="AB78" i="2"/>
  <c r="T79" i="2"/>
  <c r="X79" i="2"/>
  <c r="AB79" i="2"/>
  <c r="T80" i="2"/>
  <c r="X80" i="2"/>
  <c r="AB80" i="2"/>
  <c r="T81" i="2"/>
  <c r="X81" i="2"/>
  <c r="AB81" i="2"/>
  <c r="T82" i="2"/>
  <c r="X82" i="2"/>
  <c r="AB82" i="2"/>
  <c r="T83" i="2"/>
  <c r="X83" i="2"/>
  <c r="AB83" i="2"/>
  <c r="T84" i="2"/>
  <c r="X84" i="2"/>
  <c r="AB84" i="2"/>
  <c r="T85" i="2"/>
  <c r="X85" i="2"/>
  <c r="AB85" i="2"/>
  <c r="T86" i="2"/>
  <c r="X86" i="2"/>
  <c r="AB86" i="2"/>
  <c r="T87" i="2"/>
  <c r="X87" i="2"/>
  <c r="AB87" i="2"/>
  <c r="T88" i="2"/>
  <c r="X88" i="2"/>
  <c r="AB88" i="2"/>
  <c r="T89" i="2"/>
  <c r="X89" i="2"/>
  <c r="AB89" i="2"/>
  <c r="T90" i="2"/>
  <c r="X90" i="2"/>
  <c r="AB90" i="2"/>
  <c r="T91" i="2"/>
  <c r="X91" i="2"/>
  <c r="AB91" i="2"/>
  <c r="T92" i="2"/>
  <c r="X92" i="2"/>
  <c r="AB92" i="2"/>
  <c r="T93" i="2"/>
  <c r="X93" i="2"/>
  <c r="AB93" i="2"/>
  <c r="T94" i="2"/>
  <c r="X94" i="2"/>
  <c r="AB94" i="2"/>
  <c r="T95" i="2"/>
  <c r="X95" i="2"/>
  <c r="AB95" i="2"/>
  <c r="T96" i="2"/>
  <c r="X96" i="2"/>
  <c r="AB96" i="2"/>
  <c r="T97" i="2"/>
  <c r="X97" i="2"/>
  <c r="AB97" i="2"/>
  <c r="T98" i="2"/>
  <c r="X98" i="2"/>
  <c r="AB98" i="2"/>
  <c r="T99" i="2"/>
  <c r="X99" i="2"/>
  <c r="AB99" i="2"/>
  <c r="T100" i="2"/>
  <c r="X100" i="2"/>
  <c r="AB100" i="2"/>
  <c r="T101" i="2"/>
  <c r="X101" i="2"/>
  <c r="AB101" i="2"/>
  <c r="T102" i="2"/>
  <c r="X102" i="2"/>
  <c r="AB102" i="2"/>
  <c r="T103" i="2"/>
  <c r="X103" i="2"/>
  <c r="AB103" i="2"/>
  <c r="T104" i="2"/>
  <c r="X104" i="2"/>
  <c r="AB104" i="2"/>
  <c r="T105" i="2"/>
  <c r="X105" i="2"/>
  <c r="AB105" i="2"/>
  <c r="T106" i="2"/>
  <c r="X5" i="2"/>
  <c r="AB10" i="2"/>
  <c r="T16" i="2"/>
  <c r="X21" i="2"/>
  <c r="AB26" i="2"/>
  <c r="T32" i="2"/>
  <c r="X37" i="2"/>
  <c r="AB42" i="2"/>
  <c r="Z45" i="2"/>
  <c r="R47" i="2"/>
  <c r="V48" i="2"/>
  <c r="Z49" i="2"/>
  <c r="R51" i="2"/>
  <c r="V52" i="2"/>
  <c r="Z53" i="2"/>
  <c r="R55" i="2"/>
  <c r="V56" i="2"/>
  <c r="Z57" i="2"/>
  <c r="R59" i="2"/>
  <c r="V60" i="2"/>
  <c r="Z61" i="2"/>
  <c r="R63" i="2"/>
  <c r="V64" i="2"/>
  <c r="Z65" i="2"/>
  <c r="R67" i="2"/>
  <c r="V68" i="2"/>
  <c r="Z69" i="2"/>
  <c r="R71" i="2"/>
  <c r="V72" i="2"/>
  <c r="Z73" i="2"/>
  <c r="R75" i="2"/>
  <c r="Q76" i="2"/>
  <c r="Y76" i="2"/>
  <c r="R77" i="2"/>
  <c r="X77" i="2"/>
  <c r="Q78" i="2"/>
  <c r="U78" i="2"/>
  <c r="Y78" i="2"/>
  <c r="Q79" i="2"/>
  <c r="U79" i="2"/>
  <c r="Y79" i="2"/>
  <c r="Q80" i="2"/>
  <c r="U80" i="2"/>
  <c r="Y80" i="2"/>
  <c r="Q81" i="2"/>
  <c r="U81" i="2"/>
  <c r="Y81" i="2"/>
  <c r="Q82" i="2"/>
  <c r="U82" i="2"/>
  <c r="Y82" i="2"/>
  <c r="Q83" i="2"/>
  <c r="U83" i="2"/>
  <c r="Y83" i="2"/>
  <c r="Q84" i="2"/>
  <c r="U84" i="2"/>
  <c r="Y84" i="2"/>
  <c r="Q85" i="2"/>
  <c r="U85" i="2"/>
  <c r="Y85" i="2"/>
  <c r="Q86" i="2"/>
  <c r="U86" i="2"/>
  <c r="Y86" i="2"/>
  <c r="Q87" i="2"/>
  <c r="U87" i="2"/>
  <c r="Y87" i="2"/>
  <c r="Q88" i="2"/>
  <c r="U88" i="2"/>
  <c r="Y88" i="2"/>
  <c r="Q89" i="2"/>
  <c r="U89" i="2"/>
  <c r="Y89" i="2"/>
  <c r="Q90" i="2"/>
  <c r="U90" i="2"/>
  <c r="Y90" i="2"/>
  <c r="Q91" i="2"/>
  <c r="U91" i="2"/>
  <c r="Y91" i="2"/>
  <c r="Q92" i="2"/>
  <c r="U92" i="2"/>
  <c r="Y92" i="2"/>
  <c r="Q93" i="2"/>
  <c r="U93" i="2"/>
  <c r="Y93" i="2"/>
  <c r="Q94" i="2"/>
  <c r="U94" i="2"/>
  <c r="Y94" i="2"/>
  <c r="Q95" i="2"/>
  <c r="U95" i="2"/>
  <c r="Y95" i="2"/>
  <c r="Q96" i="2"/>
  <c r="U96" i="2"/>
  <c r="Y96" i="2"/>
  <c r="Q97" i="2"/>
  <c r="U97" i="2"/>
  <c r="Y97" i="2"/>
  <c r="Q98" i="2"/>
  <c r="U98" i="2"/>
  <c r="Y98" i="2"/>
  <c r="Q99" i="2"/>
  <c r="U99" i="2"/>
  <c r="Y99" i="2"/>
  <c r="Q100" i="2"/>
  <c r="U100" i="2"/>
  <c r="Y100" i="2"/>
  <c r="Q101" i="2"/>
  <c r="U101" i="2"/>
  <c r="Y101" i="2"/>
  <c r="Q102" i="2"/>
  <c r="U102" i="2"/>
  <c r="Y102" i="2"/>
  <c r="Q103" i="2"/>
  <c r="U103" i="2"/>
  <c r="Y103" i="2"/>
  <c r="Q104" i="2"/>
  <c r="U104" i="2"/>
  <c r="Y104" i="2"/>
  <c r="Q105" i="2"/>
  <c r="U105" i="2"/>
  <c r="AB6" i="2"/>
  <c r="T12" i="2"/>
  <c r="X17" i="2"/>
  <c r="AB22" i="2"/>
  <c r="T28" i="2"/>
  <c r="X33" i="2"/>
  <c r="AB38" i="2"/>
  <c r="T44" i="2"/>
  <c r="R46" i="2"/>
  <c r="V47" i="2"/>
  <c r="Z48" i="2"/>
  <c r="R50" i="2"/>
  <c r="V51" i="2"/>
  <c r="Z52" i="2"/>
  <c r="R54" i="2"/>
  <c r="V55" i="2"/>
  <c r="Z56" i="2"/>
  <c r="R58" i="2"/>
  <c r="V59" i="2"/>
  <c r="Z60" i="2"/>
  <c r="R62" i="2"/>
  <c r="V63" i="2"/>
  <c r="Z64" i="2"/>
  <c r="R66" i="2"/>
  <c r="V67" i="2"/>
  <c r="Z68" i="2"/>
  <c r="R70" i="2"/>
  <c r="V71" i="2"/>
  <c r="Z72" i="2"/>
  <c r="R74" i="2"/>
  <c r="V75" i="2"/>
  <c r="R76" i="2"/>
  <c r="Z76" i="2"/>
  <c r="T77" i="2"/>
  <c r="Y77" i="2"/>
  <c r="R78" i="2"/>
  <c r="V78" i="2"/>
  <c r="Z78" i="2"/>
  <c r="R79" i="2"/>
  <c r="V79" i="2"/>
  <c r="Z79" i="2"/>
  <c r="R80" i="2"/>
  <c r="V80" i="2"/>
  <c r="Z80" i="2"/>
  <c r="R81" i="2"/>
  <c r="V81" i="2"/>
  <c r="Z81" i="2"/>
  <c r="R82" i="2"/>
  <c r="V82" i="2"/>
  <c r="Z82" i="2"/>
  <c r="R83" i="2"/>
  <c r="V83" i="2"/>
  <c r="Z83" i="2"/>
  <c r="R84" i="2"/>
  <c r="V84" i="2"/>
  <c r="Z84" i="2"/>
  <c r="R85" i="2"/>
  <c r="V85" i="2"/>
  <c r="Z85" i="2"/>
  <c r="R86" i="2"/>
  <c r="V86" i="2"/>
  <c r="Z86" i="2"/>
  <c r="R87" i="2"/>
  <c r="V87" i="2"/>
  <c r="Z87" i="2"/>
  <c r="R88" i="2"/>
  <c r="V88" i="2"/>
  <c r="Z88" i="2"/>
  <c r="R89" i="2"/>
  <c r="V89" i="2"/>
  <c r="Z89" i="2"/>
  <c r="R90" i="2"/>
  <c r="V90" i="2"/>
  <c r="Z90" i="2"/>
  <c r="R91" i="2"/>
  <c r="V91" i="2"/>
  <c r="Z91" i="2"/>
  <c r="R92" i="2"/>
  <c r="V92" i="2"/>
  <c r="Z92" i="2"/>
  <c r="R93" i="2"/>
  <c r="V93" i="2"/>
  <c r="Z93" i="2"/>
  <c r="R94" i="2"/>
  <c r="V94" i="2"/>
  <c r="Z94" i="2"/>
  <c r="R95" i="2"/>
  <c r="V95" i="2"/>
  <c r="Z95" i="2"/>
  <c r="R96" i="2"/>
  <c r="V96" i="2"/>
  <c r="Z96" i="2"/>
  <c r="R97" i="2"/>
  <c r="V97" i="2"/>
  <c r="Z97" i="2"/>
  <c r="R98" i="2"/>
  <c r="V98" i="2"/>
  <c r="Z98" i="2"/>
  <c r="R99" i="2"/>
  <c r="V99" i="2"/>
  <c r="Z99" i="2"/>
  <c r="R100" i="2"/>
  <c r="V100" i="2"/>
  <c r="Z100" i="2"/>
  <c r="R101" i="2"/>
  <c r="V101" i="2"/>
  <c r="Z101" i="2"/>
  <c r="R102" i="2"/>
  <c r="V102" i="2"/>
  <c r="Z102" i="2"/>
  <c r="R103" i="2"/>
  <c r="V103" i="2"/>
  <c r="Z103" i="2"/>
  <c r="R104" i="2"/>
  <c r="V104" i="2"/>
  <c r="Z104" i="2"/>
  <c r="R105" i="2"/>
  <c r="V105" i="2"/>
  <c r="Z105" i="2"/>
  <c r="R106" i="2"/>
  <c r="V106" i="2"/>
  <c r="Z106" i="2"/>
  <c r="R107" i="2"/>
  <c r="V107" i="2"/>
  <c r="Z107" i="2"/>
  <c r="R108" i="2"/>
  <c r="V108" i="2"/>
  <c r="T8" i="2"/>
  <c r="X29" i="2"/>
  <c r="V46" i="2"/>
  <c r="Z51" i="2"/>
  <c r="R57" i="2"/>
  <c r="V62" i="2"/>
  <c r="Z67" i="2"/>
  <c r="R73" i="2"/>
  <c r="AB76" i="2"/>
  <c r="W78" i="2"/>
  <c r="AA79" i="2"/>
  <c r="S81" i="2"/>
  <c r="W82" i="2"/>
  <c r="AA83" i="2"/>
  <c r="S85" i="2"/>
  <c r="W86" i="2"/>
  <c r="AA87" i="2"/>
  <c r="S89" i="2"/>
  <c r="W90" i="2"/>
  <c r="AA91" i="2"/>
  <c r="S93" i="2"/>
  <c r="W94" i="2"/>
  <c r="AA95" i="2"/>
  <c r="S97" i="2"/>
  <c r="W98" i="2"/>
  <c r="AA99" i="2"/>
  <c r="S101" i="2"/>
  <c r="W102" i="2"/>
  <c r="AA103" i="2"/>
  <c r="S105" i="2"/>
  <c r="Q106" i="2"/>
  <c r="X106" i="2"/>
  <c r="Q107" i="2"/>
  <c r="W107" i="2"/>
  <c r="AB107" i="2"/>
  <c r="U108" i="2"/>
  <c r="Z108" i="2"/>
  <c r="R109" i="2"/>
  <c r="V109" i="2"/>
  <c r="Z109" i="2"/>
  <c r="R110" i="2"/>
  <c r="V110" i="2"/>
  <c r="Z110" i="2"/>
  <c r="R111" i="2"/>
  <c r="V111" i="2"/>
  <c r="Z111" i="2"/>
  <c r="R112" i="2"/>
  <c r="V112" i="2"/>
  <c r="Z112" i="2"/>
  <c r="R113" i="2"/>
  <c r="V113" i="2"/>
  <c r="Z113" i="2"/>
  <c r="R114" i="2"/>
  <c r="V114" i="2"/>
  <c r="Z114" i="2"/>
  <c r="R115" i="2"/>
  <c r="V115" i="2"/>
  <c r="Z115" i="2"/>
  <c r="R116" i="2"/>
  <c r="V116" i="2"/>
  <c r="Z116" i="2"/>
  <c r="R117" i="2"/>
  <c r="V117" i="2"/>
  <c r="Z117" i="2"/>
  <c r="R118" i="2"/>
  <c r="V118" i="2"/>
  <c r="Z118" i="2"/>
  <c r="R119" i="2"/>
  <c r="V119" i="2"/>
  <c r="Z119" i="2"/>
  <c r="R120" i="2"/>
  <c r="V120" i="2"/>
  <c r="Z120" i="2"/>
  <c r="R121" i="2"/>
  <c r="V121" i="2"/>
  <c r="Z121" i="2"/>
  <c r="R122" i="2"/>
  <c r="V122" i="2"/>
  <c r="Z122" i="2"/>
  <c r="R123" i="2"/>
  <c r="V123" i="2"/>
  <c r="Z123" i="2"/>
  <c r="R124" i="2"/>
  <c r="V124" i="2"/>
  <c r="Z124" i="2"/>
  <c r="R125" i="2"/>
  <c r="V125" i="2"/>
  <c r="Z125" i="2"/>
  <c r="R126" i="2"/>
  <c r="V126" i="2"/>
  <c r="Z126" i="2"/>
  <c r="R127" i="2"/>
  <c r="V127" i="2"/>
  <c r="Z127" i="2"/>
  <c r="R128" i="2"/>
  <c r="V128" i="2"/>
  <c r="Z128" i="2"/>
  <c r="R129" i="2"/>
  <c r="V129" i="2"/>
  <c r="Z129" i="2"/>
  <c r="R130" i="2"/>
  <c r="V130" i="2"/>
  <c r="Z130" i="2"/>
  <c r="R131" i="2"/>
  <c r="V131" i="2"/>
  <c r="Z131" i="2"/>
  <c r="R132" i="2"/>
  <c r="V132" i="2"/>
  <c r="Z132" i="2"/>
  <c r="R133" i="2"/>
  <c r="V133" i="2"/>
  <c r="Z133" i="2"/>
  <c r="R134" i="2"/>
  <c r="V134" i="2"/>
  <c r="Z134" i="2"/>
  <c r="R135" i="2"/>
  <c r="V135" i="2"/>
  <c r="Z135" i="2"/>
  <c r="R136" i="2"/>
  <c r="V136" i="2"/>
  <c r="Z136" i="2"/>
  <c r="R137" i="2"/>
  <c r="V137" i="2"/>
  <c r="Z137" i="2"/>
  <c r="R138" i="2"/>
  <c r="V138" i="2"/>
  <c r="Z138" i="2"/>
  <c r="R139" i="2"/>
  <c r="V139" i="2"/>
  <c r="Z139" i="2"/>
  <c r="R140" i="2"/>
  <c r="V140" i="2"/>
  <c r="Z140" i="2"/>
  <c r="R141" i="2"/>
  <c r="V141" i="2"/>
  <c r="Z141" i="2"/>
  <c r="R142" i="2"/>
  <c r="V142" i="2"/>
  <c r="Z142" i="2"/>
  <c r="R143" i="2"/>
  <c r="V143" i="2"/>
  <c r="Z143" i="2"/>
  <c r="R144" i="2"/>
  <c r="V144" i="2"/>
  <c r="Z144" i="2"/>
  <c r="R145" i="2"/>
  <c r="V145" i="2"/>
  <c r="Z145" i="2"/>
  <c r="R146" i="2"/>
  <c r="V146" i="2"/>
  <c r="Z146" i="2"/>
  <c r="R147" i="2"/>
  <c r="V147" i="2"/>
  <c r="Z147" i="2"/>
  <c r="R148" i="2"/>
  <c r="V148" i="2"/>
  <c r="Z148" i="2"/>
  <c r="R149" i="2"/>
  <c r="V149" i="2"/>
  <c r="Z149" i="2"/>
  <c r="R150" i="2"/>
  <c r="V150" i="2"/>
  <c r="Z150" i="2"/>
  <c r="R151" i="2"/>
  <c r="V151" i="2"/>
  <c r="Z151" i="2"/>
  <c r="R152" i="2"/>
  <c r="V152" i="2"/>
  <c r="Z152" i="2"/>
  <c r="R153" i="2"/>
  <c r="V153" i="2"/>
  <c r="Z153" i="2"/>
  <c r="R154" i="2"/>
  <c r="V154" i="2"/>
  <c r="Z154" i="2"/>
  <c r="R155" i="2"/>
  <c r="V155" i="2"/>
  <c r="Z155" i="2"/>
  <c r="R156" i="2"/>
  <c r="V156" i="2"/>
  <c r="Z156" i="2"/>
  <c r="R157" i="2"/>
  <c r="V157" i="2"/>
  <c r="Z157" i="2"/>
  <c r="R158" i="2"/>
  <c r="V158" i="2"/>
  <c r="Z158" i="2"/>
  <c r="R159" i="2"/>
  <c r="V159" i="2"/>
  <c r="Z159" i="2"/>
  <c r="R160" i="2"/>
  <c r="V160" i="2"/>
  <c r="Z160" i="2"/>
  <c r="R161" i="2"/>
  <c r="V161" i="2"/>
  <c r="Z161" i="2"/>
  <c r="R162" i="2"/>
  <c r="V162" i="2"/>
  <c r="Z162" i="2"/>
  <c r="R163" i="2"/>
  <c r="V163" i="2"/>
  <c r="Z163" i="2"/>
  <c r="R164" i="2"/>
  <c r="V164" i="2"/>
  <c r="Z164" i="2"/>
  <c r="R165" i="2"/>
  <c r="V165" i="2"/>
  <c r="Z165" i="2"/>
  <c r="R166" i="2"/>
  <c r="V166" i="2"/>
  <c r="Z166" i="2"/>
  <c r="R167" i="2"/>
  <c r="V167" i="2"/>
  <c r="Z167" i="2"/>
  <c r="R168" i="2"/>
  <c r="V168" i="2"/>
  <c r="Z168" i="2"/>
  <c r="R169" i="2"/>
  <c r="V169" i="2"/>
  <c r="Z169" i="2"/>
  <c r="R170" i="2"/>
  <c r="V170" i="2"/>
  <c r="Z170" i="2"/>
  <c r="R171" i="2"/>
  <c r="V171" i="2"/>
  <c r="Z171" i="2"/>
  <c r="R172" i="2"/>
  <c r="V172" i="2"/>
  <c r="Z172" i="2"/>
  <c r="R173" i="2"/>
  <c r="V173" i="2"/>
  <c r="Z173" i="2"/>
  <c r="R174" i="2"/>
  <c r="V174" i="2"/>
  <c r="Z174" i="2"/>
  <c r="R175" i="2"/>
  <c r="V175" i="2"/>
  <c r="Z175" i="2"/>
  <c r="R176" i="2"/>
  <c r="V176" i="2"/>
  <c r="Z176" i="2"/>
  <c r="R177" i="2"/>
  <c r="V177" i="2"/>
  <c r="Z177" i="2"/>
  <c r="R178" i="2"/>
  <c r="V178" i="2"/>
  <c r="Z178" i="2"/>
  <c r="R179" i="2"/>
  <c r="V179" i="2"/>
  <c r="Z179" i="2"/>
  <c r="R180" i="2"/>
  <c r="V180" i="2"/>
  <c r="Z180" i="2"/>
  <c r="R181" i="2"/>
  <c r="V181" i="2"/>
  <c r="X13" i="2"/>
  <c r="AB34" i="2"/>
  <c r="Z47" i="2"/>
  <c r="R53" i="2"/>
  <c r="V58" i="2"/>
  <c r="Z63" i="2"/>
  <c r="R69" i="2"/>
  <c r="V74" i="2"/>
  <c r="U77" i="2"/>
  <c r="AA78" i="2"/>
  <c r="S80" i="2"/>
  <c r="W81" i="2"/>
  <c r="AA82" i="2"/>
  <c r="S84" i="2"/>
  <c r="W85" i="2"/>
  <c r="AA86" i="2"/>
  <c r="S88" i="2"/>
  <c r="W89" i="2"/>
  <c r="AA90" i="2"/>
  <c r="S92" i="2"/>
  <c r="W93" i="2"/>
  <c r="AA94" i="2"/>
  <c r="S96" i="2"/>
  <c r="W97" i="2"/>
  <c r="AA98" i="2"/>
  <c r="S100" i="2"/>
  <c r="W101" i="2"/>
  <c r="AA102" i="2"/>
  <c r="S104" i="2"/>
  <c r="W105" i="2"/>
  <c r="S106" i="2"/>
  <c r="Y106" i="2"/>
  <c r="S107" i="2"/>
  <c r="X107" i="2"/>
  <c r="Q108" i="2"/>
  <c r="W108" i="2"/>
  <c r="AA108" i="2"/>
  <c r="S109" i="2"/>
  <c r="W109" i="2"/>
  <c r="AA109" i="2"/>
  <c r="S110" i="2"/>
  <c r="W110" i="2"/>
  <c r="AA110" i="2"/>
  <c r="S111" i="2"/>
  <c r="W111" i="2"/>
  <c r="AA111" i="2"/>
  <c r="S112" i="2"/>
  <c r="W112" i="2"/>
  <c r="AA112" i="2"/>
  <c r="S113" i="2"/>
  <c r="W113" i="2"/>
  <c r="AA113" i="2"/>
  <c r="S114" i="2"/>
  <c r="W114" i="2"/>
  <c r="AA114" i="2"/>
  <c r="S115" i="2"/>
  <c r="W115" i="2"/>
  <c r="AA115" i="2"/>
  <c r="S116" i="2"/>
  <c r="W116" i="2"/>
  <c r="AA116" i="2"/>
  <c r="S117" i="2"/>
  <c r="W117" i="2"/>
  <c r="AA117" i="2"/>
  <c r="S118" i="2"/>
  <c r="W118" i="2"/>
  <c r="AA118" i="2"/>
  <c r="S119" i="2"/>
  <c r="W119" i="2"/>
  <c r="AA119" i="2"/>
  <c r="S120" i="2"/>
  <c r="W120" i="2"/>
  <c r="AA120" i="2"/>
  <c r="S121" i="2"/>
  <c r="W121" i="2"/>
  <c r="AA121" i="2"/>
  <c r="S122" i="2"/>
  <c r="W122" i="2"/>
  <c r="AA122" i="2"/>
  <c r="S123" i="2"/>
  <c r="W123" i="2"/>
  <c r="AA123" i="2"/>
  <c r="S124" i="2"/>
  <c r="W124" i="2"/>
  <c r="AA124" i="2"/>
  <c r="S125" i="2"/>
  <c r="W125" i="2"/>
  <c r="AA125" i="2"/>
  <c r="S126" i="2"/>
  <c r="W126" i="2"/>
  <c r="AA126" i="2"/>
  <c r="S127" i="2"/>
  <c r="W127" i="2"/>
  <c r="AA127" i="2"/>
  <c r="S128" i="2"/>
  <c r="W128" i="2"/>
  <c r="AA128" i="2"/>
  <c r="S129" i="2"/>
  <c r="W129" i="2"/>
  <c r="AA129" i="2"/>
  <c r="S130" i="2"/>
  <c r="W130" i="2"/>
  <c r="AA130" i="2"/>
  <c r="S131" i="2"/>
  <c r="W131" i="2"/>
  <c r="AA131" i="2"/>
  <c r="S132" i="2"/>
  <c r="W132" i="2"/>
  <c r="AA132" i="2"/>
  <c r="S133" i="2"/>
  <c r="W133" i="2"/>
  <c r="AA133" i="2"/>
  <c r="S134" i="2"/>
  <c r="W134" i="2"/>
  <c r="AA134" i="2"/>
  <c r="S135" i="2"/>
  <c r="W135" i="2"/>
  <c r="AA135" i="2"/>
  <c r="S136" i="2"/>
  <c r="W136" i="2"/>
  <c r="AA136" i="2"/>
  <c r="S137" i="2"/>
  <c r="W137" i="2"/>
  <c r="AA137" i="2"/>
  <c r="S138" i="2"/>
  <c r="W138" i="2"/>
  <c r="AA138" i="2"/>
  <c r="S139" i="2"/>
  <c r="W139" i="2"/>
  <c r="AA139" i="2"/>
  <c r="S140" i="2"/>
  <c r="W140" i="2"/>
  <c r="AA140" i="2"/>
  <c r="S141" i="2"/>
  <c r="W141" i="2"/>
  <c r="AA141" i="2"/>
  <c r="S142" i="2"/>
  <c r="W142" i="2"/>
  <c r="AA142" i="2"/>
  <c r="S143" i="2"/>
  <c r="W143" i="2"/>
  <c r="AA143" i="2"/>
  <c r="S144" i="2"/>
  <c r="W144" i="2"/>
  <c r="AA144" i="2"/>
  <c r="S145" i="2"/>
  <c r="W145" i="2"/>
  <c r="AA145" i="2"/>
  <c r="S146" i="2"/>
  <c r="W146" i="2"/>
  <c r="AA146" i="2"/>
  <c r="S147" i="2"/>
  <c r="W147" i="2"/>
  <c r="AA147" i="2"/>
  <c r="S148" i="2"/>
  <c r="W148" i="2"/>
  <c r="AA148" i="2"/>
  <c r="S149" i="2"/>
  <c r="W149" i="2"/>
  <c r="AA149" i="2"/>
  <c r="S150" i="2"/>
  <c r="W150" i="2"/>
  <c r="AA150" i="2"/>
  <c r="S151" i="2"/>
  <c r="W151" i="2"/>
  <c r="AA151" i="2"/>
  <c r="S152" i="2"/>
  <c r="W152" i="2"/>
  <c r="AA152" i="2"/>
  <c r="S153" i="2"/>
  <c r="W153" i="2"/>
  <c r="AA153" i="2"/>
  <c r="S154" i="2"/>
  <c r="W154" i="2"/>
  <c r="AA154" i="2"/>
  <c r="S155" i="2"/>
  <c r="W155" i="2"/>
  <c r="AA155" i="2"/>
  <c r="S156" i="2"/>
  <c r="W156" i="2"/>
  <c r="AA156" i="2"/>
  <c r="S157" i="2"/>
  <c r="W157" i="2"/>
  <c r="AA157" i="2"/>
  <c r="S158" i="2"/>
  <c r="W158" i="2"/>
  <c r="AA158" i="2"/>
  <c r="S159" i="2"/>
  <c r="W159" i="2"/>
  <c r="AA159" i="2"/>
  <c r="S160" i="2"/>
  <c r="W160" i="2"/>
  <c r="AA160" i="2"/>
  <c r="S161" i="2"/>
  <c r="W161" i="2"/>
  <c r="AA161" i="2"/>
  <c r="S162" i="2"/>
  <c r="W162" i="2"/>
  <c r="AA162" i="2"/>
  <c r="S163" i="2"/>
  <c r="W163" i="2"/>
  <c r="AA163" i="2"/>
  <c r="S164" i="2"/>
  <c r="W164" i="2"/>
  <c r="AA164" i="2"/>
  <c r="S165" i="2"/>
  <c r="W165" i="2"/>
  <c r="AA165" i="2"/>
  <c r="S166" i="2"/>
  <c r="W166" i="2"/>
  <c r="AA166" i="2"/>
  <c r="S167" i="2"/>
  <c r="W167" i="2"/>
  <c r="AA167" i="2"/>
  <c r="S168" i="2"/>
  <c r="W168" i="2"/>
  <c r="AA168" i="2"/>
  <c r="S169" i="2"/>
  <c r="W169" i="2"/>
  <c r="AA169" i="2"/>
  <c r="S170" i="2"/>
  <c r="W170" i="2"/>
  <c r="AA170" i="2"/>
  <c r="S171" i="2"/>
  <c r="W171" i="2"/>
  <c r="AA171" i="2"/>
  <c r="S172" i="2"/>
  <c r="W172" i="2"/>
  <c r="AA172" i="2"/>
  <c r="S173" i="2"/>
  <c r="W173" i="2"/>
  <c r="AA173" i="2"/>
  <c r="S174" i="2"/>
  <c r="W174" i="2"/>
  <c r="AA174" i="2"/>
  <c r="S175" i="2"/>
  <c r="W175" i="2"/>
  <c r="AA175" i="2"/>
  <c r="S176" i="2"/>
  <c r="W176" i="2"/>
  <c r="AA176" i="2"/>
  <c r="S177" i="2"/>
  <c r="W177" i="2"/>
  <c r="AA177" i="2"/>
  <c r="S178" i="2"/>
  <c r="W178" i="2"/>
  <c r="AA178" i="2"/>
  <c r="S179" i="2"/>
  <c r="W179" i="2"/>
  <c r="AA179" i="2"/>
  <c r="S180" i="2"/>
  <c r="W180" i="2"/>
  <c r="AA180" i="2"/>
  <c r="S181" i="2"/>
  <c r="W181" i="2"/>
  <c r="AB18" i="2"/>
  <c r="T40" i="2"/>
  <c r="R49" i="2"/>
  <c r="V54" i="2"/>
  <c r="Z59" i="2"/>
  <c r="R65" i="2"/>
  <c r="V70" i="2"/>
  <c r="Y75" i="2"/>
  <c r="Z77" i="2"/>
  <c r="S79" i="2"/>
  <c r="W80" i="2"/>
  <c r="AA81" i="2"/>
  <c r="S83" i="2"/>
  <c r="W84" i="2"/>
  <c r="AA85" i="2"/>
  <c r="S87" i="2"/>
  <c r="W88" i="2"/>
  <c r="AA89" i="2"/>
  <c r="S91" i="2"/>
  <c r="W92" i="2"/>
  <c r="AA93" i="2"/>
  <c r="S95" i="2"/>
  <c r="W96" i="2"/>
  <c r="AA97" i="2"/>
  <c r="S99" i="2"/>
  <c r="W100" i="2"/>
  <c r="AA101" i="2"/>
  <c r="S103" i="2"/>
  <c r="W104" i="2"/>
  <c r="Y105" i="2"/>
  <c r="U106" i="2"/>
  <c r="AA106" i="2"/>
  <c r="T107" i="2"/>
  <c r="Y107" i="2"/>
  <c r="S108" i="2"/>
  <c r="X108" i="2"/>
  <c r="AB108" i="2"/>
  <c r="T109" i="2"/>
  <c r="X109" i="2"/>
  <c r="AB109" i="2"/>
  <c r="T110" i="2"/>
  <c r="X110" i="2"/>
  <c r="AB110" i="2"/>
  <c r="T111" i="2"/>
  <c r="X111" i="2"/>
  <c r="AB111" i="2"/>
  <c r="T112" i="2"/>
  <c r="X112" i="2"/>
  <c r="AB112" i="2"/>
  <c r="T113" i="2"/>
  <c r="X113" i="2"/>
  <c r="AB113" i="2"/>
  <c r="T114" i="2"/>
  <c r="X114" i="2"/>
  <c r="AB114" i="2"/>
  <c r="T115" i="2"/>
  <c r="X115" i="2"/>
  <c r="AB115" i="2"/>
  <c r="T116" i="2"/>
  <c r="X116" i="2"/>
  <c r="AB116" i="2"/>
  <c r="T117" i="2"/>
  <c r="X117" i="2"/>
  <c r="AB117" i="2"/>
  <c r="T118" i="2"/>
  <c r="X118" i="2"/>
  <c r="AB118" i="2"/>
  <c r="T119" i="2"/>
  <c r="X119" i="2"/>
  <c r="AB119" i="2"/>
  <c r="T120" i="2"/>
  <c r="X120" i="2"/>
  <c r="AB120" i="2"/>
  <c r="T121" i="2"/>
  <c r="X121" i="2"/>
  <c r="AB121" i="2"/>
  <c r="T122" i="2"/>
  <c r="X122" i="2"/>
  <c r="AB122" i="2"/>
  <c r="T123" i="2"/>
  <c r="X123" i="2"/>
  <c r="AB123" i="2"/>
  <c r="T124" i="2"/>
  <c r="X124" i="2"/>
  <c r="AB124" i="2"/>
  <c r="T125" i="2"/>
  <c r="X125" i="2"/>
  <c r="AB125" i="2"/>
  <c r="T126" i="2"/>
  <c r="X126" i="2"/>
  <c r="AB126" i="2"/>
  <c r="T127" i="2"/>
  <c r="X127" i="2"/>
  <c r="AB127" i="2"/>
  <c r="T128" i="2"/>
  <c r="X128" i="2"/>
  <c r="AB128" i="2"/>
  <c r="T129" i="2"/>
  <c r="X129" i="2"/>
  <c r="AB129" i="2"/>
  <c r="T130" i="2"/>
  <c r="X130" i="2"/>
  <c r="AB130" i="2"/>
  <c r="T131" i="2"/>
  <c r="X131" i="2"/>
  <c r="AB131" i="2"/>
  <c r="T132" i="2"/>
  <c r="X132" i="2"/>
  <c r="AB132" i="2"/>
  <c r="T133" i="2"/>
  <c r="X133" i="2"/>
  <c r="AB133" i="2"/>
  <c r="T134" i="2"/>
  <c r="X134" i="2"/>
  <c r="AB134" i="2"/>
  <c r="T135" i="2"/>
  <c r="X135" i="2"/>
  <c r="AB135" i="2"/>
  <c r="T136" i="2"/>
  <c r="X136" i="2"/>
  <c r="AB136" i="2"/>
  <c r="T137" i="2"/>
  <c r="X137" i="2"/>
  <c r="AB137" i="2"/>
  <c r="T138" i="2"/>
  <c r="X138" i="2"/>
  <c r="AB138" i="2"/>
  <c r="T139" i="2"/>
  <c r="X139" i="2"/>
  <c r="AB139" i="2"/>
  <c r="T140" i="2"/>
  <c r="X140" i="2"/>
  <c r="AB140" i="2"/>
  <c r="T141" i="2"/>
  <c r="X141" i="2"/>
  <c r="AB141" i="2"/>
  <c r="T142" i="2"/>
  <c r="X142" i="2"/>
  <c r="AB142" i="2"/>
  <c r="T143" i="2"/>
  <c r="X143" i="2"/>
  <c r="AB143" i="2"/>
  <c r="T144" i="2"/>
  <c r="X144" i="2"/>
  <c r="AB144" i="2"/>
  <c r="T145" i="2"/>
  <c r="X145" i="2"/>
  <c r="AB145" i="2"/>
  <c r="T146" i="2"/>
  <c r="X146" i="2"/>
  <c r="AB146" i="2"/>
  <c r="T147" i="2"/>
  <c r="X147" i="2"/>
  <c r="AB147" i="2"/>
  <c r="T148" i="2"/>
  <c r="X148" i="2"/>
  <c r="AB148" i="2"/>
  <c r="T149" i="2"/>
  <c r="X149" i="2"/>
  <c r="AB149" i="2"/>
  <c r="T150" i="2"/>
  <c r="X150" i="2"/>
  <c r="AB150" i="2"/>
  <c r="T151" i="2"/>
  <c r="X151" i="2"/>
  <c r="AB151" i="2"/>
  <c r="T152" i="2"/>
  <c r="X152" i="2"/>
  <c r="AB152" i="2"/>
  <c r="T153" i="2"/>
  <c r="X153" i="2"/>
  <c r="AB153" i="2"/>
  <c r="T154" i="2"/>
  <c r="X154" i="2"/>
  <c r="AB154" i="2"/>
  <c r="T155" i="2"/>
  <c r="X155" i="2"/>
  <c r="AB155" i="2"/>
  <c r="T156" i="2"/>
  <c r="X156" i="2"/>
  <c r="AB156" i="2"/>
  <c r="T157" i="2"/>
  <c r="X157" i="2"/>
  <c r="AB157" i="2"/>
  <c r="T158" i="2"/>
  <c r="X158" i="2"/>
  <c r="AB158" i="2"/>
  <c r="T159" i="2"/>
  <c r="X159" i="2"/>
  <c r="AB159" i="2"/>
  <c r="T160" i="2"/>
  <c r="X160" i="2"/>
  <c r="AB160" i="2"/>
  <c r="T161" i="2"/>
  <c r="X161" i="2"/>
  <c r="AB161" i="2"/>
  <c r="T162" i="2"/>
  <c r="X162" i="2"/>
  <c r="AB162" i="2"/>
  <c r="T163" i="2"/>
  <c r="X163" i="2"/>
  <c r="AB163" i="2"/>
  <c r="T164" i="2"/>
  <c r="X164" i="2"/>
  <c r="AB164" i="2"/>
  <c r="T165" i="2"/>
  <c r="X165" i="2"/>
  <c r="AB165" i="2"/>
  <c r="T166" i="2"/>
  <c r="X166" i="2"/>
  <c r="AB166" i="2"/>
  <c r="T167" i="2"/>
  <c r="X167" i="2"/>
  <c r="AB167" i="2"/>
  <c r="T168" i="2"/>
  <c r="X168" i="2"/>
  <c r="AB168" i="2"/>
  <c r="T169" i="2"/>
  <c r="X169" i="2"/>
  <c r="AB169" i="2"/>
  <c r="T170" i="2"/>
  <c r="X170" i="2"/>
  <c r="AB170" i="2"/>
  <c r="T171" i="2"/>
  <c r="X171" i="2"/>
  <c r="AB171" i="2"/>
  <c r="T172" i="2"/>
  <c r="X172" i="2"/>
  <c r="AB172" i="2"/>
  <c r="T173" i="2"/>
  <c r="X173" i="2"/>
  <c r="AB173" i="2"/>
  <c r="T174" i="2"/>
  <c r="X174" i="2"/>
  <c r="AB174" i="2"/>
  <c r="T175" i="2"/>
  <c r="X175" i="2"/>
  <c r="AB175" i="2"/>
  <c r="T24" i="2"/>
  <c r="R61" i="2"/>
  <c r="S78" i="2"/>
  <c r="W83" i="2"/>
  <c r="AA88" i="2"/>
  <c r="S94" i="2"/>
  <c r="W99" i="2"/>
  <c r="AA104" i="2"/>
  <c r="U107" i="2"/>
  <c r="Q109" i="2"/>
  <c r="U110" i="2"/>
  <c r="Y111" i="2"/>
  <c r="Q113" i="2"/>
  <c r="U114" i="2"/>
  <c r="Y115" i="2"/>
  <c r="Q117" i="2"/>
  <c r="U118" i="2"/>
  <c r="Y119" i="2"/>
  <c r="Q121" i="2"/>
  <c r="U122" i="2"/>
  <c r="Y123" i="2"/>
  <c r="Q125" i="2"/>
  <c r="U126" i="2"/>
  <c r="Y127" i="2"/>
  <c r="Q129" i="2"/>
  <c r="U130" i="2"/>
  <c r="Y131" i="2"/>
  <c r="Q133" i="2"/>
  <c r="U134" i="2"/>
  <c r="Y135" i="2"/>
  <c r="Q137" i="2"/>
  <c r="U138" i="2"/>
  <c r="Y139" i="2"/>
  <c r="Q141" i="2"/>
  <c r="U142" i="2"/>
  <c r="Y143" i="2"/>
  <c r="Q145" i="2"/>
  <c r="U146" i="2"/>
  <c r="Y147" i="2"/>
  <c r="Q149" i="2"/>
  <c r="U150" i="2"/>
  <c r="Y151" i="2"/>
  <c r="Q153" i="2"/>
  <c r="U154" i="2"/>
  <c r="Y155" i="2"/>
  <c r="Q157" i="2"/>
  <c r="U158" i="2"/>
  <c r="Y159" i="2"/>
  <c r="Q161" i="2"/>
  <c r="U162" i="2"/>
  <c r="Y163" i="2"/>
  <c r="Q165" i="2"/>
  <c r="U166" i="2"/>
  <c r="Y167" i="2"/>
  <c r="Q169" i="2"/>
  <c r="U170" i="2"/>
  <c r="Y171" i="2"/>
  <c r="Q173" i="2"/>
  <c r="U174" i="2"/>
  <c r="Y175" i="2"/>
  <c r="X176" i="2"/>
  <c r="T177" i="2"/>
  <c r="AB177" i="2"/>
  <c r="X178" i="2"/>
  <c r="T179" i="2"/>
  <c r="AB179" i="2"/>
  <c r="X180" i="2"/>
  <c r="T181" i="2"/>
  <c r="Z181" i="2"/>
  <c r="R182" i="2"/>
  <c r="V182" i="2"/>
  <c r="Z182" i="2"/>
  <c r="R183" i="2"/>
  <c r="V183" i="2"/>
  <c r="Z183" i="2"/>
  <c r="R184" i="2"/>
  <c r="V184" i="2"/>
  <c r="Z184" i="2"/>
  <c r="R185" i="2"/>
  <c r="V185" i="2"/>
  <c r="Z185" i="2"/>
  <c r="R186" i="2"/>
  <c r="V186" i="2"/>
  <c r="Z186" i="2"/>
  <c r="R187" i="2"/>
  <c r="V187" i="2"/>
  <c r="Z187" i="2"/>
  <c r="R188" i="2"/>
  <c r="V188" i="2"/>
  <c r="Z188" i="2"/>
  <c r="R189" i="2"/>
  <c r="V189" i="2"/>
  <c r="Z189" i="2"/>
  <c r="R190" i="2"/>
  <c r="V190" i="2"/>
  <c r="Z190" i="2"/>
  <c r="R191" i="2"/>
  <c r="V191" i="2"/>
  <c r="Z191" i="2"/>
  <c r="R192" i="2"/>
  <c r="V192" i="2"/>
  <c r="Z192" i="2"/>
  <c r="R193" i="2"/>
  <c r="V193" i="2"/>
  <c r="Z193" i="2"/>
  <c r="R194" i="2"/>
  <c r="V194" i="2"/>
  <c r="Z194" i="2"/>
  <c r="R195" i="2"/>
  <c r="V195" i="2"/>
  <c r="Z195" i="2"/>
  <c r="R196" i="2"/>
  <c r="V196" i="2"/>
  <c r="Z196" i="2"/>
  <c r="R197" i="2"/>
  <c r="V197" i="2"/>
  <c r="Z197" i="2"/>
  <c r="R198" i="2"/>
  <c r="V198" i="2"/>
  <c r="Z198" i="2"/>
  <c r="R199" i="2"/>
  <c r="V199" i="2"/>
  <c r="Z199" i="2"/>
  <c r="R200" i="2"/>
  <c r="V200" i="2"/>
  <c r="Z200" i="2"/>
  <c r="R201" i="2"/>
  <c r="V201" i="2"/>
  <c r="Z201" i="2"/>
  <c r="R202" i="2"/>
  <c r="V202" i="2"/>
  <c r="Z202" i="2"/>
  <c r="R203" i="2"/>
  <c r="V203" i="2"/>
  <c r="Z203" i="2"/>
  <c r="R204" i="2"/>
  <c r="V204" i="2"/>
  <c r="Z204" i="2"/>
  <c r="R205" i="2"/>
  <c r="V205" i="2"/>
  <c r="Z205" i="2"/>
  <c r="R206" i="2"/>
  <c r="V206" i="2"/>
  <c r="Z206" i="2"/>
  <c r="R207" i="2"/>
  <c r="V207" i="2"/>
  <c r="Z207" i="2"/>
  <c r="R208" i="2"/>
  <c r="V208" i="2"/>
  <c r="Z208" i="2"/>
  <c r="R209" i="2"/>
  <c r="V209" i="2"/>
  <c r="Z209" i="2"/>
  <c r="R210" i="2"/>
  <c r="V210" i="2"/>
  <c r="Z210" i="2"/>
  <c r="R211" i="2"/>
  <c r="V211" i="2"/>
  <c r="Z211" i="2"/>
  <c r="R212" i="2"/>
  <c r="V212" i="2"/>
  <c r="Z212" i="2"/>
  <c r="R213" i="2"/>
  <c r="V213" i="2"/>
  <c r="Z213" i="2"/>
  <c r="R214" i="2"/>
  <c r="V214" i="2"/>
  <c r="Z214" i="2"/>
  <c r="R215" i="2"/>
  <c r="V215" i="2"/>
  <c r="Z215" i="2"/>
  <c r="R216" i="2"/>
  <c r="V216" i="2"/>
  <c r="Z216" i="2"/>
  <c r="R217" i="2"/>
  <c r="V217" i="2"/>
  <c r="Z217" i="2"/>
  <c r="R218" i="2"/>
  <c r="V218" i="2"/>
  <c r="Z218" i="2"/>
  <c r="R219" i="2"/>
  <c r="V219" i="2"/>
  <c r="Z219" i="2"/>
  <c r="R220" i="2"/>
  <c r="V220" i="2"/>
  <c r="Z220" i="2"/>
  <c r="R221" i="2"/>
  <c r="V221" i="2"/>
  <c r="Z221" i="2"/>
  <c r="R222" i="2"/>
  <c r="V222" i="2"/>
  <c r="Z222" i="2"/>
  <c r="R223" i="2"/>
  <c r="V223" i="2"/>
  <c r="Z223" i="2"/>
  <c r="R224" i="2"/>
  <c r="V224" i="2"/>
  <c r="Z224" i="2"/>
  <c r="R225" i="2"/>
  <c r="V225" i="2"/>
  <c r="Z225" i="2"/>
  <c r="R226" i="2"/>
  <c r="V226" i="2"/>
  <c r="Z226" i="2"/>
  <c r="R227" i="2"/>
  <c r="V227" i="2"/>
  <c r="Z227" i="2"/>
  <c r="R228" i="2"/>
  <c r="V228" i="2"/>
  <c r="Z228" i="2"/>
  <c r="R229" i="2"/>
  <c r="V229" i="2"/>
  <c r="Z229" i="2"/>
  <c r="R230" i="2"/>
  <c r="V230" i="2"/>
  <c r="Z230" i="2"/>
  <c r="R231" i="2"/>
  <c r="V231" i="2"/>
  <c r="Z231" i="2"/>
  <c r="R232" i="2"/>
  <c r="V232" i="2"/>
  <c r="Z232" i="2"/>
  <c r="R233" i="2"/>
  <c r="V233" i="2"/>
  <c r="Z233" i="2"/>
  <c r="R234" i="2"/>
  <c r="V234" i="2"/>
  <c r="Z234" i="2"/>
  <c r="R235" i="2"/>
  <c r="V235" i="2"/>
  <c r="Z235" i="2"/>
  <c r="R236" i="2"/>
  <c r="V236" i="2"/>
  <c r="Z236" i="2"/>
  <c r="R237" i="2"/>
  <c r="V237" i="2"/>
  <c r="Z237" i="2"/>
  <c r="R238" i="2"/>
  <c r="V238" i="2"/>
  <c r="Z238" i="2"/>
  <c r="R239" i="2"/>
  <c r="V239" i="2"/>
  <c r="Z239" i="2"/>
  <c r="R240" i="2"/>
  <c r="V240" i="2"/>
  <c r="Z240" i="2"/>
  <c r="R241" i="2"/>
  <c r="V241" i="2"/>
  <c r="Z241" i="2"/>
  <c r="R242" i="2"/>
  <c r="V242" i="2"/>
  <c r="Z242" i="2"/>
  <c r="R243" i="2"/>
  <c r="V243" i="2"/>
  <c r="Z243" i="2"/>
  <c r="R244" i="2"/>
  <c r="V244" i="2"/>
  <c r="Z244" i="2"/>
  <c r="R245" i="2"/>
  <c r="AB44" i="2"/>
  <c r="V66" i="2"/>
  <c r="W79" i="2"/>
  <c r="AA84" i="2"/>
  <c r="S90" i="2"/>
  <c r="W95" i="2"/>
  <c r="AA100" i="2"/>
  <c r="AA105" i="2"/>
  <c r="AA107" i="2"/>
  <c r="U109" i="2"/>
  <c r="Y110" i="2"/>
  <c r="Q112" i="2"/>
  <c r="U113" i="2"/>
  <c r="Y114" i="2"/>
  <c r="Q116" i="2"/>
  <c r="U117" i="2"/>
  <c r="Y118" i="2"/>
  <c r="Q120" i="2"/>
  <c r="U121" i="2"/>
  <c r="Y122" i="2"/>
  <c r="Q124" i="2"/>
  <c r="U125" i="2"/>
  <c r="Y126" i="2"/>
  <c r="Q128" i="2"/>
  <c r="U129" i="2"/>
  <c r="Y130" i="2"/>
  <c r="Q132" i="2"/>
  <c r="U133" i="2"/>
  <c r="Y134" i="2"/>
  <c r="Q136" i="2"/>
  <c r="U137" i="2"/>
  <c r="Y138" i="2"/>
  <c r="Q140" i="2"/>
  <c r="U141" i="2"/>
  <c r="Y142" i="2"/>
  <c r="Q144" i="2"/>
  <c r="U145" i="2"/>
  <c r="Y146" i="2"/>
  <c r="Q148" i="2"/>
  <c r="U149" i="2"/>
  <c r="Y150" i="2"/>
  <c r="Q152" i="2"/>
  <c r="U153" i="2"/>
  <c r="Y154" i="2"/>
  <c r="Q156" i="2"/>
  <c r="U157" i="2"/>
  <c r="Y158" i="2"/>
  <c r="Q160" i="2"/>
  <c r="U161" i="2"/>
  <c r="Y162" i="2"/>
  <c r="Q164" i="2"/>
  <c r="U165" i="2"/>
  <c r="Y166" i="2"/>
  <c r="Q168" i="2"/>
  <c r="U169" i="2"/>
  <c r="Y170" i="2"/>
  <c r="Q172" i="2"/>
  <c r="U173" i="2"/>
  <c r="Y174" i="2"/>
  <c r="Q176" i="2"/>
  <c r="Y176" i="2"/>
  <c r="U177" i="2"/>
  <c r="Q178" i="2"/>
  <c r="Y178" i="2"/>
  <c r="U179" i="2"/>
  <c r="Q180" i="2"/>
  <c r="Y180" i="2"/>
  <c r="U181" i="2"/>
  <c r="AA181" i="2"/>
  <c r="S182" i="2"/>
  <c r="W182" i="2"/>
  <c r="AA182" i="2"/>
  <c r="S183" i="2"/>
  <c r="W183" i="2"/>
  <c r="AA183" i="2"/>
  <c r="S184" i="2"/>
  <c r="W184" i="2"/>
  <c r="AA184" i="2"/>
  <c r="S185" i="2"/>
  <c r="W185" i="2"/>
  <c r="AA185" i="2"/>
  <c r="S186" i="2"/>
  <c r="W186" i="2"/>
  <c r="AA186" i="2"/>
  <c r="S187" i="2"/>
  <c r="W187" i="2"/>
  <c r="AA187" i="2"/>
  <c r="S188" i="2"/>
  <c r="W188" i="2"/>
  <c r="AA188" i="2"/>
  <c r="S189" i="2"/>
  <c r="W189" i="2"/>
  <c r="AA189" i="2"/>
  <c r="S190" i="2"/>
  <c r="W190" i="2"/>
  <c r="AA190" i="2"/>
  <c r="S191" i="2"/>
  <c r="W191" i="2"/>
  <c r="AA191" i="2"/>
  <c r="S192" i="2"/>
  <c r="W192" i="2"/>
  <c r="AA192" i="2"/>
  <c r="S193" i="2"/>
  <c r="W193" i="2"/>
  <c r="AA193" i="2"/>
  <c r="S194" i="2"/>
  <c r="W194" i="2"/>
  <c r="AA194" i="2"/>
  <c r="S195" i="2"/>
  <c r="W195" i="2"/>
  <c r="AA195" i="2"/>
  <c r="S196" i="2"/>
  <c r="W196" i="2"/>
  <c r="AA196" i="2"/>
  <c r="S197" i="2"/>
  <c r="W197" i="2"/>
  <c r="AA197" i="2"/>
  <c r="S198" i="2"/>
  <c r="W198" i="2"/>
  <c r="AA198" i="2"/>
  <c r="S199" i="2"/>
  <c r="W199" i="2"/>
  <c r="AA199" i="2"/>
  <c r="S200" i="2"/>
  <c r="W200" i="2"/>
  <c r="AA200" i="2"/>
  <c r="S201" i="2"/>
  <c r="W201" i="2"/>
  <c r="AA201" i="2"/>
  <c r="S202" i="2"/>
  <c r="W202" i="2"/>
  <c r="AA202" i="2"/>
  <c r="S203" i="2"/>
  <c r="W203" i="2"/>
  <c r="AA203" i="2"/>
  <c r="S204" i="2"/>
  <c r="W204" i="2"/>
  <c r="AA204" i="2"/>
  <c r="S205" i="2"/>
  <c r="W205" i="2"/>
  <c r="AA205" i="2"/>
  <c r="S206" i="2"/>
  <c r="W206" i="2"/>
  <c r="AA206" i="2"/>
  <c r="S207" i="2"/>
  <c r="W207" i="2"/>
  <c r="AA207" i="2"/>
  <c r="S208" i="2"/>
  <c r="W208" i="2"/>
  <c r="AA208" i="2"/>
  <c r="S209" i="2"/>
  <c r="W209" i="2"/>
  <c r="AA209" i="2"/>
  <c r="S210" i="2"/>
  <c r="W210" i="2"/>
  <c r="AA210" i="2"/>
  <c r="S211" i="2"/>
  <c r="W211" i="2"/>
  <c r="AA211" i="2"/>
  <c r="S212" i="2"/>
  <c r="W212" i="2"/>
  <c r="AA212" i="2"/>
  <c r="S213" i="2"/>
  <c r="W213" i="2"/>
  <c r="AA213" i="2"/>
  <c r="S214" i="2"/>
  <c r="W214" i="2"/>
  <c r="AA214" i="2"/>
  <c r="S215" i="2"/>
  <c r="W215" i="2"/>
  <c r="AA215" i="2"/>
  <c r="S216" i="2"/>
  <c r="W216" i="2"/>
  <c r="AA216" i="2"/>
  <c r="S217" i="2"/>
  <c r="W217" i="2"/>
  <c r="AA217" i="2"/>
  <c r="S218" i="2"/>
  <c r="W218" i="2"/>
  <c r="AA218" i="2"/>
  <c r="S219" i="2"/>
  <c r="W219" i="2"/>
  <c r="AA219" i="2"/>
  <c r="S220" i="2"/>
  <c r="W220" i="2"/>
  <c r="AA220" i="2"/>
  <c r="S221" i="2"/>
  <c r="W221" i="2"/>
  <c r="AA221" i="2"/>
  <c r="S222" i="2"/>
  <c r="W222" i="2"/>
  <c r="AA222" i="2"/>
  <c r="S223" i="2"/>
  <c r="W223" i="2"/>
  <c r="AA223" i="2"/>
  <c r="S224" i="2"/>
  <c r="W224" i="2"/>
  <c r="AA224" i="2"/>
  <c r="S225" i="2"/>
  <c r="W225" i="2"/>
  <c r="AA225" i="2"/>
  <c r="S226" i="2"/>
  <c r="W226" i="2"/>
  <c r="AA226" i="2"/>
  <c r="S227" i="2"/>
  <c r="W227" i="2"/>
  <c r="AA227" i="2"/>
  <c r="S228" i="2"/>
  <c r="W228" i="2"/>
  <c r="AA228" i="2"/>
  <c r="S229" i="2"/>
  <c r="W229" i="2"/>
  <c r="AA229" i="2"/>
  <c r="S230" i="2"/>
  <c r="W230" i="2"/>
  <c r="AA230" i="2"/>
  <c r="S231" i="2"/>
  <c r="W231" i="2"/>
  <c r="AA231" i="2"/>
  <c r="S232" i="2"/>
  <c r="W232" i="2"/>
  <c r="AA232" i="2"/>
  <c r="S233" i="2"/>
  <c r="W233" i="2"/>
  <c r="AA233" i="2"/>
  <c r="S234" i="2"/>
  <c r="W234" i="2"/>
  <c r="AA234" i="2"/>
  <c r="S235" i="2"/>
  <c r="W235" i="2"/>
  <c r="AA235" i="2"/>
  <c r="S236" i="2"/>
  <c r="W236" i="2"/>
  <c r="AA236" i="2"/>
  <c r="S237" i="2"/>
  <c r="W237" i="2"/>
  <c r="AA237" i="2"/>
  <c r="S238" i="2"/>
  <c r="W238" i="2"/>
  <c r="AA238" i="2"/>
  <c r="S239" i="2"/>
  <c r="W239" i="2"/>
  <c r="AA239" i="2"/>
  <c r="S240" i="2"/>
  <c r="W240" i="2"/>
  <c r="AA240" i="2"/>
  <c r="S241" i="2"/>
  <c r="W241" i="2"/>
  <c r="AA241" i="2"/>
  <c r="S242" i="2"/>
  <c r="W242" i="2"/>
  <c r="AA242" i="2"/>
  <c r="S243" i="2"/>
  <c r="V50" i="2"/>
  <c r="Z71" i="2"/>
  <c r="AA80" i="2"/>
  <c r="S86" i="2"/>
  <c r="W91" i="2"/>
  <c r="AA96" i="2"/>
  <c r="S102" i="2"/>
  <c r="W106" i="2"/>
  <c r="T108" i="2"/>
  <c r="Y109" i="2"/>
  <c r="Q111" i="2"/>
  <c r="U112" i="2"/>
  <c r="Y113" i="2"/>
  <c r="Q115" i="2"/>
  <c r="U116" i="2"/>
  <c r="Y117" i="2"/>
  <c r="Q119" i="2"/>
  <c r="U120" i="2"/>
  <c r="Y121" i="2"/>
  <c r="Q123" i="2"/>
  <c r="U124" i="2"/>
  <c r="Y125" i="2"/>
  <c r="Q127" i="2"/>
  <c r="U128" i="2"/>
  <c r="Y129" i="2"/>
  <c r="Q131" i="2"/>
  <c r="U132" i="2"/>
  <c r="Y133" i="2"/>
  <c r="Q135" i="2"/>
  <c r="U136" i="2"/>
  <c r="Y137" i="2"/>
  <c r="Q139" i="2"/>
  <c r="U140" i="2"/>
  <c r="Y141" i="2"/>
  <c r="Q143" i="2"/>
  <c r="U144" i="2"/>
  <c r="Y145" i="2"/>
  <c r="Q147" i="2"/>
  <c r="U148" i="2"/>
  <c r="Y149" i="2"/>
  <c r="Q151" i="2"/>
  <c r="U152" i="2"/>
  <c r="Y153" i="2"/>
  <c r="Q155" i="2"/>
  <c r="U156" i="2"/>
  <c r="Y157" i="2"/>
  <c r="Q159" i="2"/>
  <c r="U160" i="2"/>
  <c r="Y161" i="2"/>
  <c r="Q163" i="2"/>
  <c r="U164" i="2"/>
  <c r="Y165" i="2"/>
  <c r="Q167" i="2"/>
  <c r="U168" i="2"/>
  <c r="Y169" i="2"/>
  <c r="Q171" i="2"/>
  <c r="U172" i="2"/>
  <c r="Y173" i="2"/>
  <c r="Q175" i="2"/>
  <c r="T176" i="2"/>
  <c r="AB176" i="2"/>
  <c r="X177" i="2"/>
  <c r="T178" i="2"/>
  <c r="AB178" i="2"/>
  <c r="X179" i="2"/>
  <c r="T180" i="2"/>
  <c r="AB180" i="2"/>
  <c r="X181" i="2"/>
  <c r="AB181" i="2"/>
  <c r="T182" i="2"/>
  <c r="X182" i="2"/>
  <c r="AB182" i="2"/>
  <c r="T183" i="2"/>
  <c r="X183" i="2"/>
  <c r="AB183" i="2"/>
  <c r="T184" i="2"/>
  <c r="X184" i="2"/>
  <c r="AB184" i="2"/>
  <c r="T185" i="2"/>
  <c r="X185" i="2"/>
  <c r="AB185" i="2"/>
  <c r="T186" i="2"/>
  <c r="X186" i="2"/>
  <c r="AB186" i="2"/>
  <c r="T187" i="2"/>
  <c r="X187" i="2"/>
  <c r="AB187" i="2"/>
  <c r="T188" i="2"/>
  <c r="X188" i="2"/>
  <c r="AB188" i="2"/>
  <c r="T189" i="2"/>
  <c r="X189" i="2"/>
  <c r="AB189" i="2"/>
  <c r="T190" i="2"/>
  <c r="X190" i="2"/>
  <c r="AB190" i="2"/>
  <c r="T191" i="2"/>
  <c r="X191" i="2"/>
  <c r="AB191" i="2"/>
  <c r="T192" i="2"/>
  <c r="X192" i="2"/>
  <c r="AB192" i="2"/>
  <c r="T193" i="2"/>
  <c r="X193" i="2"/>
  <c r="AB193" i="2"/>
  <c r="T194" i="2"/>
  <c r="X194" i="2"/>
  <c r="AB194" i="2"/>
  <c r="T195" i="2"/>
  <c r="X195" i="2"/>
  <c r="AB195" i="2"/>
  <c r="T196" i="2"/>
  <c r="X196" i="2"/>
  <c r="AB196" i="2"/>
  <c r="T197" i="2"/>
  <c r="X197" i="2"/>
  <c r="AB197" i="2"/>
  <c r="T198" i="2"/>
  <c r="X198" i="2"/>
  <c r="AB198" i="2"/>
  <c r="T199" i="2"/>
  <c r="X199" i="2"/>
  <c r="AB199" i="2"/>
  <c r="T200" i="2"/>
  <c r="X200" i="2"/>
  <c r="AB200" i="2"/>
  <c r="T201" i="2"/>
  <c r="X201" i="2"/>
  <c r="AB201" i="2"/>
  <c r="T202" i="2"/>
  <c r="X202" i="2"/>
  <c r="AB202" i="2"/>
  <c r="T203" i="2"/>
  <c r="X203" i="2"/>
  <c r="AB203" i="2"/>
  <c r="T204" i="2"/>
  <c r="X204" i="2"/>
  <c r="AB204" i="2"/>
  <c r="T205" i="2"/>
  <c r="X205" i="2"/>
  <c r="AB205" i="2"/>
  <c r="T206" i="2"/>
  <c r="X206" i="2"/>
  <c r="AB206" i="2"/>
  <c r="T207" i="2"/>
  <c r="X207" i="2"/>
  <c r="AB207" i="2"/>
  <c r="T208" i="2"/>
  <c r="X208" i="2"/>
  <c r="AB208" i="2"/>
  <c r="T209" i="2"/>
  <c r="X209" i="2"/>
  <c r="AB209" i="2"/>
  <c r="T210" i="2"/>
  <c r="X210" i="2"/>
  <c r="AB210" i="2"/>
  <c r="T211" i="2"/>
  <c r="X211" i="2"/>
  <c r="AB211" i="2"/>
  <c r="T212" i="2"/>
  <c r="X212" i="2"/>
  <c r="AB212" i="2"/>
  <c r="T213" i="2"/>
  <c r="X213" i="2"/>
  <c r="AB213" i="2"/>
  <c r="T214" i="2"/>
  <c r="X214" i="2"/>
  <c r="AB214" i="2"/>
  <c r="T215" i="2"/>
  <c r="X215" i="2"/>
  <c r="AB215" i="2"/>
  <c r="T216" i="2"/>
  <c r="X216" i="2"/>
  <c r="AB216" i="2"/>
  <c r="T217" i="2"/>
  <c r="X217" i="2"/>
  <c r="AB217" i="2"/>
  <c r="T218" i="2"/>
  <c r="X218" i="2"/>
  <c r="AB218" i="2"/>
  <c r="T219" i="2"/>
  <c r="X219" i="2"/>
  <c r="AB219" i="2"/>
  <c r="T220" i="2"/>
  <c r="X220" i="2"/>
  <c r="AB220" i="2"/>
  <c r="T221" i="2"/>
  <c r="X221" i="2"/>
  <c r="AB221" i="2"/>
  <c r="T222" i="2"/>
  <c r="X222" i="2"/>
  <c r="AB222" i="2"/>
  <c r="T223" i="2"/>
  <c r="X223" i="2"/>
  <c r="AB223" i="2"/>
  <c r="T224" i="2"/>
  <c r="X224" i="2"/>
  <c r="AB224" i="2"/>
  <c r="T225" i="2"/>
  <c r="X225" i="2"/>
  <c r="AB225" i="2"/>
  <c r="T226" i="2"/>
  <c r="X226" i="2"/>
  <c r="AB226" i="2"/>
  <c r="T227" i="2"/>
  <c r="X227" i="2"/>
  <c r="AB227" i="2"/>
  <c r="T228" i="2"/>
  <c r="X228" i="2"/>
  <c r="AB228" i="2"/>
  <c r="T229" i="2"/>
  <c r="X229" i="2"/>
  <c r="AB229" i="2"/>
  <c r="T230" i="2"/>
  <c r="X230" i="2"/>
  <c r="AB230" i="2"/>
  <c r="T231" i="2"/>
  <c r="X231" i="2"/>
  <c r="AB231" i="2"/>
  <c r="T232" i="2"/>
  <c r="X232" i="2"/>
  <c r="AB232" i="2"/>
  <c r="T233" i="2"/>
  <c r="X233" i="2"/>
  <c r="AB233" i="2"/>
  <c r="T234" i="2"/>
  <c r="X234" i="2"/>
  <c r="AB234" i="2"/>
  <c r="T235" i="2"/>
  <c r="X235" i="2"/>
  <c r="AB235" i="2"/>
  <c r="T236" i="2"/>
  <c r="X236" i="2"/>
  <c r="AB236" i="2"/>
  <c r="T237" i="2"/>
  <c r="X237" i="2"/>
  <c r="AB237" i="2"/>
  <c r="T238" i="2"/>
  <c r="X238" i="2"/>
  <c r="AB238" i="2"/>
  <c r="T239" i="2"/>
  <c r="X239" i="2"/>
  <c r="AB239" i="2"/>
  <c r="T240" i="2"/>
  <c r="X240" i="2"/>
  <c r="AB240" i="2"/>
  <c r="T241" i="2"/>
  <c r="X241" i="2"/>
  <c r="AB241" i="2"/>
  <c r="T242" i="2"/>
  <c r="X242" i="2"/>
  <c r="AB242" i="2"/>
  <c r="T243" i="2"/>
  <c r="X243" i="2"/>
  <c r="AB243" i="2"/>
  <c r="Z55" i="2"/>
  <c r="AA92" i="2"/>
  <c r="Y108" i="2"/>
  <c r="Q114" i="2"/>
  <c r="U119" i="2"/>
  <c r="Y124" i="2"/>
  <c r="Q130" i="2"/>
  <c r="U135" i="2"/>
  <c r="Y140" i="2"/>
  <c r="Q146" i="2"/>
  <c r="U151" i="2"/>
  <c r="Y156" i="2"/>
  <c r="Q162" i="2"/>
  <c r="U167" i="2"/>
  <c r="Y172" i="2"/>
  <c r="Q177" i="2"/>
  <c r="Y179" i="2"/>
  <c r="Q182" i="2"/>
  <c r="U183" i="2"/>
  <c r="Y184" i="2"/>
  <c r="Q186" i="2"/>
  <c r="U187" i="2"/>
  <c r="Y188" i="2"/>
  <c r="Q190" i="2"/>
  <c r="U191" i="2"/>
  <c r="Y192" i="2"/>
  <c r="Q194" i="2"/>
  <c r="U195" i="2"/>
  <c r="Y196" i="2"/>
  <c r="Q198" i="2"/>
  <c r="U199" i="2"/>
  <c r="Y200" i="2"/>
  <c r="Q202" i="2"/>
  <c r="U203" i="2"/>
  <c r="Y204" i="2"/>
  <c r="Q206" i="2"/>
  <c r="U207" i="2"/>
  <c r="Y208" i="2"/>
  <c r="Q210" i="2"/>
  <c r="U211" i="2"/>
  <c r="Y212" i="2"/>
  <c r="Q214" i="2"/>
  <c r="U215" i="2"/>
  <c r="Y216" i="2"/>
  <c r="Q218" i="2"/>
  <c r="U219" i="2"/>
  <c r="Y220" i="2"/>
  <c r="Q222" i="2"/>
  <c r="U223" i="2"/>
  <c r="Y224" i="2"/>
  <c r="Q226" i="2"/>
  <c r="U227" i="2"/>
  <c r="Y228" i="2"/>
  <c r="Q230" i="2"/>
  <c r="U231" i="2"/>
  <c r="Y232" i="2"/>
  <c r="Q234" i="2"/>
  <c r="U235" i="2"/>
  <c r="Y236" i="2"/>
  <c r="Q238" i="2"/>
  <c r="U239" i="2"/>
  <c r="Y240" i="2"/>
  <c r="Q242" i="2"/>
  <c r="U243" i="2"/>
  <c r="Q244" i="2"/>
  <c r="W244" i="2"/>
  <c r="AB244" i="2"/>
  <c r="U245" i="2"/>
  <c r="Y245" i="2"/>
  <c r="Q246" i="2"/>
  <c r="U246" i="2"/>
  <c r="Y246" i="2"/>
  <c r="Q247" i="2"/>
  <c r="U247" i="2"/>
  <c r="Y247" i="2"/>
  <c r="Q248" i="2"/>
  <c r="U248" i="2"/>
  <c r="Y248" i="2"/>
  <c r="Q249" i="2"/>
  <c r="U249" i="2"/>
  <c r="Y249" i="2"/>
  <c r="Q250" i="2"/>
  <c r="U250" i="2"/>
  <c r="Y250" i="2"/>
  <c r="Q251" i="2"/>
  <c r="U251" i="2"/>
  <c r="Y251" i="2"/>
  <c r="Q252" i="2"/>
  <c r="U252" i="2"/>
  <c r="Y252" i="2"/>
  <c r="Q253" i="2"/>
  <c r="U253" i="2"/>
  <c r="Y253" i="2"/>
  <c r="Q254" i="2"/>
  <c r="U254" i="2"/>
  <c r="Y254" i="2"/>
  <c r="Q255" i="2"/>
  <c r="U255" i="2"/>
  <c r="Y255" i="2"/>
  <c r="Q256" i="2"/>
  <c r="U256" i="2"/>
  <c r="Y256" i="2"/>
  <c r="Q257" i="2"/>
  <c r="U257" i="2"/>
  <c r="Y257" i="2"/>
  <c r="Q258" i="2"/>
  <c r="U258" i="2"/>
  <c r="Y258" i="2"/>
  <c r="Q259" i="2"/>
  <c r="U259" i="2"/>
  <c r="Y259" i="2"/>
  <c r="Q260" i="2"/>
  <c r="U260" i="2"/>
  <c r="Y260" i="2"/>
  <c r="Q261" i="2"/>
  <c r="U261" i="2"/>
  <c r="Y261" i="2"/>
  <c r="Q262" i="2"/>
  <c r="U262" i="2"/>
  <c r="Y262" i="2"/>
  <c r="Q263" i="2"/>
  <c r="U263" i="2"/>
  <c r="Y263" i="2"/>
  <c r="Q264" i="2"/>
  <c r="U264" i="2"/>
  <c r="Y264" i="2"/>
  <c r="Q265" i="2"/>
  <c r="U265" i="2"/>
  <c r="Y265" i="2"/>
  <c r="Q266" i="2"/>
  <c r="U266" i="2"/>
  <c r="Y266" i="2"/>
  <c r="Q267" i="2"/>
  <c r="U267" i="2"/>
  <c r="Y267" i="2"/>
  <c r="Q268" i="2"/>
  <c r="U268" i="2"/>
  <c r="Y268" i="2"/>
  <c r="Q269" i="2"/>
  <c r="U269" i="2"/>
  <c r="Y269" i="2"/>
  <c r="Q270" i="2"/>
  <c r="U270" i="2"/>
  <c r="Y270" i="2"/>
  <c r="Q271" i="2"/>
  <c r="U271" i="2"/>
  <c r="Y271" i="2"/>
  <c r="Q272" i="2"/>
  <c r="U272" i="2"/>
  <c r="Y272" i="2"/>
  <c r="Q273" i="2"/>
  <c r="U273" i="2"/>
  <c r="Y273" i="2"/>
  <c r="Q274" i="2"/>
  <c r="U274" i="2"/>
  <c r="Y274" i="2"/>
  <c r="Q275" i="2"/>
  <c r="U275" i="2"/>
  <c r="Y275" i="2"/>
  <c r="Q276" i="2"/>
  <c r="U276" i="2"/>
  <c r="Y276" i="2"/>
  <c r="Q277" i="2"/>
  <c r="U277" i="2"/>
  <c r="Y277" i="2"/>
  <c r="Q278" i="2"/>
  <c r="U278" i="2"/>
  <c r="Y278" i="2"/>
  <c r="Q279" i="2"/>
  <c r="U279" i="2"/>
  <c r="Y279" i="2"/>
  <c r="Q280" i="2"/>
  <c r="U280" i="2"/>
  <c r="Y280" i="2"/>
  <c r="Q281" i="2"/>
  <c r="U281" i="2"/>
  <c r="Y281" i="2"/>
  <c r="Q282" i="2"/>
  <c r="U282" i="2"/>
  <c r="Y282" i="2"/>
  <c r="Q283" i="2"/>
  <c r="U283" i="2"/>
  <c r="Y283" i="2"/>
  <c r="Q284" i="2"/>
  <c r="U284" i="2"/>
  <c r="Y284" i="2"/>
  <c r="Q285" i="2"/>
  <c r="U285" i="2"/>
  <c r="Y285" i="2"/>
  <c r="Q286" i="2"/>
  <c r="U286" i="2"/>
  <c r="Y286" i="2"/>
  <c r="Q287" i="2"/>
  <c r="U287" i="2"/>
  <c r="Y287" i="2"/>
  <c r="Q288" i="2"/>
  <c r="U288" i="2"/>
  <c r="Y288" i="2"/>
  <c r="Q289" i="2"/>
  <c r="U289" i="2"/>
  <c r="Y289" i="2"/>
  <c r="Q290" i="2"/>
  <c r="U290" i="2"/>
  <c r="Y290" i="2"/>
  <c r="Q291" i="2"/>
  <c r="U291" i="2"/>
  <c r="Y291" i="2"/>
  <c r="Q292" i="2"/>
  <c r="U292" i="2"/>
  <c r="Y292" i="2"/>
  <c r="Q293" i="2"/>
  <c r="U293" i="2"/>
  <c r="Y293" i="2"/>
  <c r="Q294" i="2"/>
  <c r="U294" i="2"/>
  <c r="Y294" i="2"/>
  <c r="Q295" i="2"/>
  <c r="U295" i="2"/>
  <c r="Y295" i="2"/>
  <c r="Q296" i="2"/>
  <c r="U296" i="2"/>
  <c r="Y296" i="2"/>
  <c r="Q297" i="2"/>
  <c r="U297" i="2"/>
  <c r="Y297" i="2"/>
  <c r="Q298" i="2"/>
  <c r="U298" i="2"/>
  <c r="Y298" i="2"/>
  <c r="Q299" i="2"/>
  <c r="U299" i="2"/>
  <c r="Y299" i="2"/>
  <c r="Q300" i="2"/>
  <c r="U300" i="2"/>
  <c r="Y300" i="2"/>
  <c r="Q301" i="2"/>
  <c r="U301" i="2"/>
  <c r="Y301" i="2"/>
  <c r="Q302" i="2"/>
  <c r="U302" i="2"/>
  <c r="Y302" i="2"/>
  <c r="Q303" i="2"/>
  <c r="U303" i="2"/>
  <c r="Y303" i="2"/>
  <c r="Q304" i="2"/>
  <c r="U304" i="2"/>
  <c r="Y304" i="2"/>
  <c r="U76" i="2"/>
  <c r="S98" i="2"/>
  <c r="Q110" i="2"/>
  <c r="U115" i="2"/>
  <c r="Y120" i="2"/>
  <c r="Q126" i="2"/>
  <c r="U131" i="2"/>
  <c r="Y136" i="2"/>
  <c r="Q142" i="2"/>
  <c r="U147" i="2"/>
  <c r="Y152" i="2"/>
  <c r="Q158" i="2"/>
  <c r="U163" i="2"/>
  <c r="Y168" i="2"/>
  <c r="Q174" i="2"/>
  <c r="Y177" i="2"/>
  <c r="U180" i="2"/>
  <c r="U182" i="2"/>
  <c r="Y183" i="2"/>
  <c r="Q185" i="2"/>
  <c r="U186" i="2"/>
  <c r="Y187" i="2"/>
  <c r="Q189" i="2"/>
  <c r="U190" i="2"/>
  <c r="Y191" i="2"/>
  <c r="Q193" i="2"/>
  <c r="U194" i="2"/>
  <c r="Y195" i="2"/>
  <c r="Q197" i="2"/>
  <c r="U198" i="2"/>
  <c r="Y199" i="2"/>
  <c r="Q201" i="2"/>
  <c r="U202" i="2"/>
  <c r="Y203" i="2"/>
  <c r="Q205" i="2"/>
  <c r="U206" i="2"/>
  <c r="Y207" i="2"/>
  <c r="Q209" i="2"/>
  <c r="U210" i="2"/>
  <c r="Y211" i="2"/>
  <c r="Q213" i="2"/>
  <c r="U214" i="2"/>
  <c r="Y215" i="2"/>
  <c r="Q217" i="2"/>
  <c r="U218" i="2"/>
  <c r="Y219" i="2"/>
  <c r="Q221" i="2"/>
  <c r="U222" i="2"/>
  <c r="Y223" i="2"/>
  <c r="Q225" i="2"/>
  <c r="U226" i="2"/>
  <c r="Y227" i="2"/>
  <c r="Q229" i="2"/>
  <c r="U230" i="2"/>
  <c r="Y231" i="2"/>
  <c r="Q233" i="2"/>
  <c r="U234" i="2"/>
  <c r="Y235" i="2"/>
  <c r="Q237" i="2"/>
  <c r="U238" i="2"/>
  <c r="Y239" i="2"/>
  <c r="Q241" i="2"/>
  <c r="U242" i="2"/>
  <c r="W243" i="2"/>
  <c r="S244" i="2"/>
  <c r="X244" i="2"/>
  <c r="Q245" i="2"/>
  <c r="V245" i="2"/>
  <c r="Z245" i="2"/>
  <c r="R246" i="2"/>
  <c r="V246" i="2"/>
  <c r="Z246" i="2"/>
  <c r="R247" i="2"/>
  <c r="V247" i="2"/>
  <c r="Z247" i="2"/>
  <c r="R248" i="2"/>
  <c r="V248" i="2"/>
  <c r="Z248" i="2"/>
  <c r="R249" i="2"/>
  <c r="V249" i="2"/>
  <c r="Z249" i="2"/>
  <c r="R250" i="2"/>
  <c r="V250" i="2"/>
  <c r="Z250" i="2"/>
  <c r="R251" i="2"/>
  <c r="V251" i="2"/>
  <c r="Z251" i="2"/>
  <c r="R252" i="2"/>
  <c r="V252" i="2"/>
  <c r="Z252" i="2"/>
  <c r="R253" i="2"/>
  <c r="V253" i="2"/>
  <c r="Z253" i="2"/>
  <c r="R254" i="2"/>
  <c r="V254" i="2"/>
  <c r="Z254" i="2"/>
  <c r="R255" i="2"/>
  <c r="V255" i="2"/>
  <c r="Z255" i="2"/>
  <c r="R256" i="2"/>
  <c r="V256" i="2"/>
  <c r="Z256" i="2"/>
  <c r="R257" i="2"/>
  <c r="V257" i="2"/>
  <c r="Z257" i="2"/>
  <c r="R258" i="2"/>
  <c r="V258" i="2"/>
  <c r="Z258" i="2"/>
  <c r="R259" i="2"/>
  <c r="V259" i="2"/>
  <c r="Z259" i="2"/>
  <c r="R260" i="2"/>
  <c r="V260" i="2"/>
  <c r="Z260" i="2"/>
  <c r="R261" i="2"/>
  <c r="V261" i="2"/>
  <c r="Z261" i="2"/>
  <c r="R262" i="2"/>
  <c r="V262" i="2"/>
  <c r="Z262" i="2"/>
  <c r="R263" i="2"/>
  <c r="V263" i="2"/>
  <c r="Z263" i="2"/>
  <c r="R264" i="2"/>
  <c r="V264" i="2"/>
  <c r="Z264" i="2"/>
  <c r="R265" i="2"/>
  <c r="V265" i="2"/>
  <c r="Z265" i="2"/>
  <c r="R266" i="2"/>
  <c r="V266" i="2"/>
  <c r="Z266" i="2"/>
  <c r="R267" i="2"/>
  <c r="V267" i="2"/>
  <c r="Z267" i="2"/>
  <c r="R268" i="2"/>
  <c r="V268" i="2"/>
  <c r="Z268" i="2"/>
  <c r="R269" i="2"/>
  <c r="V269" i="2"/>
  <c r="Z269" i="2"/>
  <c r="R270" i="2"/>
  <c r="V270" i="2"/>
  <c r="Z270" i="2"/>
  <c r="R271" i="2"/>
  <c r="V271" i="2"/>
  <c r="Z271" i="2"/>
  <c r="R272" i="2"/>
  <c r="V272" i="2"/>
  <c r="Z272" i="2"/>
  <c r="R273" i="2"/>
  <c r="V273" i="2"/>
  <c r="Z273" i="2"/>
  <c r="R274" i="2"/>
  <c r="V274" i="2"/>
  <c r="Z274" i="2"/>
  <c r="R275" i="2"/>
  <c r="V275" i="2"/>
  <c r="Z275" i="2"/>
  <c r="R276" i="2"/>
  <c r="V276" i="2"/>
  <c r="Z276" i="2"/>
  <c r="R277" i="2"/>
  <c r="V277" i="2"/>
  <c r="Z277" i="2"/>
  <c r="R278" i="2"/>
  <c r="V278" i="2"/>
  <c r="Z278" i="2"/>
  <c r="R279" i="2"/>
  <c r="V279" i="2"/>
  <c r="Z279" i="2"/>
  <c r="R280" i="2"/>
  <c r="V280" i="2"/>
  <c r="Z280" i="2"/>
  <c r="R281" i="2"/>
  <c r="V281" i="2"/>
  <c r="Z281" i="2"/>
  <c r="R282" i="2"/>
  <c r="V282" i="2"/>
  <c r="Z282" i="2"/>
  <c r="R283" i="2"/>
  <c r="V283" i="2"/>
  <c r="Z283" i="2"/>
  <c r="R284" i="2"/>
  <c r="V284" i="2"/>
  <c r="Z284" i="2"/>
  <c r="R285" i="2"/>
  <c r="V285" i="2"/>
  <c r="Z285" i="2"/>
  <c r="R286" i="2"/>
  <c r="V286" i="2"/>
  <c r="Z286" i="2"/>
  <c r="R287" i="2"/>
  <c r="V287" i="2"/>
  <c r="Z287" i="2"/>
  <c r="R288" i="2"/>
  <c r="V288" i="2"/>
  <c r="Z288" i="2"/>
  <c r="R289" i="2"/>
  <c r="V289" i="2"/>
  <c r="Z289" i="2"/>
  <c r="R290" i="2"/>
  <c r="V290" i="2"/>
  <c r="Z290" i="2"/>
  <c r="R291" i="2"/>
  <c r="V291" i="2"/>
  <c r="Z291" i="2"/>
  <c r="R292" i="2"/>
  <c r="V292" i="2"/>
  <c r="Z292" i="2"/>
  <c r="R293" i="2"/>
  <c r="V293" i="2"/>
  <c r="Z293" i="2"/>
  <c r="R294" i="2"/>
  <c r="V294" i="2"/>
  <c r="Z294" i="2"/>
  <c r="R295" i="2"/>
  <c r="V295" i="2"/>
  <c r="Z295" i="2"/>
  <c r="R296" i="2"/>
  <c r="V296" i="2"/>
  <c r="Z296" i="2"/>
  <c r="R297" i="2"/>
  <c r="V297" i="2"/>
  <c r="Z297" i="2"/>
  <c r="R298" i="2"/>
  <c r="V298" i="2"/>
  <c r="Z298" i="2"/>
  <c r="R299" i="2"/>
  <c r="V299" i="2"/>
  <c r="Z299" i="2"/>
  <c r="R300" i="2"/>
  <c r="V300" i="2"/>
  <c r="Z300" i="2"/>
  <c r="R301" i="2"/>
  <c r="V301" i="2"/>
  <c r="Z301" i="2"/>
  <c r="R302" i="2"/>
  <c r="V302" i="2"/>
  <c r="Z302" i="2"/>
  <c r="R303" i="2"/>
  <c r="V303" i="2"/>
  <c r="Z303" i="2"/>
  <c r="R304" i="2"/>
  <c r="V304" i="2"/>
  <c r="Z304" i="2"/>
  <c r="R305" i="2"/>
  <c r="V305" i="2"/>
  <c r="Z305" i="2"/>
  <c r="R306" i="2"/>
  <c r="V306" i="2"/>
  <c r="Z306" i="2"/>
  <c r="R307" i="2"/>
  <c r="V307" i="2"/>
  <c r="Z307" i="2"/>
  <c r="S82" i="2"/>
  <c r="W103" i="2"/>
  <c r="U111" i="2"/>
  <c r="Y116" i="2"/>
  <c r="Q122" i="2"/>
  <c r="U127" i="2"/>
  <c r="Y132" i="2"/>
  <c r="Q138" i="2"/>
  <c r="U143" i="2"/>
  <c r="Y148" i="2"/>
  <c r="Q154" i="2"/>
  <c r="U159" i="2"/>
  <c r="Y164" i="2"/>
  <c r="Q170" i="2"/>
  <c r="U175" i="2"/>
  <c r="U178" i="2"/>
  <c r="Q181" i="2"/>
  <c r="Y182" i="2"/>
  <c r="Q184" i="2"/>
  <c r="U185" i="2"/>
  <c r="Y186" i="2"/>
  <c r="Q188" i="2"/>
  <c r="U189" i="2"/>
  <c r="Y190" i="2"/>
  <c r="Q192" i="2"/>
  <c r="U193" i="2"/>
  <c r="Y194" i="2"/>
  <c r="Q196" i="2"/>
  <c r="U197" i="2"/>
  <c r="Y198" i="2"/>
  <c r="Q200" i="2"/>
  <c r="U201" i="2"/>
  <c r="Y202" i="2"/>
  <c r="Q204" i="2"/>
  <c r="U205" i="2"/>
  <c r="Y206" i="2"/>
  <c r="Q208" i="2"/>
  <c r="U209" i="2"/>
  <c r="Y210" i="2"/>
  <c r="Q212" i="2"/>
  <c r="U213" i="2"/>
  <c r="Y214" i="2"/>
  <c r="Q216" i="2"/>
  <c r="U217" i="2"/>
  <c r="Y218" i="2"/>
  <c r="Q220" i="2"/>
  <c r="U221" i="2"/>
  <c r="Y222" i="2"/>
  <c r="Q224" i="2"/>
  <c r="U225" i="2"/>
  <c r="Y226" i="2"/>
  <c r="Q228" i="2"/>
  <c r="U229" i="2"/>
  <c r="Y230" i="2"/>
  <c r="Q232" i="2"/>
  <c r="U233" i="2"/>
  <c r="Y234" i="2"/>
  <c r="Q236" i="2"/>
  <c r="U237" i="2"/>
  <c r="Y238" i="2"/>
  <c r="Q240" i="2"/>
  <c r="U241" i="2"/>
  <c r="Y242" i="2"/>
  <c r="Y243" i="2"/>
  <c r="T244" i="2"/>
  <c r="Y244" i="2"/>
  <c r="S245" i="2"/>
  <c r="W245" i="2"/>
  <c r="AA245" i="2"/>
  <c r="S246" i="2"/>
  <c r="W246" i="2"/>
  <c r="AA246" i="2"/>
  <c r="S247" i="2"/>
  <c r="W247" i="2"/>
  <c r="AA247" i="2"/>
  <c r="S248" i="2"/>
  <c r="W248" i="2"/>
  <c r="AA248" i="2"/>
  <c r="S249" i="2"/>
  <c r="W249" i="2"/>
  <c r="AA249" i="2"/>
  <c r="S250" i="2"/>
  <c r="W250" i="2"/>
  <c r="AA250" i="2"/>
  <c r="S251" i="2"/>
  <c r="W251" i="2"/>
  <c r="AA251" i="2"/>
  <c r="S252" i="2"/>
  <c r="W252" i="2"/>
  <c r="AA252" i="2"/>
  <c r="S253" i="2"/>
  <c r="W253" i="2"/>
  <c r="AA253" i="2"/>
  <c r="S254" i="2"/>
  <c r="W254" i="2"/>
  <c r="AA254" i="2"/>
  <c r="S255" i="2"/>
  <c r="W255" i="2"/>
  <c r="AA255" i="2"/>
  <c r="S256" i="2"/>
  <c r="W256" i="2"/>
  <c r="AA256" i="2"/>
  <c r="S257" i="2"/>
  <c r="W257" i="2"/>
  <c r="AA257" i="2"/>
  <c r="S258" i="2"/>
  <c r="W258" i="2"/>
  <c r="AA258" i="2"/>
  <c r="S259" i="2"/>
  <c r="W259" i="2"/>
  <c r="AA259" i="2"/>
  <c r="S260" i="2"/>
  <c r="W260" i="2"/>
  <c r="AA260" i="2"/>
  <c r="S261" i="2"/>
  <c r="W261" i="2"/>
  <c r="AA261" i="2"/>
  <c r="S262" i="2"/>
  <c r="W262" i="2"/>
  <c r="AA262" i="2"/>
  <c r="S263" i="2"/>
  <c r="W263" i="2"/>
  <c r="AA263" i="2"/>
  <c r="S264" i="2"/>
  <c r="W264" i="2"/>
  <c r="AA264" i="2"/>
  <c r="S265" i="2"/>
  <c r="W265" i="2"/>
  <c r="AA265" i="2"/>
  <c r="S266" i="2"/>
  <c r="W266" i="2"/>
  <c r="AA266" i="2"/>
  <c r="S267" i="2"/>
  <c r="W267" i="2"/>
  <c r="AA267" i="2"/>
  <c r="S268" i="2"/>
  <c r="W268" i="2"/>
  <c r="AA268" i="2"/>
  <c r="S269" i="2"/>
  <c r="W269" i="2"/>
  <c r="AA269" i="2"/>
  <c r="S270" i="2"/>
  <c r="W270" i="2"/>
  <c r="AA270" i="2"/>
  <c r="S271" i="2"/>
  <c r="W271" i="2"/>
  <c r="AA271" i="2"/>
  <c r="S272" i="2"/>
  <c r="W272" i="2"/>
  <c r="AA272" i="2"/>
  <c r="S273" i="2"/>
  <c r="W273" i="2"/>
  <c r="AA273" i="2"/>
  <c r="S274" i="2"/>
  <c r="W274" i="2"/>
  <c r="AA274" i="2"/>
  <c r="S275" i="2"/>
  <c r="W275" i="2"/>
  <c r="AA275" i="2"/>
  <c r="S276" i="2"/>
  <c r="W276" i="2"/>
  <c r="AA276" i="2"/>
  <c r="S277" i="2"/>
  <c r="W277" i="2"/>
  <c r="AA277" i="2"/>
  <c r="S278" i="2"/>
  <c r="W278" i="2"/>
  <c r="AA278" i="2"/>
  <c r="S279" i="2"/>
  <c r="W279" i="2"/>
  <c r="AA279" i="2"/>
  <c r="S280" i="2"/>
  <c r="W280" i="2"/>
  <c r="AA280" i="2"/>
  <c r="S281" i="2"/>
  <c r="W281" i="2"/>
  <c r="AA281" i="2"/>
  <c r="S282" i="2"/>
  <c r="W282" i="2"/>
  <c r="AA282" i="2"/>
  <c r="S283" i="2"/>
  <c r="W283" i="2"/>
  <c r="AA283" i="2"/>
  <c r="S284" i="2"/>
  <c r="W284" i="2"/>
  <c r="AA284" i="2"/>
  <c r="S285" i="2"/>
  <c r="W285" i="2"/>
  <c r="AA285" i="2"/>
  <c r="S286" i="2"/>
  <c r="W286" i="2"/>
  <c r="AA286" i="2"/>
  <c r="S287" i="2"/>
  <c r="W287" i="2"/>
  <c r="AA287" i="2"/>
  <c r="S288" i="2"/>
  <c r="W288" i="2"/>
  <c r="AA288" i="2"/>
  <c r="S289" i="2"/>
  <c r="W289" i="2"/>
  <c r="AA289" i="2"/>
  <c r="S290" i="2"/>
  <c r="W290" i="2"/>
  <c r="AA290" i="2"/>
  <c r="S291" i="2"/>
  <c r="W291" i="2"/>
  <c r="AA291" i="2"/>
  <c r="S292" i="2"/>
  <c r="W292" i="2"/>
  <c r="AA292" i="2"/>
  <c r="S293" i="2"/>
  <c r="W293" i="2"/>
  <c r="AA293" i="2"/>
  <c r="S294" i="2"/>
  <c r="W294" i="2"/>
  <c r="AA294" i="2"/>
  <c r="S295" i="2"/>
  <c r="W295" i="2"/>
  <c r="AA295" i="2"/>
  <c r="S296" i="2"/>
  <c r="W296" i="2"/>
  <c r="AA296" i="2"/>
  <c r="S297" i="2"/>
  <c r="W297" i="2"/>
  <c r="AA297" i="2"/>
  <c r="S298" i="2"/>
  <c r="W298" i="2"/>
  <c r="AA298" i="2"/>
  <c r="S299" i="2"/>
  <c r="W299" i="2"/>
  <c r="AA299" i="2"/>
  <c r="S300" i="2"/>
  <c r="W300" i="2"/>
  <c r="AA300" i="2"/>
  <c r="S301" i="2"/>
  <c r="W301" i="2"/>
  <c r="AA301" i="2"/>
  <c r="S302" i="2"/>
  <c r="W302" i="2"/>
  <c r="AA302" i="2"/>
  <c r="S303" i="2"/>
  <c r="W303" i="2"/>
  <c r="AA303" i="2"/>
  <c r="S304" i="2"/>
  <c r="W304" i="2"/>
  <c r="AA304" i="2"/>
  <c r="S305" i="2"/>
  <c r="W305" i="2"/>
  <c r="AA305" i="2"/>
  <c r="S306" i="2"/>
  <c r="W306" i="2"/>
  <c r="AA306" i="2"/>
  <c r="S307" i="2"/>
  <c r="W87" i="2"/>
  <c r="U123" i="2"/>
  <c r="Y144" i="2"/>
  <c r="Q166" i="2"/>
  <c r="Y181" i="2"/>
  <c r="Q187" i="2"/>
  <c r="U192" i="2"/>
  <c r="Y197" i="2"/>
  <c r="Q203" i="2"/>
  <c r="U208" i="2"/>
  <c r="Y213" i="2"/>
  <c r="Q219" i="2"/>
  <c r="U224" i="2"/>
  <c r="Y229" i="2"/>
  <c r="Q235" i="2"/>
  <c r="U240" i="2"/>
  <c r="U244" i="2"/>
  <c r="AB245" i="2"/>
  <c r="T247" i="2"/>
  <c r="X248" i="2"/>
  <c r="AB249" i="2"/>
  <c r="T251" i="2"/>
  <c r="X252" i="2"/>
  <c r="AB253" i="2"/>
  <c r="T255" i="2"/>
  <c r="X256" i="2"/>
  <c r="AB257" i="2"/>
  <c r="T259" i="2"/>
  <c r="X260" i="2"/>
  <c r="AB261" i="2"/>
  <c r="T263" i="2"/>
  <c r="X264" i="2"/>
  <c r="AB265" i="2"/>
  <c r="T267" i="2"/>
  <c r="X268" i="2"/>
  <c r="AB269" i="2"/>
  <c r="T271" i="2"/>
  <c r="X272" i="2"/>
  <c r="AB273" i="2"/>
  <c r="T275" i="2"/>
  <c r="X276" i="2"/>
  <c r="AB277" i="2"/>
  <c r="T279" i="2"/>
  <c r="X280" i="2"/>
  <c r="AB281" i="2"/>
  <c r="T283" i="2"/>
  <c r="X284" i="2"/>
  <c r="AB285" i="2"/>
  <c r="T287" i="2"/>
  <c r="X288" i="2"/>
  <c r="AB289" i="2"/>
  <c r="T291" i="2"/>
  <c r="X292" i="2"/>
  <c r="AB293" i="2"/>
  <c r="T295" i="2"/>
  <c r="X296" i="2"/>
  <c r="AB297" i="2"/>
  <c r="T299" i="2"/>
  <c r="X300" i="2"/>
  <c r="AB301" i="2"/>
  <c r="T303" i="2"/>
  <c r="X304" i="2"/>
  <c r="U305" i="2"/>
  <c r="Q306" i="2"/>
  <c r="Y306" i="2"/>
  <c r="U307" i="2"/>
  <c r="AA307" i="2"/>
  <c r="S308" i="2"/>
  <c r="W308" i="2"/>
  <c r="AA308" i="2"/>
  <c r="S309" i="2"/>
  <c r="W309" i="2"/>
  <c r="AA309" i="2"/>
  <c r="S310" i="2"/>
  <c r="W310" i="2"/>
  <c r="AA310" i="2"/>
  <c r="S311" i="2"/>
  <c r="W311" i="2"/>
  <c r="AA311" i="2"/>
  <c r="S312" i="2"/>
  <c r="W312" i="2"/>
  <c r="AA312" i="2"/>
  <c r="S313" i="2"/>
  <c r="W313" i="2"/>
  <c r="AA313" i="2"/>
  <c r="S314" i="2"/>
  <c r="W314" i="2"/>
  <c r="AA314" i="2"/>
  <c r="S315" i="2"/>
  <c r="W315" i="2"/>
  <c r="AA315" i="2"/>
  <c r="S316" i="2"/>
  <c r="W316" i="2"/>
  <c r="AA316" i="2"/>
  <c r="S317" i="2"/>
  <c r="W317" i="2"/>
  <c r="AA317" i="2"/>
  <c r="S318" i="2"/>
  <c r="W318" i="2"/>
  <c r="AA318" i="2"/>
  <c r="S319" i="2"/>
  <c r="W319" i="2"/>
  <c r="AA319" i="2"/>
  <c r="S320" i="2"/>
  <c r="W320" i="2"/>
  <c r="AA320" i="2"/>
  <c r="S321" i="2"/>
  <c r="W321" i="2"/>
  <c r="AA321" i="2"/>
  <c r="S322" i="2"/>
  <c r="W322" i="2"/>
  <c r="AA322" i="2"/>
  <c r="S323" i="2"/>
  <c r="W323" i="2"/>
  <c r="AA323" i="2"/>
  <c r="S324" i="2"/>
  <c r="W324" i="2"/>
  <c r="AA324" i="2"/>
  <c r="S325" i="2"/>
  <c r="W325" i="2"/>
  <c r="AA325" i="2"/>
  <c r="S326" i="2"/>
  <c r="W326" i="2"/>
  <c r="AA326" i="2"/>
  <c r="S327" i="2"/>
  <c r="W327" i="2"/>
  <c r="AA327" i="2"/>
  <c r="S328" i="2"/>
  <c r="W328" i="2"/>
  <c r="AA328" i="2"/>
  <c r="S329" i="2"/>
  <c r="W329" i="2"/>
  <c r="AA329" i="2"/>
  <c r="S330" i="2"/>
  <c r="W330" i="2"/>
  <c r="AA330" i="2"/>
  <c r="S331" i="2"/>
  <c r="W331" i="2"/>
  <c r="AA331" i="2"/>
  <c r="S332" i="2"/>
  <c r="W332" i="2"/>
  <c r="AA332" i="2"/>
  <c r="S333" i="2"/>
  <c r="W333" i="2"/>
  <c r="AA333" i="2"/>
  <c r="S334" i="2"/>
  <c r="W334" i="2"/>
  <c r="AA334" i="2"/>
  <c r="S335" i="2"/>
  <c r="W335" i="2"/>
  <c r="AA335" i="2"/>
  <c r="S336" i="2"/>
  <c r="W336" i="2"/>
  <c r="AA336" i="2"/>
  <c r="S337" i="2"/>
  <c r="W337" i="2"/>
  <c r="AA337" i="2"/>
  <c r="S338" i="2"/>
  <c r="W338" i="2"/>
  <c r="AA338" i="2"/>
  <c r="S339" i="2"/>
  <c r="W339" i="2"/>
  <c r="AA339" i="2"/>
  <c r="S340" i="2"/>
  <c r="W340" i="2"/>
  <c r="AA340" i="2"/>
  <c r="S341" i="2"/>
  <c r="W341" i="2"/>
  <c r="AA341" i="2"/>
  <c r="S342" i="2"/>
  <c r="W342" i="2"/>
  <c r="AA342" i="2"/>
  <c r="S343" i="2"/>
  <c r="W343" i="2"/>
  <c r="AA343" i="2"/>
  <c r="S344" i="2"/>
  <c r="W344" i="2"/>
  <c r="AA344" i="2"/>
  <c r="S345" i="2"/>
  <c r="W345" i="2"/>
  <c r="AA345" i="2"/>
  <c r="S346" i="2"/>
  <c r="W346" i="2"/>
  <c r="AA346" i="2"/>
  <c r="S347" i="2"/>
  <c r="W347" i="2"/>
  <c r="AA347" i="2"/>
  <c r="S348" i="2"/>
  <c r="W348" i="2"/>
  <c r="AA348" i="2"/>
  <c r="S349" i="2"/>
  <c r="W349" i="2"/>
  <c r="AA349" i="2"/>
  <c r="S350" i="2"/>
  <c r="W350" i="2"/>
  <c r="AA350" i="2"/>
  <c r="S351" i="2"/>
  <c r="W351" i="2"/>
  <c r="AA351" i="2"/>
  <c r="S352" i="2"/>
  <c r="W352" i="2"/>
  <c r="AA352" i="2"/>
  <c r="S353" i="2"/>
  <c r="W353" i="2"/>
  <c r="AA353" i="2"/>
  <c r="S354" i="2"/>
  <c r="W354" i="2"/>
  <c r="AA354" i="2"/>
  <c r="S355" i="2"/>
  <c r="W355" i="2"/>
  <c r="AA355" i="2"/>
  <c r="S356" i="2"/>
  <c r="W356" i="2"/>
  <c r="AA356" i="2"/>
  <c r="S357" i="2"/>
  <c r="W357" i="2"/>
  <c r="AA357" i="2"/>
  <c r="S358" i="2"/>
  <c r="W358" i="2"/>
  <c r="AA358" i="2"/>
  <c r="S359" i="2"/>
  <c r="W359" i="2"/>
  <c r="AA359" i="2"/>
  <c r="S360" i="2"/>
  <c r="W360" i="2"/>
  <c r="AA360" i="2"/>
  <c r="S361" i="2"/>
  <c r="W361" i="2"/>
  <c r="AA361" i="2"/>
  <c r="S362" i="2"/>
  <c r="W362" i="2"/>
  <c r="AA362" i="2"/>
  <c r="S363" i="2"/>
  <c r="W363" i="2"/>
  <c r="AA363" i="2"/>
  <c r="S364" i="2"/>
  <c r="W364" i="2"/>
  <c r="AA364" i="2"/>
  <c r="S365" i="2"/>
  <c r="W365" i="2"/>
  <c r="AA365" i="2"/>
  <c r="S366" i="2"/>
  <c r="W366" i="2"/>
  <c r="AA366" i="2"/>
  <c r="S367" i="2"/>
  <c r="W367" i="2"/>
  <c r="AA367" i="2"/>
  <c r="S368" i="2"/>
  <c r="W368" i="2"/>
  <c r="AA368" i="2"/>
  <c r="S369" i="2"/>
  <c r="W369" i="2"/>
  <c r="AA369" i="2"/>
  <c r="S370" i="2"/>
  <c r="W370" i="2"/>
  <c r="AA370" i="2"/>
  <c r="S371" i="2"/>
  <c r="W371" i="2"/>
  <c r="AA371" i="2"/>
  <c r="S372" i="2"/>
  <c r="W372" i="2"/>
  <c r="AA372" i="2"/>
  <c r="S373" i="2"/>
  <c r="W373" i="2"/>
  <c r="AA373" i="2"/>
  <c r="S374" i="2"/>
  <c r="W374" i="2"/>
  <c r="AA374" i="2"/>
  <c r="S375" i="2"/>
  <c r="W375" i="2"/>
  <c r="AA375" i="2"/>
  <c r="S376" i="2"/>
  <c r="W376" i="2"/>
  <c r="AA376" i="2"/>
  <c r="S377" i="2"/>
  <c r="W377" i="2"/>
  <c r="AA377" i="2"/>
  <c r="S378" i="2"/>
  <c r="W378" i="2"/>
  <c r="AA378" i="2"/>
  <c r="S379" i="2"/>
  <c r="W379" i="2"/>
  <c r="AA379" i="2"/>
  <c r="S380" i="2"/>
  <c r="W380" i="2"/>
  <c r="AA380" i="2"/>
  <c r="S381" i="2"/>
  <c r="W381" i="2"/>
  <c r="AA381" i="2"/>
  <c r="S382" i="2"/>
  <c r="W382" i="2"/>
  <c r="AA382" i="2"/>
  <c r="S383" i="2"/>
  <c r="W383" i="2"/>
  <c r="AA383" i="2"/>
  <c r="S384" i="2"/>
  <c r="W384" i="2"/>
  <c r="AA384" i="2"/>
  <c r="S385" i="2"/>
  <c r="W385" i="2"/>
  <c r="AA385" i="2"/>
  <c r="S386" i="2"/>
  <c r="W386" i="2"/>
  <c r="AA386" i="2"/>
  <c r="S387" i="2"/>
  <c r="W387" i="2"/>
  <c r="AA387" i="2"/>
  <c r="S388" i="2"/>
  <c r="W388" i="2"/>
  <c r="AA388" i="2"/>
  <c r="S389" i="2"/>
  <c r="W389" i="2"/>
  <c r="AA389" i="2"/>
  <c r="S390" i="2"/>
  <c r="W390" i="2"/>
  <c r="AA390" i="2"/>
  <c r="S391" i="2"/>
  <c r="W391" i="2"/>
  <c r="AA391" i="2"/>
  <c r="S392" i="2"/>
  <c r="W392" i="2"/>
  <c r="AA392" i="2"/>
  <c r="S393" i="2"/>
  <c r="W393" i="2"/>
  <c r="AA393" i="2"/>
  <c r="S394" i="2"/>
  <c r="W394" i="2"/>
  <c r="AA394" i="2"/>
  <c r="S395" i="2"/>
  <c r="W395" i="2"/>
  <c r="AA395" i="2"/>
  <c r="S396" i="2"/>
  <c r="W396" i="2"/>
  <c r="AA396" i="2"/>
  <c r="S397" i="2"/>
  <c r="W397" i="2"/>
  <c r="AA397" i="2"/>
  <c r="S398" i="2"/>
  <c r="W398" i="2"/>
  <c r="AA398" i="2"/>
  <c r="S399" i="2"/>
  <c r="W399" i="2"/>
  <c r="AA399" i="2"/>
  <c r="S400" i="2"/>
  <c r="W400" i="2"/>
  <c r="AA400" i="2"/>
  <c r="S401" i="2"/>
  <c r="W401" i="2"/>
  <c r="AA401" i="2"/>
  <c r="S402" i="2"/>
  <c r="W402" i="2"/>
  <c r="AA402" i="2"/>
  <c r="S403" i="2"/>
  <c r="W403" i="2"/>
  <c r="AA403" i="2"/>
  <c r="S404" i="2"/>
  <c r="W404" i="2"/>
  <c r="AA404" i="2"/>
  <c r="S405" i="2"/>
  <c r="W405" i="2"/>
  <c r="AA405" i="2"/>
  <c r="S406" i="2"/>
  <c r="W406" i="2"/>
  <c r="AA406" i="2"/>
  <c r="S407" i="2"/>
  <c r="W407" i="2"/>
  <c r="AA407" i="2"/>
  <c r="S408" i="2"/>
  <c r="W408" i="2"/>
  <c r="AA408" i="2"/>
  <c r="S409" i="2"/>
  <c r="W409" i="2"/>
  <c r="AA409" i="2"/>
  <c r="S410" i="2"/>
  <c r="W410" i="2"/>
  <c r="AA410" i="2"/>
  <c r="S411" i="2"/>
  <c r="W411" i="2"/>
  <c r="AA411" i="2"/>
  <c r="S412" i="2"/>
  <c r="W412" i="2"/>
  <c r="AA412" i="2"/>
  <c r="S413" i="2"/>
  <c r="W413" i="2"/>
  <c r="AA413" i="2"/>
  <c r="S414" i="2"/>
  <c r="W414" i="2"/>
  <c r="AA414" i="2"/>
  <c r="S415" i="2"/>
  <c r="W415" i="2"/>
  <c r="AA415" i="2"/>
  <c r="S416" i="2"/>
  <c r="W416" i="2"/>
  <c r="AA416" i="2"/>
  <c r="S417" i="2"/>
  <c r="W417" i="2"/>
  <c r="AA417" i="2"/>
  <c r="S418" i="2"/>
  <c r="W418" i="2"/>
  <c r="AA418" i="2"/>
  <c r="S419" i="2"/>
  <c r="W419" i="2"/>
  <c r="AA419" i="2"/>
  <c r="S420" i="2"/>
  <c r="W420" i="2"/>
  <c r="AA420" i="2"/>
  <c r="S421" i="2"/>
  <c r="W421" i="2"/>
  <c r="AA421" i="2"/>
  <c r="S422" i="2"/>
  <c r="W422" i="2"/>
  <c r="AA422" i="2"/>
  <c r="S423" i="2"/>
  <c r="W423" i="2"/>
  <c r="AA423" i="2"/>
  <c r="S424" i="2"/>
  <c r="W424" i="2"/>
  <c r="AA424" i="2"/>
  <c r="S425" i="2"/>
  <c r="W425" i="2"/>
  <c r="AA425" i="2"/>
  <c r="S426" i="2"/>
  <c r="W426" i="2"/>
  <c r="AA426" i="2"/>
  <c r="S427" i="2"/>
  <c r="W427" i="2"/>
  <c r="AA427" i="2"/>
  <c r="S428" i="2"/>
  <c r="W428" i="2"/>
  <c r="AA428" i="2"/>
  <c r="S429" i="2"/>
  <c r="W429" i="2"/>
  <c r="AA429" i="2"/>
  <c r="S430" i="2"/>
  <c r="W430" i="2"/>
  <c r="AA430" i="2"/>
  <c r="S431" i="2"/>
  <c r="W431" i="2"/>
  <c r="AA431" i="2"/>
  <c r="S432" i="2"/>
  <c r="W432" i="2"/>
  <c r="AA432" i="2"/>
  <c r="S433" i="2"/>
  <c r="W433" i="2"/>
  <c r="AA433" i="2"/>
  <c r="S434" i="2"/>
  <c r="W434" i="2"/>
  <c r="AA434" i="2"/>
  <c r="S435" i="2"/>
  <c r="W435" i="2"/>
  <c r="AA435" i="2"/>
  <c r="S436" i="2"/>
  <c r="W436" i="2"/>
  <c r="AA436" i="2"/>
  <c r="S437" i="2"/>
  <c r="W437" i="2"/>
  <c r="AA437" i="2"/>
  <c r="S438" i="2"/>
  <c r="W438" i="2"/>
  <c r="AA438" i="2"/>
  <c r="S439" i="2"/>
  <c r="W439" i="2"/>
  <c r="AA439" i="2"/>
  <c r="S440" i="2"/>
  <c r="W440" i="2"/>
  <c r="AA440" i="2"/>
  <c r="S441" i="2"/>
  <c r="W441" i="2"/>
  <c r="AA441" i="2"/>
  <c r="S442" i="2"/>
  <c r="W442" i="2"/>
  <c r="AA442" i="2"/>
  <c r="S443" i="2"/>
  <c r="W443" i="2"/>
  <c r="AA443" i="2"/>
  <c r="S444" i="2"/>
  <c r="W444" i="2"/>
  <c r="AA444" i="2"/>
  <c r="S445" i="2"/>
  <c r="W445" i="2"/>
  <c r="AA445" i="2"/>
  <c r="S446" i="2"/>
  <c r="W446" i="2"/>
  <c r="AA446" i="2"/>
  <c r="S447" i="2"/>
  <c r="W447" i="2"/>
  <c r="AA447" i="2"/>
  <c r="S448" i="2"/>
  <c r="W448" i="2"/>
  <c r="AA448" i="2"/>
  <c r="S449" i="2"/>
  <c r="W449" i="2"/>
  <c r="AA449" i="2"/>
  <c r="S450" i="2"/>
  <c r="W450" i="2"/>
  <c r="AA450" i="2"/>
  <c r="S451" i="2"/>
  <c r="AB106" i="2"/>
  <c r="Y128" i="2"/>
  <c r="Q150" i="2"/>
  <c r="U171" i="2"/>
  <c r="Q183" i="2"/>
  <c r="U188" i="2"/>
  <c r="Y193" i="2"/>
  <c r="Q199" i="2"/>
  <c r="U204" i="2"/>
  <c r="Y209" i="2"/>
  <c r="Q215" i="2"/>
  <c r="U220" i="2"/>
  <c r="Y225" i="2"/>
  <c r="Q231" i="2"/>
  <c r="U236" i="2"/>
  <c r="Y241" i="2"/>
  <c r="AA244" i="2"/>
  <c r="T246" i="2"/>
  <c r="X247" i="2"/>
  <c r="AB248" i="2"/>
  <c r="T250" i="2"/>
  <c r="X251" i="2"/>
  <c r="AB252" i="2"/>
  <c r="T254" i="2"/>
  <c r="X255" i="2"/>
  <c r="AB256" i="2"/>
  <c r="T258" i="2"/>
  <c r="X259" i="2"/>
  <c r="AB260" i="2"/>
  <c r="T262" i="2"/>
  <c r="X263" i="2"/>
  <c r="AB264" i="2"/>
  <c r="T266" i="2"/>
  <c r="X267" i="2"/>
  <c r="AB268" i="2"/>
  <c r="T270" i="2"/>
  <c r="X271" i="2"/>
  <c r="AB272" i="2"/>
  <c r="T274" i="2"/>
  <c r="X275" i="2"/>
  <c r="AB276" i="2"/>
  <c r="T278" i="2"/>
  <c r="X279" i="2"/>
  <c r="AB280" i="2"/>
  <c r="T282" i="2"/>
  <c r="X283" i="2"/>
  <c r="AB284" i="2"/>
  <c r="T286" i="2"/>
  <c r="X287" i="2"/>
  <c r="AB288" i="2"/>
  <c r="T290" i="2"/>
  <c r="X291" i="2"/>
  <c r="AB292" i="2"/>
  <c r="T294" i="2"/>
  <c r="X295" i="2"/>
  <c r="AB296" i="2"/>
  <c r="T298" i="2"/>
  <c r="X299" i="2"/>
  <c r="AB300" i="2"/>
  <c r="T302" i="2"/>
  <c r="X303" i="2"/>
  <c r="AB304" i="2"/>
  <c r="X305" i="2"/>
  <c r="T306" i="2"/>
  <c r="AB306" i="2"/>
  <c r="W307" i="2"/>
  <c r="AB307" i="2"/>
  <c r="T308" i="2"/>
  <c r="X308" i="2"/>
  <c r="AB308" i="2"/>
  <c r="T309" i="2"/>
  <c r="X309" i="2"/>
  <c r="AB309" i="2"/>
  <c r="T310" i="2"/>
  <c r="X310" i="2"/>
  <c r="AB310" i="2"/>
  <c r="T311" i="2"/>
  <c r="X311" i="2"/>
  <c r="AB311" i="2"/>
  <c r="T312" i="2"/>
  <c r="X312" i="2"/>
  <c r="AB312" i="2"/>
  <c r="T313" i="2"/>
  <c r="X313" i="2"/>
  <c r="AB313" i="2"/>
  <c r="T314" i="2"/>
  <c r="X314" i="2"/>
  <c r="AB314" i="2"/>
  <c r="T315" i="2"/>
  <c r="X315" i="2"/>
  <c r="AB315" i="2"/>
  <c r="T316" i="2"/>
  <c r="X316" i="2"/>
  <c r="AB316" i="2"/>
  <c r="T317" i="2"/>
  <c r="X317" i="2"/>
  <c r="AB317" i="2"/>
  <c r="T318" i="2"/>
  <c r="X318" i="2"/>
  <c r="AB318" i="2"/>
  <c r="T319" i="2"/>
  <c r="X319" i="2"/>
  <c r="AB319" i="2"/>
  <c r="T320" i="2"/>
  <c r="X320" i="2"/>
  <c r="AB320" i="2"/>
  <c r="T321" i="2"/>
  <c r="X321" i="2"/>
  <c r="AB321" i="2"/>
  <c r="T322" i="2"/>
  <c r="X322" i="2"/>
  <c r="AB322" i="2"/>
  <c r="T323" i="2"/>
  <c r="X323" i="2"/>
  <c r="AB323" i="2"/>
  <c r="T324" i="2"/>
  <c r="X324" i="2"/>
  <c r="AB324" i="2"/>
  <c r="T325" i="2"/>
  <c r="X325" i="2"/>
  <c r="AB325" i="2"/>
  <c r="T326" i="2"/>
  <c r="X326" i="2"/>
  <c r="AB326" i="2"/>
  <c r="T327" i="2"/>
  <c r="X327" i="2"/>
  <c r="AB327" i="2"/>
  <c r="T328" i="2"/>
  <c r="X328" i="2"/>
  <c r="AB328" i="2"/>
  <c r="T329" i="2"/>
  <c r="X329" i="2"/>
  <c r="AB329" i="2"/>
  <c r="T330" i="2"/>
  <c r="X330" i="2"/>
  <c r="AB330" i="2"/>
  <c r="T331" i="2"/>
  <c r="X331" i="2"/>
  <c r="AB331" i="2"/>
  <c r="T332" i="2"/>
  <c r="X332" i="2"/>
  <c r="AB332" i="2"/>
  <c r="T333" i="2"/>
  <c r="X333" i="2"/>
  <c r="AB333" i="2"/>
  <c r="T334" i="2"/>
  <c r="X334" i="2"/>
  <c r="AB334" i="2"/>
  <c r="T335" i="2"/>
  <c r="X335" i="2"/>
  <c r="AB335" i="2"/>
  <c r="T336" i="2"/>
  <c r="X336" i="2"/>
  <c r="AB336" i="2"/>
  <c r="T337" i="2"/>
  <c r="X337" i="2"/>
  <c r="AB337" i="2"/>
  <c r="T338" i="2"/>
  <c r="X338" i="2"/>
  <c r="AB338" i="2"/>
  <c r="T339" i="2"/>
  <c r="X339" i="2"/>
  <c r="AB339" i="2"/>
  <c r="T340" i="2"/>
  <c r="X340" i="2"/>
  <c r="AB340" i="2"/>
  <c r="T341" i="2"/>
  <c r="X341" i="2"/>
  <c r="AB341" i="2"/>
  <c r="T342" i="2"/>
  <c r="X342" i="2"/>
  <c r="AB342" i="2"/>
  <c r="T343" i="2"/>
  <c r="X343" i="2"/>
  <c r="AB343" i="2"/>
  <c r="T344" i="2"/>
  <c r="X344" i="2"/>
  <c r="AB344" i="2"/>
  <c r="T345" i="2"/>
  <c r="X345" i="2"/>
  <c r="AB345" i="2"/>
  <c r="T346" i="2"/>
  <c r="X346" i="2"/>
  <c r="AB346" i="2"/>
  <c r="T347" i="2"/>
  <c r="X347" i="2"/>
  <c r="AB347" i="2"/>
  <c r="T348" i="2"/>
  <c r="X348" i="2"/>
  <c r="AB348" i="2"/>
  <c r="T349" i="2"/>
  <c r="X349" i="2"/>
  <c r="AB349" i="2"/>
  <c r="T350" i="2"/>
  <c r="X350" i="2"/>
  <c r="AB350" i="2"/>
  <c r="T351" i="2"/>
  <c r="X351" i="2"/>
  <c r="AB351" i="2"/>
  <c r="T352" i="2"/>
  <c r="X352" i="2"/>
  <c r="AB352" i="2"/>
  <c r="T353" i="2"/>
  <c r="X353" i="2"/>
  <c r="AB353" i="2"/>
  <c r="T354" i="2"/>
  <c r="X354" i="2"/>
  <c r="AB354" i="2"/>
  <c r="T355" i="2"/>
  <c r="X355" i="2"/>
  <c r="AB355" i="2"/>
  <c r="T356" i="2"/>
  <c r="X356" i="2"/>
  <c r="AB356" i="2"/>
  <c r="T357" i="2"/>
  <c r="X357" i="2"/>
  <c r="AB357" i="2"/>
  <c r="T358" i="2"/>
  <c r="X358" i="2"/>
  <c r="AB358" i="2"/>
  <c r="T359" i="2"/>
  <c r="X359" i="2"/>
  <c r="AB359" i="2"/>
  <c r="T360" i="2"/>
  <c r="X360" i="2"/>
  <c r="AB360" i="2"/>
  <c r="T361" i="2"/>
  <c r="X361" i="2"/>
  <c r="AB361" i="2"/>
  <c r="T362" i="2"/>
  <c r="X362" i="2"/>
  <c r="AB362" i="2"/>
  <c r="T363" i="2"/>
  <c r="X363" i="2"/>
  <c r="AB363" i="2"/>
  <c r="T364" i="2"/>
  <c r="X364" i="2"/>
  <c r="AB364" i="2"/>
  <c r="T365" i="2"/>
  <c r="X365" i="2"/>
  <c r="AB365" i="2"/>
  <c r="T366" i="2"/>
  <c r="X366" i="2"/>
  <c r="AB366" i="2"/>
  <c r="T367" i="2"/>
  <c r="X367" i="2"/>
  <c r="AB367" i="2"/>
  <c r="T368" i="2"/>
  <c r="X368" i="2"/>
  <c r="AB368" i="2"/>
  <c r="T369" i="2"/>
  <c r="X369" i="2"/>
  <c r="AB369" i="2"/>
  <c r="T370" i="2"/>
  <c r="X370" i="2"/>
  <c r="AB370" i="2"/>
  <c r="T371" i="2"/>
  <c r="X371" i="2"/>
  <c r="AB371" i="2"/>
  <c r="T372" i="2"/>
  <c r="X372" i="2"/>
  <c r="AB372" i="2"/>
  <c r="T373" i="2"/>
  <c r="X373" i="2"/>
  <c r="AB373" i="2"/>
  <c r="T374" i="2"/>
  <c r="X374" i="2"/>
  <c r="AB374" i="2"/>
  <c r="T375" i="2"/>
  <c r="X375" i="2"/>
  <c r="AB375" i="2"/>
  <c r="T376" i="2"/>
  <c r="X376" i="2"/>
  <c r="AB376" i="2"/>
  <c r="T377" i="2"/>
  <c r="X377" i="2"/>
  <c r="AB377" i="2"/>
  <c r="T378" i="2"/>
  <c r="X378" i="2"/>
  <c r="AB378" i="2"/>
  <c r="T379" i="2"/>
  <c r="X379" i="2"/>
  <c r="AB379" i="2"/>
  <c r="T380" i="2"/>
  <c r="X380" i="2"/>
  <c r="AB380" i="2"/>
  <c r="T381" i="2"/>
  <c r="X381" i="2"/>
  <c r="AB381" i="2"/>
  <c r="T382" i="2"/>
  <c r="X382" i="2"/>
  <c r="AB382" i="2"/>
  <c r="T383" i="2"/>
  <c r="X383" i="2"/>
  <c r="AB383" i="2"/>
  <c r="T384" i="2"/>
  <c r="X384" i="2"/>
  <c r="AB384" i="2"/>
  <c r="T385" i="2"/>
  <c r="X385" i="2"/>
  <c r="AB385" i="2"/>
  <c r="T386" i="2"/>
  <c r="X386" i="2"/>
  <c r="AB386" i="2"/>
  <c r="T387" i="2"/>
  <c r="X387" i="2"/>
  <c r="AB387" i="2"/>
  <c r="T388" i="2"/>
  <c r="X388" i="2"/>
  <c r="AB388" i="2"/>
  <c r="T389" i="2"/>
  <c r="X389" i="2"/>
  <c r="AB389" i="2"/>
  <c r="T390" i="2"/>
  <c r="X390" i="2"/>
  <c r="AB390" i="2"/>
  <c r="T391" i="2"/>
  <c r="X391" i="2"/>
  <c r="AB391" i="2"/>
  <c r="T392" i="2"/>
  <c r="X392" i="2"/>
  <c r="AB392" i="2"/>
  <c r="T393" i="2"/>
  <c r="X393" i="2"/>
  <c r="AB393" i="2"/>
  <c r="T394" i="2"/>
  <c r="X394" i="2"/>
  <c r="AB394" i="2"/>
  <c r="T395" i="2"/>
  <c r="X395" i="2"/>
  <c r="AB395" i="2"/>
  <c r="T396" i="2"/>
  <c r="X396" i="2"/>
  <c r="AB396" i="2"/>
  <c r="T397" i="2"/>
  <c r="X397" i="2"/>
  <c r="AB397" i="2"/>
  <c r="T398" i="2"/>
  <c r="X398" i="2"/>
  <c r="AB398" i="2"/>
  <c r="T399" i="2"/>
  <c r="X399" i="2"/>
  <c r="AB399" i="2"/>
  <c r="T400" i="2"/>
  <c r="X400" i="2"/>
  <c r="AB400" i="2"/>
  <c r="T401" i="2"/>
  <c r="X401" i="2"/>
  <c r="AB401" i="2"/>
  <c r="T402" i="2"/>
  <c r="X402" i="2"/>
  <c r="AB402" i="2"/>
  <c r="T403" i="2"/>
  <c r="X403" i="2"/>
  <c r="AB403" i="2"/>
  <c r="T404" i="2"/>
  <c r="X404" i="2"/>
  <c r="AB404" i="2"/>
  <c r="T405" i="2"/>
  <c r="X405" i="2"/>
  <c r="AB405" i="2"/>
  <c r="T406" i="2"/>
  <c r="X406" i="2"/>
  <c r="AB406" i="2"/>
  <c r="T407" i="2"/>
  <c r="X407" i="2"/>
  <c r="AB407" i="2"/>
  <c r="T408" i="2"/>
  <c r="X408" i="2"/>
  <c r="AB408" i="2"/>
  <c r="T409" i="2"/>
  <c r="X409" i="2"/>
  <c r="AB409" i="2"/>
  <c r="T410" i="2"/>
  <c r="X410" i="2"/>
  <c r="AB410" i="2"/>
  <c r="T411" i="2"/>
  <c r="X411" i="2"/>
  <c r="AB411" i="2"/>
  <c r="T412" i="2"/>
  <c r="X412" i="2"/>
  <c r="AB412" i="2"/>
  <c r="T413" i="2"/>
  <c r="X413" i="2"/>
  <c r="AB413" i="2"/>
  <c r="T414" i="2"/>
  <c r="X414" i="2"/>
  <c r="AB414" i="2"/>
  <c r="T415" i="2"/>
  <c r="X415" i="2"/>
  <c r="AB415" i="2"/>
  <c r="T416" i="2"/>
  <c r="X416" i="2"/>
  <c r="AB416" i="2"/>
  <c r="T417" i="2"/>
  <c r="X417" i="2"/>
  <c r="AB417" i="2"/>
  <c r="T418" i="2"/>
  <c r="X418" i="2"/>
  <c r="AB418" i="2"/>
  <c r="T419" i="2"/>
  <c r="X419" i="2"/>
  <c r="AB419" i="2"/>
  <c r="T420" i="2"/>
  <c r="X420" i="2"/>
  <c r="AB420" i="2"/>
  <c r="T421" i="2"/>
  <c r="X421" i="2"/>
  <c r="AB421" i="2"/>
  <c r="T422" i="2"/>
  <c r="X422" i="2"/>
  <c r="AB422" i="2"/>
  <c r="T423" i="2"/>
  <c r="X423" i="2"/>
  <c r="AB423" i="2"/>
  <c r="T424" i="2"/>
  <c r="X424" i="2"/>
  <c r="AB424" i="2"/>
  <c r="T425" i="2"/>
  <c r="X425" i="2"/>
  <c r="AB425" i="2"/>
  <c r="T426" i="2"/>
  <c r="X426" i="2"/>
  <c r="AB426" i="2"/>
  <c r="T427" i="2"/>
  <c r="X427" i="2"/>
  <c r="AB427" i="2"/>
  <c r="T428" i="2"/>
  <c r="X428" i="2"/>
  <c r="AB428" i="2"/>
  <c r="T429" i="2"/>
  <c r="X429" i="2"/>
  <c r="AB429" i="2"/>
  <c r="T430" i="2"/>
  <c r="X430" i="2"/>
  <c r="AB430" i="2"/>
  <c r="T431" i="2"/>
  <c r="X431" i="2"/>
  <c r="AB431" i="2"/>
  <c r="T432" i="2"/>
  <c r="X432" i="2"/>
  <c r="AB432" i="2"/>
  <c r="T433" i="2"/>
  <c r="X433" i="2"/>
  <c r="AB433" i="2"/>
  <c r="T434" i="2"/>
  <c r="X434" i="2"/>
  <c r="AB434" i="2"/>
  <c r="T435" i="2"/>
  <c r="X435" i="2"/>
  <c r="AB435" i="2"/>
  <c r="T436" i="2"/>
  <c r="X436" i="2"/>
  <c r="AB436" i="2"/>
  <c r="T437" i="2"/>
  <c r="X437" i="2"/>
  <c r="AB437" i="2"/>
  <c r="T438" i="2"/>
  <c r="X438" i="2"/>
  <c r="AB438" i="2"/>
  <c r="T439" i="2"/>
  <c r="X439" i="2"/>
  <c r="AB439" i="2"/>
  <c r="T440" i="2"/>
  <c r="X440" i="2"/>
  <c r="AB440" i="2"/>
  <c r="T441" i="2"/>
  <c r="X441" i="2"/>
  <c r="AB441" i="2"/>
  <c r="T442" i="2"/>
  <c r="X442" i="2"/>
  <c r="AB442" i="2"/>
  <c r="T443" i="2"/>
  <c r="X443" i="2"/>
  <c r="AB443" i="2"/>
  <c r="T444" i="2"/>
  <c r="X444" i="2"/>
  <c r="AB444" i="2"/>
  <c r="T445" i="2"/>
  <c r="X445" i="2"/>
  <c r="AB445" i="2"/>
  <c r="T446" i="2"/>
  <c r="X446" i="2"/>
  <c r="AB446" i="2"/>
  <c r="T447" i="2"/>
  <c r="X447" i="2"/>
  <c r="AB447" i="2"/>
  <c r="T448" i="2"/>
  <c r="X448" i="2"/>
  <c r="AB448" i="2"/>
  <c r="T449" i="2"/>
  <c r="X449" i="2"/>
  <c r="AB449" i="2"/>
  <c r="T450" i="2"/>
  <c r="X450" i="2"/>
  <c r="AB450" i="2"/>
  <c r="T451" i="2"/>
  <c r="X451" i="2"/>
  <c r="AB451" i="2"/>
  <c r="T452" i="2"/>
  <c r="X452" i="2"/>
  <c r="AB452" i="2"/>
  <c r="T453" i="2"/>
  <c r="X453" i="2"/>
  <c r="AB453" i="2"/>
  <c r="T454" i="2"/>
  <c r="X454" i="2"/>
  <c r="AB454" i="2"/>
  <c r="Y112" i="2"/>
  <c r="Q134" i="2"/>
  <c r="U155" i="2"/>
  <c r="U176" i="2"/>
  <c r="U184" i="2"/>
  <c r="Y189" i="2"/>
  <c r="Q195" i="2"/>
  <c r="U200" i="2"/>
  <c r="Y205" i="2"/>
  <c r="Q211" i="2"/>
  <c r="U216" i="2"/>
  <c r="Y221" i="2"/>
  <c r="Q227" i="2"/>
  <c r="U232" i="2"/>
  <c r="Y237" i="2"/>
  <c r="Q243" i="2"/>
  <c r="T245" i="2"/>
  <c r="X246" i="2"/>
  <c r="AB247" i="2"/>
  <c r="T249" i="2"/>
  <c r="X250" i="2"/>
  <c r="AB251" i="2"/>
  <c r="T253" i="2"/>
  <c r="X254" i="2"/>
  <c r="AB255" i="2"/>
  <c r="T257" i="2"/>
  <c r="X258" i="2"/>
  <c r="AB259" i="2"/>
  <c r="T261" i="2"/>
  <c r="X262" i="2"/>
  <c r="AB263" i="2"/>
  <c r="T265" i="2"/>
  <c r="X266" i="2"/>
  <c r="AB267" i="2"/>
  <c r="T269" i="2"/>
  <c r="X270" i="2"/>
  <c r="AB271" i="2"/>
  <c r="T273" i="2"/>
  <c r="X274" i="2"/>
  <c r="AB275" i="2"/>
  <c r="T277" i="2"/>
  <c r="X278" i="2"/>
  <c r="AB279" i="2"/>
  <c r="T281" i="2"/>
  <c r="X282" i="2"/>
  <c r="AB283" i="2"/>
  <c r="T285" i="2"/>
  <c r="X286" i="2"/>
  <c r="AB287" i="2"/>
  <c r="T289" i="2"/>
  <c r="X290" i="2"/>
  <c r="AB291" i="2"/>
  <c r="T293" i="2"/>
  <c r="X294" i="2"/>
  <c r="AB295" i="2"/>
  <c r="T297" i="2"/>
  <c r="X298" i="2"/>
  <c r="AB299" i="2"/>
  <c r="T301" i="2"/>
  <c r="X302" i="2"/>
  <c r="AB303" i="2"/>
  <c r="Q305" i="2"/>
  <c r="Y305" i="2"/>
  <c r="U306" i="2"/>
  <c r="Q307" i="2"/>
  <c r="X307" i="2"/>
  <c r="Q308" i="2"/>
  <c r="U308" i="2"/>
  <c r="Y308" i="2"/>
  <c r="Q309" i="2"/>
  <c r="U309" i="2"/>
  <c r="Y309" i="2"/>
  <c r="Q310" i="2"/>
  <c r="U310" i="2"/>
  <c r="Y310" i="2"/>
  <c r="Q311" i="2"/>
  <c r="U311" i="2"/>
  <c r="Y311" i="2"/>
  <c r="Q312" i="2"/>
  <c r="U312" i="2"/>
  <c r="Y312" i="2"/>
  <c r="Q313" i="2"/>
  <c r="U313" i="2"/>
  <c r="Y313" i="2"/>
  <c r="Q314" i="2"/>
  <c r="U314" i="2"/>
  <c r="Y314" i="2"/>
  <c r="Q315" i="2"/>
  <c r="U315" i="2"/>
  <c r="Y315" i="2"/>
  <c r="Q316" i="2"/>
  <c r="U316" i="2"/>
  <c r="Y316" i="2"/>
  <c r="Q317" i="2"/>
  <c r="U317" i="2"/>
  <c r="Y317" i="2"/>
  <c r="Q318" i="2"/>
  <c r="U318" i="2"/>
  <c r="Y318" i="2"/>
  <c r="Q319" i="2"/>
  <c r="U319" i="2"/>
  <c r="Y319" i="2"/>
  <c r="Q320" i="2"/>
  <c r="U320" i="2"/>
  <c r="Y320" i="2"/>
  <c r="Q321" i="2"/>
  <c r="U321" i="2"/>
  <c r="Y321" i="2"/>
  <c r="Q322" i="2"/>
  <c r="U322" i="2"/>
  <c r="Y322" i="2"/>
  <c r="Q323" i="2"/>
  <c r="U323" i="2"/>
  <c r="Y323" i="2"/>
  <c r="Q324" i="2"/>
  <c r="U324" i="2"/>
  <c r="Y324" i="2"/>
  <c r="Q325" i="2"/>
  <c r="U325" i="2"/>
  <c r="Y325" i="2"/>
  <c r="Q326" i="2"/>
  <c r="U326" i="2"/>
  <c r="Y326" i="2"/>
  <c r="Q327" i="2"/>
  <c r="U327" i="2"/>
  <c r="Y327" i="2"/>
  <c r="Q328" i="2"/>
  <c r="U328" i="2"/>
  <c r="Y328" i="2"/>
  <c r="Q329" i="2"/>
  <c r="U329" i="2"/>
  <c r="Y329" i="2"/>
  <c r="Q330" i="2"/>
  <c r="U330" i="2"/>
  <c r="Y330" i="2"/>
  <c r="Q331" i="2"/>
  <c r="U331" i="2"/>
  <c r="Y331" i="2"/>
  <c r="Q332" i="2"/>
  <c r="U332" i="2"/>
  <c r="Y332" i="2"/>
  <c r="Q333" i="2"/>
  <c r="U333" i="2"/>
  <c r="Y333" i="2"/>
  <c r="Q334" i="2"/>
  <c r="U334" i="2"/>
  <c r="Y334" i="2"/>
  <c r="Q335" i="2"/>
  <c r="U335" i="2"/>
  <c r="Y335" i="2"/>
  <c r="Q336" i="2"/>
  <c r="U336" i="2"/>
  <c r="Y336" i="2"/>
  <c r="Q337" i="2"/>
  <c r="U337" i="2"/>
  <c r="Y337" i="2"/>
  <c r="Q338" i="2"/>
  <c r="U338" i="2"/>
  <c r="Y338" i="2"/>
  <c r="Q339" i="2"/>
  <c r="U339" i="2"/>
  <c r="Y339" i="2"/>
  <c r="Q340" i="2"/>
  <c r="U340" i="2"/>
  <c r="Y340" i="2"/>
  <c r="Q341" i="2"/>
  <c r="U341" i="2"/>
  <c r="Y341" i="2"/>
  <c r="Q342" i="2"/>
  <c r="U342" i="2"/>
  <c r="Y342" i="2"/>
  <c r="Q343" i="2"/>
  <c r="U343" i="2"/>
  <c r="Y343" i="2"/>
  <c r="Q344" i="2"/>
  <c r="U344" i="2"/>
  <c r="Y344" i="2"/>
  <c r="Q345" i="2"/>
  <c r="U345" i="2"/>
  <c r="Y345" i="2"/>
  <c r="Q346" i="2"/>
  <c r="U346" i="2"/>
  <c r="Y346" i="2"/>
  <c r="Q347" i="2"/>
  <c r="U347" i="2"/>
  <c r="Y347" i="2"/>
  <c r="Q348" i="2"/>
  <c r="U348" i="2"/>
  <c r="Y348" i="2"/>
  <c r="Q349" i="2"/>
  <c r="U349" i="2"/>
  <c r="Y349" i="2"/>
  <c r="Q350" i="2"/>
  <c r="U350" i="2"/>
  <c r="Y350" i="2"/>
  <c r="Q351" i="2"/>
  <c r="U351" i="2"/>
  <c r="Y351" i="2"/>
  <c r="Q352" i="2"/>
  <c r="U352" i="2"/>
  <c r="Y352" i="2"/>
  <c r="Q353" i="2"/>
  <c r="U353" i="2"/>
  <c r="Y353" i="2"/>
  <c r="Q354" i="2"/>
  <c r="U354" i="2"/>
  <c r="Y354" i="2"/>
  <c r="Q355" i="2"/>
  <c r="U355" i="2"/>
  <c r="Y355" i="2"/>
  <c r="Q356" i="2"/>
  <c r="U356" i="2"/>
  <c r="Y356" i="2"/>
  <c r="Q357" i="2"/>
  <c r="U357" i="2"/>
  <c r="Y357" i="2"/>
  <c r="Q358" i="2"/>
  <c r="U358" i="2"/>
  <c r="Y358" i="2"/>
  <c r="Q359" i="2"/>
  <c r="U359" i="2"/>
  <c r="Y359" i="2"/>
  <c r="Q360" i="2"/>
  <c r="U360" i="2"/>
  <c r="Y360" i="2"/>
  <c r="Q361" i="2"/>
  <c r="U361" i="2"/>
  <c r="Y361" i="2"/>
  <c r="Q362" i="2"/>
  <c r="U362" i="2"/>
  <c r="Y362" i="2"/>
  <c r="Q363" i="2"/>
  <c r="U363" i="2"/>
  <c r="Y363" i="2"/>
  <c r="Q364" i="2"/>
  <c r="U364" i="2"/>
  <c r="Y364" i="2"/>
  <c r="Q365" i="2"/>
  <c r="U365" i="2"/>
  <c r="Y365" i="2"/>
  <c r="Q366" i="2"/>
  <c r="U366" i="2"/>
  <c r="Y366" i="2"/>
  <c r="Q367" i="2"/>
  <c r="U367" i="2"/>
  <c r="Y367" i="2"/>
  <c r="Q368" i="2"/>
  <c r="U368" i="2"/>
  <c r="Y368" i="2"/>
  <c r="Q369" i="2"/>
  <c r="U369" i="2"/>
  <c r="Y369" i="2"/>
  <c r="Q370" i="2"/>
  <c r="U370" i="2"/>
  <c r="Y370" i="2"/>
  <c r="Q371" i="2"/>
  <c r="U371" i="2"/>
  <c r="Y371" i="2"/>
  <c r="Q372" i="2"/>
  <c r="U372" i="2"/>
  <c r="Y372" i="2"/>
  <c r="Q373" i="2"/>
  <c r="U373" i="2"/>
  <c r="Y373" i="2"/>
  <c r="Q374" i="2"/>
  <c r="U374" i="2"/>
  <c r="Y374" i="2"/>
  <c r="Q375" i="2"/>
  <c r="U375" i="2"/>
  <c r="Y375" i="2"/>
  <c r="Q376" i="2"/>
  <c r="U376" i="2"/>
  <c r="Y376" i="2"/>
  <c r="Q377" i="2"/>
  <c r="U377" i="2"/>
  <c r="Y377" i="2"/>
  <c r="Q378" i="2"/>
  <c r="U378" i="2"/>
  <c r="Y378" i="2"/>
  <c r="Q379" i="2"/>
  <c r="U379" i="2"/>
  <c r="Y379" i="2"/>
  <c r="Q380" i="2"/>
  <c r="U380" i="2"/>
  <c r="Y380" i="2"/>
  <c r="Q381" i="2"/>
  <c r="U381" i="2"/>
  <c r="Y381" i="2"/>
  <c r="Q382" i="2"/>
  <c r="U382" i="2"/>
  <c r="Y382" i="2"/>
  <c r="Q383" i="2"/>
  <c r="U383" i="2"/>
  <c r="Y383" i="2"/>
  <c r="Q384" i="2"/>
  <c r="U384" i="2"/>
  <c r="Y384" i="2"/>
  <c r="Q385" i="2"/>
  <c r="U385" i="2"/>
  <c r="Y385" i="2"/>
  <c r="Q386" i="2"/>
  <c r="U386" i="2"/>
  <c r="Y386" i="2"/>
  <c r="Q387" i="2"/>
  <c r="U387" i="2"/>
  <c r="Y387" i="2"/>
  <c r="Q388" i="2"/>
  <c r="U388" i="2"/>
  <c r="Y388" i="2"/>
  <c r="Q389" i="2"/>
  <c r="U389" i="2"/>
  <c r="Y389" i="2"/>
  <c r="Q390" i="2"/>
  <c r="U390" i="2"/>
  <c r="Y390" i="2"/>
  <c r="Q391" i="2"/>
  <c r="U391" i="2"/>
  <c r="Y391" i="2"/>
  <c r="Q392" i="2"/>
  <c r="U392" i="2"/>
  <c r="Y392" i="2"/>
  <c r="Q393" i="2"/>
  <c r="U393" i="2"/>
  <c r="Y393" i="2"/>
  <c r="Q394" i="2"/>
  <c r="U394" i="2"/>
  <c r="Y394" i="2"/>
  <c r="Q395" i="2"/>
  <c r="U395" i="2"/>
  <c r="Y395" i="2"/>
  <c r="Q396" i="2"/>
  <c r="U396" i="2"/>
  <c r="Y396" i="2"/>
  <c r="Q397" i="2"/>
  <c r="U397" i="2"/>
  <c r="Y397" i="2"/>
  <c r="Q398" i="2"/>
  <c r="U398" i="2"/>
  <c r="Y398" i="2"/>
  <c r="Q399" i="2"/>
  <c r="U399" i="2"/>
  <c r="Y399" i="2"/>
  <c r="Q400" i="2"/>
  <c r="U400" i="2"/>
  <c r="Y400" i="2"/>
  <c r="Q401" i="2"/>
  <c r="U401" i="2"/>
  <c r="Y401" i="2"/>
  <c r="Q402" i="2"/>
  <c r="U402" i="2"/>
  <c r="Y402" i="2"/>
  <c r="Q403" i="2"/>
  <c r="U403" i="2"/>
  <c r="Y403" i="2"/>
  <c r="Q404" i="2"/>
  <c r="U404" i="2"/>
  <c r="Y404" i="2"/>
  <c r="Q405" i="2"/>
  <c r="U405" i="2"/>
  <c r="Y405" i="2"/>
  <c r="Q406" i="2"/>
  <c r="U406" i="2"/>
  <c r="Y406" i="2"/>
  <c r="Q407" i="2"/>
  <c r="U407" i="2"/>
  <c r="Y407" i="2"/>
  <c r="Q408" i="2"/>
  <c r="U408" i="2"/>
  <c r="Y408" i="2"/>
  <c r="Q409" i="2"/>
  <c r="U409" i="2"/>
  <c r="Y409" i="2"/>
  <c r="Q410" i="2"/>
  <c r="U410" i="2"/>
  <c r="Y410" i="2"/>
  <c r="Q411" i="2"/>
  <c r="U411" i="2"/>
  <c r="Y411" i="2"/>
  <c r="Q412" i="2"/>
  <c r="U412" i="2"/>
  <c r="Y412" i="2"/>
  <c r="Q413" i="2"/>
  <c r="U413" i="2"/>
  <c r="Y413" i="2"/>
  <c r="Q414" i="2"/>
  <c r="U414" i="2"/>
  <c r="Y414" i="2"/>
  <c r="Q415" i="2"/>
  <c r="U415" i="2"/>
  <c r="Y415" i="2"/>
  <c r="Q416" i="2"/>
  <c r="U416" i="2"/>
  <c r="Y416" i="2"/>
  <c r="Q417" i="2"/>
  <c r="U417" i="2"/>
  <c r="Y417" i="2"/>
  <c r="Q418" i="2"/>
  <c r="U418" i="2"/>
  <c r="Y418" i="2"/>
  <c r="Q419" i="2"/>
  <c r="U419" i="2"/>
  <c r="Y419" i="2"/>
  <c r="Q420" i="2"/>
  <c r="U420" i="2"/>
  <c r="Y420" i="2"/>
  <c r="Q421" i="2"/>
  <c r="U421" i="2"/>
  <c r="Y421" i="2"/>
  <c r="Q422" i="2"/>
  <c r="U422" i="2"/>
  <c r="Y422" i="2"/>
  <c r="Q423" i="2"/>
  <c r="U423" i="2"/>
  <c r="Y423" i="2"/>
  <c r="Q424" i="2"/>
  <c r="U424" i="2"/>
  <c r="Y424" i="2"/>
  <c r="Q425" i="2"/>
  <c r="U425" i="2"/>
  <c r="Y425" i="2"/>
  <c r="Q426" i="2"/>
  <c r="U426" i="2"/>
  <c r="Y426" i="2"/>
  <c r="Q427" i="2"/>
  <c r="U427" i="2"/>
  <c r="Y427" i="2"/>
  <c r="Q428" i="2"/>
  <c r="U428" i="2"/>
  <c r="Y428" i="2"/>
  <c r="Q429" i="2"/>
  <c r="U429" i="2"/>
  <c r="Y429" i="2"/>
  <c r="Q430" i="2"/>
  <c r="U430" i="2"/>
  <c r="Y430" i="2"/>
  <c r="Q431" i="2"/>
  <c r="U431" i="2"/>
  <c r="Y431" i="2"/>
  <c r="Q432" i="2"/>
  <c r="U432" i="2"/>
  <c r="Y432" i="2"/>
  <c r="Q433" i="2"/>
  <c r="U433" i="2"/>
  <c r="Y433" i="2"/>
  <c r="Q434" i="2"/>
  <c r="U434" i="2"/>
  <c r="Y434" i="2"/>
  <c r="Q435" i="2"/>
  <c r="U435" i="2"/>
  <c r="Y435" i="2"/>
  <c r="Q436" i="2"/>
  <c r="U436" i="2"/>
  <c r="Y436" i="2"/>
  <c r="Q437" i="2"/>
  <c r="U437" i="2"/>
  <c r="Y437" i="2"/>
  <c r="Q438" i="2"/>
  <c r="U438" i="2"/>
  <c r="Y438" i="2"/>
  <c r="Q439" i="2"/>
  <c r="U439" i="2"/>
  <c r="Y439" i="2"/>
  <c r="Q440" i="2"/>
  <c r="U440" i="2"/>
  <c r="Y440" i="2"/>
  <c r="Q441" i="2"/>
  <c r="U441" i="2"/>
  <c r="Y441" i="2"/>
  <c r="Q442" i="2"/>
  <c r="U442" i="2"/>
  <c r="Y442" i="2"/>
  <c r="Q443" i="2"/>
  <c r="U443" i="2"/>
  <c r="Y443" i="2"/>
  <c r="Q444" i="2"/>
  <c r="U444" i="2"/>
  <c r="Y444" i="2"/>
  <c r="Q445" i="2"/>
  <c r="U445" i="2"/>
  <c r="Y445" i="2"/>
  <c r="Q446" i="2"/>
  <c r="U446" i="2"/>
  <c r="Y446" i="2"/>
  <c r="Q447" i="2"/>
  <c r="U447" i="2"/>
  <c r="Y447" i="2"/>
  <c r="Q448" i="2"/>
  <c r="U448" i="2"/>
  <c r="Y448" i="2"/>
  <c r="Q449" i="2"/>
  <c r="U449" i="2"/>
  <c r="Y449" i="2"/>
  <c r="Q450" i="2"/>
  <c r="U450" i="2"/>
  <c r="Y450" i="2"/>
  <c r="Q451" i="2"/>
  <c r="U451" i="2"/>
  <c r="Y451" i="2"/>
  <c r="Q452" i="2"/>
  <c r="U452" i="2"/>
  <c r="Y452" i="2"/>
  <c r="Q453" i="2"/>
  <c r="U453" i="2"/>
  <c r="Y453" i="2"/>
  <c r="Q454" i="2"/>
  <c r="U454" i="2"/>
  <c r="Y454" i="2"/>
  <c r="Q455" i="2"/>
  <c r="U455" i="2"/>
  <c r="Y455" i="2"/>
  <c r="Q456" i="2"/>
  <c r="Q118" i="2"/>
  <c r="Y185" i="2"/>
  <c r="Q207" i="2"/>
  <c r="U228" i="2"/>
  <c r="X245" i="2"/>
  <c r="AB250" i="2"/>
  <c r="T256" i="2"/>
  <c r="X261" i="2"/>
  <c r="AB266" i="2"/>
  <c r="T272" i="2"/>
  <c r="X277" i="2"/>
  <c r="AB282" i="2"/>
  <c r="T288" i="2"/>
  <c r="X293" i="2"/>
  <c r="AB298" i="2"/>
  <c r="T304" i="2"/>
  <c r="T307" i="2"/>
  <c r="Z308" i="2"/>
  <c r="R310" i="2"/>
  <c r="V311" i="2"/>
  <c r="Z312" i="2"/>
  <c r="R314" i="2"/>
  <c r="V315" i="2"/>
  <c r="Z316" i="2"/>
  <c r="R318" i="2"/>
  <c r="V319" i="2"/>
  <c r="Z320" i="2"/>
  <c r="R322" i="2"/>
  <c r="V323" i="2"/>
  <c r="Z324" i="2"/>
  <c r="R326" i="2"/>
  <c r="V327" i="2"/>
  <c r="Z328" i="2"/>
  <c r="R330" i="2"/>
  <c r="V331" i="2"/>
  <c r="Z332" i="2"/>
  <c r="R334" i="2"/>
  <c r="V335" i="2"/>
  <c r="Z336" i="2"/>
  <c r="R338" i="2"/>
  <c r="V339" i="2"/>
  <c r="Z340" i="2"/>
  <c r="R342" i="2"/>
  <c r="V343" i="2"/>
  <c r="Z344" i="2"/>
  <c r="R346" i="2"/>
  <c r="V347" i="2"/>
  <c r="Z348" i="2"/>
  <c r="R350" i="2"/>
  <c r="V351" i="2"/>
  <c r="Z352" i="2"/>
  <c r="R354" i="2"/>
  <c r="V355" i="2"/>
  <c r="Z356" i="2"/>
  <c r="R358" i="2"/>
  <c r="V359" i="2"/>
  <c r="Z360" i="2"/>
  <c r="R362" i="2"/>
  <c r="V363" i="2"/>
  <c r="Z364" i="2"/>
  <c r="R366" i="2"/>
  <c r="V367" i="2"/>
  <c r="Z368" i="2"/>
  <c r="R370" i="2"/>
  <c r="V371" i="2"/>
  <c r="Z372" i="2"/>
  <c r="R374" i="2"/>
  <c r="V375" i="2"/>
  <c r="Z376" i="2"/>
  <c r="R378" i="2"/>
  <c r="V379" i="2"/>
  <c r="Z380" i="2"/>
  <c r="R382" i="2"/>
  <c r="V383" i="2"/>
  <c r="Z384" i="2"/>
  <c r="R386" i="2"/>
  <c r="V387" i="2"/>
  <c r="Z388" i="2"/>
  <c r="R390" i="2"/>
  <c r="V391" i="2"/>
  <c r="Z392" i="2"/>
  <c r="R394" i="2"/>
  <c r="V395" i="2"/>
  <c r="Z396" i="2"/>
  <c r="R398" i="2"/>
  <c r="V399" i="2"/>
  <c r="Z400" i="2"/>
  <c r="R402" i="2"/>
  <c r="V403" i="2"/>
  <c r="Z404" i="2"/>
  <c r="R406" i="2"/>
  <c r="V407" i="2"/>
  <c r="Z408" i="2"/>
  <c r="R410" i="2"/>
  <c r="V411" i="2"/>
  <c r="Z412" i="2"/>
  <c r="R414" i="2"/>
  <c r="V415" i="2"/>
  <c r="Z416" i="2"/>
  <c r="R418" i="2"/>
  <c r="V419" i="2"/>
  <c r="Z420" i="2"/>
  <c r="R422" i="2"/>
  <c r="V423" i="2"/>
  <c r="Z424" i="2"/>
  <c r="R426" i="2"/>
  <c r="V427" i="2"/>
  <c r="Z428" i="2"/>
  <c r="R430" i="2"/>
  <c r="V431" i="2"/>
  <c r="Z432" i="2"/>
  <c r="R434" i="2"/>
  <c r="V435" i="2"/>
  <c r="Z436" i="2"/>
  <c r="R438" i="2"/>
  <c r="V439" i="2"/>
  <c r="Z440" i="2"/>
  <c r="R442" i="2"/>
  <c r="V443" i="2"/>
  <c r="Z444" i="2"/>
  <c r="R446" i="2"/>
  <c r="V447" i="2"/>
  <c r="Z448" i="2"/>
  <c r="R450" i="2"/>
  <c r="V451" i="2"/>
  <c r="R452" i="2"/>
  <c r="Z452" i="2"/>
  <c r="V453" i="2"/>
  <c r="R454" i="2"/>
  <c r="Z454" i="2"/>
  <c r="T455" i="2"/>
  <c r="Z455" i="2"/>
  <c r="S456" i="2"/>
  <c r="W456" i="2"/>
  <c r="AA456" i="2"/>
  <c r="S457" i="2"/>
  <c r="W457" i="2"/>
  <c r="AA457" i="2"/>
  <c r="S458" i="2"/>
  <c r="W458" i="2"/>
  <c r="AA458" i="2"/>
  <c r="S459" i="2"/>
  <c r="W459" i="2"/>
  <c r="AA459" i="2"/>
  <c r="S460" i="2"/>
  <c r="W460" i="2"/>
  <c r="AA460" i="2"/>
  <c r="S461" i="2"/>
  <c r="W461" i="2"/>
  <c r="AA461" i="2"/>
  <c r="S462" i="2"/>
  <c r="W462" i="2"/>
  <c r="AA462" i="2"/>
  <c r="S463" i="2"/>
  <c r="W463" i="2"/>
  <c r="AA463" i="2"/>
  <c r="S464" i="2"/>
  <c r="W464" i="2"/>
  <c r="AA464" i="2"/>
  <c r="S465" i="2"/>
  <c r="W465" i="2"/>
  <c r="AA465" i="2"/>
  <c r="S466" i="2"/>
  <c r="W466" i="2"/>
  <c r="AA466" i="2"/>
  <c r="S467" i="2"/>
  <c r="W467" i="2"/>
  <c r="AA467" i="2"/>
  <c r="S468" i="2"/>
  <c r="W468" i="2"/>
  <c r="AA468" i="2"/>
  <c r="S469" i="2"/>
  <c r="W469" i="2"/>
  <c r="AA469" i="2"/>
  <c r="S470" i="2"/>
  <c r="W470" i="2"/>
  <c r="AA470" i="2"/>
  <c r="S471" i="2"/>
  <c r="W471" i="2"/>
  <c r="AA471" i="2"/>
  <c r="S472" i="2"/>
  <c r="W472" i="2"/>
  <c r="AA472" i="2"/>
  <c r="S473" i="2"/>
  <c r="W473" i="2"/>
  <c r="AA473" i="2"/>
  <c r="S474" i="2"/>
  <c r="W474" i="2"/>
  <c r="AA474" i="2"/>
  <c r="S475" i="2"/>
  <c r="W475" i="2"/>
  <c r="AA475" i="2"/>
  <c r="S476" i="2"/>
  <c r="W476" i="2"/>
  <c r="AA476" i="2"/>
  <c r="S477" i="2"/>
  <c r="W477" i="2"/>
  <c r="AA477" i="2"/>
  <c r="S478" i="2"/>
  <c r="W478" i="2"/>
  <c r="AA478" i="2"/>
  <c r="S479" i="2"/>
  <c r="W479" i="2"/>
  <c r="AA479" i="2"/>
  <c r="S480" i="2"/>
  <c r="W480" i="2"/>
  <c r="AA480" i="2"/>
  <c r="S481" i="2"/>
  <c r="W481" i="2"/>
  <c r="AA481" i="2"/>
  <c r="S482" i="2"/>
  <c r="W482" i="2"/>
  <c r="AA482" i="2"/>
  <c r="S483" i="2"/>
  <c r="W483" i="2"/>
  <c r="AA483" i="2"/>
  <c r="S484" i="2"/>
  <c r="W484" i="2"/>
  <c r="AA484" i="2"/>
  <c r="S485" i="2"/>
  <c r="W485" i="2"/>
  <c r="AA485" i="2"/>
  <c r="S486" i="2"/>
  <c r="W486" i="2"/>
  <c r="AA486" i="2"/>
  <c r="S487" i="2"/>
  <c r="W487" i="2"/>
  <c r="AA487" i="2"/>
  <c r="S488" i="2"/>
  <c r="W488" i="2"/>
  <c r="AA488" i="2"/>
  <c r="S489" i="2"/>
  <c r="W489" i="2"/>
  <c r="AA489" i="2"/>
  <c r="S490" i="2"/>
  <c r="W490" i="2"/>
  <c r="AA490" i="2"/>
  <c r="S491" i="2"/>
  <c r="W491" i="2"/>
  <c r="AA491" i="2"/>
  <c r="S492" i="2"/>
  <c r="W492" i="2"/>
  <c r="AA492" i="2"/>
  <c r="S493" i="2"/>
  <c r="W493" i="2"/>
  <c r="AA493" i="2"/>
  <c r="S494" i="2"/>
  <c r="W494" i="2"/>
  <c r="AA494" i="2"/>
  <c r="S495" i="2"/>
  <c r="W495" i="2"/>
  <c r="AA495" i="2"/>
  <c r="S496" i="2"/>
  <c r="W496" i="2"/>
  <c r="AA496" i="2"/>
  <c r="S497" i="2"/>
  <c r="W497" i="2"/>
  <c r="AA497" i="2"/>
  <c r="S498" i="2"/>
  <c r="W498" i="2"/>
  <c r="AA498" i="2"/>
  <c r="S499" i="2"/>
  <c r="W499" i="2"/>
  <c r="AA499" i="2"/>
  <c r="S500" i="2"/>
  <c r="W500" i="2"/>
  <c r="AA500" i="2"/>
  <c r="S501" i="2"/>
  <c r="W501" i="2"/>
  <c r="AA501" i="2"/>
  <c r="S502" i="2"/>
  <c r="W502" i="2"/>
  <c r="AA502" i="2"/>
  <c r="S503" i="2"/>
  <c r="W503" i="2"/>
  <c r="AA503" i="2"/>
  <c r="S504" i="2"/>
  <c r="W504" i="2"/>
  <c r="AA504" i="2"/>
  <c r="S505" i="2"/>
  <c r="W505" i="2"/>
  <c r="AA505" i="2"/>
  <c r="S506" i="2"/>
  <c r="W506" i="2"/>
  <c r="AA506" i="2"/>
  <c r="S507" i="2"/>
  <c r="W507" i="2"/>
  <c r="AA507" i="2"/>
  <c r="S508" i="2"/>
  <c r="W508" i="2"/>
  <c r="AA508" i="2"/>
  <c r="S509" i="2"/>
  <c r="W509" i="2"/>
  <c r="AA509" i="2"/>
  <c r="S510" i="2"/>
  <c r="W510" i="2"/>
  <c r="AA510" i="2"/>
  <c r="S511" i="2"/>
  <c r="W511" i="2"/>
  <c r="AA511" i="2"/>
  <c r="S512" i="2"/>
  <c r="W512" i="2"/>
  <c r="AA512" i="2"/>
  <c r="S513" i="2"/>
  <c r="W513" i="2"/>
  <c r="AA513" i="2"/>
  <c r="S514" i="2"/>
  <c r="W514" i="2"/>
  <c r="AA514" i="2"/>
  <c r="S515" i="2"/>
  <c r="W515" i="2"/>
  <c r="AA515" i="2"/>
  <c r="S516" i="2"/>
  <c r="W516" i="2"/>
  <c r="AA516" i="2"/>
  <c r="S517" i="2"/>
  <c r="W517" i="2"/>
  <c r="AA517" i="2"/>
  <c r="S518" i="2"/>
  <c r="W518" i="2"/>
  <c r="AA518" i="2"/>
  <c r="S519" i="2"/>
  <c r="W519" i="2"/>
  <c r="AA519" i="2"/>
  <c r="S520" i="2"/>
  <c r="W520" i="2"/>
  <c r="AA520" i="2"/>
  <c r="S521" i="2"/>
  <c r="W521" i="2"/>
  <c r="AA521" i="2"/>
  <c r="S522" i="2"/>
  <c r="W522" i="2"/>
  <c r="AA522" i="2"/>
  <c r="S523" i="2"/>
  <c r="W523" i="2"/>
  <c r="AA523" i="2"/>
  <c r="S524" i="2"/>
  <c r="W524" i="2"/>
  <c r="AA524" i="2"/>
  <c r="S525" i="2"/>
  <c r="W525" i="2"/>
  <c r="AA525" i="2"/>
  <c r="S526" i="2"/>
  <c r="W526" i="2"/>
  <c r="AA526" i="2"/>
  <c r="S527" i="2"/>
  <c r="W527" i="2"/>
  <c r="AA527" i="2"/>
  <c r="S528" i="2"/>
  <c r="W528" i="2"/>
  <c r="AA528" i="2"/>
  <c r="S529" i="2"/>
  <c r="W529" i="2"/>
  <c r="AA529" i="2"/>
  <c r="S530" i="2"/>
  <c r="W530" i="2"/>
  <c r="AA530" i="2"/>
  <c r="S531" i="2"/>
  <c r="W531" i="2"/>
  <c r="AA531" i="2"/>
  <c r="S532" i="2"/>
  <c r="W532" i="2"/>
  <c r="AA532" i="2"/>
  <c r="S533" i="2"/>
  <c r="W533" i="2"/>
  <c r="AA533" i="2"/>
  <c r="S534" i="2"/>
  <c r="W534" i="2"/>
  <c r="AA534" i="2"/>
  <c r="S535" i="2"/>
  <c r="W535" i="2"/>
  <c r="AA535" i="2"/>
  <c r="S536" i="2"/>
  <c r="W536" i="2"/>
  <c r="AA536" i="2"/>
  <c r="S537" i="2"/>
  <c r="W537" i="2"/>
  <c r="AA537" i="2"/>
  <c r="S538" i="2"/>
  <c r="W538" i="2"/>
  <c r="AA538" i="2"/>
  <c r="S539" i="2"/>
  <c r="W539" i="2"/>
  <c r="AA539" i="2"/>
  <c r="S540" i="2"/>
  <c r="W540" i="2"/>
  <c r="AA540" i="2"/>
  <c r="S541" i="2"/>
  <c r="W541" i="2"/>
  <c r="AA541" i="2"/>
  <c r="S542" i="2"/>
  <c r="W542" i="2"/>
  <c r="AA542" i="2"/>
  <c r="S543" i="2"/>
  <c r="W543" i="2"/>
  <c r="AA543" i="2"/>
  <c r="S544" i="2"/>
  <c r="W544" i="2"/>
  <c r="AA544" i="2"/>
  <c r="S545" i="2"/>
  <c r="W545" i="2"/>
  <c r="AA545" i="2"/>
  <c r="S546" i="2"/>
  <c r="W546" i="2"/>
  <c r="AA546" i="2"/>
  <c r="S547" i="2"/>
  <c r="W547" i="2"/>
  <c r="AA547" i="2"/>
  <c r="S548" i="2"/>
  <c r="W548" i="2"/>
  <c r="AA548" i="2"/>
  <c r="S549" i="2"/>
  <c r="W549" i="2"/>
  <c r="AA549" i="2"/>
  <c r="S550" i="2"/>
  <c r="W550" i="2"/>
  <c r="AA550" i="2"/>
  <c r="S551" i="2"/>
  <c r="W551" i="2"/>
  <c r="AA551" i="2"/>
  <c r="S552" i="2"/>
  <c r="W552" i="2"/>
  <c r="AA552" i="2"/>
  <c r="S553" i="2"/>
  <c r="W553" i="2"/>
  <c r="AA553" i="2"/>
  <c r="S554" i="2"/>
  <c r="W554" i="2"/>
  <c r="AA554" i="2"/>
  <c r="S555" i="2"/>
  <c r="W555" i="2"/>
  <c r="AA555" i="2"/>
  <c r="S556" i="2"/>
  <c r="W556" i="2"/>
  <c r="AA556" i="2"/>
  <c r="S557" i="2"/>
  <c r="W557" i="2"/>
  <c r="AA557" i="2"/>
  <c r="S558" i="2"/>
  <c r="W558" i="2"/>
  <c r="AA558" i="2"/>
  <c r="S559" i="2"/>
  <c r="W559" i="2"/>
  <c r="AA559" i="2"/>
  <c r="S560" i="2"/>
  <c r="W560" i="2"/>
  <c r="AA560" i="2"/>
  <c r="S561" i="2"/>
  <c r="W561" i="2"/>
  <c r="AA561" i="2"/>
  <c r="S562" i="2"/>
  <c r="W562" i="2"/>
  <c r="AA562" i="2"/>
  <c r="S563" i="2"/>
  <c r="W563" i="2"/>
  <c r="AA563" i="2"/>
  <c r="S564" i="2"/>
  <c r="W564" i="2"/>
  <c r="AA564" i="2"/>
  <c r="S565" i="2"/>
  <c r="W565" i="2"/>
  <c r="AA565" i="2"/>
  <c r="S566" i="2"/>
  <c r="W566" i="2"/>
  <c r="AA566" i="2"/>
  <c r="S567" i="2"/>
  <c r="W567" i="2"/>
  <c r="AA567" i="2"/>
  <c r="S568" i="2"/>
  <c r="W568" i="2"/>
  <c r="AA568" i="2"/>
  <c r="S569" i="2"/>
  <c r="W569" i="2"/>
  <c r="AA569" i="2"/>
  <c r="S570" i="2"/>
  <c r="W570" i="2"/>
  <c r="AA570" i="2"/>
  <c r="S571" i="2"/>
  <c r="W571" i="2"/>
  <c r="AA571" i="2"/>
  <c r="S572" i="2"/>
  <c r="W572" i="2"/>
  <c r="AA572" i="2"/>
  <c r="S573" i="2"/>
  <c r="W573" i="2"/>
  <c r="AA573" i="2"/>
  <c r="S574" i="2"/>
  <c r="W574" i="2"/>
  <c r="AA574" i="2"/>
  <c r="S575" i="2"/>
  <c r="W575" i="2"/>
  <c r="AA575" i="2"/>
  <c r="S576" i="2"/>
  <c r="W576" i="2"/>
  <c r="AA576" i="2"/>
  <c r="S577" i="2"/>
  <c r="W577" i="2"/>
  <c r="AA577" i="2"/>
  <c r="S578" i="2"/>
  <c r="W578" i="2"/>
  <c r="AA578" i="2"/>
  <c r="S579" i="2"/>
  <c r="W579" i="2"/>
  <c r="AA579" i="2"/>
  <c r="S580" i="2"/>
  <c r="W580" i="2"/>
  <c r="AA580" i="2"/>
  <c r="S581" i="2"/>
  <c r="W581" i="2"/>
  <c r="AA581" i="2"/>
  <c r="S582" i="2"/>
  <c r="U139" i="2"/>
  <c r="Q191" i="2"/>
  <c r="U212" i="2"/>
  <c r="Y233" i="2"/>
  <c r="AB246" i="2"/>
  <c r="T252" i="2"/>
  <c r="X257" i="2"/>
  <c r="AB262" i="2"/>
  <c r="T268" i="2"/>
  <c r="X273" i="2"/>
  <c r="AB278" i="2"/>
  <c r="T284" i="2"/>
  <c r="X289" i="2"/>
  <c r="AB294" i="2"/>
  <c r="T300" i="2"/>
  <c r="T305" i="2"/>
  <c r="Y307" i="2"/>
  <c r="R309" i="2"/>
  <c r="V310" i="2"/>
  <c r="Z311" i="2"/>
  <c r="R313" i="2"/>
  <c r="V314" i="2"/>
  <c r="Z315" i="2"/>
  <c r="R317" i="2"/>
  <c r="V318" i="2"/>
  <c r="Z319" i="2"/>
  <c r="R321" i="2"/>
  <c r="V322" i="2"/>
  <c r="Z323" i="2"/>
  <c r="R325" i="2"/>
  <c r="V326" i="2"/>
  <c r="Z327" i="2"/>
  <c r="R329" i="2"/>
  <c r="V330" i="2"/>
  <c r="Z331" i="2"/>
  <c r="R333" i="2"/>
  <c r="V334" i="2"/>
  <c r="Z335" i="2"/>
  <c r="R337" i="2"/>
  <c r="V338" i="2"/>
  <c r="Z339" i="2"/>
  <c r="R341" i="2"/>
  <c r="V342" i="2"/>
  <c r="Z343" i="2"/>
  <c r="R345" i="2"/>
  <c r="V346" i="2"/>
  <c r="Z347" i="2"/>
  <c r="R349" i="2"/>
  <c r="V350" i="2"/>
  <c r="Z351" i="2"/>
  <c r="R353" i="2"/>
  <c r="V354" i="2"/>
  <c r="Z355" i="2"/>
  <c r="R357" i="2"/>
  <c r="V358" i="2"/>
  <c r="Z359" i="2"/>
  <c r="R361" i="2"/>
  <c r="V362" i="2"/>
  <c r="Z363" i="2"/>
  <c r="R365" i="2"/>
  <c r="V366" i="2"/>
  <c r="Z367" i="2"/>
  <c r="R369" i="2"/>
  <c r="V370" i="2"/>
  <c r="Z371" i="2"/>
  <c r="R373" i="2"/>
  <c r="V374" i="2"/>
  <c r="Z375" i="2"/>
  <c r="R377" i="2"/>
  <c r="V378" i="2"/>
  <c r="Z379" i="2"/>
  <c r="R381" i="2"/>
  <c r="V382" i="2"/>
  <c r="Z383" i="2"/>
  <c r="R385" i="2"/>
  <c r="V386" i="2"/>
  <c r="Z387" i="2"/>
  <c r="R389" i="2"/>
  <c r="V390" i="2"/>
  <c r="Z391" i="2"/>
  <c r="R393" i="2"/>
  <c r="V394" i="2"/>
  <c r="Z395" i="2"/>
  <c r="R397" i="2"/>
  <c r="V398" i="2"/>
  <c r="Z399" i="2"/>
  <c r="R401" i="2"/>
  <c r="V402" i="2"/>
  <c r="Z403" i="2"/>
  <c r="R405" i="2"/>
  <c r="V406" i="2"/>
  <c r="Z407" i="2"/>
  <c r="R409" i="2"/>
  <c r="V410" i="2"/>
  <c r="Z411" i="2"/>
  <c r="R413" i="2"/>
  <c r="V414" i="2"/>
  <c r="Z415" i="2"/>
  <c r="R417" i="2"/>
  <c r="V418" i="2"/>
  <c r="Z419" i="2"/>
  <c r="R421" i="2"/>
  <c r="V422" i="2"/>
  <c r="Z423" i="2"/>
  <c r="R425" i="2"/>
  <c r="V426" i="2"/>
  <c r="Z427" i="2"/>
  <c r="R429" i="2"/>
  <c r="V430" i="2"/>
  <c r="Z431" i="2"/>
  <c r="R433" i="2"/>
  <c r="V434" i="2"/>
  <c r="Z435" i="2"/>
  <c r="R437" i="2"/>
  <c r="V438" i="2"/>
  <c r="Z439" i="2"/>
  <c r="R441" i="2"/>
  <c r="V442" i="2"/>
  <c r="Z443" i="2"/>
  <c r="R445" i="2"/>
  <c r="V446" i="2"/>
  <c r="Z447" i="2"/>
  <c r="R449" i="2"/>
  <c r="V450" i="2"/>
  <c r="W451" i="2"/>
  <c r="S452" i="2"/>
  <c r="AA452" i="2"/>
  <c r="W453" i="2"/>
  <c r="S454" i="2"/>
  <c r="AA454" i="2"/>
  <c r="V455" i="2"/>
  <c r="AA455" i="2"/>
  <c r="T456" i="2"/>
  <c r="X456" i="2"/>
  <c r="AB456" i="2"/>
  <c r="T457" i="2"/>
  <c r="X457" i="2"/>
  <c r="AB457" i="2"/>
  <c r="T458" i="2"/>
  <c r="X458" i="2"/>
  <c r="AB458" i="2"/>
  <c r="T459" i="2"/>
  <c r="X459" i="2"/>
  <c r="AB459" i="2"/>
  <c r="T460" i="2"/>
  <c r="X460" i="2"/>
  <c r="AB460" i="2"/>
  <c r="T461" i="2"/>
  <c r="X461" i="2"/>
  <c r="AB461" i="2"/>
  <c r="T462" i="2"/>
  <c r="X462" i="2"/>
  <c r="AB462" i="2"/>
  <c r="T463" i="2"/>
  <c r="X463" i="2"/>
  <c r="AB463" i="2"/>
  <c r="T464" i="2"/>
  <c r="X464" i="2"/>
  <c r="AB464" i="2"/>
  <c r="T465" i="2"/>
  <c r="X465" i="2"/>
  <c r="AB465" i="2"/>
  <c r="T466" i="2"/>
  <c r="X466" i="2"/>
  <c r="AB466" i="2"/>
  <c r="T467" i="2"/>
  <c r="X467" i="2"/>
  <c r="AB467" i="2"/>
  <c r="T468" i="2"/>
  <c r="X468" i="2"/>
  <c r="AB468" i="2"/>
  <c r="T469" i="2"/>
  <c r="X469" i="2"/>
  <c r="AB469" i="2"/>
  <c r="T470" i="2"/>
  <c r="X470" i="2"/>
  <c r="AB470" i="2"/>
  <c r="T471" i="2"/>
  <c r="X471" i="2"/>
  <c r="AB471" i="2"/>
  <c r="T472" i="2"/>
  <c r="X472" i="2"/>
  <c r="AB472" i="2"/>
  <c r="T473" i="2"/>
  <c r="X473" i="2"/>
  <c r="AB473" i="2"/>
  <c r="T474" i="2"/>
  <c r="X474" i="2"/>
  <c r="AB474" i="2"/>
  <c r="T475" i="2"/>
  <c r="X475" i="2"/>
  <c r="AB475" i="2"/>
  <c r="T476" i="2"/>
  <c r="X476" i="2"/>
  <c r="AB476" i="2"/>
  <c r="T477" i="2"/>
  <c r="X477" i="2"/>
  <c r="AB477" i="2"/>
  <c r="T478" i="2"/>
  <c r="X478" i="2"/>
  <c r="AB478" i="2"/>
  <c r="T479" i="2"/>
  <c r="X479" i="2"/>
  <c r="AB479" i="2"/>
  <c r="T480" i="2"/>
  <c r="X480" i="2"/>
  <c r="AB480" i="2"/>
  <c r="T481" i="2"/>
  <c r="X481" i="2"/>
  <c r="AB481" i="2"/>
  <c r="T482" i="2"/>
  <c r="X482" i="2"/>
  <c r="AB482" i="2"/>
  <c r="T483" i="2"/>
  <c r="X483" i="2"/>
  <c r="AB483" i="2"/>
  <c r="T484" i="2"/>
  <c r="X484" i="2"/>
  <c r="AB484" i="2"/>
  <c r="T485" i="2"/>
  <c r="X485" i="2"/>
  <c r="AB485" i="2"/>
  <c r="T486" i="2"/>
  <c r="X486" i="2"/>
  <c r="AB486" i="2"/>
  <c r="T487" i="2"/>
  <c r="X487" i="2"/>
  <c r="AB487" i="2"/>
  <c r="T488" i="2"/>
  <c r="X488" i="2"/>
  <c r="AB488" i="2"/>
  <c r="T489" i="2"/>
  <c r="X489" i="2"/>
  <c r="AB489" i="2"/>
  <c r="T490" i="2"/>
  <c r="X490" i="2"/>
  <c r="AB490" i="2"/>
  <c r="T491" i="2"/>
  <c r="X491" i="2"/>
  <c r="AB491" i="2"/>
  <c r="T492" i="2"/>
  <c r="X492" i="2"/>
  <c r="AB492" i="2"/>
  <c r="T493" i="2"/>
  <c r="X493" i="2"/>
  <c r="AB493" i="2"/>
  <c r="T494" i="2"/>
  <c r="X494" i="2"/>
  <c r="AB494" i="2"/>
  <c r="T495" i="2"/>
  <c r="X495" i="2"/>
  <c r="AB495" i="2"/>
  <c r="T496" i="2"/>
  <c r="X496" i="2"/>
  <c r="AB496" i="2"/>
  <c r="T497" i="2"/>
  <c r="X497" i="2"/>
  <c r="AB497" i="2"/>
  <c r="T498" i="2"/>
  <c r="X498" i="2"/>
  <c r="AB498" i="2"/>
  <c r="T499" i="2"/>
  <c r="X499" i="2"/>
  <c r="AB499" i="2"/>
  <c r="T500" i="2"/>
  <c r="X500" i="2"/>
  <c r="AB500" i="2"/>
  <c r="T501" i="2"/>
  <c r="X501" i="2"/>
  <c r="AB501" i="2"/>
  <c r="T502" i="2"/>
  <c r="X502" i="2"/>
  <c r="AB502" i="2"/>
  <c r="T503" i="2"/>
  <c r="X503" i="2"/>
  <c r="AB503" i="2"/>
  <c r="T504" i="2"/>
  <c r="X504" i="2"/>
  <c r="AB504" i="2"/>
  <c r="T505" i="2"/>
  <c r="X505" i="2"/>
  <c r="AB505" i="2"/>
  <c r="T506" i="2"/>
  <c r="X506" i="2"/>
  <c r="AB506" i="2"/>
  <c r="T507" i="2"/>
  <c r="X507" i="2"/>
  <c r="AB507" i="2"/>
  <c r="T508" i="2"/>
  <c r="X508" i="2"/>
  <c r="AB508" i="2"/>
  <c r="T509" i="2"/>
  <c r="X509" i="2"/>
  <c r="AB509" i="2"/>
  <c r="T510" i="2"/>
  <c r="X510" i="2"/>
  <c r="AB510" i="2"/>
  <c r="T511" i="2"/>
  <c r="X511" i="2"/>
  <c r="AB511" i="2"/>
  <c r="T512" i="2"/>
  <c r="X512" i="2"/>
  <c r="AB512" i="2"/>
  <c r="T513" i="2"/>
  <c r="X513" i="2"/>
  <c r="AB513" i="2"/>
  <c r="T514" i="2"/>
  <c r="X514" i="2"/>
  <c r="AB514" i="2"/>
  <c r="T515" i="2"/>
  <c r="X515" i="2"/>
  <c r="AB515" i="2"/>
  <c r="T516" i="2"/>
  <c r="X516" i="2"/>
  <c r="AB516" i="2"/>
  <c r="T517" i="2"/>
  <c r="X517" i="2"/>
  <c r="AB517" i="2"/>
  <c r="T518" i="2"/>
  <c r="X518" i="2"/>
  <c r="AB518" i="2"/>
  <c r="T519" i="2"/>
  <c r="X519" i="2"/>
  <c r="AB519" i="2"/>
  <c r="T520" i="2"/>
  <c r="X520" i="2"/>
  <c r="AB520" i="2"/>
  <c r="T521" i="2"/>
  <c r="X521" i="2"/>
  <c r="AB521" i="2"/>
  <c r="T522" i="2"/>
  <c r="X522" i="2"/>
  <c r="AB522" i="2"/>
  <c r="T523" i="2"/>
  <c r="X523" i="2"/>
  <c r="AB523" i="2"/>
  <c r="T524" i="2"/>
  <c r="X524" i="2"/>
  <c r="AB524" i="2"/>
  <c r="T525" i="2"/>
  <c r="X525" i="2"/>
  <c r="AB525" i="2"/>
  <c r="T526" i="2"/>
  <c r="X526" i="2"/>
  <c r="AB526" i="2"/>
  <c r="T527" i="2"/>
  <c r="X527" i="2"/>
  <c r="AB527" i="2"/>
  <c r="T528" i="2"/>
  <c r="X528" i="2"/>
  <c r="AB528" i="2"/>
  <c r="T529" i="2"/>
  <c r="X529" i="2"/>
  <c r="AB529" i="2"/>
  <c r="T530" i="2"/>
  <c r="X530" i="2"/>
  <c r="AB530" i="2"/>
  <c r="T531" i="2"/>
  <c r="X531" i="2"/>
  <c r="AB531" i="2"/>
  <c r="T532" i="2"/>
  <c r="X532" i="2"/>
  <c r="AB532" i="2"/>
  <c r="T533" i="2"/>
  <c r="X533" i="2"/>
  <c r="AB533" i="2"/>
  <c r="T534" i="2"/>
  <c r="X534" i="2"/>
  <c r="AB534" i="2"/>
  <c r="T535" i="2"/>
  <c r="X535" i="2"/>
  <c r="AB535" i="2"/>
  <c r="T536" i="2"/>
  <c r="X536" i="2"/>
  <c r="AB536" i="2"/>
  <c r="T537" i="2"/>
  <c r="X537" i="2"/>
  <c r="AB537" i="2"/>
  <c r="T538" i="2"/>
  <c r="X538" i="2"/>
  <c r="AB538" i="2"/>
  <c r="T539" i="2"/>
  <c r="X539" i="2"/>
  <c r="AB539" i="2"/>
  <c r="T540" i="2"/>
  <c r="X540" i="2"/>
  <c r="AB540" i="2"/>
  <c r="T541" i="2"/>
  <c r="X541" i="2"/>
  <c r="AB541" i="2"/>
  <c r="T542" i="2"/>
  <c r="X542" i="2"/>
  <c r="AB542" i="2"/>
  <c r="T543" i="2"/>
  <c r="X543" i="2"/>
  <c r="AB543" i="2"/>
  <c r="T544" i="2"/>
  <c r="X544" i="2"/>
  <c r="AB544" i="2"/>
  <c r="T545" i="2"/>
  <c r="X545" i="2"/>
  <c r="AB545" i="2"/>
  <c r="T546" i="2"/>
  <c r="X546" i="2"/>
  <c r="AB546" i="2"/>
  <c r="T547" i="2"/>
  <c r="X547" i="2"/>
  <c r="AB547" i="2"/>
  <c r="T548" i="2"/>
  <c r="X548" i="2"/>
  <c r="AB548" i="2"/>
  <c r="T549" i="2"/>
  <c r="X549" i="2"/>
  <c r="AB549" i="2"/>
  <c r="T550" i="2"/>
  <c r="X550" i="2"/>
  <c r="AB550" i="2"/>
  <c r="T551" i="2"/>
  <c r="X551" i="2"/>
  <c r="AB551" i="2"/>
  <c r="T552" i="2"/>
  <c r="X552" i="2"/>
  <c r="AB552" i="2"/>
  <c r="T553" i="2"/>
  <c r="X553" i="2"/>
  <c r="AB553" i="2"/>
  <c r="T554" i="2"/>
  <c r="X554" i="2"/>
  <c r="AB554" i="2"/>
  <c r="T555" i="2"/>
  <c r="X555" i="2"/>
  <c r="AB555" i="2"/>
  <c r="T556" i="2"/>
  <c r="X556" i="2"/>
  <c r="AB556" i="2"/>
  <c r="T557" i="2"/>
  <c r="X557" i="2"/>
  <c r="AB557" i="2"/>
  <c r="T558" i="2"/>
  <c r="X558" i="2"/>
  <c r="AB558" i="2"/>
  <c r="T559" i="2"/>
  <c r="X559" i="2"/>
  <c r="AB559" i="2"/>
  <c r="T560" i="2"/>
  <c r="X560" i="2"/>
  <c r="AB560" i="2"/>
  <c r="T561" i="2"/>
  <c r="X561" i="2"/>
  <c r="AB561" i="2"/>
  <c r="T562" i="2"/>
  <c r="X562" i="2"/>
  <c r="AB562" i="2"/>
  <c r="T563" i="2"/>
  <c r="X563" i="2"/>
  <c r="AB563" i="2"/>
  <c r="T564" i="2"/>
  <c r="X564" i="2"/>
  <c r="AB564" i="2"/>
  <c r="T565" i="2"/>
  <c r="X565" i="2"/>
  <c r="AB565" i="2"/>
  <c r="T566" i="2"/>
  <c r="X566" i="2"/>
  <c r="AB566" i="2"/>
  <c r="T567" i="2"/>
  <c r="X567" i="2"/>
  <c r="AB567" i="2"/>
  <c r="T568" i="2"/>
  <c r="X568" i="2"/>
  <c r="AB568" i="2"/>
  <c r="T569" i="2"/>
  <c r="X569" i="2"/>
  <c r="AB569" i="2"/>
  <c r="T570" i="2"/>
  <c r="X570" i="2"/>
  <c r="AB570" i="2"/>
  <c r="T571" i="2"/>
  <c r="X571" i="2"/>
  <c r="AB571" i="2"/>
  <c r="T572" i="2"/>
  <c r="X572" i="2"/>
  <c r="AB572" i="2"/>
  <c r="Y160" i="2"/>
  <c r="U196" i="2"/>
  <c r="Y217" i="2"/>
  <c r="Q239" i="2"/>
  <c r="T248" i="2"/>
  <c r="X253" i="2"/>
  <c r="AB258" i="2"/>
  <c r="T264" i="2"/>
  <c r="X269" i="2"/>
  <c r="AB274" i="2"/>
  <c r="T280" i="2"/>
  <c r="X285" i="2"/>
  <c r="AB290" i="2"/>
  <c r="T296" i="2"/>
  <c r="X301" i="2"/>
  <c r="AB305" i="2"/>
  <c r="R308" i="2"/>
  <c r="V309" i="2"/>
  <c r="Z310" i="2"/>
  <c r="R312" i="2"/>
  <c r="V313" i="2"/>
  <c r="Z314" i="2"/>
  <c r="R316" i="2"/>
  <c r="V317" i="2"/>
  <c r="Z318" i="2"/>
  <c r="R320" i="2"/>
  <c r="V321" i="2"/>
  <c r="Z322" i="2"/>
  <c r="R324" i="2"/>
  <c r="V325" i="2"/>
  <c r="Z326" i="2"/>
  <c r="R328" i="2"/>
  <c r="V329" i="2"/>
  <c r="Z330" i="2"/>
  <c r="R332" i="2"/>
  <c r="V333" i="2"/>
  <c r="Z334" i="2"/>
  <c r="R336" i="2"/>
  <c r="V337" i="2"/>
  <c r="Z338" i="2"/>
  <c r="R340" i="2"/>
  <c r="V341" i="2"/>
  <c r="Z342" i="2"/>
  <c r="R344" i="2"/>
  <c r="V345" i="2"/>
  <c r="Z346" i="2"/>
  <c r="R348" i="2"/>
  <c r="V349" i="2"/>
  <c r="Z350" i="2"/>
  <c r="R352" i="2"/>
  <c r="V353" i="2"/>
  <c r="Z354" i="2"/>
  <c r="R356" i="2"/>
  <c r="V357" i="2"/>
  <c r="Z358" i="2"/>
  <c r="R360" i="2"/>
  <c r="V361" i="2"/>
  <c r="Z362" i="2"/>
  <c r="R364" i="2"/>
  <c r="V365" i="2"/>
  <c r="Z366" i="2"/>
  <c r="R368" i="2"/>
  <c r="V369" i="2"/>
  <c r="Z370" i="2"/>
  <c r="R372" i="2"/>
  <c r="V373" i="2"/>
  <c r="Z374" i="2"/>
  <c r="R376" i="2"/>
  <c r="V377" i="2"/>
  <c r="Z378" i="2"/>
  <c r="R380" i="2"/>
  <c r="V381" i="2"/>
  <c r="Z382" i="2"/>
  <c r="R384" i="2"/>
  <c r="V385" i="2"/>
  <c r="Z386" i="2"/>
  <c r="R388" i="2"/>
  <c r="V389" i="2"/>
  <c r="Z390" i="2"/>
  <c r="R392" i="2"/>
  <c r="V393" i="2"/>
  <c r="Z394" i="2"/>
  <c r="R396" i="2"/>
  <c r="V397" i="2"/>
  <c r="Z398" i="2"/>
  <c r="R400" i="2"/>
  <c r="V401" i="2"/>
  <c r="Z402" i="2"/>
  <c r="R404" i="2"/>
  <c r="V405" i="2"/>
  <c r="Z406" i="2"/>
  <c r="R408" i="2"/>
  <c r="V409" i="2"/>
  <c r="Z410" i="2"/>
  <c r="R412" i="2"/>
  <c r="V413" i="2"/>
  <c r="Z414" i="2"/>
  <c r="R416" i="2"/>
  <c r="V417" i="2"/>
  <c r="Z418" i="2"/>
  <c r="R420" i="2"/>
  <c r="V421" i="2"/>
  <c r="Z422" i="2"/>
  <c r="R424" i="2"/>
  <c r="V425" i="2"/>
  <c r="Z426" i="2"/>
  <c r="R428" i="2"/>
  <c r="V429" i="2"/>
  <c r="Z430" i="2"/>
  <c r="R432" i="2"/>
  <c r="V433" i="2"/>
  <c r="Z434" i="2"/>
  <c r="R436" i="2"/>
  <c r="V437" i="2"/>
  <c r="Z438" i="2"/>
  <c r="R440" i="2"/>
  <c r="V441" i="2"/>
  <c r="Z442" i="2"/>
  <c r="R444" i="2"/>
  <c r="V445" i="2"/>
  <c r="Z446" i="2"/>
  <c r="R448" i="2"/>
  <c r="V449" i="2"/>
  <c r="Z450" i="2"/>
  <c r="Z451" i="2"/>
  <c r="V452" i="2"/>
  <c r="R453" i="2"/>
  <c r="Z453" i="2"/>
  <c r="V454" i="2"/>
  <c r="R455" i="2"/>
  <c r="W455" i="2"/>
  <c r="AB455" i="2"/>
  <c r="U456" i="2"/>
  <c r="Y456" i="2"/>
  <c r="Q457" i="2"/>
  <c r="U457" i="2"/>
  <c r="Y457" i="2"/>
  <c r="Q458" i="2"/>
  <c r="U458" i="2"/>
  <c r="Y458" i="2"/>
  <c r="Q459" i="2"/>
  <c r="U459" i="2"/>
  <c r="Y459" i="2"/>
  <c r="Q460" i="2"/>
  <c r="U460" i="2"/>
  <c r="Y460" i="2"/>
  <c r="Q461" i="2"/>
  <c r="U461" i="2"/>
  <c r="Y461" i="2"/>
  <c r="Q462" i="2"/>
  <c r="U462" i="2"/>
  <c r="Y462" i="2"/>
  <c r="Q463" i="2"/>
  <c r="U463" i="2"/>
  <c r="Y463" i="2"/>
  <c r="Q464" i="2"/>
  <c r="U464" i="2"/>
  <c r="Y464" i="2"/>
  <c r="Q465" i="2"/>
  <c r="U465" i="2"/>
  <c r="Y465" i="2"/>
  <c r="Q466" i="2"/>
  <c r="U466" i="2"/>
  <c r="Y466" i="2"/>
  <c r="Q467" i="2"/>
  <c r="U467" i="2"/>
  <c r="Y467" i="2"/>
  <c r="Q468" i="2"/>
  <c r="U468" i="2"/>
  <c r="Y468" i="2"/>
  <c r="Q469" i="2"/>
  <c r="U469" i="2"/>
  <c r="Y469" i="2"/>
  <c r="Q470" i="2"/>
  <c r="U470" i="2"/>
  <c r="Y470" i="2"/>
  <c r="Q471" i="2"/>
  <c r="U471" i="2"/>
  <c r="Y471" i="2"/>
  <c r="Q472" i="2"/>
  <c r="U472" i="2"/>
  <c r="Y472" i="2"/>
  <c r="Q473" i="2"/>
  <c r="U473" i="2"/>
  <c r="Y473" i="2"/>
  <c r="Q474" i="2"/>
  <c r="U474" i="2"/>
  <c r="Y474" i="2"/>
  <c r="Q475" i="2"/>
  <c r="U475" i="2"/>
  <c r="Y475" i="2"/>
  <c r="Q476" i="2"/>
  <c r="U476" i="2"/>
  <c r="Y476" i="2"/>
  <c r="Q477" i="2"/>
  <c r="U477" i="2"/>
  <c r="Y477" i="2"/>
  <c r="Q478" i="2"/>
  <c r="U478" i="2"/>
  <c r="Y478" i="2"/>
  <c r="Q479" i="2"/>
  <c r="U479" i="2"/>
  <c r="Y479" i="2"/>
  <c r="Q480" i="2"/>
  <c r="U480" i="2"/>
  <c r="Y480" i="2"/>
  <c r="Q481" i="2"/>
  <c r="U481" i="2"/>
  <c r="Y481" i="2"/>
  <c r="Q482" i="2"/>
  <c r="U482" i="2"/>
  <c r="Y482" i="2"/>
  <c r="Q483" i="2"/>
  <c r="U483" i="2"/>
  <c r="Y483" i="2"/>
  <c r="Q484" i="2"/>
  <c r="U484" i="2"/>
  <c r="Y484" i="2"/>
  <c r="Q485" i="2"/>
  <c r="U485" i="2"/>
  <c r="Y485" i="2"/>
  <c r="Q486" i="2"/>
  <c r="U486" i="2"/>
  <c r="Y486" i="2"/>
  <c r="Q487" i="2"/>
  <c r="U487" i="2"/>
  <c r="Y487" i="2"/>
  <c r="Q488" i="2"/>
  <c r="U488" i="2"/>
  <c r="Y488" i="2"/>
  <c r="Q489" i="2"/>
  <c r="U489" i="2"/>
  <c r="Y489" i="2"/>
  <c r="Q490" i="2"/>
  <c r="U490" i="2"/>
  <c r="Y490" i="2"/>
  <c r="Q491" i="2"/>
  <c r="U491" i="2"/>
  <c r="Y491" i="2"/>
  <c r="Q492" i="2"/>
  <c r="U492" i="2"/>
  <c r="Y492" i="2"/>
  <c r="Q493" i="2"/>
  <c r="U493" i="2"/>
  <c r="Y493" i="2"/>
  <c r="Q494" i="2"/>
  <c r="U494" i="2"/>
  <c r="Y494" i="2"/>
  <c r="Q495" i="2"/>
  <c r="U495" i="2"/>
  <c r="Y495" i="2"/>
  <c r="Q496" i="2"/>
  <c r="U496" i="2"/>
  <c r="Y496" i="2"/>
  <c r="Q497" i="2"/>
  <c r="U497" i="2"/>
  <c r="Y497" i="2"/>
  <c r="Q498" i="2"/>
  <c r="U498" i="2"/>
  <c r="Y498" i="2"/>
  <c r="Q499" i="2"/>
  <c r="U499" i="2"/>
  <c r="Y499" i="2"/>
  <c r="Q500" i="2"/>
  <c r="U500" i="2"/>
  <c r="Y500" i="2"/>
  <c r="Q501" i="2"/>
  <c r="U501" i="2"/>
  <c r="Y501" i="2"/>
  <c r="Q502" i="2"/>
  <c r="U502" i="2"/>
  <c r="Y502" i="2"/>
  <c r="Q503" i="2"/>
  <c r="U503" i="2"/>
  <c r="Y503" i="2"/>
  <c r="Q504" i="2"/>
  <c r="U504" i="2"/>
  <c r="Y504" i="2"/>
  <c r="Q505" i="2"/>
  <c r="U505" i="2"/>
  <c r="Y505" i="2"/>
  <c r="Q506" i="2"/>
  <c r="U506" i="2"/>
  <c r="Y506" i="2"/>
  <c r="Q507" i="2"/>
  <c r="U507" i="2"/>
  <c r="Y507" i="2"/>
  <c r="Q508" i="2"/>
  <c r="U508" i="2"/>
  <c r="Y508" i="2"/>
  <c r="Q509" i="2"/>
  <c r="U509" i="2"/>
  <c r="Y509" i="2"/>
  <c r="Q510" i="2"/>
  <c r="U510" i="2"/>
  <c r="Y510" i="2"/>
  <c r="Q511" i="2"/>
  <c r="U511" i="2"/>
  <c r="Y511" i="2"/>
  <c r="Q512" i="2"/>
  <c r="U512" i="2"/>
  <c r="Y512" i="2"/>
  <c r="Q513" i="2"/>
  <c r="U513" i="2"/>
  <c r="Y513" i="2"/>
  <c r="Q514" i="2"/>
  <c r="U514" i="2"/>
  <c r="Y514" i="2"/>
  <c r="Q515" i="2"/>
  <c r="U515" i="2"/>
  <c r="Y515" i="2"/>
  <c r="Q516" i="2"/>
  <c r="U516" i="2"/>
  <c r="Y516" i="2"/>
  <c r="Q517" i="2"/>
  <c r="U517" i="2"/>
  <c r="Y517" i="2"/>
  <c r="Q518" i="2"/>
  <c r="U518" i="2"/>
  <c r="Y518" i="2"/>
  <c r="Q519" i="2"/>
  <c r="U519" i="2"/>
  <c r="Y519" i="2"/>
  <c r="Q520" i="2"/>
  <c r="U520" i="2"/>
  <c r="Y520" i="2"/>
  <c r="Q521" i="2"/>
  <c r="U521" i="2"/>
  <c r="Y521" i="2"/>
  <c r="Q522" i="2"/>
  <c r="U522" i="2"/>
  <c r="Y522" i="2"/>
  <c r="Q523" i="2"/>
  <c r="U523" i="2"/>
  <c r="Y523" i="2"/>
  <c r="Q524" i="2"/>
  <c r="U524" i="2"/>
  <c r="Y524" i="2"/>
  <c r="Q525" i="2"/>
  <c r="U525" i="2"/>
  <c r="Y525" i="2"/>
  <c r="Q526" i="2"/>
  <c r="U526" i="2"/>
  <c r="Y526" i="2"/>
  <c r="Q527" i="2"/>
  <c r="U527" i="2"/>
  <c r="Y527" i="2"/>
  <c r="Q528" i="2"/>
  <c r="U528" i="2"/>
  <c r="Y528" i="2"/>
  <c r="Q529" i="2"/>
  <c r="U529" i="2"/>
  <c r="Y529" i="2"/>
  <c r="Q530" i="2"/>
  <c r="U530" i="2"/>
  <c r="Y530" i="2"/>
  <c r="Q531" i="2"/>
  <c r="U531" i="2"/>
  <c r="Y531" i="2"/>
  <c r="Q532" i="2"/>
  <c r="U532" i="2"/>
  <c r="Y532" i="2"/>
  <c r="Q533" i="2"/>
  <c r="U533" i="2"/>
  <c r="Y533" i="2"/>
  <c r="Q534" i="2"/>
  <c r="U534" i="2"/>
  <c r="Y534" i="2"/>
  <c r="Q535" i="2"/>
  <c r="U535" i="2"/>
  <c r="Y535" i="2"/>
  <c r="Q536" i="2"/>
  <c r="U536" i="2"/>
  <c r="Y536" i="2"/>
  <c r="Q537" i="2"/>
  <c r="U537" i="2"/>
  <c r="Y537" i="2"/>
  <c r="Q538" i="2"/>
  <c r="U538" i="2"/>
  <c r="Y538" i="2"/>
  <c r="Q539" i="2"/>
  <c r="U539" i="2"/>
  <c r="Y539" i="2"/>
  <c r="Q540" i="2"/>
  <c r="U540" i="2"/>
  <c r="Y540" i="2"/>
  <c r="Q541" i="2"/>
  <c r="U541" i="2"/>
  <c r="Y541" i="2"/>
  <c r="Q542" i="2"/>
  <c r="U542" i="2"/>
  <c r="Y542" i="2"/>
  <c r="Q543" i="2"/>
  <c r="U543" i="2"/>
  <c r="Y543" i="2"/>
  <c r="Q544" i="2"/>
  <c r="U544" i="2"/>
  <c r="Y544" i="2"/>
  <c r="Q545" i="2"/>
  <c r="U545" i="2"/>
  <c r="Y545" i="2"/>
  <c r="Q546" i="2"/>
  <c r="U546" i="2"/>
  <c r="Y546" i="2"/>
  <c r="Q547" i="2"/>
  <c r="U547" i="2"/>
  <c r="Y547" i="2"/>
  <c r="Q548" i="2"/>
  <c r="U548" i="2"/>
  <c r="Y548" i="2"/>
  <c r="Q549" i="2"/>
  <c r="U549" i="2"/>
  <c r="Y549" i="2"/>
  <c r="Q550" i="2"/>
  <c r="U550" i="2"/>
  <c r="Y550" i="2"/>
  <c r="Q551" i="2"/>
  <c r="U551" i="2"/>
  <c r="Y551" i="2"/>
  <c r="Q552" i="2"/>
  <c r="U552" i="2"/>
  <c r="Y552" i="2"/>
  <c r="Q553" i="2"/>
  <c r="U553" i="2"/>
  <c r="Y553" i="2"/>
  <c r="Q554" i="2"/>
  <c r="U554" i="2"/>
  <c r="Y554" i="2"/>
  <c r="Q555" i="2"/>
  <c r="U555" i="2"/>
  <c r="Y555" i="2"/>
  <c r="Q556" i="2"/>
  <c r="U556" i="2"/>
  <c r="Y556" i="2"/>
  <c r="Q557" i="2"/>
  <c r="U557" i="2"/>
  <c r="Y557" i="2"/>
  <c r="Q558" i="2"/>
  <c r="U558" i="2"/>
  <c r="Y558" i="2"/>
  <c r="Q559" i="2"/>
  <c r="U559" i="2"/>
  <c r="Y559" i="2"/>
  <c r="Q560" i="2"/>
  <c r="U560" i="2"/>
  <c r="Y560" i="2"/>
  <c r="Q561" i="2"/>
  <c r="U561" i="2"/>
  <c r="Y561" i="2"/>
  <c r="Q562" i="2"/>
  <c r="U562" i="2"/>
  <c r="Y562" i="2"/>
  <c r="Q563" i="2"/>
  <c r="U563" i="2"/>
  <c r="Y563" i="2"/>
  <c r="Q564" i="2"/>
  <c r="U564" i="2"/>
  <c r="Y564" i="2"/>
  <c r="Q565" i="2"/>
  <c r="U565" i="2"/>
  <c r="Y565" i="2"/>
  <c r="Q566" i="2"/>
  <c r="U566" i="2"/>
  <c r="Y566" i="2"/>
  <c r="Q567" i="2"/>
  <c r="U567" i="2"/>
  <c r="Y567" i="2"/>
  <c r="Q568" i="2"/>
  <c r="U568" i="2"/>
  <c r="Y568" i="2"/>
  <c r="Q569" i="2"/>
  <c r="U569" i="2"/>
  <c r="Y569" i="2"/>
  <c r="Q570" i="2"/>
  <c r="U570" i="2"/>
  <c r="Y570" i="2"/>
  <c r="Q571" i="2"/>
  <c r="U571" i="2"/>
  <c r="Y571" i="2"/>
  <c r="Q572" i="2"/>
  <c r="U572" i="2"/>
  <c r="Y572" i="2"/>
  <c r="Q573" i="2"/>
  <c r="U573" i="2"/>
  <c r="Y573" i="2"/>
  <c r="Q574" i="2"/>
  <c r="U574" i="2"/>
  <c r="Y574" i="2"/>
  <c r="Q575" i="2"/>
  <c r="U575" i="2"/>
  <c r="Y575" i="2"/>
  <c r="Q576" i="2"/>
  <c r="U576" i="2"/>
  <c r="Y576" i="2"/>
  <c r="Q577" i="2"/>
  <c r="U577" i="2"/>
  <c r="Y577" i="2"/>
  <c r="Q578" i="2"/>
  <c r="U578" i="2"/>
  <c r="Y578" i="2"/>
  <c r="Q579" i="2"/>
  <c r="U579" i="2"/>
  <c r="Y579" i="2"/>
  <c r="Q580" i="2"/>
  <c r="U580" i="2"/>
  <c r="Q179" i="2"/>
  <c r="X249" i="2"/>
  <c r="AB270" i="2"/>
  <c r="T292" i="2"/>
  <c r="V308" i="2"/>
  <c r="Z313" i="2"/>
  <c r="R319" i="2"/>
  <c r="V324" i="2"/>
  <c r="Z329" i="2"/>
  <c r="R335" i="2"/>
  <c r="V340" i="2"/>
  <c r="Z345" i="2"/>
  <c r="R351" i="2"/>
  <c r="V356" i="2"/>
  <c r="Z361" i="2"/>
  <c r="R367" i="2"/>
  <c r="V372" i="2"/>
  <c r="Z377" i="2"/>
  <c r="R383" i="2"/>
  <c r="V388" i="2"/>
  <c r="Z393" i="2"/>
  <c r="R399" i="2"/>
  <c r="V404" i="2"/>
  <c r="Z409" i="2"/>
  <c r="R415" i="2"/>
  <c r="V420" i="2"/>
  <c r="Z425" i="2"/>
  <c r="R431" i="2"/>
  <c r="V436" i="2"/>
  <c r="Z441" i="2"/>
  <c r="R447" i="2"/>
  <c r="AA451" i="2"/>
  <c r="W454" i="2"/>
  <c r="V456" i="2"/>
  <c r="Z457" i="2"/>
  <c r="R459" i="2"/>
  <c r="V460" i="2"/>
  <c r="Z461" i="2"/>
  <c r="R463" i="2"/>
  <c r="V464" i="2"/>
  <c r="Z465" i="2"/>
  <c r="R467" i="2"/>
  <c r="V468" i="2"/>
  <c r="Z469" i="2"/>
  <c r="R471" i="2"/>
  <c r="V472" i="2"/>
  <c r="Z473" i="2"/>
  <c r="R475" i="2"/>
  <c r="V476" i="2"/>
  <c r="Z477" i="2"/>
  <c r="R479" i="2"/>
  <c r="V480" i="2"/>
  <c r="Z481" i="2"/>
  <c r="R483" i="2"/>
  <c r="V484" i="2"/>
  <c r="Z485" i="2"/>
  <c r="R487" i="2"/>
  <c r="V488" i="2"/>
  <c r="Z489" i="2"/>
  <c r="R491" i="2"/>
  <c r="V492" i="2"/>
  <c r="Z493" i="2"/>
  <c r="R495" i="2"/>
  <c r="V496" i="2"/>
  <c r="Z497" i="2"/>
  <c r="R499" i="2"/>
  <c r="V500" i="2"/>
  <c r="Z501" i="2"/>
  <c r="R503" i="2"/>
  <c r="V504" i="2"/>
  <c r="Z505" i="2"/>
  <c r="R507" i="2"/>
  <c r="V508" i="2"/>
  <c r="Z509" i="2"/>
  <c r="R511" i="2"/>
  <c r="V512" i="2"/>
  <c r="Z513" i="2"/>
  <c r="R515" i="2"/>
  <c r="V516" i="2"/>
  <c r="Z517" i="2"/>
  <c r="R519" i="2"/>
  <c r="V520" i="2"/>
  <c r="Z521" i="2"/>
  <c r="R523" i="2"/>
  <c r="V524" i="2"/>
  <c r="Z525" i="2"/>
  <c r="R527" i="2"/>
  <c r="V528" i="2"/>
  <c r="Z529" i="2"/>
  <c r="R531" i="2"/>
  <c r="V532" i="2"/>
  <c r="Z533" i="2"/>
  <c r="R535" i="2"/>
  <c r="V536" i="2"/>
  <c r="Z537" i="2"/>
  <c r="R539" i="2"/>
  <c r="V540" i="2"/>
  <c r="Z541" i="2"/>
  <c r="R543" i="2"/>
  <c r="V544" i="2"/>
  <c r="Z545" i="2"/>
  <c r="R547" i="2"/>
  <c r="V548" i="2"/>
  <c r="Z549" i="2"/>
  <c r="R551" i="2"/>
  <c r="V552" i="2"/>
  <c r="Z553" i="2"/>
  <c r="R555" i="2"/>
  <c r="V556" i="2"/>
  <c r="Z557" i="2"/>
  <c r="R559" i="2"/>
  <c r="V560" i="2"/>
  <c r="Z561" i="2"/>
  <c r="R563" i="2"/>
  <c r="V564" i="2"/>
  <c r="Z565" i="2"/>
  <c r="R567" i="2"/>
  <c r="V568" i="2"/>
  <c r="Z569" i="2"/>
  <c r="R571" i="2"/>
  <c r="V572" i="2"/>
  <c r="V573" i="2"/>
  <c r="R574" i="2"/>
  <c r="Z574" i="2"/>
  <c r="V575" i="2"/>
  <c r="R576" i="2"/>
  <c r="Z576" i="2"/>
  <c r="V577" i="2"/>
  <c r="R578" i="2"/>
  <c r="Z578" i="2"/>
  <c r="V579" i="2"/>
  <c r="R580" i="2"/>
  <c r="Y580" i="2"/>
  <c r="R581" i="2"/>
  <c r="X581" i="2"/>
  <c r="Q582" i="2"/>
  <c r="V582" i="2"/>
  <c r="Z582" i="2"/>
  <c r="R583" i="2"/>
  <c r="V583" i="2"/>
  <c r="Z583" i="2"/>
  <c r="R584" i="2"/>
  <c r="V584" i="2"/>
  <c r="Z584" i="2"/>
  <c r="R585" i="2"/>
  <c r="V585" i="2"/>
  <c r="Z585" i="2"/>
  <c r="R586" i="2"/>
  <c r="V586" i="2"/>
  <c r="Z586" i="2"/>
  <c r="R587" i="2"/>
  <c r="V587" i="2"/>
  <c r="Z587" i="2"/>
  <c r="R588" i="2"/>
  <c r="V588" i="2"/>
  <c r="Z588" i="2"/>
  <c r="R589" i="2"/>
  <c r="V589" i="2"/>
  <c r="Z589" i="2"/>
  <c r="R590" i="2"/>
  <c r="V590" i="2"/>
  <c r="Z590" i="2"/>
  <c r="R591" i="2"/>
  <c r="V591" i="2"/>
  <c r="Z591" i="2"/>
  <c r="R592" i="2"/>
  <c r="V592" i="2"/>
  <c r="Z592" i="2"/>
  <c r="R593" i="2"/>
  <c r="V593" i="2"/>
  <c r="Z593" i="2"/>
  <c r="R594" i="2"/>
  <c r="V594" i="2"/>
  <c r="Z594" i="2"/>
  <c r="R595" i="2"/>
  <c r="V595" i="2"/>
  <c r="Z595" i="2"/>
  <c r="R596" i="2"/>
  <c r="V596" i="2"/>
  <c r="Z596" i="2"/>
  <c r="R597" i="2"/>
  <c r="V597" i="2"/>
  <c r="Z597" i="2"/>
  <c r="R598" i="2"/>
  <c r="V598" i="2"/>
  <c r="Z598" i="2"/>
  <c r="R599" i="2"/>
  <c r="V599" i="2"/>
  <c r="Z599" i="2"/>
  <c r="R600" i="2"/>
  <c r="V600" i="2"/>
  <c r="Z600" i="2"/>
  <c r="R601" i="2"/>
  <c r="V601" i="2"/>
  <c r="Z601" i="2"/>
  <c r="R602" i="2"/>
  <c r="V602" i="2"/>
  <c r="Z602" i="2"/>
  <c r="R603" i="2"/>
  <c r="V603" i="2"/>
  <c r="Z603" i="2"/>
  <c r="R604" i="2"/>
  <c r="V604" i="2"/>
  <c r="Z604" i="2"/>
  <c r="R605" i="2"/>
  <c r="V605" i="2"/>
  <c r="Z605" i="2"/>
  <c r="R606" i="2"/>
  <c r="V606" i="2"/>
  <c r="Z606" i="2"/>
  <c r="R607" i="2"/>
  <c r="V607" i="2"/>
  <c r="Z607" i="2"/>
  <c r="R608" i="2"/>
  <c r="V608" i="2"/>
  <c r="Z608" i="2"/>
  <c r="R609" i="2"/>
  <c r="V609" i="2"/>
  <c r="Z609" i="2"/>
  <c r="R610" i="2"/>
  <c r="V610" i="2"/>
  <c r="Z610" i="2"/>
  <c r="R611" i="2"/>
  <c r="V611" i="2"/>
  <c r="Z611" i="2"/>
  <c r="R612" i="2"/>
  <c r="V612" i="2"/>
  <c r="Z612" i="2"/>
  <c r="R613" i="2"/>
  <c r="V613" i="2"/>
  <c r="Z613" i="2"/>
  <c r="R614" i="2"/>
  <c r="V614" i="2"/>
  <c r="Z614" i="2"/>
  <c r="R615" i="2"/>
  <c r="V615" i="2"/>
  <c r="Z615" i="2"/>
  <c r="R616" i="2"/>
  <c r="V616" i="2"/>
  <c r="Z616" i="2"/>
  <c r="R617" i="2"/>
  <c r="V617" i="2"/>
  <c r="Z617" i="2"/>
  <c r="R618" i="2"/>
  <c r="V618" i="2"/>
  <c r="Z618" i="2"/>
  <c r="R619" i="2"/>
  <c r="V619" i="2"/>
  <c r="Z619" i="2"/>
  <c r="R620" i="2"/>
  <c r="V620" i="2"/>
  <c r="Z620" i="2"/>
  <c r="R621" i="2"/>
  <c r="V621" i="2"/>
  <c r="Z621" i="2"/>
  <c r="R622" i="2"/>
  <c r="V622" i="2"/>
  <c r="Z622" i="2"/>
  <c r="R623" i="2"/>
  <c r="V623" i="2"/>
  <c r="Z623" i="2"/>
  <c r="R624" i="2"/>
  <c r="V624" i="2"/>
  <c r="Z624" i="2"/>
  <c r="R625" i="2"/>
  <c r="V625" i="2"/>
  <c r="Z625" i="2"/>
  <c r="R626" i="2"/>
  <c r="V626" i="2"/>
  <c r="Z626" i="2"/>
  <c r="R627" i="2"/>
  <c r="V627" i="2"/>
  <c r="Z627" i="2"/>
  <c r="R628" i="2"/>
  <c r="V628" i="2"/>
  <c r="Z628" i="2"/>
  <c r="R629" i="2"/>
  <c r="V629" i="2"/>
  <c r="Z629" i="2"/>
  <c r="R630" i="2"/>
  <c r="V630" i="2"/>
  <c r="Z630" i="2"/>
  <c r="R631" i="2"/>
  <c r="V631" i="2"/>
  <c r="Z631" i="2"/>
  <c r="R632" i="2"/>
  <c r="V632" i="2"/>
  <c r="Z632" i="2"/>
  <c r="R633" i="2"/>
  <c r="V633" i="2"/>
  <c r="Z633" i="2"/>
  <c r="R634" i="2"/>
  <c r="V634" i="2"/>
  <c r="Z634" i="2"/>
  <c r="R635" i="2"/>
  <c r="V635" i="2"/>
  <c r="Z635" i="2"/>
  <c r="R636" i="2"/>
  <c r="V636" i="2"/>
  <c r="Z636" i="2"/>
  <c r="R637" i="2"/>
  <c r="V637" i="2"/>
  <c r="Z637" i="2"/>
  <c r="R638" i="2"/>
  <c r="V638" i="2"/>
  <c r="Z638" i="2"/>
  <c r="R639" i="2"/>
  <c r="V639" i="2"/>
  <c r="Z639" i="2"/>
  <c r="R640" i="2"/>
  <c r="V640" i="2"/>
  <c r="Z640" i="2"/>
  <c r="R641" i="2"/>
  <c r="V641" i="2"/>
  <c r="Z641" i="2"/>
  <c r="R642" i="2"/>
  <c r="V642" i="2"/>
  <c r="Z642" i="2"/>
  <c r="R643" i="2"/>
  <c r="V643" i="2"/>
  <c r="Z643" i="2"/>
  <c r="R644" i="2"/>
  <c r="V644" i="2"/>
  <c r="Z644" i="2"/>
  <c r="R645" i="2"/>
  <c r="V645" i="2"/>
  <c r="Z645" i="2"/>
  <c r="R646" i="2"/>
  <c r="V646" i="2"/>
  <c r="Z646" i="2"/>
  <c r="R647" i="2"/>
  <c r="V647" i="2"/>
  <c r="Z647" i="2"/>
  <c r="R648" i="2"/>
  <c r="V648" i="2"/>
  <c r="Z648" i="2"/>
  <c r="R649" i="2"/>
  <c r="V649" i="2"/>
  <c r="Z649" i="2"/>
  <c r="R650" i="2"/>
  <c r="V650" i="2"/>
  <c r="Z650" i="2"/>
  <c r="R651" i="2"/>
  <c r="V651" i="2"/>
  <c r="Z651" i="2"/>
  <c r="R652" i="2"/>
  <c r="V652" i="2"/>
  <c r="Z652" i="2"/>
  <c r="R653" i="2"/>
  <c r="V653" i="2"/>
  <c r="Z653" i="2"/>
  <c r="R654" i="2"/>
  <c r="V654" i="2"/>
  <c r="Z654" i="2"/>
  <c r="R655" i="2"/>
  <c r="V655" i="2"/>
  <c r="Z655" i="2"/>
  <c r="R656" i="2"/>
  <c r="V656" i="2"/>
  <c r="Z656" i="2"/>
  <c r="R657" i="2"/>
  <c r="V657" i="2"/>
  <c r="Z657" i="2"/>
  <c r="R658" i="2"/>
  <c r="V658" i="2"/>
  <c r="Z658" i="2"/>
  <c r="R659" i="2"/>
  <c r="V659" i="2"/>
  <c r="Z659" i="2"/>
  <c r="R660" i="2"/>
  <c r="V660" i="2"/>
  <c r="Z660" i="2"/>
  <c r="R661" i="2"/>
  <c r="V661" i="2"/>
  <c r="Z661" i="2"/>
  <c r="R662" i="2"/>
  <c r="V662" i="2"/>
  <c r="Z662" i="2"/>
  <c r="R663" i="2"/>
  <c r="V663" i="2"/>
  <c r="Z663" i="2"/>
  <c r="R664" i="2"/>
  <c r="V664" i="2"/>
  <c r="Z664" i="2"/>
  <c r="R665" i="2"/>
  <c r="V665" i="2"/>
  <c r="Z665" i="2"/>
  <c r="R666" i="2"/>
  <c r="V666" i="2"/>
  <c r="Z666" i="2"/>
  <c r="R667" i="2"/>
  <c r="V667" i="2"/>
  <c r="Z667" i="2"/>
  <c r="R668" i="2"/>
  <c r="V668" i="2"/>
  <c r="Z668" i="2"/>
  <c r="R669" i="2"/>
  <c r="V669" i="2"/>
  <c r="Z669" i="2"/>
  <c r="R670" i="2"/>
  <c r="V670" i="2"/>
  <c r="Z670" i="2"/>
  <c r="R671" i="2"/>
  <c r="V671" i="2"/>
  <c r="Z671" i="2"/>
  <c r="R672" i="2"/>
  <c r="V672" i="2"/>
  <c r="Z672" i="2"/>
  <c r="R673" i="2"/>
  <c r="V673" i="2"/>
  <c r="Z673" i="2"/>
  <c r="R674" i="2"/>
  <c r="V674" i="2"/>
  <c r="Z674" i="2"/>
  <c r="R675" i="2"/>
  <c r="V675" i="2"/>
  <c r="Z675" i="2"/>
  <c r="R676" i="2"/>
  <c r="V676" i="2"/>
  <c r="Z676" i="2"/>
  <c r="R677" i="2"/>
  <c r="V677" i="2"/>
  <c r="Z677" i="2"/>
  <c r="R678" i="2"/>
  <c r="V678" i="2"/>
  <c r="Z678" i="2"/>
  <c r="R679" i="2"/>
  <c r="V679" i="2"/>
  <c r="Z679" i="2"/>
  <c r="R680" i="2"/>
  <c r="V680" i="2"/>
  <c r="Z680" i="2"/>
  <c r="R681" i="2"/>
  <c r="V681" i="2"/>
  <c r="Z681" i="2"/>
  <c r="R682" i="2"/>
  <c r="V682" i="2"/>
  <c r="Z682" i="2"/>
  <c r="R683" i="2"/>
  <c r="V683" i="2"/>
  <c r="Z683" i="2"/>
  <c r="R684" i="2"/>
  <c r="V684" i="2"/>
  <c r="Z684" i="2"/>
  <c r="R685" i="2"/>
  <c r="V685" i="2"/>
  <c r="Z685" i="2"/>
  <c r="R686" i="2"/>
  <c r="V686" i="2"/>
  <c r="Z686" i="2"/>
  <c r="R687" i="2"/>
  <c r="V687" i="2"/>
  <c r="Z687" i="2"/>
  <c r="R688" i="2"/>
  <c r="V688" i="2"/>
  <c r="Z688" i="2"/>
  <c r="R689" i="2"/>
  <c r="V689" i="2"/>
  <c r="Z689" i="2"/>
  <c r="R690" i="2"/>
  <c r="V690" i="2"/>
  <c r="Z690" i="2"/>
  <c r="R691" i="2"/>
  <c r="V691" i="2"/>
  <c r="Z691" i="2"/>
  <c r="R692" i="2"/>
  <c r="V692" i="2"/>
  <c r="Z692" i="2"/>
  <c r="R693" i="2"/>
  <c r="V693" i="2"/>
  <c r="Z693" i="2"/>
  <c r="R694" i="2"/>
  <c r="V694" i="2"/>
  <c r="Z694" i="2"/>
  <c r="R695" i="2"/>
  <c r="V695" i="2"/>
  <c r="Z695" i="2"/>
  <c r="R696" i="2"/>
  <c r="V696" i="2"/>
  <c r="Z696" i="2"/>
  <c r="R697" i="2"/>
  <c r="V697" i="2"/>
  <c r="Z697" i="2"/>
  <c r="R698" i="2"/>
  <c r="V698" i="2"/>
  <c r="Z698" i="2"/>
  <c r="R699" i="2"/>
  <c r="V699" i="2"/>
  <c r="Z699" i="2"/>
  <c r="R700" i="2"/>
  <c r="V700" i="2"/>
  <c r="Z700" i="2"/>
  <c r="R701" i="2"/>
  <c r="V701" i="2"/>
  <c r="Z701" i="2"/>
  <c r="R702" i="2"/>
  <c r="V702" i="2"/>
  <c r="Z702" i="2"/>
  <c r="R703" i="2"/>
  <c r="V703" i="2"/>
  <c r="Z703" i="2"/>
  <c r="R704" i="2"/>
  <c r="V704" i="2"/>
  <c r="Z704" i="2"/>
  <c r="R705" i="2"/>
  <c r="V705" i="2"/>
  <c r="Z705" i="2"/>
  <c r="R706" i="2"/>
  <c r="V706" i="2"/>
  <c r="Z706" i="2"/>
  <c r="R707" i="2"/>
  <c r="V707" i="2"/>
  <c r="Z707" i="2"/>
  <c r="R708" i="2"/>
  <c r="V708" i="2"/>
  <c r="Z708" i="2"/>
  <c r="R709" i="2"/>
  <c r="V709" i="2"/>
  <c r="Z709" i="2"/>
  <c r="R710" i="2"/>
  <c r="V710" i="2"/>
  <c r="Z710" i="2"/>
  <c r="R711" i="2"/>
  <c r="V711" i="2"/>
  <c r="Z711" i="2"/>
  <c r="R712" i="2"/>
  <c r="V712" i="2"/>
  <c r="Z712" i="2"/>
  <c r="R713" i="2"/>
  <c r="V713" i="2"/>
  <c r="Z713" i="2"/>
  <c r="R714" i="2"/>
  <c r="V714" i="2"/>
  <c r="Z714" i="2"/>
  <c r="R715" i="2"/>
  <c r="Y201" i="2"/>
  <c r="AB254" i="2"/>
  <c r="T276" i="2"/>
  <c r="X297" i="2"/>
  <c r="Z309" i="2"/>
  <c r="R315" i="2"/>
  <c r="V320" i="2"/>
  <c r="Z325" i="2"/>
  <c r="R331" i="2"/>
  <c r="V336" i="2"/>
  <c r="Z341" i="2"/>
  <c r="R347" i="2"/>
  <c r="V352" i="2"/>
  <c r="Z357" i="2"/>
  <c r="R363" i="2"/>
  <c r="V368" i="2"/>
  <c r="Z373" i="2"/>
  <c r="R379" i="2"/>
  <c r="V384" i="2"/>
  <c r="Z389" i="2"/>
  <c r="R395" i="2"/>
  <c r="V400" i="2"/>
  <c r="Z405" i="2"/>
  <c r="R411" i="2"/>
  <c r="V416" i="2"/>
  <c r="Z421" i="2"/>
  <c r="R427" i="2"/>
  <c r="V432" i="2"/>
  <c r="Z437" i="2"/>
  <c r="R443" i="2"/>
  <c r="V448" i="2"/>
  <c r="W452" i="2"/>
  <c r="S455" i="2"/>
  <c r="Z456" i="2"/>
  <c r="R458" i="2"/>
  <c r="V459" i="2"/>
  <c r="Z460" i="2"/>
  <c r="R462" i="2"/>
  <c r="V463" i="2"/>
  <c r="Z464" i="2"/>
  <c r="R466" i="2"/>
  <c r="V467" i="2"/>
  <c r="Z468" i="2"/>
  <c r="R470" i="2"/>
  <c r="V471" i="2"/>
  <c r="Z472" i="2"/>
  <c r="R474" i="2"/>
  <c r="V475" i="2"/>
  <c r="Z476" i="2"/>
  <c r="R478" i="2"/>
  <c r="V479" i="2"/>
  <c r="Z480" i="2"/>
  <c r="R482" i="2"/>
  <c r="V483" i="2"/>
  <c r="Z484" i="2"/>
  <c r="R486" i="2"/>
  <c r="V487" i="2"/>
  <c r="Z488" i="2"/>
  <c r="R490" i="2"/>
  <c r="V491" i="2"/>
  <c r="Z492" i="2"/>
  <c r="R494" i="2"/>
  <c r="V495" i="2"/>
  <c r="Z496" i="2"/>
  <c r="R498" i="2"/>
  <c r="V499" i="2"/>
  <c r="Z500" i="2"/>
  <c r="R502" i="2"/>
  <c r="V503" i="2"/>
  <c r="Z504" i="2"/>
  <c r="R506" i="2"/>
  <c r="V507" i="2"/>
  <c r="Z508" i="2"/>
  <c r="R510" i="2"/>
  <c r="V511" i="2"/>
  <c r="Z512" i="2"/>
  <c r="R514" i="2"/>
  <c r="V515" i="2"/>
  <c r="Z516" i="2"/>
  <c r="R518" i="2"/>
  <c r="V519" i="2"/>
  <c r="Z520" i="2"/>
  <c r="R522" i="2"/>
  <c r="V523" i="2"/>
  <c r="Z524" i="2"/>
  <c r="R526" i="2"/>
  <c r="V527" i="2"/>
  <c r="Z528" i="2"/>
  <c r="R530" i="2"/>
  <c r="V531" i="2"/>
  <c r="Z532" i="2"/>
  <c r="R534" i="2"/>
  <c r="V535" i="2"/>
  <c r="Z536" i="2"/>
  <c r="R538" i="2"/>
  <c r="V539" i="2"/>
  <c r="Z540" i="2"/>
  <c r="R542" i="2"/>
  <c r="V543" i="2"/>
  <c r="Z544" i="2"/>
  <c r="R546" i="2"/>
  <c r="V547" i="2"/>
  <c r="Z548" i="2"/>
  <c r="R550" i="2"/>
  <c r="V551" i="2"/>
  <c r="Z552" i="2"/>
  <c r="R554" i="2"/>
  <c r="V555" i="2"/>
  <c r="Z556" i="2"/>
  <c r="R558" i="2"/>
  <c r="V559" i="2"/>
  <c r="Z560" i="2"/>
  <c r="R562" i="2"/>
  <c r="V563" i="2"/>
  <c r="Z564" i="2"/>
  <c r="R566" i="2"/>
  <c r="V567" i="2"/>
  <c r="Z568" i="2"/>
  <c r="R570" i="2"/>
  <c r="V571" i="2"/>
  <c r="Z572" i="2"/>
  <c r="X573" i="2"/>
  <c r="T574" i="2"/>
  <c r="AB574" i="2"/>
  <c r="X575" i="2"/>
  <c r="T576" i="2"/>
  <c r="AB576" i="2"/>
  <c r="X577" i="2"/>
  <c r="T578" i="2"/>
  <c r="AB578" i="2"/>
  <c r="X579" i="2"/>
  <c r="T580" i="2"/>
  <c r="Z580" i="2"/>
  <c r="T581" i="2"/>
  <c r="Y581" i="2"/>
  <c r="R582" i="2"/>
  <c r="W582" i="2"/>
  <c r="AA582" i="2"/>
  <c r="S583" i="2"/>
  <c r="W583" i="2"/>
  <c r="AA583" i="2"/>
  <c r="S584" i="2"/>
  <c r="W584" i="2"/>
  <c r="AA584" i="2"/>
  <c r="S585" i="2"/>
  <c r="W585" i="2"/>
  <c r="AA585" i="2"/>
  <c r="S586" i="2"/>
  <c r="W586" i="2"/>
  <c r="AA586" i="2"/>
  <c r="S587" i="2"/>
  <c r="W587" i="2"/>
  <c r="AA587" i="2"/>
  <c r="S588" i="2"/>
  <c r="W588" i="2"/>
  <c r="AA588" i="2"/>
  <c r="S589" i="2"/>
  <c r="W589" i="2"/>
  <c r="AA589" i="2"/>
  <c r="S590" i="2"/>
  <c r="W590" i="2"/>
  <c r="AA590" i="2"/>
  <c r="S591" i="2"/>
  <c r="W591" i="2"/>
  <c r="AA591" i="2"/>
  <c r="S592" i="2"/>
  <c r="W592" i="2"/>
  <c r="AA592" i="2"/>
  <c r="S593" i="2"/>
  <c r="W593" i="2"/>
  <c r="AA593" i="2"/>
  <c r="S594" i="2"/>
  <c r="W594" i="2"/>
  <c r="AA594" i="2"/>
  <c r="S595" i="2"/>
  <c r="W595" i="2"/>
  <c r="AA595" i="2"/>
  <c r="S596" i="2"/>
  <c r="W596" i="2"/>
  <c r="AA596" i="2"/>
  <c r="S597" i="2"/>
  <c r="W597" i="2"/>
  <c r="AA597" i="2"/>
  <c r="S598" i="2"/>
  <c r="W598" i="2"/>
  <c r="AA598" i="2"/>
  <c r="S599" i="2"/>
  <c r="W599" i="2"/>
  <c r="AA599" i="2"/>
  <c r="S600" i="2"/>
  <c r="W600" i="2"/>
  <c r="AA600" i="2"/>
  <c r="S601" i="2"/>
  <c r="W601" i="2"/>
  <c r="AA601" i="2"/>
  <c r="S602" i="2"/>
  <c r="W602" i="2"/>
  <c r="AA602" i="2"/>
  <c r="S603" i="2"/>
  <c r="W603" i="2"/>
  <c r="AA603" i="2"/>
  <c r="S604" i="2"/>
  <c r="W604" i="2"/>
  <c r="AA604" i="2"/>
  <c r="S605" i="2"/>
  <c r="W605" i="2"/>
  <c r="AA605" i="2"/>
  <c r="S606" i="2"/>
  <c r="W606" i="2"/>
  <c r="AA606" i="2"/>
  <c r="S607" i="2"/>
  <c r="W607" i="2"/>
  <c r="AA607" i="2"/>
  <c r="S608" i="2"/>
  <c r="W608" i="2"/>
  <c r="AA608" i="2"/>
  <c r="S609" i="2"/>
  <c r="W609" i="2"/>
  <c r="AA609" i="2"/>
  <c r="S610" i="2"/>
  <c r="W610" i="2"/>
  <c r="AA610" i="2"/>
  <c r="S611" i="2"/>
  <c r="W611" i="2"/>
  <c r="AA611" i="2"/>
  <c r="S612" i="2"/>
  <c r="W612" i="2"/>
  <c r="AA612" i="2"/>
  <c r="S613" i="2"/>
  <c r="W613" i="2"/>
  <c r="AA613" i="2"/>
  <c r="S614" i="2"/>
  <c r="W614" i="2"/>
  <c r="AA614" i="2"/>
  <c r="S615" i="2"/>
  <c r="W615" i="2"/>
  <c r="AA615" i="2"/>
  <c r="S616" i="2"/>
  <c r="W616" i="2"/>
  <c r="AA616" i="2"/>
  <c r="S617" i="2"/>
  <c r="W617" i="2"/>
  <c r="AA617" i="2"/>
  <c r="S618" i="2"/>
  <c r="W618" i="2"/>
  <c r="AA618" i="2"/>
  <c r="S619" i="2"/>
  <c r="W619" i="2"/>
  <c r="AA619" i="2"/>
  <c r="S620" i="2"/>
  <c r="W620" i="2"/>
  <c r="AA620" i="2"/>
  <c r="S621" i="2"/>
  <c r="W621" i="2"/>
  <c r="AA621" i="2"/>
  <c r="S622" i="2"/>
  <c r="W622" i="2"/>
  <c r="AA622" i="2"/>
  <c r="S623" i="2"/>
  <c r="W623" i="2"/>
  <c r="AA623" i="2"/>
  <c r="S624" i="2"/>
  <c r="W624" i="2"/>
  <c r="AA624" i="2"/>
  <c r="S625" i="2"/>
  <c r="W625" i="2"/>
  <c r="AA625" i="2"/>
  <c r="S626" i="2"/>
  <c r="W626" i="2"/>
  <c r="AA626" i="2"/>
  <c r="S627" i="2"/>
  <c r="W627" i="2"/>
  <c r="AA627" i="2"/>
  <c r="S628" i="2"/>
  <c r="W628" i="2"/>
  <c r="AA628" i="2"/>
  <c r="S629" i="2"/>
  <c r="W629" i="2"/>
  <c r="AA629" i="2"/>
  <c r="S630" i="2"/>
  <c r="W630" i="2"/>
  <c r="AA630" i="2"/>
  <c r="S631" i="2"/>
  <c r="W631" i="2"/>
  <c r="AA631" i="2"/>
  <c r="S632" i="2"/>
  <c r="W632" i="2"/>
  <c r="AA632" i="2"/>
  <c r="S633" i="2"/>
  <c r="W633" i="2"/>
  <c r="AA633" i="2"/>
  <c r="S634" i="2"/>
  <c r="W634" i="2"/>
  <c r="AA634" i="2"/>
  <c r="S635" i="2"/>
  <c r="W635" i="2"/>
  <c r="AA635" i="2"/>
  <c r="S636" i="2"/>
  <c r="W636" i="2"/>
  <c r="AA636" i="2"/>
  <c r="S637" i="2"/>
  <c r="W637" i="2"/>
  <c r="AA637" i="2"/>
  <c r="S638" i="2"/>
  <c r="W638" i="2"/>
  <c r="AA638" i="2"/>
  <c r="S639" i="2"/>
  <c r="W639" i="2"/>
  <c r="AA639" i="2"/>
  <c r="S640" i="2"/>
  <c r="W640" i="2"/>
  <c r="AA640" i="2"/>
  <c r="S641" i="2"/>
  <c r="W641" i="2"/>
  <c r="AA641" i="2"/>
  <c r="S642" i="2"/>
  <c r="W642" i="2"/>
  <c r="AA642" i="2"/>
  <c r="S643" i="2"/>
  <c r="W643" i="2"/>
  <c r="AA643" i="2"/>
  <c r="S644" i="2"/>
  <c r="W644" i="2"/>
  <c r="AA644" i="2"/>
  <c r="S645" i="2"/>
  <c r="W645" i="2"/>
  <c r="AA645" i="2"/>
  <c r="S646" i="2"/>
  <c r="W646" i="2"/>
  <c r="AA646" i="2"/>
  <c r="S647" i="2"/>
  <c r="W647" i="2"/>
  <c r="AA647" i="2"/>
  <c r="S648" i="2"/>
  <c r="W648" i="2"/>
  <c r="AA648" i="2"/>
  <c r="S649" i="2"/>
  <c r="W649" i="2"/>
  <c r="AA649" i="2"/>
  <c r="S650" i="2"/>
  <c r="W650" i="2"/>
  <c r="AA650" i="2"/>
  <c r="S651" i="2"/>
  <c r="W651" i="2"/>
  <c r="AA651" i="2"/>
  <c r="S652" i="2"/>
  <c r="W652" i="2"/>
  <c r="AA652" i="2"/>
  <c r="S653" i="2"/>
  <c r="W653" i="2"/>
  <c r="AA653" i="2"/>
  <c r="S654" i="2"/>
  <c r="W654" i="2"/>
  <c r="AA654" i="2"/>
  <c r="S655" i="2"/>
  <c r="W655" i="2"/>
  <c r="AA655" i="2"/>
  <c r="S656" i="2"/>
  <c r="W656" i="2"/>
  <c r="AA656" i="2"/>
  <c r="S657" i="2"/>
  <c r="W657" i="2"/>
  <c r="AA657" i="2"/>
  <c r="S658" i="2"/>
  <c r="W658" i="2"/>
  <c r="AA658" i="2"/>
  <c r="S659" i="2"/>
  <c r="W659" i="2"/>
  <c r="AA659" i="2"/>
  <c r="S660" i="2"/>
  <c r="W660" i="2"/>
  <c r="AA660" i="2"/>
  <c r="S661" i="2"/>
  <c r="W661" i="2"/>
  <c r="AA661" i="2"/>
  <c r="S662" i="2"/>
  <c r="W662" i="2"/>
  <c r="AA662" i="2"/>
  <c r="S663" i="2"/>
  <c r="W663" i="2"/>
  <c r="AA663" i="2"/>
  <c r="S664" i="2"/>
  <c r="W664" i="2"/>
  <c r="AA664" i="2"/>
  <c r="S665" i="2"/>
  <c r="W665" i="2"/>
  <c r="AA665" i="2"/>
  <c r="S666" i="2"/>
  <c r="W666" i="2"/>
  <c r="AA666" i="2"/>
  <c r="S667" i="2"/>
  <c r="W667" i="2"/>
  <c r="AA667" i="2"/>
  <c r="S668" i="2"/>
  <c r="W668" i="2"/>
  <c r="AA668" i="2"/>
  <c r="S669" i="2"/>
  <c r="W669" i="2"/>
  <c r="AA669" i="2"/>
  <c r="S670" i="2"/>
  <c r="W670" i="2"/>
  <c r="AA670" i="2"/>
  <c r="S671" i="2"/>
  <c r="W671" i="2"/>
  <c r="AA671" i="2"/>
  <c r="S672" i="2"/>
  <c r="W672" i="2"/>
  <c r="AA672" i="2"/>
  <c r="S673" i="2"/>
  <c r="W673" i="2"/>
  <c r="AA673" i="2"/>
  <c r="S674" i="2"/>
  <c r="W674" i="2"/>
  <c r="AA674" i="2"/>
  <c r="S675" i="2"/>
  <c r="W675" i="2"/>
  <c r="AA675" i="2"/>
  <c r="S676" i="2"/>
  <c r="W676" i="2"/>
  <c r="AA676" i="2"/>
  <c r="S677" i="2"/>
  <c r="W677" i="2"/>
  <c r="AA677" i="2"/>
  <c r="S678" i="2"/>
  <c r="W678" i="2"/>
  <c r="AA678" i="2"/>
  <c r="S679" i="2"/>
  <c r="W679" i="2"/>
  <c r="AA679" i="2"/>
  <c r="S680" i="2"/>
  <c r="W680" i="2"/>
  <c r="AA680" i="2"/>
  <c r="S681" i="2"/>
  <c r="W681" i="2"/>
  <c r="AA681" i="2"/>
  <c r="S682" i="2"/>
  <c r="W682" i="2"/>
  <c r="AA682" i="2"/>
  <c r="S683" i="2"/>
  <c r="W683" i="2"/>
  <c r="AA683" i="2"/>
  <c r="S684" i="2"/>
  <c r="W684" i="2"/>
  <c r="AA684" i="2"/>
  <c r="S685" i="2"/>
  <c r="W685" i="2"/>
  <c r="AA685" i="2"/>
  <c r="S686" i="2"/>
  <c r="W686" i="2"/>
  <c r="AA686" i="2"/>
  <c r="S687" i="2"/>
  <c r="W687" i="2"/>
  <c r="AA687" i="2"/>
  <c r="S688" i="2"/>
  <c r="W688" i="2"/>
  <c r="AA688" i="2"/>
  <c r="S689" i="2"/>
  <c r="W689" i="2"/>
  <c r="AA689" i="2"/>
  <c r="S690" i="2"/>
  <c r="W690" i="2"/>
  <c r="AA690" i="2"/>
  <c r="S691" i="2"/>
  <c r="W691" i="2"/>
  <c r="AA691" i="2"/>
  <c r="S692" i="2"/>
  <c r="W692" i="2"/>
  <c r="AA692" i="2"/>
  <c r="S693" i="2"/>
  <c r="W693" i="2"/>
  <c r="AA693" i="2"/>
  <c r="S694" i="2"/>
  <c r="W694" i="2"/>
  <c r="AA694" i="2"/>
  <c r="S695" i="2"/>
  <c r="W695" i="2"/>
  <c r="AA695" i="2"/>
  <c r="S696" i="2"/>
  <c r="W696" i="2"/>
  <c r="AA696" i="2"/>
  <c r="S697" i="2"/>
  <c r="W697" i="2"/>
  <c r="AA697" i="2"/>
  <c r="S698" i="2"/>
  <c r="W698" i="2"/>
  <c r="AA698" i="2"/>
  <c r="S699" i="2"/>
  <c r="W699" i="2"/>
  <c r="AA699" i="2"/>
  <c r="S700" i="2"/>
  <c r="W700" i="2"/>
  <c r="AA700" i="2"/>
  <c r="S701" i="2"/>
  <c r="W701" i="2"/>
  <c r="AA701" i="2"/>
  <c r="S702" i="2"/>
  <c r="W702" i="2"/>
  <c r="AA702" i="2"/>
  <c r="S703" i="2"/>
  <c r="W703" i="2"/>
  <c r="AA703" i="2"/>
  <c r="S704" i="2"/>
  <c r="W704" i="2"/>
  <c r="AA704" i="2"/>
  <c r="S705" i="2"/>
  <c r="W705" i="2"/>
  <c r="AA705" i="2"/>
  <c r="S706" i="2"/>
  <c r="W706" i="2"/>
  <c r="AA706" i="2"/>
  <c r="S707" i="2"/>
  <c r="Q223" i="2"/>
  <c r="T260" i="2"/>
  <c r="X281" i="2"/>
  <c r="AB302" i="2"/>
  <c r="R311" i="2"/>
  <c r="V316" i="2"/>
  <c r="Z321" i="2"/>
  <c r="R327" i="2"/>
  <c r="V332" i="2"/>
  <c r="Z337" i="2"/>
  <c r="R343" i="2"/>
  <c r="V348" i="2"/>
  <c r="Z353" i="2"/>
  <c r="R359" i="2"/>
  <c r="V364" i="2"/>
  <c r="Z369" i="2"/>
  <c r="R375" i="2"/>
  <c r="V380" i="2"/>
  <c r="Z385" i="2"/>
  <c r="R391" i="2"/>
  <c r="V396" i="2"/>
  <c r="Z401" i="2"/>
  <c r="R407" i="2"/>
  <c r="V412" i="2"/>
  <c r="Z417" i="2"/>
  <c r="R423" i="2"/>
  <c r="V428" i="2"/>
  <c r="Z433" i="2"/>
  <c r="R439" i="2"/>
  <c r="V444" i="2"/>
  <c r="Z449" i="2"/>
  <c r="S453" i="2"/>
  <c r="X455" i="2"/>
  <c r="R457" i="2"/>
  <c r="V458" i="2"/>
  <c r="Z459" i="2"/>
  <c r="R461" i="2"/>
  <c r="V462" i="2"/>
  <c r="Z463" i="2"/>
  <c r="R465" i="2"/>
  <c r="V466" i="2"/>
  <c r="Z467" i="2"/>
  <c r="R469" i="2"/>
  <c r="V470" i="2"/>
  <c r="Z471" i="2"/>
  <c r="R473" i="2"/>
  <c r="V474" i="2"/>
  <c r="Z475" i="2"/>
  <c r="R477" i="2"/>
  <c r="V478" i="2"/>
  <c r="Z479" i="2"/>
  <c r="R481" i="2"/>
  <c r="V482" i="2"/>
  <c r="Z483" i="2"/>
  <c r="R485" i="2"/>
  <c r="V486" i="2"/>
  <c r="Z487" i="2"/>
  <c r="R489" i="2"/>
  <c r="V490" i="2"/>
  <c r="Z491" i="2"/>
  <c r="R493" i="2"/>
  <c r="V494" i="2"/>
  <c r="Z495" i="2"/>
  <c r="R497" i="2"/>
  <c r="V498" i="2"/>
  <c r="Z499" i="2"/>
  <c r="R501" i="2"/>
  <c r="V502" i="2"/>
  <c r="Z503" i="2"/>
  <c r="R505" i="2"/>
  <c r="V506" i="2"/>
  <c r="Z507" i="2"/>
  <c r="R509" i="2"/>
  <c r="V510" i="2"/>
  <c r="Z511" i="2"/>
  <c r="R513" i="2"/>
  <c r="V514" i="2"/>
  <c r="Z515" i="2"/>
  <c r="R517" i="2"/>
  <c r="V518" i="2"/>
  <c r="Z519" i="2"/>
  <c r="R521" i="2"/>
  <c r="V522" i="2"/>
  <c r="Z523" i="2"/>
  <c r="R525" i="2"/>
  <c r="V526" i="2"/>
  <c r="Z527" i="2"/>
  <c r="R529" i="2"/>
  <c r="V530" i="2"/>
  <c r="Z531" i="2"/>
  <c r="R533" i="2"/>
  <c r="V534" i="2"/>
  <c r="Z535" i="2"/>
  <c r="R537" i="2"/>
  <c r="V538" i="2"/>
  <c r="Z539" i="2"/>
  <c r="R541" i="2"/>
  <c r="V542" i="2"/>
  <c r="Z543" i="2"/>
  <c r="R545" i="2"/>
  <c r="V546" i="2"/>
  <c r="Z547" i="2"/>
  <c r="R549" i="2"/>
  <c r="V550" i="2"/>
  <c r="Z551" i="2"/>
  <c r="R553" i="2"/>
  <c r="V554" i="2"/>
  <c r="Z555" i="2"/>
  <c r="R557" i="2"/>
  <c r="V558" i="2"/>
  <c r="Z559" i="2"/>
  <c r="R561" i="2"/>
  <c r="V562" i="2"/>
  <c r="Z563" i="2"/>
  <c r="R565" i="2"/>
  <c r="V566" i="2"/>
  <c r="Z567" i="2"/>
  <c r="R569" i="2"/>
  <c r="V570" i="2"/>
  <c r="Z571" i="2"/>
  <c r="R573" i="2"/>
  <c r="Z573" i="2"/>
  <c r="V574" i="2"/>
  <c r="R575" i="2"/>
  <c r="Z575" i="2"/>
  <c r="V576" i="2"/>
  <c r="R577" i="2"/>
  <c r="Z577" i="2"/>
  <c r="V578" i="2"/>
  <c r="R579" i="2"/>
  <c r="Z579" i="2"/>
  <c r="V580" i="2"/>
  <c r="AB580" i="2"/>
  <c r="U581" i="2"/>
  <c r="Z581" i="2"/>
  <c r="T582" i="2"/>
  <c r="X582" i="2"/>
  <c r="AB582" i="2"/>
  <c r="T583" i="2"/>
  <c r="X583" i="2"/>
  <c r="AB583" i="2"/>
  <c r="T584" i="2"/>
  <c r="X584" i="2"/>
  <c r="AB584" i="2"/>
  <c r="T585" i="2"/>
  <c r="X585" i="2"/>
  <c r="AB585" i="2"/>
  <c r="T586" i="2"/>
  <c r="X586" i="2"/>
  <c r="AB586" i="2"/>
  <c r="T587" i="2"/>
  <c r="X587" i="2"/>
  <c r="AB587" i="2"/>
  <c r="T588" i="2"/>
  <c r="X588" i="2"/>
  <c r="AB588" i="2"/>
  <c r="T589" i="2"/>
  <c r="X589" i="2"/>
  <c r="AB589" i="2"/>
  <c r="T590" i="2"/>
  <c r="X590" i="2"/>
  <c r="AB590" i="2"/>
  <c r="T591" i="2"/>
  <c r="X591" i="2"/>
  <c r="AB591" i="2"/>
  <c r="T592" i="2"/>
  <c r="X592" i="2"/>
  <c r="AB592" i="2"/>
  <c r="T593" i="2"/>
  <c r="X593" i="2"/>
  <c r="AB593" i="2"/>
  <c r="T594" i="2"/>
  <c r="X594" i="2"/>
  <c r="AB594" i="2"/>
  <c r="T595" i="2"/>
  <c r="X595" i="2"/>
  <c r="AB595" i="2"/>
  <c r="T596" i="2"/>
  <c r="X596" i="2"/>
  <c r="AB596" i="2"/>
  <c r="T597" i="2"/>
  <c r="X597" i="2"/>
  <c r="AB597" i="2"/>
  <c r="T598" i="2"/>
  <c r="X598" i="2"/>
  <c r="AB598" i="2"/>
  <c r="T599" i="2"/>
  <c r="X599" i="2"/>
  <c r="AB599" i="2"/>
  <c r="T600" i="2"/>
  <c r="X600" i="2"/>
  <c r="AB600" i="2"/>
  <c r="T601" i="2"/>
  <c r="X601" i="2"/>
  <c r="AB601" i="2"/>
  <c r="T602" i="2"/>
  <c r="X602" i="2"/>
  <c r="AB602" i="2"/>
  <c r="T603" i="2"/>
  <c r="X603" i="2"/>
  <c r="AB603" i="2"/>
  <c r="T604" i="2"/>
  <c r="X604" i="2"/>
  <c r="AB604" i="2"/>
  <c r="T605" i="2"/>
  <c r="X605" i="2"/>
  <c r="AB605" i="2"/>
  <c r="T606" i="2"/>
  <c r="X606" i="2"/>
  <c r="AB606" i="2"/>
  <c r="T607" i="2"/>
  <c r="X607" i="2"/>
  <c r="AB607" i="2"/>
  <c r="T608" i="2"/>
  <c r="X608" i="2"/>
  <c r="AB608" i="2"/>
  <c r="T609" i="2"/>
  <c r="X609" i="2"/>
  <c r="AB609" i="2"/>
  <c r="T610" i="2"/>
  <c r="X610" i="2"/>
  <c r="AB610" i="2"/>
  <c r="T611" i="2"/>
  <c r="X611" i="2"/>
  <c r="AB611" i="2"/>
  <c r="T612" i="2"/>
  <c r="X612" i="2"/>
  <c r="AB612" i="2"/>
  <c r="T613" i="2"/>
  <c r="X613" i="2"/>
  <c r="AB613" i="2"/>
  <c r="T614" i="2"/>
  <c r="X614" i="2"/>
  <c r="AB614" i="2"/>
  <c r="T615" i="2"/>
  <c r="X615" i="2"/>
  <c r="AB615" i="2"/>
  <c r="T616" i="2"/>
  <c r="X616" i="2"/>
  <c r="AB616" i="2"/>
  <c r="T617" i="2"/>
  <c r="X617" i="2"/>
  <c r="AB617" i="2"/>
  <c r="T618" i="2"/>
  <c r="X618" i="2"/>
  <c r="AB618" i="2"/>
  <c r="T619" i="2"/>
  <c r="X619" i="2"/>
  <c r="AB619" i="2"/>
  <c r="T620" i="2"/>
  <c r="X620" i="2"/>
  <c r="AB620" i="2"/>
  <c r="T621" i="2"/>
  <c r="X621" i="2"/>
  <c r="AB621" i="2"/>
  <c r="T622" i="2"/>
  <c r="X622" i="2"/>
  <c r="AB622" i="2"/>
  <c r="T623" i="2"/>
  <c r="X623" i="2"/>
  <c r="AB623" i="2"/>
  <c r="T624" i="2"/>
  <c r="X624" i="2"/>
  <c r="AB624" i="2"/>
  <c r="T625" i="2"/>
  <c r="X625" i="2"/>
  <c r="AB625" i="2"/>
  <c r="T626" i="2"/>
  <c r="X626" i="2"/>
  <c r="AB626" i="2"/>
  <c r="T627" i="2"/>
  <c r="X627" i="2"/>
  <c r="AB627" i="2"/>
  <c r="T628" i="2"/>
  <c r="X628" i="2"/>
  <c r="AB628" i="2"/>
  <c r="T629" i="2"/>
  <c r="X629" i="2"/>
  <c r="AB629" i="2"/>
  <c r="T630" i="2"/>
  <c r="X630" i="2"/>
  <c r="AB630" i="2"/>
  <c r="T631" i="2"/>
  <c r="X631" i="2"/>
  <c r="AB631" i="2"/>
  <c r="T632" i="2"/>
  <c r="X632" i="2"/>
  <c r="AB632" i="2"/>
  <c r="T633" i="2"/>
  <c r="X633" i="2"/>
  <c r="AB633" i="2"/>
  <c r="T634" i="2"/>
  <c r="X634" i="2"/>
  <c r="AB634" i="2"/>
  <c r="T635" i="2"/>
  <c r="X635" i="2"/>
  <c r="AB635" i="2"/>
  <c r="T636" i="2"/>
  <c r="X636" i="2"/>
  <c r="AB636" i="2"/>
  <c r="T637" i="2"/>
  <c r="X637" i="2"/>
  <c r="AB637" i="2"/>
  <c r="T638" i="2"/>
  <c r="X638" i="2"/>
  <c r="AB638" i="2"/>
  <c r="T639" i="2"/>
  <c r="X639" i="2"/>
  <c r="AB639" i="2"/>
  <c r="T640" i="2"/>
  <c r="X640" i="2"/>
  <c r="AB640" i="2"/>
  <c r="T641" i="2"/>
  <c r="X641" i="2"/>
  <c r="AB641" i="2"/>
  <c r="T642" i="2"/>
  <c r="X642" i="2"/>
  <c r="AB642" i="2"/>
  <c r="T643" i="2"/>
  <c r="X643" i="2"/>
  <c r="AB643" i="2"/>
  <c r="T644" i="2"/>
  <c r="X644" i="2"/>
  <c r="AB644" i="2"/>
  <c r="T645" i="2"/>
  <c r="X645" i="2"/>
  <c r="AB645" i="2"/>
  <c r="T646" i="2"/>
  <c r="X646" i="2"/>
  <c r="AB646" i="2"/>
  <c r="T647" i="2"/>
  <c r="X647" i="2"/>
  <c r="AB647" i="2"/>
  <c r="T648" i="2"/>
  <c r="X648" i="2"/>
  <c r="AB648" i="2"/>
  <c r="T649" i="2"/>
  <c r="X649" i="2"/>
  <c r="AB649" i="2"/>
  <c r="T650" i="2"/>
  <c r="X650" i="2"/>
  <c r="AB650" i="2"/>
  <c r="T651" i="2"/>
  <c r="X651" i="2"/>
  <c r="AB651" i="2"/>
  <c r="T652" i="2"/>
  <c r="X652" i="2"/>
  <c r="AB652" i="2"/>
  <c r="T653" i="2"/>
  <c r="X653" i="2"/>
  <c r="AB653" i="2"/>
  <c r="T654" i="2"/>
  <c r="X654" i="2"/>
  <c r="AB654" i="2"/>
  <c r="T655" i="2"/>
  <c r="X655" i="2"/>
  <c r="AB655" i="2"/>
  <c r="T656" i="2"/>
  <c r="X656" i="2"/>
  <c r="AB656" i="2"/>
  <c r="T657" i="2"/>
  <c r="X657" i="2"/>
  <c r="AB657" i="2"/>
  <c r="T658" i="2"/>
  <c r="X658" i="2"/>
  <c r="AB658" i="2"/>
  <c r="T659" i="2"/>
  <c r="X659" i="2"/>
  <c r="AB659" i="2"/>
  <c r="T660" i="2"/>
  <c r="X660" i="2"/>
  <c r="AB660" i="2"/>
  <c r="T661" i="2"/>
  <c r="X661" i="2"/>
  <c r="AB661" i="2"/>
  <c r="T662" i="2"/>
  <c r="X662" i="2"/>
  <c r="AB662" i="2"/>
  <c r="T663" i="2"/>
  <c r="X663" i="2"/>
  <c r="AB663" i="2"/>
  <c r="T664" i="2"/>
  <c r="X664" i="2"/>
  <c r="AB664" i="2"/>
  <c r="T665" i="2"/>
  <c r="X665" i="2"/>
  <c r="AB665" i="2"/>
  <c r="T666" i="2"/>
  <c r="X666" i="2"/>
  <c r="AB666" i="2"/>
  <c r="T667" i="2"/>
  <c r="X667" i="2"/>
  <c r="AB667" i="2"/>
  <c r="T668" i="2"/>
  <c r="X668" i="2"/>
  <c r="AB668" i="2"/>
  <c r="T669" i="2"/>
  <c r="X669" i="2"/>
  <c r="AB669" i="2"/>
  <c r="T670" i="2"/>
  <c r="X670" i="2"/>
  <c r="AB670" i="2"/>
  <c r="T671" i="2"/>
  <c r="X671" i="2"/>
  <c r="AB671" i="2"/>
  <c r="T672" i="2"/>
  <c r="X672" i="2"/>
  <c r="AB672" i="2"/>
  <c r="T673" i="2"/>
  <c r="X673" i="2"/>
  <c r="AB673" i="2"/>
  <c r="T674" i="2"/>
  <c r="X674" i="2"/>
  <c r="AB674" i="2"/>
  <c r="T675" i="2"/>
  <c r="X675" i="2"/>
  <c r="AB675" i="2"/>
  <c r="T676" i="2"/>
  <c r="X676" i="2"/>
  <c r="AB676" i="2"/>
  <c r="T677" i="2"/>
  <c r="X677" i="2"/>
  <c r="AB677" i="2"/>
  <c r="T678" i="2"/>
  <c r="X678" i="2"/>
  <c r="AB678" i="2"/>
  <c r="T679" i="2"/>
  <c r="X679" i="2"/>
  <c r="AB679" i="2"/>
  <c r="T680" i="2"/>
  <c r="X680" i="2"/>
  <c r="AB680" i="2"/>
  <c r="T681" i="2"/>
  <c r="X681" i="2"/>
  <c r="AB681" i="2"/>
  <c r="T682" i="2"/>
  <c r="X682" i="2"/>
  <c r="AB682" i="2"/>
  <c r="T683" i="2"/>
  <c r="X683" i="2"/>
  <c r="AB683" i="2"/>
  <c r="T684" i="2"/>
  <c r="X684" i="2"/>
  <c r="AB684" i="2"/>
  <c r="T685" i="2"/>
  <c r="X685" i="2"/>
  <c r="AB685" i="2"/>
  <c r="T686" i="2"/>
  <c r="X686" i="2"/>
  <c r="AB686" i="2"/>
  <c r="T687" i="2"/>
  <c r="X687" i="2"/>
  <c r="AB687" i="2"/>
  <c r="T688" i="2"/>
  <c r="X688" i="2"/>
  <c r="AB688" i="2"/>
  <c r="T689" i="2"/>
  <c r="X689" i="2"/>
  <c r="AB689" i="2"/>
  <c r="T690" i="2"/>
  <c r="X690" i="2"/>
  <c r="AB690" i="2"/>
  <c r="T691" i="2"/>
  <c r="X691" i="2"/>
  <c r="AB691" i="2"/>
  <c r="T692" i="2"/>
  <c r="X692" i="2"/>
  <c r="AB692" i="2"/>
  <c r="T693" i="2"/>
  <c r="X693" i="2"/>
  <c r="AB693" i="2"/>
  <c r="T694" i="2"/>
  <c r="X694" i="2"/>
  <c r="AB694" i="2"/>
  <c r="T695" i="2"/>
  <c r="X695" i="2"/>
  <c r="AB695" i="2"/>
  <c r="T696" i="2"/>
  <c r="X696" i="2"/>
  <c r="AB696" i="2"/>
  <c r="T697" i="2"/>
  <c r="X697" i="2"/>
  <c r="AB697" i="2"/>
  <c r="T698" i="2"/>
  <c r="X698" i="2"/>
  <c r="AB698" i="2"/>
  <c r="T699" i="2"/>
  <c r="X699" i="2"/>
  <c r="AB699" i="2"/>
  <c r="T700" i="2"/>
  <c r="X700" i="2"/>
  <c r="AB700" i="2"/>
  <c r="T701" i="2"/>
  <c r="X701" i="2"/>
  <c r="AB701" i="2"/>
  <c r="T702" i="2"/>
  <c r="X702" i="2"/>
  <c r="AB702" i="2"/>
  <c r="T703" i="2"/>
  <c r="X703" i="2"/>
  <c r="AB703" i="2"/>
  <c r="T704" i="2"/>
  <c r="X704" i="2"/>
  <c r="AB704" i="2"/>
  <c r="T705" i="2"/>
  <c r="X705" i="2"/>
  <c r="AB705" i="2"/>
  <c r="T706" i="2"/>
  <c r="X706" i="2"/>
  <c r="AB706" i="2"/>
  <c r="T707" i="2"/>
  <c r="X707" i="2"/>
  <c r="AB707" i="2"/>
  <c r="T708" i="2"/>
  <c r="X708" i="2"/>
  <c r="AB708" i="2"/>
  <c r="T709" i="2"/>
  <c r="X709" i="2"/>
  <c r="AB709" i="2"/>
  <c r="T710" i="2"/>
  <c r="X710" i="2"/>
  <c r="AB710" i="2"/>
  <c r="T711" i="2"/>
  <c r="X711" i="2"/>
  <c r="AB711" i="2"/>
  <c r="T712" i="2"/>
  <c r="X712" i="2"/>
  <c r="AB712" i="2"/>
  <c r="T713" i="2"/>
  <c r="X713" i="2"/>
  <c r="AB713" i="2"/>
  <c r="T714" i="2"/>
  <c r="X714" i="2"/>
  <c r="AA243" i="2"/>
  <c r="V312" i="2"/>
  <c r="Z333" i="2"/>
  <c r="R355" i="2"/>
  <c r="V376" i="2"/>
  <c r="Z397" i="2"/>
  <c r="R419" i="2"/>
  <c r="V440" i="2"/>
  <c r="R456" i="2"/>
  <c r="V461" i="2"/>
  <c r="Z466" i="2"/>
  <c r="R472" i="2"/>
  <c r="V477" i="2"/>
  <c r="Z482" i="2"/>
  <c r="R488" i="2"/>
  <c r="V493" i="2"/>
  <c r="Z498" i="2"/>
  <c r="R504" i="2"/>
  <c r="V509" i="2"/>
  <c r="Z514" i="2"/>
  <c r="R520" i="2"/>
  <c r="V525" i="2"/>
  <c r="Z530" i="2"/>
  <c r="R536" i="2"/>
  <c r="V541" i="2"/>
  <c r="Z546" i="2"/>
  <c r="R552" i="2"/>
  <c r="V557" i="2"/>
  <c r="Z562" i="2"/>
  <c r="R568" i="2"/>
  <c r="T573" i="2"/>
  <c r="AB575" i="2"/>
  <c r="X578" i="2"/>
  <c r="Q581" i="2"/>
  <c r="Y582" i="2"/>
  <c r="Q584" i="2"/>
  <c r="U585" i="2"/>
  <c r="Y586" i="2"/>
  <c r="Q588" i="2"/>
  <c r="U589" i="2"/>
  <c r="Y590" i="2"/>
  <c r="Q592" i="2"/>
  <c r="U593" i="2"/>
  <c r="Y594" i="2"/>
  <c r="Q596" i="2"/>
  <c r="U597" i="2"/>
  <c r="Y598" i="2"/>
  <c r="Q600" i="2"/>
  <c r="U601" i="2"/>
  <c r="Y602" i="2"/>
  <c r="Q604" i="2"/>
  <c r="U605" i="2"/>
  <c r="Y606" i="2"/>
  <c r="Q608" i="2"/>
  <c r="U609" i="2"/>
  <c r="Y610" i="2"/>
  <c r="Q612" i="2"/>
  <c r="U613" i="2"/>
  <c r="Y614" i="2"/>
  <c r="Q616" i="2"/>
  <c r="U617" i="2"/>
  <c r="Y618" i="2"/>
  <c r="Q620" i="2"/>
  <c r="U621" i="2"/>
  <c r="Y622" i="2"/>
  <c r="Q624" i="2"/>
  <c r="U625" i="2"/>
  <c r="Y626" i="2"/>
  <c r="Q628" i="2"/>
  <c r="U629" i="2"/>
  <c r="Y630" i="2"/>
  <c r="Q632" i="2"/>
  <c r="U633" i="2"/>
  <c r="Y634" i="2"/>
  <c r="Q636" i="2"/>
  <c r="U637" i="2"/>
  <c r="Y638" i="2"/>
  <c r="Q640" i="2"/>
  <c r="U641" i="2"/>
  <c r="Y642" i="2"/>
  <c r="Q644" i="2"/>
  <c r="U645" i="2"/>
  <c r="Y646" i="2"/>
  <c r="Q648" i="2"/>
  <c r="U649" i="2"/>
  <c r="Y650" i="2"/>
  <c r="Q652" i="2"/>
  <c r="U653" i="2"/>
  <c r="Y654" i="2"/>
  <c r="Q656" i="2"/>
  <c r="U657" i="2"/>
  <c r="Y658" i="2"/>
  <c r="Q660" i="2"/>
  <c r="U661" i="2"/>
  <c r="Y662" i="2"/>
  <c r="Q664" i="2"/>
  <c r="U665" i="2"/>
  <c r="Y666" i="2"/>
  <c r="Q668" i="2"/>
  <c r="U669" i="2"/>
  <c r="Y670" i="2"/>
  <c r="Q672" i="2"/>
  <c r="U673" i="2"/>
  <c r="Y674" i="2"/>
  <c r="Q676" i="2"/>
  <c r="U677" i="2"/>
  <c r="Y678" i="2"/>
  <c r="Q680" i="2"/>
  <c r="U681" i="2"/>
  <c r="Y682" i="2"/>
  <c r="Q684" i="2"/>
  <c r="U685" i="2"/>
  <c r="Y686" i="2"/>
  <c r="Q688" i="2"/>
  <c r="U689" i="2"/>
  <c r="Y690" i="2"/>
  <c r="Q692" i="2"/>
  <c r="U693" i="2"/>
  <c r="Y694" i="2"/>
  <c r="Q696" i="2"/>
  <c r="U697" i="2"/>
  <c r="Y698" i="2"/>
  <c r="Q700" i="2"/>
  <c r="U701" i="2"/>
  <c r="Y702" i="2"/>
  <c r="Q704" i="2"/>
  <c r="U705" i="2"/>
  <c r="Y706" i="2"/>
  <c r="Y707" i="2"/>
  <c r="U708" i="2"/>
  <c r="Q709" i="2"/>
  <c r="Y709" i="2"/>
  <c r="U710" i="2"/>
  <c r="Q711" i="2"/>
  <c r="Y711" i="2"/>
  <c r="U712" i="2"/>
  <c r="Q713" i="2"/>
  <c r="Y713" i="2"/>
  <c r="U714" i="2"/>
  <c r="AB714" i="2"/>
  <c r="U715" i="2"/>
  <c r="Y715" i="2"/>
  <c r="Q716" i="2"/>
  <c r="U716" i="2"/>
  <c r="Y716" i="2"/>
  <c r="Q717" i="2"/>
  <c r="U717" i="2"/>
  <c r="Y717" i="2"/>
  <c r="Q718" i="2"/>
  <c r="U718" i="2"/>
  <c r="Y718" i="2"/>
  <c r="Q719" i="2"/>
  <c r="U719" i="2"/>
  <c r="Y719" i="2"/>
  <c r="Q720" i="2"/>
  <c r="U720" i="2"/>
  <c r="Y720" i="2"/>
  <c r="Q721" i="2"/>
  <c r="U721" i="2"/>
  <c r="Y721" i="2"/>
  <c r="Q722" i="2"/>
  <c r="U722" i="2"/>
  <c r="Y722" i="2"/>
  <c r="Q723" i="2"/>
  <c r="U723" i="2"/>
  <c r="Y723" i="2"/>
  <c r="Q724" i="2"/>
  <c r="U724" i="2"/>
  <c r="Y724" i="2"/>
  <c r="Q725" i="2"/>
  <c r="U725" i="2"/>
  <c r="Y725" i="2"/>
  <c r="Q726" i="2"/>
  <c r="U726" i="2"/>
  <c r="Y726" i="2"/>
  <c r="Q727" i="2"/>
  <c r="U727" i="2"/>
  <c r="Y727" i="2"/>
  <c r="Q728" i="2"/>
  <c r="U728" i="2"/>
  <c r="Y728" i="2"/>
  <c r="Q729" i="2"/>
  <c r="U729" i="2"/>
  <c r="Y729" i="2"/>
  <c r="Q730" i="2"/>
  <c r="U730" i="2"/>
  <c r="Y730" i="2"/>
  <c r="Q731" i="2"/>
  <c r="U731" i="2"/>
  <c r="Y731" i="2"/>
  <c r="Q732" i="2"/>
  <c r="U732" i="2"/>
  <c r="Y732" i="2"/>
  <c r="Q733" i="2"/>
  <c r="U733" i="2"/>
  <c r="Y733" i="2"/>
  <c r="Q734" i="2"/>
  <c r="U734" i="2"/>
  <c r="Y734" i="2"/>
  <c r="Q735" i="2"/>
  <c r="U735" i="2"/>
  <c r="Y735" i="2"/>
  <c r="Q736" i="2"/>
  <c r="U736" i="2"/>
  <c r="Y736" i="2"/>
  <c r="Q737" i="2"/>
  <c r="U737" i="2"/>
  <c r="Y737" i="2"/>
  <c r="Q738" i="2"/>
  <c r="U738" i="2"/>
  <c r="Y738" i="2"/>
  <c r="Q739" i="2"/>
  <c r="U739" i="2"/>
  <c r="Y739" i="2"/>
  <c r="Q740" i="2"/>
  <c r="U740" i="2"/>
  <c r="Y740" i="2"/>
  <c r="Q741" i="2"/>
  <c r="U741" i="2"/>
  <c r="Y741" i="2"/>
  <c r="Q742" i="2"/>
  <c r="U742" i="2"/>
  <c r="Y742" i="2"/>
  <c r="Q743" i="2"/>
  <c r="U743" i="2"/>
  <c r="Y743" i="2"/>
  <c r="Q744" i="2"/>
  <c r="U744" i="2"/>
  <c r="Y744" i="2"/>
  <c r="Q745" i="2"/>
  <c r="U745" i="2"/>
  <c r="Y745" i="2"/>
  <c r="Q746" i="2"/>
  <c r="U746" i="2"/>
  <c r="Y746" i="2"/>
  <c r="Q747" i="2"/>
  <c r="U747" i="2"/>
  <c r="Y747" i="2"/>
  <c r="Q748" i="2"/>
  <c r="U748" i="2"/>
  <c r="Y748" i="2"/>
  <c r="Q749" i="2"/>
  <c r="U749" i="2"/>
  <c r="Y749" i="2"/>
  <c r="Q750" i="2"/>
  <c r="U750" i="2"/>
  <c r="Y750" i="2"/>
  <c r="Q751" i="2"/>
  <c r="U751" i="2"/>
  <c r="Y751" i="2"/>
  <c r="Q752" i="2"/>
  <c r="U752" i="2"/>
  <c r="Y752" i="2"/>
  <c r="Q753" i="2"/>
  <c r="U753" i="2"/>
  <c r="Y753" i="2"/>
  <c r="Q754" i="2"/>
  <c r="U754" i="2"/>
  <c r="Y754" i="2"/>
  <c r="Q755" i="2"/>
  <c r="U755" i="2"/>
  <c r="Y755" i="2"/>
  <c r="Q756" i="2"/>
  <c r="U756" i="2"/>
  <c r="Y756" i="2"/>
  <c r="Q757" i="2"/>
  <c r="U757" i="2"/>
  <c r="Y757" i="2"/>
  <c r="Q758" i="2"/>
  <c r="U758" i="2"/>
  <c r="Y758" i="2"/>
  <c r="Q759" i="2"/>
  <c r="U759" i="2"/>
  <c r="Y759" i="2"/>
  <c r="Q760" i="2"/>
  <c r="U760" i="2"/>
  <c r="Y760" i="2"/>
  <c r="Q761" i="2"/>
  <c r="U761" i="2"/>
  <c r="Y761" i="2"/>
  <c r="Q762" i="2"/>
  <c r="U762" i="2"/>
  <c r="Y762" i="2"/>
  <c r="Q763" i="2"/>
  <c r="U763" i="2"/>
  <c r="Y763" i="2"/>
  <c r="Q764" i="2"/>
  <c r="U764" i="2"/>
  <c r="Y764" i="2"/>
  <c r="Q765" i="2"/>
  <c r="U765" i="2"/>
  <c r="Y765" i="2"/>
  <c r="Q766" i="2"/>
  <c r="U766" i="2"/>
  <c r="Y766" i="2"/>
  <c r="Q767" i="2"/>
  <c r="U767" i="2"/>
  <c r="Y767" i="2"/>
  <c r="Q768" i="2"/>
  <c r="U768" i="2"/>
  <c r="Y768" i="2"/>
  <c r="Q769" i="2"/>
  <c r="U769" i="2"/>
  <c r="Y769" i="2"/>
  <c r="Q770" i="2"/>
  <c r="U770" i="2"/>
  <c r="Y770" i="2"/>
  <c r="Q771" i="2"/>
  <c r="U771" i="2"/>
  <c r="Y771" i="2"/>
  <c r="Q772" i="2"/>
  <c r="U772" i="2"/>
  <c r="Y772" i="2"/>
  <c r="Q773" i="2"/>
  <c r="U773" i="2"/>
  <c r="Y773" i="2"/>
  <c r="Q774" i="2"/>
  <c r="U774" i="2"/>
  <c r="Y774" i="2"/>
  <c r="Q775" i="2"/>
  <c r="U775" i="2"/>
  <c r="Y775" i="2"/>
  <c r="Q776" i="2"/>
  <c r="U776" i="2"/>
  <c r="Y776" i="2"/>
  <c r="Q777" i="2"/>
  <c r="U777" i="2"/>
  <c r="Y777" i="2"/>
  <c r="Q778" i="2"/>
  <c r="U778" i="2"/>
  <c r="Y778" i="2"/>
  <c r="Q779" i="2"/>
  <c r="U779" i="2"/>
  <c r="Y779" i="2"/>
  <c r="Q780" i="2"/>
  <c r="U780" i="2"/>
  <c r="Y780" i="2"/>
  <c r="Q781" i="2"/>
  <c r="U781" i="2"/>
  <c r="Y781" i="2"/>
  <c r="Q782" i="2"/>
  <c r="U782" i="2"/>
  <c r="Y782" i="2"/>
  <c r="Q783" i="2"/>
  <c r="U783" i="2"/>
  <c r="Y783" i="2"/>
  <c r="Q784" i="2"/>
  <c r="U784" i="2"/>
  <c r="Y784" i="2"/>
  <c r="Q785" i="2"/>
  <c r="U785" i="2"/>
  <c r="Y785" i="2"/>
  <c r="Q786" i="2"/>
  <c r="U786" i="2"/>
  <c r="Y786" i="2"/>
  <c r="Q787" i="2"/>
  <c r="U787" i="2"/>
  <c r="Y787" i="2"/>
  <c r="Q788" i="2"/>
  <c r="U788" i="2"/>
  <c r="Y788" i="2"/>
  <c r="Q789" i="2"/>
  <c r="U789" i="2"/>
  <c r="Y789" i="2"/>
  <c r="Q790" i="2"/>
  <c r="U790" i="2"/>
  <c r="Y790" i="2"/>
  <c r="Q791" i="2"/>
  <c r="U791" i="2"/>
  <c r="Y791" i="2"/>
  <c r="Q792" i="2"/>
  <c r="U792" i="2"/>
  <c r="Y792" i="2"/>
  <c r="Q793" i="2"/>
  <c r="U793" i="2"/>
  <c r="Y793" i="2"/>
  <c r="Q794" i="2"/>
  <c r="U794" i="2"/>
  <c r="Y794" i="2"/>
  <c r="Q795" i="2"/>
  <c r="U795" i="2"/>
  <c r="Y795" i="2"/>
  <c r="Q796" i="2"/>
  <c r="U796" i="2"/>
  <c r="Y796" i="2"/>
  <c r="Q797" i="2"/>
  <c r="U797" i="2"/>
  <c r="Y797" i="2"/>
  <c r="Q798" i="2"/>
  <c r="U798" i="2"/>
  <c r="Y798" i="2"/>
  <c r="Q799" i="2"/>
  <c r="U799" i="2"/>
  <c r="Y799" i="2"/>
  <c r="Q800" i="2"/>
  <c r="U800" i="2"/>
  <c r="Y800" i="2"/>
  <c r="Q801" i="2"/>
  <c r="U801" i="2"/>
  <c r="Y801" i="2"/>
  <c r="Q802" i="2"/>
  <c r="U802" i="2"/>
  <c r="Y802" i="2"/>
  <c r="Q803" i="2"/>
  <c r="U803" i="2"/>
  <c r="Y803" i="2"/>
  <c r="Q804" i="2"/>
  <c r="U804" i="2"/>
  <c r="Y804" i="2"/>
  <c r="Q805" i="2"/>
  <c r="U805" i="2"/>
  <c r="Y805" i="2"/>
  <c r="Q806" i="2"/>
  <c r="U806" i="2"/>
  <c r="Y806" i="2"/>
  <c r="Q807" i="2"/>
  <c r="U807" i="2"/>
  <c r="Y807" i="2"/>
  <c r="Q808" i="2"/>
  <c r="U808" i="2"/>
  <c r="Y808" i="2"/>
  <c r="Q809" i="2"/>
  <c r="U809" i="2"/>
  <c r="Y809" i="2"/>
  <c r="Q810" i="2"/>
  <c r="U810" i="2"/>
  <c r="Y810" i="2"/>
  <c r="Q811" i="2"/>
  <c r="U811" i="2"/>
  <c r="Y811" i="2"/>
  <c r="Q812" i="2"/>
  <c r="U812" i="2"/>
  <c r="Y812" i="2"/>
  <c r="Q813" i="2"/>
  <c r="U813" i="2"/>
  <c r="Y813" i="2"/>
  <c r="Q814" i="2"/>
  <c r="U814" i="2"/>
  <c r="Y814" i="2"/>
  <c r="Q815" i="2"/>
  <c r="U815" i="2"/>
  <c r="Y815" i="2"/>
  <c r="Q816" i="2"/>
  <c r="U816" i="2"/>
  <c r="Y816" i="2"/>
  <c r="Q817" i="2"/>
  <c r="U817" i="2"/>
  <c r="Y817" i="2"/>
  <c r="Q818" i="2"/>
  <c r="U818" i="2"/>
  <c r="Y818" i="2"/>
  <c r="Q819" i="2"/>
  <c r="U819" i="2"/>
  <c r="Y819" i="2"/>
  <c r="Q820" i="2"/>
  <c r="U820" i="2"/>
  <c r="Y820" i="2"/>
  <c r="Q821" i="2"/>
  <c r="U821" i="2"/>
  <c r="Y821" i="2"/>
  <c r="Q822" i="2"/>
  <c r="U822" i="2"/>
  <c r="Y822" i="2"/>
  <c r="Q823" i="2"/>
  <c r="U823" i="2"/>
  <c r="Y823" i="2"/>
  <c r="Q824" i="2"/>
  <c r="U824" i="2"/>
  <c r="Y824" i="2"/>
  <c r="Q825" i="2"/>
  <c r="U825" i="2"/>
  <c r="Y825" i="2"/>
  <c r="Q826" i="2"/>
  <c r="U826" i="2"/>
  <c r="Y826" i="2"/>
  <c r="Q827" i="2"/>
  <c r="U827" i="2"/>
  <c r="Y827" i="2"/>
  <c r="Q828" i="2"/>
  <c r="U828" i="2"/>
  <c r="Y828" i="2"/>
  <c r="Q829" i="2"/>
  <c r="U829" i="2"/>
  <c r="Y829" i="2"/>
  <c r="Q830" i="2"/>
  <c r="U830" i="2"/>
  <c r="Y830" i="2"/>
  <c r="Q831" i="2"/>
  <c r="U831" i="2"/>
  <c r="Y831" i="2"/>
  <c r="Q832" i="2"/>
  <c r="U832" i="2"/>
  <c r="Y832" i="2"/>
  <c r="Q833" i="2"/>
  <c r="U833" i="2"/>
  <c r="Y833" i="2"/>
  <c r="Q834" i="2"/>
  <c r="U834" i="2"/>
  <c r="Y834" i="2"/>
  <c r="Q835" i="2"/>
  <c r="U835" i="2"/>
  <c r="Y835" i="2"/>
  <c r="Q836" i="2"/>
  <c r="U836" i="2"/>
  <c r="Y836" i="2"/>
  <c r="Q837" i="2"/>
  <c r="U837" i="2"/>
  <c r="Y837" i="2"/>
  <c r="Q838" i="2"/>
  <c r="U838" i="2"/>
  <c r="Y838" i="2"/>
  <c r="Q839" i="2"/>
  <c r="U839" i="2"/>
  <c r="Y839" i="2"/>
  <c r="Q840" i="2"/>
  <c r="U840" i="2"/>
  <c r="Y840" i="2"/>
  <c r="Q841" i="2"/>
  <c r="U841" i="2"/>
  <c r="Y841" i="2"/>
  <c r="Q842" i="2"/>
  <c r="U842" i="2"/>
  <c r="Y842" i="2"/>
  <c r="Q843" i="2"/>
  <c r="U843" i="2"/>
  <c r="Y843" i="2"/>
  <c r="Q844" i="2"/>
  <c r="U844" i="2"/>
  <c r="Y844" i="2"/>
  <c r="Q845" i="2"/>
  <c r="U845" i="2"/>
  <c r="Y845" i="2"/>
  <c r="Q846" i="2"/>
  <c r="U846" i="2"/>
  <c r="Y846" i="2"/>
  <c r="Q847" i="2"/>
  <c r="U847" i="2"/>
  <c r="Y847" i="2"/>
  <c r="Q848" i="2"/>
  <c r="U848" i="2"/>
  <c r="Y848" i="2"/>
  <c r="Q849" i="2"/>
  <c r="U849" i="2"/>
  <c r="Y849" i="2"/>
  <c r="Q850" i="2"/>
  <c r="U850" i="2"/>
  <c r="Y850" i="2"/>
  <c r="Q851" i="2"/>
  <c r="U851" i="2"/>
  <c r="Y851" i="2"/>
  <c r="Q852" i="2"/>
  <c r="U852" i="2"/>
  <c r="Y852" i="2"/>
  <c r="Q853" i="2"/>
  <c r="U853" i="2"/>
  <c r="Y853" i="2"/>
  <c r="Q854" i="2"/>
  <c r="U854" i="2"/>
  <c r="Y854" i="2"/>
  <c r="Q855" i="2"/>
  <c r="U855" i="2"/>
  <c r="Y855" i="2"/>
  <c r="Q856" i="2"/>
  <c r="U856" i="2"/>
  <c r="Y856" i="2"/>
  <c r="Q857" i="2"/>
  <c r="U857" i="2"/>
  <c r="Y857" i="2"/>
  <c r="Q858" i="2"/>
  <c r="U858" i="2"/>
  <c r="Y858" i="2"/>
  <c r="Q859" i="2"/>
  <c r="U859" i="2"/>
  <c r="Y859" i="2"/>
  <c r="Q860" i="2"/>
  <c r="U860" i="2"/>
  <c r="Y860" i="2"/>
  <c r="Q861" i="2"/>
  <c r="U861" i="2"/>
  <c r="Y861" i="2"/>
  <c r="Q862" i="2"/>
  <c r="U862" i="2"/>
  <c r="Y862" i="2"/>
  <c r="Q863" i="2"/>
  <c r="U863" i="2"/>
  <c r="Y863" i="2"/>
  <c r="Q864" i="2"/>
  <c r="U864" i="2"/>
  <c r="Y864" i="2"/>
  <c r="Q865" i="2"/>
  <c r="U865" i="2"/>
  <c r="Y865" i="2"/>
  <c r="Q866" i="2"/>
  <c r="U866" i="2"/>
  <c r="Y866" i="2"/>
  <c r="Q867" i="2"/>
  <c r="U867" i="2"/>
  <c r="Y867" i="2"/>
  <c r="Q868" i="2"/>
  <c r="U868" i="2"/>
  <c r="Y868" i="2"/>
  <c r="Q869" i="2"/>
  <c r="U869" i="2"/>
  <c r="Y869" i="2"/>
  <c r="Q870" i="2"/>
  <c r="U870" i="2"/>
  <c r="Y870" i="2"/>
  <c r="Q871" i="2"/>
  <c r="U871" i="2"/>
  <c r="Y871" i="2"/>
  <c r="Q872" i="2"/>
  <c r="U872" i="2"/>
  <c r="Y872" i="2"/>
  <c r="Q873" i="2"/>
  <c r="U873" i="2"/>
  <c r="Y873" i="2"/>
  <c r="Q874" i="2"/>
  <c r="U874" i="2"/>
  <c r="Y874" i="2"/>
  <c r="Q875" i="2"/>
  <c r="U875" i="2"/>
  <c r="Y875" i="2"/>
  <c r="Q876" i="2"/>
  <c r="U876" i="2"/>
  <c r="Y876" i="2"/>
  <c r="Q877" i="2"/>
  <c r="U877" i="2"/>
  <c r="Y877" i="2"/>
  <c r="Q878" i="2"/>
  <c r="U878" i="2"/>
  <c r="Y878" i="2"/>
  <c r="Q879" i="2"/>
  <c r="U879" i="2"/>
  <c r="Y879" i="2"/>
  <c r="Q880" i="2"/>
  <c r="U880" i="2"/>
  <c r="Y880" i="2"/>
  <c r="Q881" i="2"/>
  <c r="U881" i="2"/>
  <c r="Y881" i="2"/>
  <c r="Q882" i="2"/>
  <c r="U882" i="2"/>
  <c r="Y882" i="2"/>
  <c r="Q883" i="2"/>
  <c r="U883" i="2"/>
  <c r="Y883" i="2"/>
  <c r="Q884" i="2"/>
  <c r="U884" i="2"/>
  <c r="Y884" i="2"/>
  <c r="Q885" i="2"/>
  <c r="U885" i="2"/>
  <c r="Y885" i="2"/>
  <c r="Q886" i="2"/>
  <c r="U886" i="2"/>
  <c r="Y886" i="2"/>
  <c r="Q887" i="2"/>
  <c r="U887" i="2"/>
  <c r="Y887" i="2"/>
  <c r="Q888" i="2"/>
  <c r="U888" i="2"/>
  <c r="Y888" i="2"/>
  <c r="Q889" i="2"/>
  <c r="U889" i="2"/>
  <c r="Y889" i="2"/>
  <c r="Q890" i="2"/>
  <c r="U890" i="2"/>
  <c r="Y890" i="2"/>
  <c r="Q891" i="2"/>
  <c r="U891" i="2"/>
  <c r="Y891" i="2"/>
  <c r="Q892" i="2"/>
  <c r="U892" i="2"/>
  <c r="Y892" i="2"/>
  <c r="Q893" i="2"/>
  <c r="U893" i="2"/>
  <c r="Y893" i="2"/>
  <c r="Q894" i="2"/>
  <c r="U894" i="2"/>
  <c r="Y894" i="2"/>
  <c r="Q895" i="2"/>
  <c r="U895" i="2"/>
  <c r="Y895" i="2"/>
  <c r="Q896" i="2"/>
  <c r="U896" i="2"/>
  <c r="Y896" i="2"/>
  <c r="Q897" i="2"/>
  <c r="U897" i="2"/>
  <c r="Y897" i="2"/>
  <c r="Q898" i="2"/>
  <c r="U898" i="2"/>
  <c r="Y898" i="2"/>
  <c r="Q899" i="2"/>
  <c r="U899" i="2"/>
  <c r="Y899" i="2"/>
  <c r="Q900" i="2"/>
  <c r="U900" i="2"/>
  <c r="Y900" i="2"/>
  <c r="Q901" i="2"/>
  <c r="U901" i="2"/>
  <c r="Y901" i="2"/>
  <c r="Q902" i="2"/>
  <c r="U902" i="2"/>
  <c r="Y902" i="2"/>
  <c r="Q903" i="2"/>
  <c r="U903" i="2"/>
  <c r="Y903" i="2"/>
  <c r="Q904" i="2"/>
  <c r="U904" i="2"/>
  <c r="Y904" i="2"/>
  <c r="Q905" i="2"/>
  <c r="U905" i="2"/>
  <c r="Y905" i="2"/>
  <c r="Q906" i="2"/>
  <c r="U906" i="2"/>
  <c r="Y906" i="2"/>
  <c r="Q907" i="2"/>
  <c r="U907" i="2"/>
  <c r="Y907" i="2"/>
  <c r="Q908" i="2"/>
  <c r="U908" i="2"/>
  <c r="Y908" i="2"/>
  <c r="Q909" i="2"/>
  <c r="U909" i="2"/>
  <c r="Y909" i="2"/>
  <c r="Q910" i="2"/>
  <c r="U910" i="2"/>
  <c r="Y910" i="2"/>
  <c r="Q911" i="2"/>
  <c r="U911" i="2"/>
  <c r="Y911" i="2"/>
  <c r="Q912" i="2"/>
  <c r="U912" i="2"/>
  <c r="Y912" i="2"/>
  <c r="Q913" i="2"/>
  <c r="U913" i="2"/>
  <c r="Y913" i="2"/>
  <c r="Q914" i="2"/>
  <c r="U914" i="2"/>
  <c r="Y914" i="2"/>
  <c r="Q915" i="2"/>
  <c r="U915" i="2"/>
  <c r="Y915" i="2"/>
  <c r="Q916" i="2"/>
  <c r="U916" i="2"/>
  <c r="Y916" i="2"/>
  <c r="Q917" i="2"/>
  <c r="U917" i="2"/>
  <c r="Y917" i="2"/>
  <c r="Q918" i="2"/>
  <c r="U918" i="2"/>
  <c r="Y918" i="2"/>
  <c r="Q919" i="2"/>
  <c r="U919" i="2"/>
  <c r="Y919" i="2"/>
  <c r="Q920" i="2"/>
  <c r="U920" i="2"/>
  <c r="Y920" i="2"/>
  <c r="Q921" i="2"/>
  <c r="U921" i="2"/>
  <c r="Y921" i="2"/>
  <c r="Q922" i="2"/>
  <c r="U922" i="2"/>
  <c r="Y922" i="2"/>
  <c r="Q923" i="2"/>
  <c r="U923" i="2"/>
  <c r="Y923" i="2"/>
  <c r="Q924" i="2"/>
  <c r="U924" i="2"/>
  <c r="Y924" i="2"/>
  <c r="Q925" i="2"/>
  <c r="U925" i="2"/>
  <c r="Y925" i="2"/>
  <c r="Q926" i="2"/>
  <c r="U926" i="2"/>
  <c r="Y926" i="2"/>
  <c r="Q927" i="2"/>
  <c r="U927" i="2"/>
  <c r="Y927" i="2"/>
  <c r="Q928" i="2"/>
  <c r="U928" i="2"/>
  <c r="Y928" i="2"/>
  <c r="Q929" i="2"/>
  <c r="U929" i="2"/>
  <c r="Y929" i="2"/>
  <c r="Q930" i="2"/>
  <c r="U930" i="2"/>
  <c r="Y930" i="2"/>
  <c r="Q931" i="2"/>
  <c r="U931" i="2"/>
  <c r="Y931" i="2"/>
  <c r="Q932" i="2"/>
  <c r="U932" i="2"/>
  <c r="Y932" i="2"/>
  <c r="Q933" i="2"/>
  <c r="U933" i="2"/>
  <c r="Y933" i="2"/>
  <c r="Q934" i="2"/>
  <c r="U934" i="2"/>
  <c r="Y934" i="2"/>
  <c r="Q935" i="2"/>
  <c r="U935" i="2"/>
  <c r="Y935" i="2"/>
  <c r="Q936" i="2"/>
  <c r="U936" i="2"/>
  <c r="Y936" i="2"/>
  <c r="Q937" i="2"/>
  <c r="U937" i="2"/>
  <c r="Y937" i="2"/>
  <c r="Q938" i="2"/>
  <c r="U938" i="2"/>
  <c r="Y938" i="2"/>
  <c r="Q939" i="2"/>
  <c r="U939" i="2"/>
  <c r="Y939" i="2"/>
  <c r="Q940" i="2"/>
  <c r="U940" i="2"/>
  <c r="Y940" i="2"/>
  <c r="Q941" i="2"/>
  <c r="U941" i="2"/>
  <c r="Y941" i="2"/>
  <c r="Q942" i="2"/>
  <c r="U942" i="2"/>
  <c r="Y942" i="2"/>
  <c r="Q943" i="2"/>
  <c r="U943" i="2"/>
  <c r="Y943" i="2"/>
  <c r="Q944" i="2"/>
  <c r="U944" i="2"/>
  <c r="Y944" i="2"/>
  <c r="Q945" i="2"/>
  <c r="U945" i="2"/>
  <c r="Y945" i="2"/>
  <c r="Q946" i="2"/>
  <c r="U946" i="2"/>
  <c r="Y946" i="2"/>
  <c r="Q947" i="2"/>
  <c r="U947" i="2"/>
  <c r="Y947" i="2"/>
  <c r="Q948" i="2"/>
  <c r="U948" i="2"/>
  <c r="Y948" i="2"/>
  <c r="Q949" i="2"/>
  <c r="U949" i="2"/>
  <c r="Y949" i="2"/>
  <c r="Q950" i="2"/>
  <c r="U950" i="2"/>
  <c r="Y950" i="2"/>
  <c r="Q951" i="2"/>
  <c r="U951" i="2"/>
  <c r="Y951" i="2"/>
  <c r="Q952" i="2"/>
  <c r="U952" i="2"/>
  <c r="Y952" i="2"/>
  <c r="Q953" i="2"/>
  <c r="U953" i="2"/>
  <c r="Y953" i="2"/>
  <c r="Q954" i="2"/>
  <c r="U954" i="2"/>
  <c r="Y954" i="2"/>
  <c r="Q955" i="2"/>
  <c r="U955" i="2"/>
  <c r="Y955" i="2"/>
  <c r="Q956" i="2"/>
  <c r="U956" i="2"/>
  <c r="Y956" i="2"/>
  <c r="Q957" i="2"/>
  <c r="U957" i="2"/>
  <c r="Y957" i="2"/>
  <c r="Q958" i="2"/>
  <c r="U958" i="2"/>
  <c r="Y958" i="2"/>
  <c r="Q959" i="2"/>
  <c r="U959" i="2"/>
  <c r="Y959" i="2"/>
  <c r="Q960" i="2"/>
  <c r="U960" i="2"/>
  <c r="Y960" i="2"/>
  <c r="Q961" i="2"/>
  <c r="U961" i="2"/>
  <c r="Y961" i="2"/>
  <c r="Q962" i="2"/>
  <c r="U962" i="2"/>
  <c r="Y962" i="2"/>
  <c r="Q963" i="2"/>
  <c r="U963" i="2"/>
  <c r="Y963" i="2"/>
  <c r="Q964" i="2"/>
  <c r="U964" i="2"/>
  <c r="Y964" i="2"/>
  <c r="Q965" i="2"/>
  <c r="U965" i="2"/>
  <c r="Y965" i="2"/>
  <c r="Q966" i="2"/>
  <c r="U966" i="2"/>
  <c r="Y966" i="2"/>
  <c r="Q967" i="2"/>
  <c r="U967" i="2"/>
  <c r="Y967" i="2"/>
  <c r="Q968" i="2"/>
  <c r="U968" i="2"/>
  <c r="Y968" i="2"/>
  <c r="Q969" i="2"/>
  <c r="U969" i="2"/>
  <c r="Y969" i="2"/>
  <c r="Q970" i="2"/>
  <c r="U970" i="2"/>
  <c r="Y970" i="2"/>
  <c r="Q971" i="2"/>
  <c r="U971" i="2"/>
  <c r="Y971" i="2"/>
  <c r="Q972" i="2"/>
  <c r="U972" i="2"/>
  <c r="Y972" i="2"/>
  <c r="Q973" i="2"/>
  <c r="U973" i="2"/>
  <c r="Y973" i="2"/>
  <c r="Q974" i="2"/>
  <c r="U974" i="2"/>
  <c r="Y974" i="2"/>
  <c r="Q975" i="2"/>
  <c r="U975" i="2"/>
  <c r="Y975" i="2"/>
  <c r="Q976" i="2"/>
  <c r="U976" i="2"/>
  <c r="Y976" i="2"/>
  <c r="Q977" i="2"/>
  <c r="U977" i="2"/>
  <c r="Y977" i="2"/>
  <c r="Q978" i="2"/>
  <c r="U978" i="2"/>
  <c r="Y978" i="2"/>
  <c r="Q979" i="2"/>
  <c r="U979" i="2"/>
  <c r="Y979" i="2"/>
  <c r="Q980" i="2"/>
  <c r="U980" i="2"/>
  <c r="Y980" i="2"/>
  <c r="Q981" i="2"/>
  <c r="U981" i="2"/>
  <c r="Y981" i="2"/>
  <c r="Q982" i="2"/>
  <c r="U982" i="2"/>
  <c r="Y982" i="2"/>
  <c r="Q983" i="2"/>
  <c r="U983" i="2"/>
  <c r="Y983" i="2"/>
  <c r="Q984" i="2"/>
  <c r="U984" i="2"/>
  <c r="Y984" i="2"/>
  <c r="Q985" i="2"/>
  <c r="U985" i="2"/>
  <c r="Y985" i="2"/>
  <c r="Q986" i="2"/>
  <c r="U986" i="2"/>
  <c r="Y986" i="2"/>
  <c r="Q987" i="2"/>
  <c r="U987" i="2"/>
  <c r="Y987" i="2"/>
  <c r="Q988" i="2"/>
  <c r="U988" i="2"/>
  <c r="Y988" i="2"/>
  <c r="Q989" i="2"/>
  <c r="U989" i="2"/>
  <c r="Y989" i="2"/>
  <c r="Q990" i="2"/>
  <c r="U990" i="2"/>
  <c r="Y990" i="2"/>
  <c r="Q991" i="2"/>
  <c r="U991" i="2"/>
  <c r="Y991" i="2"/>
  <c r="Q992" i="2"/>
  <c r="U992" i="2"/>
  <c r="Y992" i="2"/>
  <c r="Q993" i="2"/>
  <c r="U993" i="2"/>
  <c r="Y993" i="2"/>
  <c r="Q994" i="2"/>
  <c r="U994" i="2"/>
  <c r="Y994" i="2"/>
  <c r="Q995" i="2"/>
  <c r="U995" i="2"/>
  <c r="Y995" i="2"/>
  <c r="Q996" i="2"/>
  <c r="U996" i="2"/>
  <c r="Y996" i="2"/>
  <c r="Q997" i="2"/>
  <c r="U997" i="2"/>
  <c r="Y997" i="2"/>
  <c r="Q998" i="2"/>
  <c r="U998" i="2"/>
  <c r="Y998" i="2"/>
  <c r="Q999" i="2"/>
  <c r="U999" i="2"/>
  <c r="Y999" i="2"/>
  <c r="Q1000" i="2"/>
  <c r="U1000" i="2"/>
  <c r="Y1000" i="2"/>
  <c r="Q1001" i="2"/>
  <c r="U1001" i="2"/>
  <c r="Y1001" i="2"/>
  <c r="Q1002" i="2"/>
  <c r="U1002" i="2"/>
  <c r="Y1002" i="2"/>
  <c r="Q1003" i="2"/>
  <c r="U1003" i="2"/>
  <c r="Y1003" i="2"/>
  <c r="Q1004" i="2"/>
  <c r="U1004" i="2"/>
  <c r="Y1004" i="2"/>
  <c r="Q1005" i="2"/>
  <c r="U1005" i="2"/>
  <c r="Y1005" i="2"/>
  <c r="Q1006" i="2"/>
  <c r="U1006" i="2"/>
  <c r="Y1006" i="2"/>
  <c r="Q1007" i="2"/>
  <c r="U1007" i="2"/>
  <c r="Y1007" i="2"/>
  <c r="Q1008" i="2"/>
  <c r="U1008" i="2"/>
  <c r="Y1008" i="2"/>
  <c r="Q1009" i="2"/>
  <c r="U1009" i="2"/>
  <c r="X265" i="2"/>
  <c r="Z317" i="2"/>
  <c r="R339" i="2"/>
  <c r="V360" i="2"/>
  <c r="Z381" i="2"/>
  <c r="R403" i="2"/>
  <c r="V424" i="2"/>
  <c r="Z445" i="2"/>
  <c r="V457" i="2"/>
  <c r="Z462" i="2"/>
  <c r="R468" i="2"/>
  <c r="V473" i="2"/>
  <c r="Z478" i="2"/>
  <c r="R484" i="2"/>
  <c r="V489" i="2"/>
  <c r="Z494" i="2"/>
  <c r="R500" i="2"/>
  <c r="V505" i="2"/>
  <c r="Z510" i="2"/>
  <c r="R516" i="2"/>
  <c r="V521" i="2"/>
  <c r="Z526" i="2"/>
  <c r="R532" i="2"/>
  <c r="V537" i="2"/>
  <c r="Z542" i="2"/>
  <c r="R548" i="2"/>
  <c r="V553" i="2"/>
  <c r="Z558" i="2"/>
  <c r="R564" i="2"/>
  <c r="V569" i="2"/>
  <c r="AB573" i="2"/>
  <c r="X576" i="2"/>
  <c r="T579" i="2"/>
  <c r="V581" i="2"/>
  <c r="Q583" i="2"/>
  <c r="U584" i="2"/>
  <c r="Y585" i="2"/>
  <c r="Q587" i="2"/>
  <c r="U588" i="2"/>
  <c r="Y589" i="2"/>
  <c r="Q591" i="2"/>
  <c r="U592" i="2"/>
  <c r="Y593" i="2"/>
  <c r="Q595" i="2"/>
  <c r="U596" i="2"/>
  <c r="Y597" i="2"/>
  <c r="Q599" i="2"/>
  <c r="U600" i="2"/>
  <c r="Y601" i="2"/>
  <c r="Q603" i="2"/>
  <c r="U604" i="2"/>
  <c r="Y605" i="2"/>
  <c r="Q607" i="2"/>
  <c r="U608" i="2"/>
  <c r="Y609" i="2"/>
  <c r="Q611" i="2"/>
  <c r="U612" i="2"/>
  <c r="Y613" i="2"/>
  <c r="Q615" i="2"/>
  <c r="U616" i="2"/>
  <c r="Y617" i="2"/>
  <c r="Q619" i="2"/>
  <c r="U620" i="2"/>
  <c r="Y621" i="2"/>
  <c r="Q623" i="2"/>
  <c r="U624" i="2"/>
  <c r="Y625" i="2"/>
  <c r="Q627" i="2"/>
  <c r="U628" i="2"/>
  <c r="Y629" i="2"/>
  <c r="Q631" i="2"/>
  <c r="U632" i="2"/>
  <c r="Y633" i="2"/>
  <c r="Q635" i="2"/>
  <c r="U636" i="2"/>
  <c r="Y637" i="2"/>
  <c r="Q639" i="2"/>
  <c r="U640" i="2"/>
  <c r="Y641" i="2"/>
  <c r="Q643" i="2"/>
  <c r="U644" i="2"/>
  <c r="Y645" i="2"/>
  <c r="Q647" i="2"/>
  <c r="U648" i="2"/>
  <c r="Y649" i="2"/>
  <c r="Q651" i="2"/>
  <c r="U652" i="2"/>
  <c r="Y653" i="2"/>
  <c r="Q655" i="2"/>
  <c r="U656" i="2"/>
  <c r="Y657" i="2"/>
  <c r="Q659" i="2"/>
  <c r="U660" i="2"/>
  <c r="Y661" i="2"/>
  <c r="Q663" i="2"/>
  <c r="U664" i="2"/>
  <c r="Y665" i="2"/>
  <c r="Q667" i="2"/>
  <c r="U668" i="2"/>
  <c r="Y669" i="2"/>
  <c r="Q671" i="2"/>
  <c r="U672" i="2"/>
  <c r="Y673" i="2"/>
  <c r="Q675" i="2"/>
  <c r="U676" i="2"/>
  <c r="Y677" i="2"/>
  <c r="Q679" i="2"/>
  <c r="U680" i="2"/>
  <c r="Y681" i="2"/>
  <c r="Q683" i="2"/>
  <c r="U684" i="2"/>
  <c r="Y685" i="2"/>
  <c r="Q687" i="2"/>
  <c r="U688" i="2"/>
  <c r="Y689" i="2"/>
  <c r="Q691" i="2"/>
  <c r="U692" i="2"/>
  <c r="Y693" i="2"/>
  <c r="Q695" i="2"/>
  <c r="U696" i="2"/>
  <c r="Y697" i="2"/>
  <c r="Q699" i="2"/>
  <c r="U700" i="2"/>
  <c r="Y701" i="2"/>
  <c r="Q703" i="2"/>
  <c r="U704" i="2"/>
  <c r="Y705" i="2"/>
  <c r="Q707" i="2"/>
  <c r="AA707" i="2"/>
  <c r="W708" i="2"/>
  <c r="S709" i="2"/>
  <c r="AA709" i="2"/>
  <c r="W710" i="2"/>
  <c r="S711" i="2"/>
  <c r="AA711" i="2"/>
  <c r="W712" i="2"/>
  <c r="S713" i="2"/>
  <c r="AA713" i="2"/>
  <c r="W714" i="2"/>
  <c r="Q715" i="2"/>
  <c r="V715" i="2"/>
  <c r="Z715" i="2"/>
  <c r="R716" i="2"/>
  <c r="V716" i="2"/>
  <c r="Z716" i="2"/>
  <c r="R717" i="2"/>
  <c r="V717" i="2"/>
  <c r="Z717" i="2"/>
  <c r="R718" i="2"/>
  <c r="V718" i="2"/>
  <c r="Z718" i="2"/>
  <c r="R719" i="2"/>
  <c r="V719" i="2"/>
  <c r="Z719" i="2"/>
  <c r="R720" i="2"/>
  <c r="V720" i="2"/>
  <c r="Z720" i="2"/>
  <c r="R721" i="2"/>
  <c r="V721" i="2"/>
  <c r="Z721" i="2"/>
  <c r="R722" i="2"/>
  <c r="V722" i="2"/>
  <c r="Z722" i="2"/>
  <c r="R723" i="2"/>
  <c r="V723" i="2"/>
  <c r="Z723" i="2"/>
  <c r="R724" i="2"/>
  <c r="V724" i="2"/>
  <c r="Z724" i="2"/>
  <c r="R725" i="2"/>
  <c r="V725" i="2"/>
  <c r="Z725" i="2"/>
  <c r="R726" i="2"/>
  <c r="V726" i="2"/>
  <c r="Z726" i="2"/>
  <c r="R727" i="2"/>
  <c r="V727" i="2"/>
  <c r="Z727" i="2"/>
  <c r="R728" i="2"/>
  <c r="V728" i="2"/>
  <c r="Z728" i="2"/>
  <c r="R729" i="2"/>
  <c r="V729" i="2"/>
  <c r="Z729" i="2"/>
  <c r="R730" i="2"/>
  <c r="V730" i="2"/>
  <c r="Z730" i="2"/>
  <c r="R731" i="2"/>
  <c r="V731" i="2"/>
  <c r="Z731" i="2"/>
  <c r="R732" i="2"/>
  <c r="V732" i="2"/>
  <c r="Z732" i="2"/>
  <c r="R733" i="2"/>
  <c r="V733" i="2"/>
  <c r="Z733" i="2"/>
  <c r="R734" i="2"/>
  <c r="V734" i="2"/>
  <c r="Z734" i="2"/>
  <c r="R735" i="2"/>
  <c r="V735" i="2"/>
  <c r="Z735" i="2"/>
  <c r="R736" i="2"/>
  <c r="V736" i="2"/>
  <c r="Z736" i="2"/>
  <c r="R737" i="2"/>
  <c r="V737" i="2"/>
  <c r="Z737" i="2"/>
  <c r="R738" i="2"/>
  <c r="V738" i="2"/>
  <c r="Z738" i="2"/>
  <c r="R739" i="2"/>
  <c r="V739" i="2"/>
  <c r="Z739" i="2"/>
  <c r="R740" i="2"/>
  <c r="V740" i="2"/>
  <c r="Z740" i="2"/>
  <c r="R741" i="2"/>
  <c r="V741" i="2"/>
  <c r="Z741" i="2"/>
  <c r="R742" i="2"/>
  <c r="V742" i="2"/>
  <c r="Z742" i="2"/>
  <c r="R743" i="2"/>
  <c r="V743" i="2"/>
  <c r="Z743" i="2"/>
  <c r="R744" i="2"/>
  <c r="V744" i="2"/>
  <c r="Z744" i="2"/>
  <c r="R745" i="2"/>
  <c r="V745" i="2"/>
  <c r="Z745" i="2"/>
  <c r="R746" i="2"/>
  <c r="V746" i="2"/>
  <c r="Z746" i="2"/>
  <c r="R747" i="2"/>
  <c r="V747" i="2"/>
  <c r="Z747" i="2"/>
  <c r="R748" i="2"/>
  <c r="V748" i="2"/>
  <c r="Z748" i="2"/>
  <c r="R749" i="2"/>
  <c r="V749" i="2"/>
  <c r="Z749" i="2"/>
  <c r="R750" i="2"/>
  <c r="V750" i="2"/>
  <c r="Z750" i="2"/>
  <c r="R751" i="2"/>
  <c r="V751" i="2"/>
  <c r="Z751" i="2"/>
  <c r="R752" i="2"/>
  <c r="V752" i="2"/>
  <c r="Z752" i="2"/>
  <c r="R753" i="2"/>
  <c r="V753" i="2"/>
  <c r="Z753" i="2"/>
  <c r="R754" i="2"/>
  <c r="V754" i="2"/>
  <c r="Z754" i="2"/>
  <c r="R755" i="2"/>
  <c r="V755" i="2"/>
  <c r="Z755" i="2"/>
  <c r="R756" i="2"/>
  <c r="V756" i="2"/>
  <c r="Z756" i="2"/>
  <c r="R757" i="2"/>
  <c r="V757" i="2"/>
  <c r="Z757" i="2"/>
  <c r="R758" i="2"/>
  <c r="V758" i="2"/>
  <c r="Z758" i="2"/>
  <c r="R759" i="2"/>
  <c r="V759" i="2"/>
  <c r="Z759" i="2"/>
  <c r="R760" i="2"/>
  <c r="V760" i="2"/>
  <c r="Z760" i="2"/>
  <c r="R761" i="2"/>
  <c r="V761" i="2"/>
  <c r="Z761" i="2"/>
  <c r="R762" i="2"/>
  <c r="V762" i="2"/>
  <c r="Z762" i="2"/>
  <c r="R763" i="2"/>
  <c r="V763" i="2"/>
  <c r="Z763" i="2"/>
  <c r="R764" i="2"/>
  <c r="V764" i="2"/>
  <c r="Z764" i="2"/>
  <c r="R765" i="2"/>
  <c r="V765" i="2"/>
  <c r="Z765" i="2"/>
  <c r="R766" i="2"/>
  <c r="V766" i="2"/>
  <c r="Z766" i="2"/>
  <c r="R767" i="2"/>
  <c r="V767" i="2"/>
  <c r="Z767" i="2"/>
  <c r="R768" i="2"/>
  <c r="V768" i="2"/>
  <c r="Z768" i="2"/>
  <c r="R769" i="2"/>
  <c r="V769" i="2"/>
  <c r="Z769" i="2"/>
  <c r="R770" i="2"/>
  <c r="V770" i="2"/>
  <c r="Z770" i="2"/>
  <c r="R771" i="2"/>
  <c r="V771" i="2"/>
  <c r="Z771" i="2"/>
  <c r="R772" i="2"/>
  <c r="V772" i="2"/>
  <c r="Z772" i="2"/>
  <c r="R773" i="2"/>
  <c r="V773" i="2"/>
  <c r="Z773" i="2"/>
  <c r="R774" i="2"/>
  <c r="V774" i="2"/>
  <c r="Z774" i="2"/>
  <c r="R775" i="2"/>
  <c r="V775" i="2"/>
  <c r="Z775" i="2"/>
  <c r="R776" i="2"/>
  <c r="V776" i="2"/>
  <c r="Z776" i="2"/>
  <c r="R777" i="2"/>
  <c r="V777" i="2"/>
  <c r="Z777" i="2"/>
  <c r="R778" i="2"/>
  <c r="V778" i="2"/>
  <c r="Z778" i="2"/>
  <c r="R779" i="2"/>
  <c r="V779" i="2"/>
  <c r="Z779" i="2"/>
  <c r="R780" i="2"/>
  <c r="V780" i="2"/>
  <c r="Z780" i="2"/>
  <c r="R781" i="2"/>
  <c r="V781" i="2"/>
  <c r="Z781" i="2"/>
  <c r="R782" i="2"/>
  <c r="V782" i="2"/>
  <c r="Z782" i="2"/>
  <c r="R783" i="2"/>
  <c r="V783" i="2"/>
  <c r="Z783" i="2"/>
  <c r="R784" i="2"/>
  <c r="V784" i="2"/>
  <c r="Z784" i="2"/>
  <c r="R785" i="2"/>
  <c r="V785" i="2"/>
  <c r="Z785" i="2"/>
  <c r="R786" i="2"/>
  <c r="V786" i="2"/>
  <c r="Z786" i="2"/>
  <c r="R787" i="2"/>
  <c r="V787" i="2"/>
  <c r="Z787" i="2"/>
  <c r="R788" i="2"/>
  <c r="V788" i="2"/>
  <c r="Z788" i="2"/>
  <c r="R789" i="2"/>
  <c r="V789" i="2"/>
  <c r="Z789" i="2"/>
  <c r="R790" i="2"/>
  <c r="V790" i="2"/>
  <c r="Z790" i="2"/>
  <c r="R791" i="2"/>
  <c r="V791" i="2"/>
  <c r="Z791" i="2"/>
  <c r="R792" i="2"/>
  <c r="V792" i="2"/>
  <c r="Z792" i="2"/>
  <c r="R793" i="2"/>
  <c r="V793" i="2"/>
  <c r="Z793" i="2"/>
  <c r="R794" i="2"/>
  <c r="V794" i="2"/>
  <c r="Z794" i="2"/>
  <c r="R795" i="2"/>
  <c r="V795" i="2"/>
  <c r="Z795" i="2"/>
  <c r="R796" i="2"/>
  <c r="V796" i="2"/>
  <c r="Z796" i="2"/>
  <c r="R797" i="2"/>
  <c r="V797" i="2"/>
  <c r="Z797" i="2"/>
  <c r="R798" i="2"/>
  <c r="V798" i="2"/>
  <c r="Z798" i="2"/>
  <c r="R799" i="2"/>
  <c r="V799" i="2"/>
  <c r="Z799" i="2"/>
  <c r="R800" i="2"/>
  <c r="V800" i="2"/>
  <c r="Z800" i="2"/>
  <c r="R801" i="2"/>
  <c r="V801" i="2"/>
  <c r="Z801" i="2"/>
  <c r="R802" i="2"/>
  <c r="V802" i="2"/>
  <c r="Z802" i="2"/>
  <c r="R803" i="2"/>
  <c r="V803" i="2"/>
  <c r="Z803" i="2"/>
  <c r="R804" i="2"/>
  <c r="V804" i="2"/>
  <c r="Z804" i="2"/>
  <c r="R805" i="2"/>
  <c r="V805" i="2"/>
  <c r="Z805" i="2"/>
  <c r="R806" i="2"/>
  <c r="V806" i="2"/>
  <c r="Z806" i="2"/>
  <c r="R807" i="2"/>
  <c r="V807" i="2"/>
  <c r="Z807" i="2"/>
  <c r="R808" i="2"/>
  <c r="V808" i="2"/>
  <c r="Z808" i="2"/>
  <c r="R809" i="2"/>
  <c r="V809" i="2"/>
  <c r="Z809" i="2"/>
  <c r="R810" i="2"/>
  <c r="V810" i="2"/>
  <c r="Z810" i="2"/>
  <c r="R811" i="2"/>
  <c r="V811" i="2"/>
  <c r="Z811" i="2"/>
  <c r="R812" i="2"/>
  <c r="V812" i="2"/>
  <c r="Z812" i="2"/>
  <c r="R813" i="2"/>
  <c r="V813" i="2"/>
  <c r="Z813" i="2"/>
  <c r="R814" i="2"/>
  <c r="V814" i="2"/>
  <c r="Z814" i="2"/>
  <c r="R815" i="2"/>
  <c r="V815" i="2"/>
  <c r="Z815" i="2"/>
  <c r="R816" i="2"/>
  <c r="V816" i="2"/>
  <c r="Z816" i="2"/>
  <c r="R817" i="2"/>
  <c r="V817" i="2"/>
  <c r="Z817" i="2"/>
  <c r="R818" i="2"/>
  <c r="V818" i="2"/>
  <c r="Z818" i="2"/>
  <c r="R819" i="2"/>
  <c r="V819" i="2"/>
  <c r="Z819" i="2"/>
  <c r="R820" i="2"/>
  <c r="V820" i="2"/>
  <c r="Z820" i="2"/>
  <c r="R821" i="2"/>
  <c r="V821" i="2"/>
  <c r="Z821" i="2"/>
  <c r="R822" i="2"/>
  <c r="V822" i="2"/>
  <c r="Z822" i="2"/>
  <c r="R823" i="2"/>
  <c r="V823" i="2"/>
  <c r="Z823" i="2"/>
  <c r="R824" i="2"/>
  <c r="V824" i="2"/>
  <c r="Z824" i="2"/>
  <c r="R825" i="2"/>
  <c r="V825" i="2"/>
  <c r="Z825" i="2"/>
  <c r="R826" i="2"/>
  <c r="V826" i="2"/>
  <c r="Z826" i="2"/>
  <c r="R827" i="2"/>
  <c r="V827" i="2"/>
  <c r="Z827" i="2"/>
  <c r="R828" i="2"/>
  <c r="V828" i="2"/>
  <c r="Z828" i="2"/>
  <c r="R829" i="2"/>
  <c r="V829" i="2"/>
  <c r="Z829" i="2"/>
  <c r="R830" i="2"/>
  <c r="V830" i="2"/>
  <c r="Z830" i="2"/>
  <c r="R831" i="2"/>
  <c r="V831" i="2"/>
  <c r="Z831" i="2"/>
  <c r="R832" i="2"/>
  <c r="V832" i="2"/>
  <c r="Z832" i="2"/>
  <c r="R833" i="2"/>
  <c r="V833" i="2"/>
  <c r="Z833" i="2"/>
  <c r="R834" i="2"/>
  <c r="V834" i="2"/>
  <c r="Z834" i="2"/>
  <c r="R835" i="2"/>
  <c r="V835" i="2"/>
  <c r="Z835" i="2"/>
  <c r="R836" i="2"/>
  <c r="V836" i="2"/>
  <c r="Z836" i="2"/>
  <c r="R837" i="2"/>
  <c r="V837" i="2"/>
  <c r="Z837" i="2"/>
  <c r="R838" i="2"/>
  <c r="V838" i="2"/>
  <c r="Z838" i="2"/>
  <c r="R839" i="2"/>
  <c r="V839" i="2"/>
  <c r="Z839" i="2"/>
  <c r="R840" i="2"/>
  <c r="V840" i="2"/>
  <c r="Z840" i="2"/>
  <c r="R841" i="2"/>
  <c r="V841" i="2"/>
  <c r="Z841" i="2"/>
  <c r="R842" i="2"/>
  <c r="V842" i="2"/>
  <c r="Z842" i="2"/>
  <c r="R843" i="2"/>
  <c r="V843" i="2"/>
  <c r="Z843" i="2"/>
  <c r="R844" i="2"/>
  <c r="V844" i="2"/>
  <c r="Z844" i="2"/>
  <c r="R845" i="2"/>
  <c r="V845" i="2"/>
  <c r="Z845" i="2"/>
  <c r="R846" i="2"/>
  <c r="V846" i="2"/>
  <c r="Z846" i="2"/>
  <c r="R847" i="2"/>
  <c r="V847" i="2"/>
  <c r="Z847" i="2"/>
  <c r="R848" i="2"/>
  <c r="V848" i="2"/>
  <c r="Z848" i="2"/>
  <c r="R849" i="2"/>
  <c r="V849" i="2"/>
  <c r="Z849" i="2"/>
  <c r="R850" i="2"/>
  <c r="V850" i="2"/>
  <c r="Z850" i="2"/>
  <c r="R851" i="2"/>
  <c r="V851" i="2"/>
  <c r="Z851" i="2"/>
  <c r="R852" i="2"/>
  <c r="V852" i="2"/>
  <c r="Z852" i="2"/>
  <c r="R853" i="2"/>
  <c r="V853" i="2"/>
  <c r="Z853" i="2"/>
  <c r="R854" i="2"/>
  <c r="V854" i="2"/>
  <c r="Z854" i="2"/>
  <c r="R855" i="2"/>
  <c r="V855" i="2"/>
  <c r="Z855" i="2"/>
  <c r="R856" i="2"/>
  <c r="V856" i="2"/>
  <c r="Z856" i="2"/>
  <c r="R857" i="2"/>
  <c r="V857" i="2"/>
  <c r="Z857" i="2"/>
  <c r="R858" i="2"/>
  <c r="V858" i="2"/>
  <c r="Z858" i="2"/>
  <c r="R859" i="2"/>
  <c r="V859" i="2"/>
  <c r="Z859" i="2"/>
  <c r="R860" i="2"/>
  <c r="V860" i="2"/>
  <c r="Z860" i="2"/>
  <c r="R861" i="2"/>
  <c r="V861" i="2"/>
  <c r="Z861" i="2"/>
  <c r="R862" i="2"/>
  <c r="V862" i="2"/>
  <c r="Z862" i="2"/>
  <c r="R863" i="2"/>
  <c r="V863" i="2"/>
  <c r="Z863" i="2"/>
  <c r="R864" i="2"/>
  <c r="V864" i="2"/>
  <c r="Z864" i="2"/>
  <c r="R865" i="2"/>
  <c r="V865" i="2"/>
  <c r="Z865" i="2"/>
  <c r="R866" i="2"/>
  <c r="V866" i="2"/>
  <c r="Z866" i="2"/>
  <c r="R867" i="2"/>
  <c r="V867" i="2"/>
  <c r="Z867" i="2"/>
  <c r="R868" i="2"/>
  <c r="V868" i="2"/>
  <c r="Z868" i="2"/>
  <c r="R869" i="2"/>
  <c r="V869" i="2"/>
  <c r="Z869" i="2"/>
  <c r="R870" i="2"/>
  <c r="V870" i="2"/>
  <c r="Z870" i="2"/>
  <c r="R871" i="2"/>
  <c r="V871" i="2"/>
  <c r="Z871" i="2"/>
  <c r="R872" i="2"/>
  <c r="V872" i="2"/>
  <c r="Z872" i="2"/>
  <c r="R873" i="2"/>
  <c r="V873" i="2"/>
  <c r="Z873" i="2"/>
  <c r="R874" i="2"/>
  <c r="V874" i="2"/>
  <c r="Z874" i="2"/>
  <c r="R875" i="2"/>
  <c r="V875" i="2"/>
  <c r="Z875" i="2"/>
  <c r="R876" i="2"/>
  <c r="V876" i="2"/>
  <c r="Z876" i="2"/>
  <c r="R877" i="2"/>
  <c r="V877" i="2"/>
  <c r="Z877" i="2"/>
  <c r="R878" i="2"/>
  <c r="V878" i="2"/>
  <c r="Z878" i="2"/>
  <c r="R879" i="2"/>
  <c r="V879" i="2"/>
  <c r="Z879" i="2"/>
  <c r="R880" i="2"/>
  <c r="V880" i="2"/>
  <c r="Z880" i="2"/>
  <c r="R881" i="2"/>
  <c r="V881" i="2"/>
  <c r="Z881" i="2"/>
  <c r="R882" i="2"/>
  <c r="V882" i="2"/>
  <c r="Z882" i="2"/>
  <c r="R883" i="2"/>
  <c r="V883" i="2"/>
  <c r="Z883" i="2"/>
  <c r="R884" i="2"/>
  <c r="V884" i="2"/>
  <c r="Z884" i="2"/>
  <c r="R885" i="2"/>
  <c r="V885" i="2"/>
  <c r="Z885" i="2"/>
  <c r="R886" i="2"/>
  <c r="V886" i="2"/>
  <c r="Z886" i="2"/>
  <c r="R887" i="2"/>
  <c r="V887" i="2"/>
  <c r="Z887" i="2"/>
  <c r="R888" i="2"/>
  <c r="V888" i="2"/>
  <c r="Z888" i="2"/>
  <c r="R889" i="2"/>
  <c r="V889" i="2"/>
  <c r="Z889" i="2"/>
  <c r="R890" i="2"/>
  <c r="V890" i="2"/>
  <c r="Z890" i="2"/>
  <c r="R891" i="2"/>
  <c r="V891" i="2"/>
  <c r="Z891" i="2"/>
  <c r="R892" i="2"/>
  <c r="V892" i="2"/>
  <c r="Z892" i="2"/>
  <c r="R893" i="2"/>
  <c r="V893" i="2"/>
  <c r="Z893" i="2"/>
  <c r="R894" i="2"/>
  <c r="V894" i="2"/>
  <c r="Z894" i="2"/>
  <c r="R895" i="2"/>
  <c r="V895" i="2"/>
  <c r="Z895" i="2"/>
  <c r="R896" i="2"/>
  <c r="V896" i="2"/>
  <c r="Z896" i="2"/>
  <c r="R897" i="2"/>
  <c r="V897" i="2"/>
  <c r="Z897" i="2"/>
  <c r="R898" i="2"/>
  <c r="V898" i="2"/>
  <c r="Z898" i="2"/>
  <c r="R899" i="2"/>
  <c r="V899" i="2"/>
  <c r="Z899" i="2"/>
  <c r="R900" i="2"/>
  <c r="V900" i="2"/>
  <c r="Z900" i="2"/>
  <c r="R901" i="2"/>
  <c r="V901" i="2"/>
  <c r="Z901" i="2"/>
  <c r="R902" i="2"/>
  <c r="V902" i="2"/>
  <c r="Z902" i="2"/>
  <c r="R903" i="2"/>
  <c r="V903" i="2"/>
  <c r="Z903" i="2"/>
  <c r="R904" i="2"/>
  <c r="V904" i="2"/>
  <c r="Z904" i="2"/>
  <c r="R905" i="2"/>
  <c r="V905" i="2"/>
  <c r="Z905" i="2"/>
  <c r="R906" i="2"/>
  <c r="V906" i="2"/>
  <c r="Z906" i="2"/>
  <c r="R907" i="2"/>
  <c r="V907" i="2"/>
  <c r="Z907" i="2"/>
  <c r="R908" i="2"/>
  <c r="V908" i="2"/>
  <c r="Z908" i="2"/>
  <c r="R909" i="2"/>
  <c r="V909" i="2"/>
  <c r="Z909" i="2"/>
  <c r="R910" i="2"/>
  <c r="V910" i="2"/>
  <c r="Z910" i="2"/>
  <c r="R911" i="2"/>
  <c r="V911" i="2"/>
  <c r="Z911" i="2"/>
  <c r="R912" i="2"/>
  <c r="V912" i="2"/>
  <c r="Z912" i="2"/>
  <c r="R913" i="2"/>
  <c r="V913" i="2"/>
  <c r="Z913" i="2"/>
  <c r="R914" i="2"/>
  <c r="V914" i="2"/>
  <c r="Z914" i="2"/>
  <c r="R915" i="2"/>
  <c r="V915" i="2"/>
  <c r="Z915" i="2"/>
  <c r="R916" i="2"/>
  <c r="V916" i="2"/>
  <c r="Z916" i="2"/>
  <c r="R917" i="2"/>
  <c r="V917" i="2"/>
  <c r="Z917" i="2"/>
  <c r="AB286" i="2"/>
  <c r="R323" i="2"/>
  <c r="V344" i="2"/>
  <c r="Z365" i="2"/>
  <c r="R387" i="2"/>
  <c r="V408" i="2"/>
  <c r="Z429" i="2"/>
  <c r="R451" i="2"/>
  <c r="Z458" i="2"/>
  <c r="R464" i="2"/>
  <c r="V469" i="2"/>
  <c r="Z474" i="2"/>
  <c r="R480" i="2"/>
  <c r="V485" i="2"/>
  <c r="Z490" i="2"/>
  <c r="R496" i="2"/>
  <c r="V501" i="2"/>
  <c r="Z506" i="2"/>
  <c r="R512" i="2"/>
  <c r="V517" i="2"/>
  <c r="Z522" i="2"/>
  <c r="R528" i="2"/>
  <c r="V533" i="2"/>
  <c r="Z538" i="2"/>
  <c r="R544" i="2"/>
  <c r="V549" i="2"/>
  <c r="Z554" i="2"/>
  <c r="R560" i="2"/>
  <c r="V565" i="2"/>
  <c r="Z570" i="2"/>
  <c r="X574" i="2"/>
  <c r="T577" i="2"/>
  <c r="AB579" i="2"/>
  <c r="AB581" i="2"/>
  <c r="U583" i="2"/>
  <c r="Y584" i="2"/>
  <c r="Q586" i="2"/>
  <c r="U587" i="2"/>
  <c r="Y588" i="2"/>
  <c r="Q590" i="2"/>
  <c r="U591" i="2"/>
  <c r="Y592" i="2"/>
  <c r="Q594" i="2"/>
  <c r="U595" i="2"/>
  <c r="Y596" i="2"/>
  <c r="Q598" i="2"/>
  <c r="U599" i="2"/>
  <c r="Y600" i="2"/>
  <c r="Q602" i="2"/>
  <c r="U603" i="2"/>
  <c r="Y604" i="2"/>
  <c r="Q606" i="2"/>
  <c r="U607" i="2"/>
  <c r="Y608" i="2"/>
  <c r="Q610" i="2"/>
  <c r="U611" i="2"/>
  <c r="Y612" i="2"/>
  <c r="Q614" i="2"/>
  <c r="U615" i="2"/>
  <c r="Y616" i="2"/>
  <c r="Q618" i="2"/>
  <c r="U619" i="2"/>
  <c r="Y620" i="2"/>
  <c r="Q622" i="2"/>
  <c r="U623" i="2"/>
  <c r="Y624" i="2"/>
  <c r="Q626" i="2"/>
  <c r="U627" i="2"/>
  <c r="Y628" i="2"/>
  <c r="Q630" i="2"/>
  <c r="U631" i="2"/>
  <c r="Y632" i="2"/>
  <c r="Q634" i="2"/>
  <c r="U635" i="2"/>
  <c r="Y636" i="2"/>
  <c r="Q638" i="2"/>
  <c r="U639" i="2"/>
  <c r="Y640" i="2"/>
  <c r="Q642" i="2"/>
  <c r="U643" i="2"/>
  <c r="Y644" i="2"/>
  <c r="Q646" i="2"/>
  <c r="U647" i="2"/>
  <c r="Y648" i="2"/>
  <c r="Q650" i="2"/>
  <c r="U651" i="2"/>
  <c r="Y652" i="2"/>
  <c r="Q654" i="2"/>
  <c r="U655" i="2"/>
  <c r="Y656" i="2"/>
  <c r="Q658" i="2"/>
  <c r="U659" i="2"/>
  <c r="Y660" i="2"/>
  <c r="Q662" i="2"/>
  <c r="U663" i="2"/>
  <c r="Y664" i="2"/>
  <c r="Q666" i="2"/>
  <c r="U667" i="2"/>
  <c r="Y668" i="2"/>
  <c r="Q670" i="2"/>
  <c r="U671" i="2"/>
  <c r="Y672" i="2"/>
  <c r="Q674" i="2"/>
  <c r="U675" i="2"/>
  <c r="Y676" i="2"/>
  <c r="Q678" i="2"/>
  <c r="U679" i="2"/>
  <c r="Y680" i="2"/>
  <c r="Q682" i="2"/>
  <c r="U683" i="2"/>
  <c r="Y684" i="2"/>
  <c r="Q686" i="2"/>
  <c r="U687" i="2"/>
  <c r="Y688" i="2"/>
  <c r="Q690" i="2"/>
  <c r="U691" i="2"/>
  <c r="Y692" i="2"/>
  <c r="Q694" i="2"/>
  <c r="U695" i="2"/>
  <c r="Y696" i="2"/>
  <c r="Q698" i="2"/>
  <c r="U699" i="2"/>
  <c r="Y700" i="2"/>
  <c r="Q702" i="2"/>
  <c r="U703" i="2"/>
  <c r="Y704" i="2"/>
  <c r="Q706" i="2"/>
  <c r="U707" i="2"/>
  <c r="Q708" i="2"/>
  <c r="Y708" i="2"/>
  <c r="U709" i="2"/>
  <c r="Q710" i="2"/>
  <c r="Y710" i="2"/>
  <c r="U711" i="2"/>
  <c r="Q712" i="2"/>
  <c r="Y712" i="2"/>
  <c r="U713" i="2"/>
  <c r="Q714" i="2"/>
  <c r="Y714" i="2"/>
  <c r="S715" i="2"/>
  <c r="W715" i="2"/>
  <c r="AA715" i="2"/>
  <c r="S716" i="2"/>
  <c r="W716" i="2"/>
  <c r="AA716" i="2"/>
  <c r="S717" i="2"/>
  <c r="W717" i="2"/>
  <c r="AA717" i="2"/>
  <c r="S718" i="2"/>
  <c r="W718" i="2"/>
  <c r="AA718" i="2"/>
  <c r="S719" i="2"/>
  <c r="W719" i="2"/>
  <c r="AA719" i="2"/>
  <c r="S720" i="2"/>
  <c r="W720" i="2"/>
  <c r="AA720" i="2"/>
  <c r="S721" i="2"/>
  <c r="W721" i="2"/>
  <c r="AA721" i="2"/>
  <c r="S722" i="2"/>
  <c r="W722" i="2"/>
  <c r="AA722" i="2"/>
  <c r="S723" i="2"/>
  <c r="W723" i="2"/>
  <c r="AA723" i="2"/>
  <c r="S724" i="2"/>
  <c r="W724" i="2"/>
  <c r="AA724" i="2"/>
  <c r="S725" i="2"/>
  <c r="W725" i="2"/>
  <c r="AA725" i="2"/>
  <c r="S726" i="2"/>
  <c r="W726" i="2"/>
  <c r="AA726" i="2"/>
  <c r="S727" i="2"/>
  <c r="W727" i="2"/>
  <c r="AA727" i="2"/>
  <c r="S728" i="2"/>
  <c r="W728" i="2"/>
  <c r="AA728" i="2"/>
  <c r="S729" i="2"/>
  <c r="W729" i="2"/>
  <c r="AA729" i="2"/>
  <c r="S730" i="2"/>
  <c r="W730" i="2"/>
  <c r="AA730" i="2"/>
  <c r="S731" i="2"/>
  <c r="W731" i="2"/>
  <c r="AA731" i="2"/>
  <c r="S732" i="2"/>
  <c r="W732" i="2"/>
  <c r="AA732" i="2"/>
  <c r="S733" i="2"/>
  <c r="W733" i="2"/>
  <c r="AA733" i="2"/>
  <c r="S734" i="2"/>
  <c r="W734" i="2"/>
  <c r="AA734" i="2"/>
  <c r="S735" i="2"/>
  <c r="W735" i="2"/>
  <c r="AA735" i="2"/>
  <c r="S736" i="2"/>
  <c r="W736" i="2"/>
  <c r="AA736" i="2"/>
  <c r="S737" i="2"/>
  <c r="W737" i="2"/>
  <c r="AA737" i="2"/>
  <c r="S738" i="2"/>
  <c r="W738" i="2"/>
  <c r="AA738" i="2"/>
  <c r="S739" i="2"/>
  <c r="W739" i="2"/>
  <c r="AA739" i="2"/>
  <c r="S740" i="2"/>
  <c r="W740" i="2"/>
  <c r="AA740" i="2"/>
  <c r="S741" i="2"/>
  <c r="W741" i="2"/>
  <c r="AA741" i="2"/>
  <c r="S742" i="2"/>
  <c r="W742" i="2"/>
  <c r="AA742" i="2"/>
  <c r="S743" i="2"/>
  <c r="W743" i="2"/>
  <c r="AA743" i="2"/>
  <c r="S744" i="2"/>
  <c r="W744" i="2"/>
  <c r="AA744" i="2"/>
  <c r="S745" i="2"/>
  <c r="W745" i="2"/>
  <c r="AA745" i="2"/>
  <c r="S746" i="2"/>
  <c r="W746" i="2"/>
  <c r="AA746" i="2"/>
  <c r="S747" i="2"/>
  <c r="W747" i="2"/>
  <c r="AA747" i="2"/>
  <c r="S748" i="2"/>
  <c r="W748" i="2"/>
  <c r="AA748" i="2"/>
  <c r="S749" i="2"/>
  <c r="W749" i="2"/>
  <c r="AA749" i="2"/>
  <c r="S750" i="2"/>
  <c r="W750" i="2"/>
  <c r="AA750" i="2"/>
  <c r="S751" i="2"/>
  <c r="W751" i="2"/>
  <c r="AA751" i="2"/>
  <c r="S752" i="2"/>
  <c r="W752" i="2"/>
  <c r="AA752" i="2"/>
  <c r="S753" i="2"/>
  <c r="W753" i="2"/>
  <c r="AA753" i="2"/>
  <c r="S754" i="2"/>
  <c r="W754" i="2"/>
  <c r="AA754" i="2"/>
  <c r="S755" i="2"/>
  <c r="W755" i="2"/>
  <c r="AA755" i="2"/>
  <c r="S756" i="2"/>
  <c r="W756" i="2"/>
  <c r="AA756" i="2"/>
  <c r="S757" i="2"/>
  <c r="W757" i="2"/>
  <c r="AA757" i="2"/>
  <c r="S758" i="2"/>
  <c r="W758" i="2"/>
  <c r="AA758" i="2"/>
  <c r="S759" i="2"/>
  <c r="W759" i="2"/>
  <c r="AA759" i="2"/>
  <c r="S760" i="2"/>
  <c r="W760" i="2"/>
  <c r="AA760" i="2"/>
  <c r="S761" i="2"/>
  <c r="W761" i="2"/>
  <c r="AA761" i="2"/>
  <c r="S762" i="2"/>
  <c r="W762" i="2"/>
  <c r="AA762" i="2"/>
  <c r="S763" i="2"/>
  <c r="W763" i="2"/>
  <c r="AA763" i="2"/>
  <c r="S764" i="2"/>
  <c r="W764" i="2"/>
  <c r="AA764" i="2"/>
  <c r="S765" i="2"/>
  <c r="W765" i="2"/>
  <c r="AA765" i="2"/>
  <c r="S766" i="2"/>
  <c r="W766" i="2"/>
  <c r="AA766" i="2"/>
  <c r="S767" i="2"/>
  <c r="W767" i="2"/>
  <c r="AA767" i="2"/>
  <c r="S768" i="2"/>
  <c r="W768" i="2"/>
  <c r="AA768" i="2"/>
  <c r="S769" i="2"/>
  <c r="W769" i="2"/>
  <c r="AA769" i="2"/>
  <c r="S770" i="2"/>
  <c r="W770" i="2"/>
  <c r="AA770" i="2"/>
  <c r="S771" i="2"/>
  <c r="W771" i="2"/>
  <c r="AA771" i="2"/>
  <c r="S772" i="2"/>
  <c r="W772" i="2"/>
  <c r="AA772" i="2"/>
  <c r="S773" i="2"/>
  <c r="W773" i="2"/>
  <c r="AA773" i="2"/>
  <c r="S774" i="2"/>
  <c r="W774" i="2"/>
  <c r="AA774" i="2"/>
  <c r="S775" i="2"/>
  <c r="W775" i="2"/>
  <c r="AA775" i="2"/>
  <c r="S776" i="2"/>
  <c r="W776" i="2"/>
  <c r="AA776" i="2"/>
  <c r="S777" i="2"/>
  <c r="W777" i="2"/>
  <c r="AA777" i="2"/>
  <c r="S778" i="2"/>
  <c r="W778" i="2"/>
  <c r="AA778" i="2"/>
  <c r="S779" i="2"/>
  <c r="W779" i="2"/>
  <c r="AA779" i="2"/>
  <c r="S780" i="2"/>
  <c r="W780" i="2"/>
  <c r="AA780" i="2"/>
  <c r="S781" i="2"/>
  <c r="W781" i="2"/>
  <c r="AA781" i="2"/>
  <c r="S782" i="2"/>
  <c r="W782" i="2"/>
  <c r="AA782" i="2"/>
  <c r="S783" i="2"/>
  <c r="W783" i="2"/>
  <c r="AA783" i="2"/>
  <c r="S784" i="2"/>
  <c r="W784" i="2"/>
  <c r="AA784" i="2"/>
  <c r="S785" i="2"/>
  <c r="W785" i="2"/>
  <c r="AA785" i="2"/>
  <c r="S786" i="2"/>
  <c r="W786" i="2"/>
  <c r="AA786" i="2"/>
  <c r="S787" i="2"/>
  <c r="W787" i="2"/>
  <c r="AA787" i="2"/>
  <c r="S788" i="2"/>
  <c r="W788" i="2"/>
  <c r="AA788" i="2"/>
  <c r="S789" i="2"/>
  <c r="W789" i="2"/>
  <c r="AA789" i="2"/>
  <c r="S790" i="2"/>
  <c r="W790" i="2"/>
  <c r="AA790" i="2"/>
  <c r="S791" i="2"/>
  <c r="W791" i="2"/>
  <c r="AA791" i="2"/>
  <c r="S792" i="2"/>
  <c r="W792" i="2"/>
  <c r="AA792" i="2"/>
  <c r="S793" i="2"/>
  <c r="W793" i="2"/>
  <c r="AA793" i="2"/>
  <c r="S794" i="2"/>
  <c r="W794" i="2"/>
  <c r="AA794" i="2"/>
  <c r="S795" i="2"/>
  <c r="W795" i="2"/>
  <c r="AA795" i="2"/>
  <c r="S796" i="2"/>
  <c r="W796" i="2"/>
  <c r="AA796" i="2"/>
  <c r="S797" i="2"/>
  <c r="W797" i="2"/>
  <c r="AA797" i="2"/>
  <c r="S798" i="2"/>
  <c r="W798" i="2"/>
  <c r="AA798" i="2"/>
  <c r="S799" i="2"/>
  <c r="W799" i="2"/>
  <c r="AA799" i="2"/>
  <c r="S800" i="2"/>
  <c r="W800" i="2"/>
  <c r="AA800" i="2"/>
  <c r="S801" i="2"/>
  <c r="W801" i="2"/>
  <c r="AA801" i="2"/>
  <c r="S802" i="2"/>
  <c r="W802" i="2"/>
  <c r="AA802" i="2"/>
  <c r="S803" i="2"/>
  <c r="W803" i="2"/>
  <c r="AA803" i="2"/>
  <c r="S804" i="2"/>
  <c r="W804" i="2"/>
  <c r="AA804" i="2"/>
  <c r="S805" i="2"/>
  <c r="W805" i="2"/>
  <c r="AA805" i="2"/>
  <c r="S806" i="2"/>
  <c r="W806" i="2"/>
  <c r="AA806" i="2"/>
  <c r="S807" i="2"/>
  <c r="W807" i="2"/>
  <c r="AA807" i="2"/>
  <c r="S808" i="2"/>
  <c r="W808" i="2"/>
  <c r="AA808" i="2"/>
  <c r="S809" i="2"/>
  <c r="W809" i="2"/>
  <c r="AA809" i="2"/>
  <c r="S810" i="2"/>
  <c r="W810" i="2"/>
  <c r="AA810" i="2"/>
  <c r="S811" i="2"/>
  <c r="W811" i="2"/>
  <c r="AA811" i="2"/>
  <c r="S812" i="2"/>
  <c r="W812" i="2"/>
  <c r="AA812" i="2"/>
  <c r="S813" i="2"/>
  <c r="W813" i="2"/>
  <c r="AA813" i="2"/>
  <c r="S814" i="2"/>
  <c r="W814" i="2"/>
  <c r="AA814" i="2"/>
  <c r="S815" i="2"/>
  <c r="W815" i="2"/>
  <c r="AA815" i="2"/>
  <c r="S816" i="2"/>
  <c r="W816" i="2"/>
  <c r="AA816" i="2"/>
  <c r="S817" i="2"/>
  <c r="W817" i="2"/>
  <c r="AA817" i="2"/>
  <c r="S818" i="2"/>
  <c r="W818" i="2"/>
  <c r="AA818" i="2"/>
  <c r="S819" i="2"/>
  <c r="W819" i="2"/>
  <c r="AA819" i="2"/>
  <c r="S820" i="2"/>
  <c r="W820" i="2"/>
  <c r="AA820" i="2"/>
  <c r="S821" i="2"/>
  <c r="W821" i="2"/>
  <c r="AA821" i="2"/>
  <c r="S822" i="2"/>
  <c r="W822" i="2"/>
  <c r="AA822" i="2"/>
  <c r="S823" i="2"/>
  <c r="W823" i="2"/>
  <c r="AA823" i="2"/>
  <c r="S824" i="2"/>
  <c r="W824" i="2"/>
  <c r="AA824" i="2"/>
  <c r="S825" i="2"/>
  <c r="W825" i="2"/>
  <c r="AA825" i="2"/>
  <c r="S826" i="2"/>
  <c r="W826" i="2"/>
  <c r="AA826" i="2"/>
  <c r="S827" i="2"/>
  <c r="W827" i="2"/>
  <c r="AA827" i="2"/>
  <c r="S828" i="2"/>
  <c r="W828" i="2"/>
  <c r="AA828" i="2"/>
  <c r="S829" i="2"/>
  <c r="W829" i="2"/>
  <c r="AA829" i="2"/>
  <c r="S830" i="2"/>
  <c r="W830" i="2"/>
  <c r="AA830" i="2"/>
  <c r="S831" i="2"/>
  <c r="W831" i="2"/>
  <c r="AA831" i="2"/>
  <c r="S832" i="2"/>
  <c r="W832" i="2"/>
  <c r="AA832" i="2"/>
  <c r="S833" i="2"/>
  <c r="W833" i="2"/>
  <c r="AA833" i="2"/>
  <c r="S834" i="2"/>
  <c r="W834" i="2"/>
  <c r="AA834" i="2"/>
  <c r="S835" i="2"/>
  <c r="W835" i="2"/>
  <c r="AA835" i="2"/>
  <c r="S836" i="2"/>
  <c r="W836" i="2"/>
  <c r="AA836" i="2"/>
  <c r="S837" i="2"/>
  <c r="W837" i="2"/>
  <c r="AA837" i="2"/>
  <c r="S838" i="2"/>
  <c r="W838" i="2"/>
  <c r="AA838" i="2"/>
  <c r="S839" i="2"/>
  <c r="W839" i="2"/>
  <c r="AA839" i="2"/>
  <c r="S840" i="2"/>
  <c r="W840" i="2"/>
  <c r="AA840" i="2"/>
  <c r="S841" i="2"/>
  <c r="W841" i="2"/>
  <c r="AA841" i="2"/>
  <c r="S842" i="2"/>
  <c r="W842" i="2"/>
  <c r="AA842" i="2"/>
  <c r="S843" i="2"/>
  <c r="W843" i="2"/>
  <c r="AA843" i="2"/>
  <c r="S844" i="2"/>
  <c r="W844" i="2"/>
  <c r="AA844" i="2"/>
  <c r="S845" i="2"/>
  <c r="W845" i="2"/>
  <c r="AA845" i="2"/>
  <c r="S846" i="2"/>
  <c r="W846" i="2"/>
  <c r="AA846" i="2"/>
  <c r="S847" i="2"/>
  <c r="W847" i="2"/>
  <c r="AA847" i="2"/>
  <c r="S848" i="2"/>
  <c r="W848" i="2"/>
  <c r="AA848" i="2"/>
  <c r="S849" i="2"/>
  <c r="W849" i="2"/>
  <c r="AA849" i="2"/>
  <c r="S850" i="2"/>
  <c r="W850" i="2"/>
  <c r="AA850" i="2"/>
  <c r="S851" i="2"/>
  <c r="W851" i="2"/>
  <c r="AA851" i="2"/>
  <c r="S852" i="2"/>
  <c r="W852" i="2"/>
  <c r="AA852" i="2"/>
  <c r="S853" i="2"/>
  <c r="W853" i="2"/>
  <c r="AA853" i="2"/>
  <c r="S854" i="2"/>
  <c r="W854" i="2"/>
  <c r="AA854" i="2"/>
  <c r="S855" i="2"/>
  <c r="W855" i="2"/>
  <c r="AA855" i="2"/>
  <c r="S856" i="2"/>
  <c r="W856" i="2"/>
  <c r="AA856" i="2"/>
  <c r="S857" i="2"/>
  <c r="W857" i="2"/>
  <c r="AA857" i="2"/>
  <c r="S858" i="2"/>
  <c r="W858" i="2"/>
  <c r="AA858" i="2"/>
  <c r="S859" i="2"/>
  <c r="W859" i="2"/>
  <c r="AA859" i="2"/>
  <c r="S860" i="2"/>
  <c r="W860" i="2"/>
  <c r="AA860" i="2"/>
  <c r="S861" i="2"/>
  <c r="W861" i="2"/>
  <c r="AA861" i="2"/>
  <c r="S862" i="2"/>
  <c r="W862" i="2"/>
  <c r="AA862" i="2"/>
  <c r="S863" i="2"/>
  <c r="W863" i="2"/>
  <c r="AA863" i="2"/>
  <c r="S864" i="2"/>
  <c r="W864" i="2"/>
  <c r="AA864" i="2"/>
  <c r="S865" i="2"/>
  <c r="W865" i="2"/>
  <c r="AA865" i="2"/>
  <c r="S866" i="2"/>
  <c r="W866" i="2"/>
  <c r="AA866" i="2"/>
  <c r="S867" i="2"/>
  <c r="W867" i="2"/>
  <c r="AA867" i="2"/>
  <c r="S868" i="2"/>
  <c r="W868" i="2"/>
  <c r="AA868" i="2"/>
  <c r="S869" i="2"/>
  <c r="W869" i="2"/>
  <c r="AA869" i="2"/>
  <c r="S870" i="2"/>
  <c r="W870" i="2"/>
  <c r="AA870" i="2"/>
  <c r="S871" i="2"/>
  <c r="W871" i="2"/>
  <c r="AA871" i="2"/>
  <c r="S872" i="2"/>
  <c r="W872" i="2"/>
  <c r="AA872" i="2"/>
  <c r="S873" i="2"/>
  <c r="W873" i="2"/>
  <c r="AA873" i="2"/>
  <c r="S874" i="2"/>
  <c r="W874" i="2"/>
  <c r="AA874" i="2"/>
  <c r="S875" i="2"/>
  <c r="W875" i="2"/>
  <c r="AA875" i="2"/>
  <c r="S876" i="2"/>
  <c r="W876" i="2"/>
  <c r="AA876" i="2"/>
  <c r="S877" i="2"/>
  <c r="W877" i="2"/>
  <c r="AA877" i="2"/>
  <c r="S878" i="2"/>
  <c r="W878" i="2"/>
  <c r="AA878" i="2"/>
  <c r="S879" i="2"/>
  <c r="W879" i="2"/>
  <c r="AA879" i="2"/>
  <c r="S880" i="2"/>
  <c r="W880" i="2"/>
  <c r="AA880" i="2"/>
  <c r="S881" i="2"/>
  <c r="W881" i="2"/>
  <c r="AA881" i="2"/>
  <c r="S882" i="2"/>
  <c r="W882" i="2"/>
  <c r="AA882" i="2"/>
  <c r="S883" i="2"/>
  <c r="W883" i="2"/>
  <c r="AA883" i="2"/>
  <c r="S884" i="2"/>
  <c r="W884" i="2"/>
  <c r="AA884" i="2"/>
  <c r="S885" i="2"/>
  <c r="W885" i="2"/>
  <c r="AA885" i="2"/>
  <c r="S886" i="2"/>
  <c r="W886" i="2"/>
  <c r="AA886" i="2"/>
  <c r="S887" i="2"/>
  <c r="W887" i="2"/>
  <c r="AA887" i="2"/>
  <c r="S888" i="2"/>
  <c r="W888" i="2"/>
  <c r="AA888" i="2"/>
  <c r="S889" i="2"/>
  <c r="W889" i="2"/>
  <c r="AA889" i="2"/>
  <c r="S890" i="2"/>
  <c r="W890" i="2"/>
  <c r="AA890" i="2"/>
  <c r="S891" i="2"/>
  <c r="W891" i="2"/>
  <c r="AA891" i="2"/>
  <c r="S892" i="2"/>
  <c r="W892" i="2"/>
  <c r="AA892" i="2"/>
  <c r="S893" i="2"/>
  <c r="W893" i="2"/>
  <c r="AA893" i="2"/>
  <c r="S894" i="2"/>
  <c r="W894" i="2"/>
  <c r="AA894" i="2"/>
  <c r="S895" i="2"/>
  <c r="W895" i="2"/>
  <c r="AA895" i="2"/>
  <c r="S896" i="2"/>
  <c r="W896" i="2"/>
  <c r="AA896" i="2"/>
  <c r="S897" i="2"/>
  <c r="W897" i="2"/>
  <c r="AA897" i="2"/>
  <c r="S898" i="2"/>
  <c r="W898" i="2"/>
  <c r="AA898" i="2"/>
  <c r="S899" i="2"/>
  <c r="W899" i="2"/>
  <c r="AA899" i="2"/>
  <c r="S900" i="2"/>
  <c r="W900" i="2"/>
  <c r="AA900" i="2"/>
  <c r="S901" i="2"/>
  <c r="W901" i="2"/>
  <c r="AA901" i="2"/>
  <c r="S902" i="2"/>
  <c r="W902" i="2"/>
  <c r="AA902" i="2"/>
  <c r="S903" i="2"/>
  <c r="W903" i="2"/>
  <c r="AA903" i="2"/>
  <c r="S904" i="2"/>
  <c r="W904" i="2"/>
  <c r="AA904" i="2"/>
  <c r="S905" i="2"/>
  <c r="W905" i="2"/>
  <c r="AA905" i="2"/>
  <c r="S906" i="2"/>
  <c r="W906" i="2"/>
  <c r="AA906" i="2"/>
  <c r="S907" i="2"/>
  <c r="W907" i="2"/>
  <c r="AA907" i="2"/>
  <c r="S908" i="2"/>
  <c r="W908" i="2"/>
  <c r="AA908" i="2"/>
  <c r="S909" i="2"/>
  <c r="W909" i="2"/>
  <c r="AA909" i="2"/>
  <c r="S910" i="2"/>
  <c r="W910" i="2"/>
  <c r="AA910" i="2"/>
  <c r="S911" i="2"/>
  <c r="W911" i="2"/>
  <c r="AA911" i="2"/>
  <c r="S912" i="2"/>
  <c r="W912" i="2"/>
  <c r="AA912" i="2"/>
  <c r="S913" i="2"/>
  <c r="W913" i="2"/>
  <c r="AA913" i="2"/>
  <c r="S914" i="2"/>
  <c r="W914" i="2"/>
  <c r="AA914" i="2"/>
  <c r="S915" i="2"/>
  <c r="W915" i="2"/>
  <c r="AA915" i="2"/>
  <c r="S916" i="2"/>
  <c r="W916" i="2"/>
  <c r="AA916" i="2"/>
  <c r="S917" i="2"/>
  <c r="W917" i="2"/>
  <c r="AA917" i="2"/>
  <c r="S918" i="2"/>
  <c r="W918" i="2"/>
  <c r="AA918" i="2"/>
  <c r="S919" i="2"/>
  <c r="W919" i="2"/>
  <c r="AA919" i="2"/>
  <c r="S920" i="2"/>
  <c r="W920" i="2"/>
  <c r="AA920" i="2"/>
  <c r="S921" i="2"/>
  <c r="W921" i="2"/>
  <c r="AA921" i="2"/>
  <c r="S922" i="2"/>
  <c r="W922" i="2"/>
  <c r="AA922" i="2"/>
  <c r="S923" i="2"/>
  <c r="W923" i="2"/>
  <c r="AA923" i="2"/>
  <c r="S924" i="2"/>
  <c r="W924" i="2"/>
  <c r="AA924" i="2"/>
  <c r="S925" i="2"/>
  <c r="W925" i="2"/>
  <c r="AA925" i="2"/>
  <c r="S926" i="2"/>
  <c r="W926" i="2"/>
  <c r="AA926" i="2"/>
  <c r="S927" i="2"/>
  <c r="W927" i="2"/>
  <c r="AA927" i="2"/>
  <c r="S928" i="2"/>
  <c r="W928" i="2"/>
  <c r="AA928" i="2"/>
  <c r="S929" i="2"/>
  <c r="W929" i="2"/>
  <c r="AA929" i="2"/>
  <c r="S930" i="2"/>
  <c r="W930" i="2"/>
  <c r="AA930" i="2"/>
  <c r="S931" i="2"/>
  <c r="W931" i="2"/>
  <c r="AA931" i="2"/>
  <c r="S932" i="2"/>
  <c r="W932" i="2"/>
  <c r="AA932" i="2"/>
  <c r="S933" i="2"/>
  <c r="W933" i="2"/>
  <c r="AA933" i="2"/>
  <c r="S934" i="2"/>
  <c r="W934" i="2"/>
  <c r="AA934" i="2"/>
  <c r="S935" i="2"/>
  <c r="W935" i="2"/>
  <c r="AA935" i="2"/>
  <c r="S936" i="2"/>
  <c r="W936" i="2"/>
  <c r="AA936" i="2"/>
  <c r="S937" i="2"/>
  <c r="W937" i="2"/>
  <c r="AA937" i="2"/>
  <c r="S938" i="2"/>
  <c r="W938" i="2"/>
  <c r="AA938" i="2"/>
  <c r="S939" i="2"/>
  <c r="W939" i="2"/>
  <c r="AA939" i="2"/>
  <c r="S940" i="2"/>
  <c r="W940" i="2"/>
  <c r="AA940" i="2"/>
  <c r="S941" i="2"/>
  <c r="W941" i="2"/>
  <c r="AA941" i="2"/>
  <c r="S942" i="2"/>
  <c r="W942" i="2"/>
  <c r="AA942" i="2"/>
  <c r="S943" i="2"/>
  <c r="W943" i="2"/>
  <c r="AA943" i="2"/>
  <c r="S944" i="2"/>
  <c r="W944" i="2"/>
  <c r="AA944" i="2"/>
  <c r="S945" i="2"/>
  <c r="W945" i="2"/>
  <c r="AA945" i="2"/>
  <c r="S946" i="2"/>
  <c r="W946" i="2"/>
  <c r="AA946" i="2"/>
  <c r="S947" i="2"/>
  <c r="W947" i="2"/>
  <c r="AA947" i="2"/>
  <c r="S948" i="2"/>
  <c r="W948" i="2"/>
  <c r="AA948" i="2"/>
  <c r="S949" i="2"/>
  <c r="W949" i="2"/>
  <c r="AA949" i="2"/>
  <c r="S950" i="2"/>
  <c r="W950" i="2"/>
  <c r="AA950" i="2"/>
  <c r="S951" i="2"/>
  <c r="W951" i="2"/>
  <c r="AA951" i="2"/>
  <c r="S952" i="2"/>
  <c r="W952" i="2"/>
  <c r="AA952" i="2"/>
  <c r="S953" i="2"/>
  <c r="W953" i="2"/>
  <c r="AA953" i="2"/>
  <c r="S954" i="2"/>
  <c r="W954" i="2"/>
  <c r="AA954" i="2"/>
  <c r="S955" i="2"/>
  <c r="W955" i="2"/>
  <c r="AA955" i="2"/>
  <c r="S956" i="2"/>
  <c r="W956" i="2"/>
  <c r="AA956" i="2"/>
  <c r="S957" i="2"/>
  <c r="W957" i="2"/>
  <c r="AA957" i="2"/>
  <c r="S958" i="2"/>
  <c r="W958" i="2"/>
  <c r="AA958" i="2"/>
  <c r="S959" i="2"/>
  <c r="W959" i="2"/>
  <c r="AA959" i="2"/>
  <c r="S960" i="2"/>
  <c r="W960" i="2"/>
  <c r="AA960" i="2"/>
  <c r="S961" i="2"/>
  <c r="W961" i="2"/>
  <c r="AA961" i="2"/>
  <c r="S962" i="2"/>
  <c r="W962" i="2"/>
  <c r="AA962" i="2"/>
  <c r="S963" i="2"/>
  <c r="W963" i="2"/>
  <c r="AA963" i="2"/>
  <c r="S964" i="2"/>
  <c r="W964" i="2"/>
  <c r="AA964" i="2"/>
  <c r="S965" i="2"/>
  <c r="W965" i="2"/>
  <c r="AA965" i="2"/>
  <c r="S966" i="2"/>
  <c r="W966" i="2"/>
  <c r="AA966" i="2"/>
  <c r="S967" i="2"/>
  <c r="W967" i="2"/>
  <c r="AA967" i="2"/>
  <c r="S968" i="2"/>
  <c r="W968" i="2"/>
  <c r="AA968" i="2"/>
  <c r="S969" i="2"/>
  <c r="W969" i="2"/>
  <c r="AA969" i="2"/>
  <c r="S970" i="2"/>
  <c r="W970" i="2"/>
  <c r="AA970" i="2"/>
  <c r="S971" i="2"/>
  <c r="W971" i="2"/>
  <c r="AA971" i="2"/>
  <c r="S972" i="2"/>
  <c r="W972" i="2"/>
  <c r="AA972" i="2"/>
  <c r="S973" i="2"/>
  <c r="W973" i="2"/>
  <c r="AA973" i="2"/>
  <c r="S974" i="2"/>
  <c r="W974" i="2"/>
  <c r="AA974" i="2"/>
  <c r="S975" i="2"/>
  <c r="W975" i="2"/>
  <c r="AA975" i="2"/>
  <c r="S976" i="2"/>
  <c r="W976" i="2"/>
  <c r="AA976" i="2"/>
  <c r="S977" i="2"/>
  <c r="W977" i="2"/>
  <c r="AA977" i="2"/>
  <c r="S978" i="2"/>
  <c r="W978" i="2"/>
  <c r="AA978" i="2"/>
  <c r="S979" i="2"/>
  <c r="W979" i="2"/>
  <c r="AA979" i="2"/>
  <c r="S980" i="2"/>
  <c r="W980" i="2"/>
  <c r="AA980" i="2"/>
  <c r="S981" i="2"/>
  <c r="W981" i="2"/>
  <c r="AA981" i="2"/>
  <c r="S982" i="2"/>
  <c r="W982" i="2"/>
  <c r="AA982" i="2"/>
  <c r="S983" i="2"/>
  <c r="W983" i="2"/>
  <c r="AA983" i="2"/>
  <c r="S984" i="2"/>
  <c r="W984" i="2"/>
  <c r="AA984" i="2"/>
  <c r="S985" i="2"/>
  <c r="W985" i="2"/>
  <c r="AA985" i="2"/>
  <c r="S986" i="2"/>
  <c r="W986" i="2"/>
  <c r="AA986" i="2"/>
  <c r="S987" i="2"/>
  <c r="W987" i="2"/>
  <c r="X306" i="2"/>
  <c r="V328" i="2"/>
  <c r="Z349" i="2"/>
  <c r="R371" i="2"/>
  <c r="V392" i="2"/>
  <c r="Z413" i="2"/>
  <c r="R435" i="2"/>
  <c r="AA453" i="2"/>
  <c r="R460" i="2"/>
  <c r="V465" i="2"/>
  <c r="Z470" i="2"/>
  <c r="R476" i="2"/>
  <c r="V481" i="2"/>
  <c r="Z486" i="2"/>
  <c r="R492" i="2"/>
  <c r="V497" i="2"/>
  <c r="Z502" i="2"/>
  <c r="R508" i="2"/>
  <c r="V513" i="2"/>
  <c r="Z518" i="2"/>
  <c r="R524" i="2"/>
  <c r="V529" i="2"/>
  <c r="Z534" i="2"/>
  <c r="R540" i="2"/>
  <c r="V545" i="2"/>
  <c r="Z550" i="2"/>
  <c r="R556" i="2"/>
  <c r="V561" i="2"/>
  <c r="Z566" i="2"/>
  <c r="R572" i="2"/>
  <c r="T575" i="2"/>
  <c r="AB577" i="2"/>
  <c r="X580" i="2"/>
  <c r="U582" i="2"/>
  <c r="Y583" i="2"/>
  <c r="Q585" i="2"/>
  <c r="U586" i="2"/>
  <c r="Y587" i="2"/>
  <c r="Q589" i="2"/>
  <c r="U590" i="2"/>
  <c r="Y591" i="2"/>
  <c r="Q593" i="2"/>
  <c r="U594" i="2"/>
  <c r="Y595" i="2"/>
  <c r="Q597" i="2"/>
  <c r="U598" i="2"/>
  <c r="Y599" i="2"/>
  <c r="Q601" i="2"/>
  <c r="U602" i="2"/>
  <c r="Y603" i="2"/>
  <c r="Q605" i="2"/>
  <c r="U606" i="2"/>
  <c r="Y607" i="2"/>
  <c r="Q609" i="2"/>
  <c r="U610" i="2"/>
  <c r="Y611" i="2"/>
  <c r="Q613" i="2"/>
  <c r="U614" i="2"/>
  <c r="Y615" i="2"/>
  <c r="Q617" i="2"/>
  <c r="U618" i="2"/>
  <c r="Y619" i="2"/>
  <c r="Q621" i="2"/>
  <c r="U622" i="2"/>
  <c r="Y623" i="2"/>
  <c r="Q625" i="2"/>
  <c r="U626" i="2"/>
  <c r="Y627" i="2"/>
  <c r="Q629" i="2"/>
  <c r="U630" i="2"/>
  <c r="Y631" i="2"/>
  <c r="Q633" i="2"/>
  <c r="U634" i="2"/>
  <c r="Y635" i="2"/>
  <c r="Q637" i="2"/>
  <c r="U638" i="2"/>
  <c r="Y639" i="2"/>
  <c r="Q641" i="2"/>
  <c r="U642" i="2"/>
  <c r="Y643" i="2"/>
  <c r="Q645" i="2"/>
  <c r="U646" i="2"/>
  <c r="Y647" i="2"/>
  <c r="Q649" i="2"/>
  <c r="U650" i="2"/>
  <c r="Y651" i="2"/>
  <c r="Q653" i="2"/>
  <c r="U654" i="2"/>
  <c r="Y655" i="2"/>
  <c r="Q657" i="2"/>
  <c r="U658" i="2"/>
  <c r="Y659" i="2"/>
  <c r="Q661" i="2"/>
  <c r="U662" i="2"/>
  <c r="Y663" i="2"/>
  <c r="Q665" i="2"/>
  <c r="U666" i="2"/>
  <c r="Y667" i="2"/>
  <c r="Q669" i="2"/>
  <c r="U670" i="2"/>
  <c r="Y671" i="2"/>
  <c r="Q673" i="2"/>
  <c r="U674" i="2"/>
  <c r="Y675" i="2"/>
  <c r="Q677" i="2"/>
  <c r="U678" i="2"/>
  <c r="Y679" i="2"/>
  <c r="Q685" i="2"/>
  <c r="U690" i="2"/>
  <c r="Y695" i="2"/>
  <c r="Q701" i="2"/>
  <c r="U706" i="2"/>
  <c r="W709" i="2"/>
  <c r="S712" i="2"/>
  <c r="AA714" i="2"/>
  <c r="T716" i="2"/>
  <c r="X717" i="2"/>
  <c r="AB718" i="2"/>
  <c r="T720" i="2"/>
  <c r="X721" i="2"/>
  <c r="AB722" i="2"/>
  <c r="T724" i="2"/>
  <c r="X725" i="2"/>
  <c r="AB726" i="2"/>
  <c r="T728" i="2"/>
  <c r="X729" i="2"/>
  <c r="AB730" i="2"/>
  <c r="T732" i="2"/>
  <c r="X733" i="2"/>
  <c r="AB734" i="2"/>
  <c r="T736" i="2"/>
  <c r="X737" i="2"/>
  <c r="AB738" i="2"/>
  <c r="T740" i="2"/>
  <c r="X741" i="2"/>
  <c r="AB742" i="2"/>
  <c r="T744" i="2"/>
  <c r="X745" i="2"/>
  <c r="AB746" i="2"/>
  <c r="T748" i="2"/>
  <c r="X749" i="2"/>
  <c r="AB750" i="2"/>
  <c r="T752" i="2"/>
  <c r="X753" i="2"/>
  <c r="AB754" i="2"/>
  <c r="T756" i="2"/>
  <c r="X757" i="2"/>
  <c r="AB758" i="2"/>
  <c r="T760" i="2"/>
  <c r="X761" i="2"/>
  <c r="AB762" i="2"/>
  <c r="T764" i="2"/>
  <c r="X765" i="2"/>
  <c r="AB766" i="2"/>
  <c r="T768" i="2"/>
  <c r="X769" i="2"/>
  <c r="AB770" i="2"/>
  <c r="T772" i="2"/>
  <c r="X773" i="2"/>
  <c r="AB774" i="2"/>
  <c r="T776" i="2"/>
  <c r="X777" i="2"/>
  <c r="AB778" i="2"/>
  <c r="T780" i="2"/>
  <c r="X781" i="2"/>
  <c r="AB782" i="2"/>
  <c r="T784" i="2"/>
  <c r="X785" i="2"/>
  <c r="AB786" i="2"/>
  <c r="T788" i="2"/>
  <c r="X789" i="2"/>
  <c r="AB790" i="2"/>
  <c r="T792" i="2"/>
  <c r="X793" i="2"/>
  <c r="AB794" i="2"/>
  <c r="T796" i="2"/>
  <c r="X797" i="2"/>
  <c r="AB798" i="2"/>
  <c r="T800" i="2"/>
  <c r="X801" i="2"/>
  <c r="AB802" i="2"/>
  <c r="T804" i="2"/>
  <c r="X805" i="2"/>
  <c r="AB806" i="2"/>
  <c r="T808" i="2"/>
  <c r="X809" i="2"/>
  <c r="AB810" i="2"/>
  <c r="T812" i="2"/>
  <c r="X813" i="2"/>
  <c r="AB814" i="2"/>
  <c r="T816" i="2"/>
  <c r="X817" i="2"/>
  <c r="AB818" i="2"/>
  <c r="T820" i="2"/>
  <c r="X821" i="2"/>
  <c r="AB822" i="2"/>
  <c r="T824" i="2"/>
  <c r="X825" i="2"/>
  <c r="AB826" i="2"/>
  <c r="T828" i="2"/>
  <c r="X829" i="2"/>
  <c r="AB830" i="2"/>
  <c r="T832" i="2"/>
  <c r="X833" i="2"/>
  <c r="AB834" i="2"/>
  <c r="T836" i="2"/>
  <c r="X837" i="2"/>
  <c r="AB838" i="2"/>
  <c r="T840" i="2"/>
  <c r="X841" i="2"/>
  <c r="AB842" i="2"/>
  <c r="T844" i="2"/>
  <c r="X845" i="2"/>
  <c r="AB846" i="2"/>
  <c r="T848" i="2"/>
  <c r="X849" i="2"/>
  <c r="AB850" i="2"/>
  <c r="T852" i="2"/>
  <c r="X853" i="2"/>
  <c r="AB854" i="2"/>
  <c r="T856" i="2"/>
  <c r="X857" i="2"/>
  <c r="AB858" i="2"/>
  <c r="T860" i="2"/>
  <c r="X861" i="2"/>
  <c r="AB862" i="2"/>
  <c r="T864" i="2"/>
  <c r="X865" i="2"/>
  <c r="AB866" i="2"/>
  <c r="T868" i="2"/>
  <c r="X869" i="2"/>
  <c r="AB870" i="2"/>
  <c r="T872" i="2"/>
  <c r="X873" i="2"/>
  <c r="AB874" i="2"/>
  <c r="T876" i="2"/>
  <c r="X877" i="2"/>
  <c r="AB878" i="2"/>
  <c r="T880" i="2"/>
  <c r="X881" i="2"/>
  <c r="AB882" i="2"/>
  <c r="T884" i="2"/>
  <c r="X885" i="2"/>
  <c r="AB886" i="2"/>
  <c r="T888" i="2"/>
  <c r="X889" i="2"/>
  <c r="AB890" i="2"/>
  <c r="T892" i="2"/>
  <c r="X893" i="2"/>
  <c r="AB894" i="2"/>
  <c r="T896" i="2"/>
  <c r="X897" i="2"/>
  <c r="AB898" i="2"/>
  <c r="T900" i="2"/>
  <c r="X901" i="2"/>
  <c r="AB902" i="2"/>
  <c r="T904" i="2"/>
  <c r="X905" i="2"/>
  <c r="AB906" i="2"/>
  <c r="T908" i="2"/>
  <c r="X909" i="2"/>
  <c r="AB910" i="2"/>
  <c r="T912" i="2"/>
  <c r="X913" i="2"/>
  <c r="AB914" i="2"/>
  <c r="T916" i="2"/>
  <c r="X917" i="2"/>
  <c r="V918" i="2"/>
  <c r="R919" i="2"/>
  <c r="Z919" i="2"/>
  <c r="V920" i="2"/>
  <c r="R921" i="2"/>
  <c r="Z921" i="2"/>
  <c r="V922" i="2"/>
  <c r="R923" i="2"/>
  <c r="Z923" i="2"/>
  <c r="V924" i="2"/>
  <c r="R925" i="2"/>
  <c r="Z925" i="2"/>
  <c r="V926" i="2"/>
  <c r="R927" i="2"/>
  <c r="Z927" i="2"/>
  <c r="V928" i="2"/>
  <c r="R929" i="2"/>
  <c r="Z929" i="2"/>
  <c r="V930" i="2"/>
  <c r="R931" i="2"/>
  <c r="Z931" i="2"/>
  <c r="V932" i="2"/>
  <c r="R933" i="2"/>
  <c r="Z933" i="2"/>
  <c r="V934" i="2"/>
  <c r="R935" i="2"/>
  <c r="Z935" i="2"/>
  <c r="V936" i="2"/>
  <c r="R937" i="2"/>
  <c r="Z937" i="2"/>
  <c r="V938" i="2"/>
  <c r="R939" i="2"/>
  <c r="Z939" i="2"/>
  <c r="V940" i="2"/>
  <c r="R941" i="2"/>
  <c r="Z941" i="2"/>
  <c r="V942" i="2"/>
  <c r="R943" i="2"/>
  <c r="Z943" i="2"/>
  <c r="V944" i="2"/>
  <c r="R945" i="2"/>
  <c r="Z945" i="2"/>
  <c r="V946" i="2"/>
  <c r="R947" i="2"/>
  <c r="Z947" i="2"/>
  <c r="V948" i="2"/>
  <c r="R949" i="2"/>
  <c r="Z949" i="2"/>
  <c r="V950" i="2"/>
  <c r="R951" i="2"/>
  <c r="Z951" i="2"/>
  <c r="V952" i="2"/>
  <c r="R953" i="2"/>
  <c r="Z953" i="2"/>
  <c r="V954" i="2"/>
  <c r="R955" i="2"/>
  <c r="Z955" i="2"/>
  <c r="V956" i="2"/>
  <c r="R957" i="2"/>
  <c r="Z957" i="2"/>
  <c r="V958" i="2"/>
  <c r="R959" i="2"/>
  <c r="Z959" i="2"/>
  <c r="V960" i="2"/>
  <c r="R961" i="2"/>
  <c r="Z961" i="2"/>
  <c r="V962" i="2"/>
  <c r="R963" i="2"/>
  <c r="Z963" i="2"/>
  <c r="V964" i="2"/>
  <c r="R965" i="2"/>
  <c r="Z965" i="2"/>
  <c r="V966" i="2"/>
  <c r="R967" i="2"/>
  <c r="Z967" i="2"/>
  <c r="V968" i="2"/>
  <c r="R969" i="2"/>
  <c r="Z969" i="2"/>
  <c r="V970" i="2"/>
  <c r="R971" i="2"/>
  <c r="Z971" i="2"/>
  <c r="V972" i="2"/>
  <c r="R973" i="2"/>
  <c r="Z973" i="2"/>
  <c r="V974" i="2"/>
  <c r="R975" i="2"/>
  <c r="Z975" i="2"/>
  <c r="V976" i="2"/>
  <c r="R977" i="2"/>
  <c r="Z977" i="2"/>
  <c r="V978" i="2"/>
  <c r="R979" i="2"/>
  <c r="Z979" i="2"/>
  <c r="V980" i="2"/>
  <c r="R981" i="2"/>
  <c r="Z981" i="2"/>
  <c r="V982" i="2"/>
  <c r="R983" i="2"/>
  <c r="Z983" i="2"/>
  <c r="V984" i="2"/>
  <c r="R985" i="2"/>
  <c r="Z985" i="2"/>
  <c r="V986" i="2"/>
  <c r="R987" i="2"/>
  <c r="Z987" i="2"/>
  <c r="S988" i="2"/>
  <c r="X988" i="2"/>
  <c r="R989" i="2"/>
  <c r="W989" i="2"/>
  <c r="AB989" i="2"/>
  <c r="V990" i="2"/>
  <c r="AA990" i="2"/>
  <c r="T991" i="2"/>
  <c r="Z991" i="2"/>
  <c r="S992" i="2"/>
  <c r="X992" i="2"/>
  <c r="R993" i="2"/>
  <c r="W993" i="2"/>
  <c r="AB993" i="2"/>
  <c r="V994" i="2"/>
  <c r="AA994" i="2"/>
  <c r="T995" i="2"/>
  <c r="Z995" i="2"/>
  <c r="S996" i="2"/>
  <c r="X996" i="2"/>
  <c r="R997" i="2"/>
  <c r="W997" i="2"/>
  <c r="AB997" i="2"/>
  <c r="V998" i="2"/>
  <c r="AA998" i="2"/>
  <c r="T999" i="2"/>
  <c r="Z999" i="2"/>
  <c r="S1000" i="2"/>
  <c r="X1000" i="2"/>
  <c r="R1001" i="2"/>
  <c r="W1001" i="2"/>
  <c r="AB1001" i="2"/>
  <c r="V1002" i="2"/>
  <c r="AA1002" i="2"/>
  <c r="T1003" i="2"/>
  <c r="Z1003" i="2"/>
  <c r="S1004" i="2"/>
  <c r="X1004" i="2"/>
  <c r="R1005" i="2"/>
  <c r="W1005" i="2"/>
  <c r="AB1005" i="2"/>
  <c r="V1006" i="2"/>
  <c r="AA1006" i="2"/>
  <c r="T1007" i="2"/>
  <c r="Z1007" i="2"/>
  <c r="S1008" i="2"/>
  <c r="X1008" i="2"/>
  <c r="R1009" i="2"/>
  <c r="W1009" i="2"/>
  <c r="AA1009" i="2"/>
  <c r="S1010" i="2"/>
  <c r="W1010" i="2"/>
  <c r="AA1010" i="2"/>
  <c r="S1011" i="2"/>
  <c r="W1011" i="2"/>
  <c r="AA1011" i="2"/>
  <c r="S1012" i="2"/>
  <c r="W1012" i="2"/>
  <c r="AA1012" i="2"/>
  <c r="S1013" i="2"/>
  <c r="W1013" i="2"/>
  <c r="AA1013" i="2"/>
  <c r="S1014" i="2"/>
  <c r="W1014" i="2"/>
  <c r="AA1014" i="2"/>
  <c r="S1015" i="2"/>
  <c r="W1015" i="2"/>
  <c r="AA1015" i="2"/>
  <c r="S1016" i="2"/>
  <c r="W1016" i="2"/>
  <c r="AA1016" i="2"/>
  <c r="S1017" i="2"/>
  <c r="W1017" i="2"/>
  <c r="AA1017" i="2"/>
  <c r="S1018" i="2"/>
  <c r="W1018" i="2"/>
  <c r="AA1018" i="2"/>
  <c r="S1019" i="2"/>
  <c r="W1019" i="2"/>
  <c r="AA1019" i="2"/>
  <c r="S1020" i="2"/>
  <c r="W1020" i="2"/>
  <c r="AA1020" i="2"/>
  <c r="S1021" i="2"/>
  <c r="W1021" i="2"/>
  <c r="AA1021" i="2"/>
  <c r="S1022" i="2"/>
  <c r="W1022" i="2"/>
  <c r="AA1022" i="2"/>
  <c r="S1023" i="2"/>
  <c r="W1023" i="2"/>
  <c r="AA1023" i="2"/>
  <c r="S1024" i="2"/>
  <c r="W1024" i="2"/>
  <c r="AA1024" i="2"/>
  <c r="S1025" i="2"/>
  <c r="W1025" i="2"/>
  <c r="AA1025" i="2"/>
  <c r="S1026" i="2"/>
  <c r="W1026" i="2"/>
  <c r="AA1026" i="2"/>
  <c r="S1027" i="2"/>
  <c r="W1027" i="2"/>
  <c r="AA1027" i="2"/>
  <c r="S1028" i="2"/>
  <c r="W1028" i="2"/>
  <c r="AA1028" i="2"/>
  <c r="S1029" i="2"/>
  <c r="W1029" i="2"/>
  <c r="AA1029" i="2"/>
  <c r="S1030" i="2"/>
  <c r="W1030" i="2"/>
  <c r="AA1030" i="2"/>
  <c r="S1031" i="2"/>
  <c r="W1031" i="2"/>
  <c r="AA1031" i="2"/>
  <c r="S1032" i="2"/>
  <c r="W1032" i="2"/>
  <c r="AA1032" i="2"/>
  <c r="S1033" i="2"/>
  <c r="W1033" i="2"/>
  <c r="AA1033" i="2"/>
  <c r="S1034" i="2"/>
  <c r="W1034" i="2"/>
  <c r="AA1034" i="2"/>
  <c r="S1035" i="2"/>
  <c r="W1035" i="2"/>
  <c r="AA1035" i="2"/>
  <c r="S1036" i="2"/>
  <c r="W1036" i="2"/>
  <c r="AA1036" i="2"/>
  <c r="S1037" i="2"/>
  <c r="W1037" i="2"/>
  <c r="AA1037" i="2"/>
  <c r="S1038" i="2"/>
  <c r="W1038" i="2"/>
  <c r="AA1038" i="2"/>
  <c r="S1039" i="2"/>
  <c r="W1039" i="2"/>
  <c r="AA1039" i="2"/>
  <c r="S1040" i="2"/>
  <c r="W1040" i="2"/>
  <c r="AA1040" i="2"/>
  <c r="S1041" i="2"/>
  <c r="W1041" i="2"/>
  <c r="AA1041" i="2"/>
  <c r="S1042" i="2"/>
  <c r="W1042" i="2"/>
  <c r="AA1042" i="2"/>
  <c r="S1043" i="2"/>
  <c r="W1043" i="2"/>
  <c r="AA1043" i="2"/>
  <c r="S1044" i="2"/>
  <c r="W1044" i="2"/>
  <c r="AA1044" i="2"/>
  <c r="S1045" i="2"/>
  <c r="W1045" i="2"/>
  <c r="AA1045" i="2"/>
  <c r="S1046" i="2"/>
  <c r="W1046" i="2"/>
  <c r="AA1046" i="2"/>
  <c r="S1047" i="2"/>
  <c r="W1047" i="2"/>
  <c r="AA1047" i="2"/>
  <c r="S1048" i="2"/>
  <c r="W1048" i="2"/>
  <c r="AA1048" i="2"/>
  <c r="S1049" i="2"/>
  <c r="W1049" i="2"/>
  <c r="AA1049" i="2"/>
  <c r="S1050" i="2"/>
  <c r="W1050" i="2"/>
  <c r="AA1050" i="2"/>
  <c r="S1051" i="2"/>
  <c r="W1051" i="2"/>
  <c r="AA1051" i="2"/>
  <c r="S1052" i="2"/>
  <c r="W1052" i="2"/>
  <c r="AA1052" i="2"/>
  <c r="S1053" i="2"/>
  <c r="W1053" i="2"/>
  <c r="AA1053" i="2"/>
  <c r="S1054" i="2"/>
  <c r="W1054" i="2"/>
  <c r="AA1054" i="2"/>
  <c r="S1055" i="2"/>
  <c r="W1055" i="2"/>
  <c r="AA1055" i="2"/>
  <c r="S1056" i="2"/>
  <c r="W1056" i="2"/>
  <c r="AA1056" i="2"/>
  <c r="S1057" i="2"/>
  <c r="W1057" i="2"/>
  <c r="AA1057" i="2"/>
  <c r="S1058" i="2"/>
  <c r="W1058" i="2"/>
  <c r="AA1058" i="2"/>
  <c r="S1059" i="2"/>
  <c r="W1059" i="2"/>
  <c r="AA1059" i="2"/>
  <c r="S1060" i="2"/>
  <c r="W1060" i="2"/>
  <c r="AA1060" i="2"/>
  <c r="S1061" i="2"/>
  <c r="W1061" i="2"/>
  <c r="AA1061" i="2"/>
  <c r="S1062" i="2"/>
  <c r="W1062" i="2"/>
  <c r="AA1062" i="2"/>
  <c r="S1063" i="2"/>
  <c r="W1063" i="2"/>
  <c r="AA1063" i="2"/>
  <c r="S1064" i="2"/>
  <c r="W1064" i="2"/>
  <c r="AA1064" i="2"/>
  <c r="S1065" i="2"/>
  <c r="W1065" i="2"/>
  <c r="AA1065" i="2"/>
  <c r="S1066" i="2"/>
  <c r="W1066" i="2"/>
  <c r="AA1066" i="2"/>
  <c r="S1067" i="2"/>
  <c r="W1067" i="2"/>
  <c r="AA1067" i="2"/>
  <c r="S1068" i="2"/>
  <c r="W1068" i="2"/>
  <c r="AA1068" i="2"/>
  <c r="S1069" i="2"/>
  <c r="W1069" i="2"/>
  <c r="AA1069" i="2"/>
  <c r="S1070" i="2"/>
  <c r="W1070" i="2"/>
  <c r="AA1070" i="2"/>
  <c r="S1071" i="2"/>
  <c r="W1071" i="2"/>
  <c r="AA1071" i="2"/>
  <c r="Q681" i="2"/>
  <c r="U686" i="2"/>
  <c r="Y691" i="2"/>
  <c r="Q697" i="2"/>
  <c r="U702" i="2"/>
  <c r="W707" i="2"/>
  <c r="S710" i="2"/>
  <c r="AA712" i="2"/>
  <c r="T715" i="2"/>
  <c r="X716" i="2"/>
  <c r="AB717" i="2"/>
  <c r="T719" i="2"/>
  <c r="X720" i="2"/>
  <c r="AB721" i="2"/>
  <c r="T723" i="2"/>
  <c r="X724" i="2"/>
  <c r="AB725" i="2"/>
  <c r="T727" i="2"/>
  <c r="X728" i="2"/>
  <c r="AB729" i="2"/>
  <c r="T731" i="2"/>
  <c r="X732" i="2"/>
  <c r="AB733" i="2"/>
  <c r="T735" i="2"/>
  <c r="X736" i="2"/>
  <c r="AB737" i="2"/>
  <c r="T739" i="2"/>
  <c r="X740" i="2"/>
  <c r="AB741" i="2"/>
  <c r="T743" i="2"/>
  <c r="X744" i="2"/>
  <c r="AB745" i="2"/>
  <c r="T747" i="2"/>
  <c r="X748" i="2"/>
  <c r="AB749" i="2"/>
  <c r="T751" i="2"/>
  <c r="X752" i="2"/>
  <c r="AB753" i="2"/>
  <c r="T755" i="2"/>
  <c r="X756" i="2"/>
  <c r="AB757" i="2"/>
  <c r="T759" i="2"/>
  <c r="X760" i="2"/>
  <c r="AB761" i="2"/>
  <c r="T763" i="2"/>
  <c r="X764" i="2"/>
  <c r="AB765" i="2"/>
  <c r="T767" i="2"/>
  <c r="X768" i="2"/>
  <c r="AB769" i="2"/>
  <c r="T771" i="2"/>
  <c r="X772" i="2"/>
  <c r="AB773" i="2"/>
  <c r="T775" i="2"/>
  <c r="X776" i="2"/>
  <c r="AB777" i="2"/>
  <c r="T779" i="2"/>
  <c r="X780" i="2"/>
  <c r="AB781" i="2"/>
  <c r="T783" i="2"/>
  <c r="X784" i="2"/>
  <c r="AB785" i="2"/>
  <c r="T787" i="2"/>
  <c r="X788" i="2"/>
  <c r="AB789" i="2"/>
  <c r="T791" i="2"/>
  <c r="X792" i="2"/>
  <c r="AB793" i="2"/>
  <c r="T795" i="2"/>
  <c r="X796" i="2"/>
  <c r="AB797" i="2"/>
  <c r="T799" i="2"/>
  <c r="X800" i="2"/>
  <c r="AB801" i="2"/>
  <c r="T803" i="2"/>
  <c r="X804" i="2"/>
  <c r="AB805" i="2"/>
  <c r="T807" i="2"/>
  <c r="X808" i="2"/>
  <c r="AB809" i="2"/>
  <c r="T811" i="2"/>
  <c r="X812" i="2"/>
  <c r="AB813" i="2"/>
  <c r="T815" i="2"/>
  <c r="X816" i="2"/>
  <c r="AB817" i="2"/>
  <c r="T819" i="2"/>
  <c r="X820" i="2"/>
  <c r="AB821" i="2"/>
  <c r="T823" i="2"/>
  <c r="X824" i="2"/>
  <c r="AB825" i="2"/>
  <c r="T827" i="2"/>
  <c r="X828" i="2"/>
  <c r="AB829" i="2"/>
  <c r="T831" i="2"/>
  <c r="X832" i="2"/>
  <c r="AB833" i="2"/>
  <c r="T835" i="2"/>
  <c r="X836" i="2"/>
  <c r="AB837" i="2"/>
  <c r="T839" i="2"/>
  <c r="X840" i="2"/>
  <c r="AB841" i="2"/>
  <c r="T843" i="2"/>
  <c r="X844" i="2"/>
  <c r="AB845" i="2"/>
  <c r="T847" i="2"/>
  <c r="X848" i="2"/>
  <c r="AB849" i="2"/>
  <c r="T851" i="2"/>
  <c r="X852" i="2"/>
  <c r="AB853" i="2"/>
  <c r="T855" i="2"/>
  <c r="X856" i="2"/>
  <c r="AB857" i="2"/>
  <c r="T859" i="2"/>
  <c r="X860" i="2"/>
  <c r="AB861" i="2"/>
  <c r="T863" i="2"/>
  <c r="X864" i="2"/>
  <c r="AB865" i="2"/>
  <c r="T867" i="2"/>
  <c r="X868" i="2"/>
  <c r="AB869" i="2"/>
  <c r="T871" i="2"/>
  <c r="X872" i="2"/>
  <c r="AB873" i="2"/>
  <c r="T875" i="2"/>
  <c r="X876" i="2"/>
  <c r="AB877" i="2"/>
  <c r="T879" i="2"/>
  <c r="X880" i="2"/>
  <c r="AB881" i="2"/>
  <c r="T883" i="2"/>
  <c r="X884" i="2"/>
  <c r="AB885" i="2"/>
  <c r="T887" i="2"/>
  <c r="X888" i="2"/>
  <c r="AB889" i="2"/>
  <c r="T891" i="2"/>
  <c r="X892" i="2"/>
  <c r="AB893" i="2"/>
  <c r="T895" i="2"/>
  <c r="X896" i="2"/>
  <c r="AB897" i="2"/>
  <c r="T899" i="2"/>
  <c r="X900" i="2"/>
  <c r="AB901" i="2"/>
  <c r="T903" i="2"/>
  <c r="X904" i="2"/>
  <c r="AB905" i="2"/>
  <c r="T907" i="2"/>
  <c r="X908" i="2"/>
  <c r="AB909" i="2"/>
  <c r="T911" i="2"/>
  <c r="X912" i="2"/>
  <c r="AB913" i="2"/>
  <c r="T915" i="2"/>
  <c r="X916" i="2"/>
  <c r="AB917" i="2"/>
  <c r="X918" i="2"/>
  <c r="T919" i="2"/>
  <c r="AB919" i="2"/>
  <c r="X920" i="2"/>
  <c r="T921" i="2"/>
  <c r="AB921" i="2"/>
  <c r="X922" i="2"/>
  <c r="T923" i="2"/>
  <c r="AB923" i="2"/>
  <c r="X924" i="2"/>
  <c r="T925" i="2"/>
  <c r="AB925" i="2"/>
  <c r="X926" i="2"/>
  <c r="T927" i="2"/>
  <c r="AB927" i="2"/>
  <c r="X928" i="2"/>
  <c r="T929" i="2"/>
  <c r="AB929" i="2"/>
  <c r="X930" i="2"/>
  <c r="T931" i="2"/>
  <c r="AB931" i="2"/>
  <c r="X932" i="2"/>
  <c r="T933" i="2"/>
  <c r="AB933" i="2"/>
  <c r="X934" i="2"/>
  <c r="T935" i="2"/>
  <c r="AB935" i="2"/>
  <c r="X936" i="2"/>
  <c r="T937" i="2"/>
  <c r="AB937" i="2"/>
  <c r="X938" i="2"/>
  <c r="T939" i="2"/>
  <c r="AB939" i="2"/>
  <c r="X940" i="2"/>
  <c r="T941" i="2"/>
  <c r="AB941" i="2"/>
  <c r="X942" i="2"/>
  <c r="T943" i="2"/>
  <c r="AB943" i="2"/>
  <c r="X944" i="2"/>
  <c r="T945" i="2"/>
  <c r="AB945" i="2"/>
  <c r="X946" i="2"/>
  <c r="T947" i="2"/>
  <c r="AB947" i="2"/>
  <c r="X948" i="2"/>
  <c r="T949" i="2"/>
  <c r="AB949" i="2"/>
  <c r="X950" i="2"/>
  <c r="T951" i="2"/>
  <c r="AB951" i="2"/>
  <c r="X952" i="2"/>
  <c r="T953" i="2"/>
  <c r="AB953" i="2"/>
  <c r="X954" i="2"/>
  <c r="T955" i="2"/>
  <c r="AB955" i="2"/>
  <c r="X956" i="2"/>
  <c r="T957" i="2"/>
  <c r="AB957" i="2"/>
  <c r="X958" i="2"/>
  <c r="T959" i="2"/>
  <c r="AB959" i="2"/>
  <c r="X960" i="2"/>
  <c r="T961" i="2"/>
  <c r="AB961" i="2"/>
  <c r="X962" i="2"/>
  <c r="T963" i="2"/>
  <c r="AB963" i="2"/>
  <c r="X964" i="2"/>
  <c r="T965" i="2"/>
  <c r="AB965" i="2"/>
  <c r="X966" i="2"/>
  <c r="T967" i="2"/>
  <c r="AB967" i="2"/>
  <c r="X968" i="2"/>
  <c r="T969" i="2"/>
  <c r="AB969" i="2"/>
  <c r="X970" i="2"/>
  <c r="T971" i="2"/>
  <c r="AB971" i="2"/>
  <c r="X972" i="2"/>
  <c r="T973" i="2"/>
  <c r="AB973" i="2"/>
  <c r="X974" i="2"/>
  <c r="T975" i="2"/>
  <c r="AB975" i="2"/>
  <c r="X976" i="2"/>
  <c r="T977" i="2"/>
  <c r="AB977" i="2"/>
  <c r="X978" i="2"/>
  <c r="T979" i="2"/>
  <c r="AB979" i="2"/>
  <c r="X980" i="2"/>
  <c r="T981" i="2"/>
  <c r="AB981" i="2"/>
  <c r="X982" i="2"/>
  <c r="T983" i="2"/>
  <c r="AB983" i="2"/>
  <c r="X984" i="2"/>
  <c r="T985" i="2"/>
  <c r="AB985" i="2"/>
  <c r="X986" i="2"/>
  <c r="T987" i="2"/>
  <c r="AA987" i="2"/>
  <c r="T988" i="2"/>
  <c r="Z988" i="2"/>
  <c r="S989" i="2"/>
  <c r="X989" i="2"/>
  <c r="R990" i="2"/>
  <c r="W990" i="2"/>
  <c r="AB990" i="2"/>
  <c r="V991" i="2"/>
  <c r="AA991" i="2"/>
  <c r="T992" i="2"/>
  <c r="Z992" i="2"/>
  <c r="S993" i="2"/>
  <c r="X993" i="2"/>
  <c r="R994" i="2"/>
  <c r="W994" i="2"/>
  <c r="AB994" i="2"/>
  <c r="V995" i="2"/>
  <c r="AA995" i="2"/>
  <c r="T996" i="2"/>
  <c r="Z996" i="2"/>
  <c r="S997" i="2"/>
  <c r="X997" i="2"/>
  <c r="R998" i="2"/>
  <c r="W998" i="2"/>
  <c r="AB998" i="2"/>
  <c r="V999" i="2"/>
  <c r="AA999" i="2"/>
  <c r="T1000" i="2"/>
  <c r="Z1000" i="2"/>
  <c r="S1001" i="2"/>
  <c r="X1001" i="2"/>
  <c r="R1002" i="2"/>
  <c r="W1002" i="2"/>
  <c r="AB1002" i="2"/>
  <c r="V1003" i="2"/>
  <c r="AA1003" i="2"/>
  <c r="T1004" i="2"/>
  <c r="Z1004" i="2"/>
  <c r="S1005" i="2"/>
  <c r="X1005" i="2"/>
  <c r="R1006" i="2"/>
  <c r="W1006" i="2"/>
  <c r="AB1006" i="2"/>
  <c r="V1007" i="2"/>
  <c r="AA1007" i="2"/>
  <c r="T1008" i="2"/>
  <c r="Z1008" i="2"/>
  <c r="S1009" i="2"/>
  <c r="X1009" i="2"/>
  <c r="AB1009" i="2"/>
  <c r="T1010" i="2"/>
  <c r="X1010" i="2"/>
  <c r="AB1010" i="2"/>
  <c r="T1011" i="2"/>
  <c r="X1011" i="2"/>
  <c r="AB1011" i="2"/>
  <c r="T1012" i="2"/>
  <c r="X1012" i="2"/>
  <c r="AB1012" i="2"/>
  <c r="T1013" i="2"/>
  <c r="X1013" i="2"/>
  <c r="AB1013" i="2"/>
  <c r="T1014" i="2"/>
  <c r="X1014" i="2"/>
  <c r="AB1014" i="2"/>
  <c r="T1015" i="2"/>
  <c r="X1015" i="2"/>
  <c r="AB1015" i="2"/>
  <c r="T1016" i="2"/>
  <c r="X1016" i="2"/>
  <c r="AB1016" i="2"/>
  <c r="T1017" i="2"/>
  <c r="X1017" i="2"/>
  <c r="AB1017" i="2"/>
  <c r="T1018" i="2"/>
  <c r="X1018" i="2"/>
  <c r="AB1018" i="2"/>
  <c r="T1019" i="2"/>
  <c r="X1019" i="2"/>
  <c r="AB1019" i="2"/>
  <c r="T1020" i="2"/>
  <c r="X1020" i="2"/>
  <c r="AB1020" i="2"/>
  <c r="T1021" i="2"/>
  <c r="X1021" i="2"/>
  <c r="AB1021" i="2"/>
  <c r="T1022" i="2"/>
  <c r="X1022" i="2"/>
  <c r="AB1022" i="2"/>
  <c r="T1023" i="2"/>
  <c r="X1023" i="2"/>
  <c r="AB1023" i="2"/>
  <c r="T1024" i="2"/>
  <c r="X1024" i="2"/>
  <c r="AB1024" i="2"/>
  <c r="T1025" i="2"/>
  <c r="X1025" i="2"/>
  <c r="AB1025" i="2"/>
  <c r="T1026" i="2"/>
  <c r="X1026" i="2"/>
  <c r="AB1026" i="2"/>
  <c r="T1027" i="2"/>
  <c r="X1027" i="2"/>
  <c r="AB1027" i="2"/>
  <c r="T1028" i="2"/>
  <c r="X1028" i="2"/>
  <c r="AB1028" i="2"/>
  <c r="T1029" i="2"/>
  <c r="X1029" i="2"/>
  <c r="AB1029" i="2"/>
  <c r="T1030" i="2"/>
  <c r="X1030" i="2"/>
  <c r="AB1030" i="2"/>
  <c r="T1031" i="2"/>
  <c r="X1031" i="2"/>
  <c r="AB1031" i="2"/>
  <c r="T1032" i="2"/>
  <c r="X1032" i="2"/>
  <c r="AB1032" i="2"/>
  <c r="T1033" i="2"/>
  <c r="X1033" i="2"/>
  <c r="AB1033" i="2"/>
  <c r="T1034" i="2"/>
  <c r="X1034" i="2"/>
  <c r="AB1034" i="2"/>
  <c r="T1035" i="2"/>
  <c r="X1035" i="2"/>
  <c r="AB1035" i="2"/>
  <c r="T1036" i="2"/>
  <c r="X1036" i="2"/>
  <c r="AB1036" i="2"/>
  <c r="T1037" i="2"/>
  <c r="X1037" i="2"/>
  <c r="AB1037" i="2"/>
  <c r="T1038" i="2"/>
  <c r="X1038" i="2"/>
  <c r="AB1038" i="2"/>
  <c r="T1039" i="2"/>
  <c r="X1039" i="2"/>
  <c r="AB1039" i="2"/>
  <c r="T1040" i="2"/>
  <c r="X1040" i="2"/>
  <c r="AB1040" i="2"/>
  <c r="T1041" i="2"/>
  <c r="X1041" i="2"/>
  <c r="AB1041" i="2"/>
  <c r="T1042" i="2"/>
  <c r="X1042" i="2"/>
  <c r="AB1042" i="2"/>
  <c r="T1043" i="2"/>
  <c r="X1043" i="2"/>
  <c r="AB1043" i="2"/>
  <c r="T1044" i="2"/>
  <c r="X1044" i="2"/>
  <c r="AB1044" i="2"/>
  <c r="T1045" i="2"/>
  <c r="X1045" i="2"/>
  <c r="AB1045" i="2"/>
  <c r="T1046" i="2"/>
  <c r="X1046" i="2"/>
  <c r="AB1046" i="2"/>
  <c r="T1047" i="2"/>
  <c r="X1047" i="2"/>
  <c r="AB1047" i="2"/>
  <c r="T1048" i="2"/>
  <c r="X1048" i="2"/>
  <c r="AB1048" i="2"/>
  <c r="T1049" i="2"/>
  <c r="X1049" i="2"/>
  <c r="AB1049" i="2"/>
  <c r="T1050" i="2"/>
  <c r="X1050" i="2"/>
  <c r="AB1050" i="2"/>
  <c r="T1051" i="2"/>
  <c r="X1051" i="2"/>
  <c r="AB1051" i="2"/>
  <c r="T1052" i="2"/>
  <c r="X1052" i="2"/>
  <c r="AB1052" i="2"/>
  <c r="T1053" i="2"/>
  <c r="X1053" i="2"/>
  <c r="AB1053" i="2"/>
  <c r="T1054" i="2"/>
  <c r="X1054" i="2"/>
  <c r="AB1054" i="2"/>
  <c r="T1055" i="2"/>
  <c r="X1055" i="2"/>
  <c r="AB1055" i="2"/>
  <c r="T1056" i="2"/>
  <c r="X1056" i="2"/>
  <c r="AB1056" i="2"/>
  <c r="T1057" i="2"/>
  <c r="X1057" i="2"/>
  <c r="AB1057" i="2"/>
  <c r="T1058" i="2"/>
  <c r="X1058" i="2"/>
  <c r="AB1058" i="2"/>
  <c r="T1059" i="2"/>
  <c r="X1059" i="2"/>
  <c r="AB1059" i="2"/>
  <c r="T1060" i="2"/>
  <c r="X1060" i="2"/>
  <c r="AB1060" i="2"/>
  <c r="T1061" i="2"/>
  <c r="X1061" i="2"/>
  <c r="AB1061" i="2"/>
  <c r="T1062" i="2"/>
  <c r="X1062" i="2"/>
  <c r="AB1062" i="2"/>
  <c r="U682" i="2"/>
  <c r="Y687" i="2"/>
  <c r="Q693" i="2"/>
  <c r="U698" i="2"/>
  <c r="Y703" i="2"/>
  <c r="S708" i="2"/>
  <c r="AA710" i="2"/>
  <c r="W713" i="2"/>
  <c r="X715" i="2"/>
  <c r="AB716" i="2"/>
  <c r="T718" i="2"/>
  <c r="X719" i="2"/>
  <c r="AB720" i="2"/>
  <c r="T722" i="2"/>
  <c r="X723" i="2"/>
  <c r="AB724" i="2"/>
  <c r="T726" i="2"/>
  <c r="X727" i="2"/>
  <c r="AB728" i="2"/>
  <c r="T730" i="2"/>
  <c r="X731" i="2"/>
  <c r="AB732" i="2"/>
  <c r="T734" i="2"/>
  <c r="X735" i="2"/>
  <c r="AB736" i="2"/>
  <c r="T738" i="2"/>
  <c r="X739" i="2"/>
  <c r="AB740" i="2"/>
  <c r="T742" i="2"/>
  <c r="X743" i="2"/>
  <c r="AB744" i="2"/>
  <c r="T746" i="2"/>
  <c r="X747" i="2"/>
  <c r="AB748" i="2"/>
  <c r="T750" i="2"/>
  <c r="X751" i="2"/>
  <c r="AB752" i="2"/>
  <c r="T754" i="2"/>
  <c r="X755" i="2"/>
  <c r="AB756" i="2"/>
  <c r="T758" i="2"/>
  <c r="X759" i="2"/>
  <c r="AB760" i="2"/>
  <c r="T762" i="2"/>
  <c r="X763" i="2"/>
  <c r="AB764" i="2"/>
  <c r="T766" i="2"/>
  <c r="X767" i="2"/>
  <c r="AB768" i="2"/>
  <c r="T770" i="2"/>
  <c r="X771" i="2"/>
  <c r="AB772" i="2"/>
  <c r="T774" i="2"/>
  <c r="X775" i="2"/>
  <c r="AB776" i="2"/>
  <c r="T778" i="2"/>
  <c r="X779" i="2"/>
  <c r="AB780" i="2"/>
  <c r="T782" i="2"/>
  <c r="X783" i="2"/>
  <c r="AB784" i="2"/>
  <c r="T786" i="2"/>
  <c r="X787" i="2"/>
  <c r="AB788" i="2"/>
  <c r="T790" i="2"/>
  <c r="X791" i="2"/>
  <c r="AB792" i="2"/>
  <c r="T794" i="2"/>
  <c r="X795" i="2"/>
  <c r="AB796" i="2"/>
  <c r="T798" i="2"/>
  <c r="X799" i="2"/>
  <c r="AB800" i="2"/>
  <c r="T802" i="2"/>
  <c r="X803" i="2"/>
  <c r="AB804" i="2"/>
  <c r="T806" i="2"/>
  <c r="X807" i="2"/>
  <c r="AB808" i="2"/>
  <c r="T810" i="2"/>
  <c r="X811" i="2"/>
  <c r="AB812" i="2"/>
  <c r="T814" i="2"/>
  <c r="X815" i="2"/>
  <c r="AB816" i="2"/>
  <c r="T818" i="2"/>
  <c r="X819" i="2"/>
  <c r="AB820" i="2"/>
  <c r="T822" i="2"/>
  <c r="X823" i="2"/>
  <c r="AB824" i="2"/>
  <c r="T826" i="2"/>
  <c r="X827" i="2"/>
  <c r="AB828" i="2"/>
  <c r="T830" i="2"/>
  <c r="X831" i="2"/>
  <c r="AB832" i="2"/>
  <c r="T834" i="2"/>
  <c r="X835" i="2"/>
  <c r="AB836" i="2"/>
  <c r="T838" i="2"/>
  <c r="X839" i="2"/>
  <c r="AB840" i="2"/>
  <c r="T842" i="2"/>
  <c r="X843" i="2"/>
  <c r="AB844" i="2"/>
  <c r="T846" i="2"/>
  <c r="X847" i="2"/>
  <c r="AB848" i="2"/>
  <c r="T850" i="2"/>
  <c r="X851" i="2"/>
  <c r="AB852" i="2"/>
  <c r="T854" i="2"/>
  <c r="X855" i="2"/>
  <c r="AB856" i="2"/>
  <c r="T858" i="2"/>
  <c r="X859" i="2"/>
  <c r="AB860" i="2"/>
  <c r="T862" i="2"/>
  <c r="X863" i="2"/>
  <c r="AB864" i="2"/>
  <c r="T866" i="2"/>
  <c r="X867" i="2"/>
  <c r="AB868" i="2"/>
  <c r="T870" i="2"/>
  <c r="X871" i="2"/>
  <c r="AB872" i="2"/>
  <c r="T874" i="2"/>
  <c r="X875" i="2"/>
  <c r="AB876" i="2"/>
  <c r="T878" i="2"/>
  <c r="X879" i="2"/>
  <c r="AB880" i="2"/>
  <c r="T882" i="2"/>
  <c r="X883" i="2"/>
  <c r="AB884" i="2"/>
  <c r="T886" i="2"/>
  <c r="X887" i="2"/>
  <c r="AB888" i="2"/>
  <c r="T890" i="2"/>
  <c r="X891" i="2"/>
  <c r="AB892" i="2"/>
  <c r="T894" i="2"/>
  <c r="X895" i="2"/>
  <c r="AB896" i="2"/>
  <c r="T898" i="2"/>
  <c r="X899" i="2"/>
  <c r="AB900" i="2"/>
  <c r="T902" i="2"/>
  <c r="X903" i="2"/>
  <c r="AB904" i="2"/>
  <c r="T906" i="2"/>
  <c r="X907" i="2"/>
  <c r="AB908" i="2"/>
  <c r="T910" i="2"/>
  <c r="X911" i="2"/>
  <c r="AB912" i="2"/>
  <c r="T914" i="2"/>
  <c r="X915" i="2"/>
  <c r="AB916" i="2"/>
  <c r="R918" i="2"/>
  <c r="Z918" i="2"/>
  <c r="V919" i="2"/>
  <c r="R920" i="2"/>
  <c r="Z920" i="2"/>
  <c r="V921" i="2"/>
  <c r="R922" i="2"/>
  <c r="Z922" i="2"/>
  <c r="V923" i="2"/>
  <c r="R924" i="2"/>
  <c r="Z924" i="2"/>
  <c r="V925" i="2"/>
  <c r="R926" i="2"/>
  <c r="Z926" i="2"/>
  <c r="V927" i="2"/>
  <c r="R928" i="2"/>
  <c r="Z928" i="2"/>
  <c r="V929" i="2"/>
  <c r="R930" i="2"/>
  <c r="Z930" i="2"/>
  <c r="V931" i="2"/>
  <c r="R932" i="2"/>
  <c r="Z932" i="2"/>
  <c r="V933" i="2"/>
  <c r="R934" i="2"/>
  <c r="Z934" i="2"/>
  <c r="V935" i="2"/>
  <c r="R936" i="2"/>
  <c r="Z936" i="2"/>
  <c r="V937" i="2"/>
  <c r="R938" i="2"/>
  <c r="Z938" i="2"/>
  <c r="V939" i="2"/>
  <c r="R940" i="2"/>
  <c r="Z940" i="2"/>
  <c r="V941" i="2"/>
  <c r="R942" i="2"/>
  <c r="Z942" i="2"/>
  <c r="V943" i="2"/>
  <c r="R944" i="2"/>
  <c r="Z944" i="2"/>
  <c r="V945" i="2"/>
  <c r="R946" i="2"/>
  <c r="Z946" i="2"/>
  <c r="V947" i="2"/>
  <c r="R948" i="2"/>
  <c r="Z948" i="2"/>
  <c r="V949" i="2"/>
  <c r="R950" i="2"/>
  <c r="Z950" i="2"/>
  <c r="V951" i="2"/>
  <c r="R952" i="2"/>
  <c r="Z952" i="2"/>
  <c r="V953" i="2"/>
  <c r="R954" i="2"/>
  <c r="Z954" i="2"/>
  <c r="V955" i="2"/>
  <c r="R956" i="2"/>
  <c r="Z956" i="2"/>
  <c r="V957" i="2"/>
  <c r="R958" i="2"/>
  <c r="Z958" i="2"/>
  <c r="V959" i="2"/>
  <c r="R960" i="2"/>
  <c r="Z960" i="2"/>
  <c r="V961" i="2"/>
  <c r="R962" i="2"/>
  <c r="Z962" i="2"/>
  <c r="V963" i="2"/>
  <c r="R964" i="2"/>
  <c r="Z964" i="2"/>
  <c r="V965" i="2"/>
  <c r="R966" i="2"/>
  <c r="Z966" i="2"/>
  <c r="V967" i="2"/>
  <c r="R968" i="2"/>
  <c r="Z968" i="2"/>
  <c r="V969" i="2"/>
  <c r="R970" i="2"/>
  <c r="Z970" i="2"/>
  <c r="V971" i="2"/>
  <c r="R972" i="2"/>
  <c r="Z972" i="2"/>
  <c r="V973" i="2"/>
  <c r="R974" i="2"/>
  <c r="Z974" i="2"/>
  <c r="V975" i="2"/>
  <c r="R976" i="2"/>
  <c r="Z976" i="2"/>
  <c r="V977" i="2"/>
  <c r="R978" i="2"/>
  <c r="Z978" i="2"/>
  <c r="V979" i="2"/>
  <c r="R980" i="2"/>
  <c r="Z980" i="2"/>
  <c r="V981" i="2"/>
  <c r="R982" i="2"/>
  <c r="Z982" i="2"/>
  <c r="V983" i="2"/>
  <c r="R984" i="2"/>
  <c r="Z984" i="2"/>
  <c r="V985" i="2"/>
  <c r="R986" i="2"/>
  <c r="Z986" i="2"/>
  <c r="V987" i="2"/>
  <c r="AB987" i="2"/>
  <c r="V988" i="2"/>
  <c r="AA988" i="2"/>
  <c r="T989" i="2"/>
  <c r="Z989" i="2"/>
  <c r="S990" i="2"/>
  <c r="X990" i="2"/>
  <c r="R991" i="2"/>
  <c r="W991" i="2"/>
  <c r="AB991" i="2"/>
  <c r="V992" i="2"/>
  <c r="AA992" i="2"/>
  <c r="T993" i="2"/>
  <c r="Z993" i="2"/>
  <c r="S994" i="2"/>
  <c r="X994" i="2"/>
  <c r="R995" i="2"/>
  <c r="W995" i="2"/>
  <c r="AB995" i="2"/>
  <c r="V996" i="2"/>
  <c r="AA996" i="2"/>
  <c r="T997" i="2"/>
  <c r="Z997" i="2"/>
  <c r="S998" i="2"/>
  <c r="X998" i="2"/>
  <c r="R999" i="2"/>
  <c r="W999" i="2"/>
  <c r="AB999" i="2"/>
  <c r="V1000" i="2"/>
  <c r="AA1000" i="2"/>
  <c r="T1001" i="2"/>
  <c r="Z1001" i="2"/>
  <c r="S1002" i="2"/>
  <c r="X1002" i="2"/>
  <c r="R1003" i="2"/>
  <c r="W1003" i="2"/>
  <c r="AB1003" i="2"/>
  <c r="V1004" i="2"/>
  <c r="AA1004" i="2"/>
  <c r="T1005" i="2"/>
  <c r="Z1005" i="2"/>
  <c r="Y683" i="2"/>
  <c r="Q689" i="2"/>
  <c r="U694" i="2"/>
  <c r="Y699" i="2"/>
  <c r="Q705" i="2"/>
  <c r="AA708" i="2"/>
  <c r="W711" i="2"/>
  <c r="S714" i="2"/>
  <c r="AB715" i="2"/>
  <c r="T717" i="2"/>
  <c r="X718" i="2"/>
  <c r="AB719" i="2"/>
  <c r="T721" i="2"/>
  <c r="X722" i="2"/>
  <c r="AB723" i="2"/>
  <c r="T725" i="2"/>
  <c r="X726" i="2"/>
  <c r="AB727" i="2"/>
  <c r="T729" i="2"/>
  <c r="X730" i="2"/>
  <c r="AB731" i="2"/>
  <c r="T733" i="2"/>
  <c r="X734" i="2"/>
  <c r="AB735" i="2"/>
  <c r="T737" i="2"/>
  <c r="X738" i="2"/>
  <c r="AB739" i="2"/>
  <c r="T741" i="2"/>
  <c r="X742" i="2"/>
  <c r="AB743" i="2"/>
  <c r="T745" i="2"/>
  <c r="X746" i="2"/>
  <c r="AB747" i="2"/>
  <c r="T749" i="2"/>
  <c r="X750" i="2"/>
  <c r="AB751" i="2"/>
  <c r="T753" i="2"/>
  <c r="X754" i="2"/>
  <c r="AB755" i="2"/>
  <c r="T757" i="2"/>
  <c r="X758" i="2"/>
  <c r="AB759" i="2"/>
  <c r="T761" i="2"/>
  <c r="X762" i="2"/>
  <c r="AB763" i="2"/>
  <c r="T765" i="2"/>
  <c r="X766" i="2"/>
  <c r="AB767" i="2"/>
  <c r="T769" i="2"/>
  <c r="X770" i="2"/>
  <c r="AB771" i="2"/>
  <c r="T773" i="2"/>
  <c r="X774" i="2"/>
  <c r="AB775" i="2"/>
  <c r="T777" i="2"/>
  <c r="X778" i="2"/>
  <c r="AB779" i="2"/>
  <c r="T781" i="2"/>
  <c r="X782" i="2"/>
  <c r="AB783" i="2"/>
  <c r="T785" i="2"/>
  <c r="X786" i="2"/>
  <c r="AB787" i="2"/>
  <c r="T789" i="2"/>
  <c r="X790" i="2"/>
  <c r="AB791" i="2"/>
  <c r="T793" i="2"/>
  <c r="X794" i="2"/>
  <c r="AB795" i="2"/>
  <c r="T797" i="2"/>
  <c r="X798" i="2"/>
  <c r="AB799" i="2"/>
  <c r="T801" i="2"/>
  <c r="X802" i="2"/>
  <c r="AB803" i="2"/>
  <c r="T805" i="2"/>
  <c r="X806" i="2"/>
  <c r="AB807" i="2"/>
  <c r="T809" i="2"/>
  <c r="X810" i="2"/>
  <c r="AB811" i="2"/>
  <c r="T813" i="2"/>
  <c r="X814" i="2"/>
  <c r="AB815" i="2"/>
  <c r="T817" i="2"/>
  <c r="X818" i="2"/>
  <c r="AB819" i="2"/>
  <c r="T821" i="2"/>
  <c r="X822" i="2"/>
  <c r="AB823" i="2"/>
  <c r="T825" i="2"/>
  <c r="X826" i="2"/>
  <c r="AB827" i="2"/>
  <c r="T829" i="2"/>
  <c r="X830" i="2"/>
  <c r="AB831" i="2"/>
  <c r="T833" i="2"/>
  <c r="X834" i="2"/>
  <c r="AB835" i="2"/>
  <c r="T837" i="2"/>
  <c r="X838" i="2"/>
  <c r="AB839" i="2"/>
  <c r="T841" i="2"/>
  <c r="X842" i="2"/>
  <c r="AB843" i="2"/>
  <c r="T845" i="2"/>
  <c r="X846" i="2"/>
  <c r="AB847" i="2"/>
  <c r="T849" i="2"/>
  <c r="X850" i="2"/>
  <c r="AB851" i="2"/>
  <c r="T853" i="2"/>
  <c r="X854" i="2"/>
  <c r="AB855" i="2"/>
  <c r="T857" i="2"/>
  <c r="X858" i="2"/>
  <c r="AB859" i="2"/>
  <c r="T861" i="2"/>
  <c r="X862" i="2"/>
  <c r="AB863" i="2"/>
  <c r="T865" i="2"/>
  <c r="X866" i="2"/>
  <c r="AB867" i="2"/>
  <c r="T869" i="2"/>
  <c r="X870" i="2"/>
  <c r="AB871" i="2"/>
  <c r="T873" i="2"/>
  <c r="X874" i="2"/>
  <c r="AB879" i="2"/>
  <c r="T885" i="2"/>
  <c r="X890" i="2"/>
  <c r="AB895" i="2"/>
  <c r="T901" i="2"/>
  <c r="X906" i="2"/>
  <c r="AB911" i="2"/>
  <c r="T917" i="2"/>
  <c r="T920" i="2"/>
  <c r="AB922" i="2"/>
  <c r="X925" i="2"/>
  <c r="T928" i="2"/>
  <c r="AB930" i="2"/>
  <c r="X933" i="2"/>
  <c r="T936" i="2"/>
  <c r="AB938" i="2"/>
  <c r="X941" i="2"/>
  <c r="T944" i="2"/>
  <c r="AB946" i="2"/>
  <c r="X949" i="2"/>
  <c r="T952" i="2"/>
  <c r="AB954" i="2"/>
  <c r="X957" i="2"/>
  <c r="T960" i="2"/>
  <c r="AB962" i="2"/>
  <c r="X965" i="2"/>
  <c r="T968" i="2"/>
  <c r="AB970" i="2"/>
  <c r="X973" i="2"/>
  <c r="T976" i="2"/>
  <c r="AB978" i="2"/>
  <c r="X981" i="2"/>
  <c r="T984" i="2"/>
  <c r="AB986" i="2"/>
  <c r="AB988" i="2"/>
  <c r="Z990" i="2"/>
  <c r="W992" i="2"/>
  <c r="T994" i="2"/>
  <c r="R996" i="2"/>
  <c r="AA997" i="2"/>
  <c r="X999" i="2"/>
  <c r="V1001" i="2"/>
  <c r="S1003" i="2"/>
  <c r="AB1004" i="2"/>
  <c r="T1006" i="2"/>
  <c r="S1007" i="2"/>
  <c r="R1008" i="2"/>
  <c r="AB1008" i="2"/>
  <c r="Z1009" i="2"/>
  <c r="V1010" i="2"/>
  <c r="R1011" i="2"/>
  <c r="Z1011" i="2"/>
  <c r="V1012" i="2"/>
  <c r="R1013" i="2"/>
  <c r="Z1013" i="2"/>
  <c r="V1014" i="2"/>
  <c r="R1015" i="2"/>
  <c r="Z1015" i="2"/>
  <c r="V1016" i="2"/>
  <c r="R1017" i="2"/>
  <c r="Z1017" i="2"/>
  <c r="V1018" i="2"/>
  <c r="R1019" i="2"/>
  <c r="Z1019" i="2"/>
  <c r="V1020" i="2"/>
  <c r="R1021" i="2"/>
  <c r="Z1021" i="2"/>
  <c r="V1022" i="2"/>
  <c r="R1023" i="2"/>
  <c r="Z1023" i="2"/>
  <c r="V1024" i="2"/>
  <c r="R1025" i="2"/>
  <c r="Z1025" i="2"/>
  <c r="V1026" i="2"/>
  <c r="R1027" i="2"/>
  <c r="Z1027" i="2"/>
  <c r="V1028" i="2"/>
  <c r="R1029" i="2"/>
  <c r="Z1029" i="2"/>
  <c r="V1030" i="2"/>
  <c r="R1031" i="2"/>
  <c r="Z1031" i="2"/>
  <c r="V1032" i="2"/>
  <c r="R1033" i="2"/>
  <c r="Z1033" i="2"/>
  <c r="V1034" i="2"/>
  <c r="R1035" i="2"/>
  <c r="Z1035" i="2"/>
  <c r="V1036" i="2"/>
  <c r="R1037" i="2"/>
  <c r="Z1037" i="2"/>
  <c r="V1038" i="2"/>
  <c r="R1039" i="2"/>
  <c r="Z1039" i="2"/>
  <c r="V1040" i="2"/>
  <c r="R1041" i="2"/>
  <c r="Z1041" i="2"/>
  <c r="V1042" i="2"/>
  <c r="R1043" i="2"/>
  <c r="Z1043" i="2"/>
  <c r="V1044" i="2"/>
  <c r="R1045" i="2"/>
  <c r="Z1045" i="2"/>
  <c r="V1046" i="2"/>
  <c r="R1047" i="2"/>
  <c r="Z1047" i="2"/>
  <c r="V1048" i="2"/>
  <c r="R1049" i="2"/>
  <c r="Z1049" i="2"/>
  <c r="V1050" i="2"/>
  <c r="R1051" i="2"/>
  <c r="Z1051" i="2"/>
  <c r="V1052" i="2"/>
  <c r="R1053" i="2"/>
  <c r="Z1053" i="2"/>
  <c r="V1054" i="2"/>
  <c r="R1055" i="2"/>
  <c r="Z1055" i="2"/>
  <c r="V1056" i="2"/>
  <c r="R1057" i="2"/>
  <c r="Z1057" i="2"/>
  <c r="V1058" i="2"/>
  <c r="R1059" i="2"/>
  <c r="Z1059" i="2"/>
  <c r="V1060" i="2"/>
  <c r="R1061" i="2"/>
  <c r="Z1061" i="2"/>
  <c r="V1062" i="2"/>
  <c r="R1063" i="2"/>
  <c r="X1063" i="2"/>
  <c r="Q1064" i="2"/>
  <c r="V1064" i="2"/>
  <c r="AB1064" i="2"/>
  <c r="U1065" i="2"/>
  <c r="Z1065" i="2"/>
  <c r="T1066" i="2"/>
  <c r="Y1066" i="2"/>
  <c r="R1067" i="2"/>
  <c r="X1067" i="2"/>
  <c r="Q1068" i="2"/>
  <c r="V1068" i="2"/>
  <c r="AB1068" i="2"/>
  <c r="U1069" i="2"/>
  <c r="Z1069" i="2"/>
  <c r="T1070" i="2"/>
  <c r="Y1070" i="2"/>
  <c r="R1071" i="2"/>
  <c r="X1071" i="2"/>
  <c r="Q1072" i="2"/>
  <c r="U1072" i="2"/>
  <c r="Y1072" i="2"/>
  <c r="Q1073" i="2"/>
  <c r="U1073" i="2"/>
  <c r="Y1073" i="2"/>
  <c r="Q1074" i="2"/>
  <c r="U1074" i="2"/>
  <c r="Y1074" i="2"/>
  <c r="Q1075" i="2"/>
  <c r="U1075" i="2"/>
  <c r="Y1075" i="2"/>
  <c r="Q1076" i="2"/>
  <c r="U1076" i="2"/>
  <c r="Y1076" i="2"/>
  <c r="Q1077" i="2"/>
  <c r="U1077" i="2"/>
  <c r="Y1077" i="2"/>
  <c r="Q1078" i="2"/>
  <c r="U1078" i="2"/>
  <c r="Y1078" i="2"/>
  <c r="Q1079" i="2"/>
  <c r="U1079" i="2"/>
  <c r="Y1079" i="2"/>
  <c r="Q1080" i="2"/>
  <c r="U1080" i="2"/>
  <c r="Y1080" i="2"/>
  <c r="Q1081" i="2"/>
  <c r="U1081" i="2"/>
  <c r="Y1081" i="2"/>
  <c r="Q1082" i="2"/>
  <c r="U1082" i="2"/>
  <c r="Y1082" i="2"/>
  <c r="Q1083" i="2"/>
  <c r="U1083" i="2"/>
  <c r="Y1083" i="2"/>
  <c r="Q1084" i="2"/>
  <c r="U1084" i="2"/>
  <c r="Y1084" i="2"/>
  <c r="Q1085" i="2"/>
  <c r="U1085" i="2"/>
  <c r="Y1085" i="2"/>
  <c r="Q1086" i="2"/>
  <c r="U1086" i="2"/>
  <c r="Y1086" i="2"/>
  <c r="Q1087" i="2"/>
  <c r="U1087" i="2"/>
  <c r="Y1087" i="2"/>
  <c r="Q1088" i="2"/>
  <c r="U1088" i="2"/>
  <c r="Y1088" i="2"/>
  <c r="Q1089" i="2"/>
  <c r="U1089" i="2"/>
  <c r="Y1089" i="2"/>
  <c r="Q1090" i="2"/>
  <c r="U1090" i="2"/>
  <c r="Y1090" i="2"/>
  <c r="Q1091" i="2"/>
  <c r="U1091" i="2"/>
  <c r="Y1091" i="2"/>
  <c r="Q1092" i="2"/>
  <c r="U1092" i="2"/>
  <c r="Y1092" i="2"/>
  <c r="Q1093" i="2"/>
  <c r="U1093" i="2"/>
  <c r="Y1093" i="2"/>
  <c r="Q1094" i="2"/>
  <c r="U1094" i="2"/>
  <c r="Y1094" i="2"/>
  <c r="Q1095" i="2"/>
  <c r="U1095" i="2"/>
  <c r="Y1095" i="2"/>
  <c r="Q1096" i="2"/>
  <c r="U1096" i="2"/>
  <c r="Y1096" i="2"/>
  <c r="Q1097" i="2"/>
  <c r="U1097" i="2"/>
  <c r="Y1097" i="2"/>
  <c r="Q1098" i="2"/>
  <c r="U1098" i="2"/>
  <c r="Y1098" i="2"/>
  <c r="Q1099" i="2"/>
  <c r="U1099" i="2"/>
  <c r="Y1099" i="2"/>
  <c r="Q1100" i="2"/>
  <c r="U1100" i="2"/>
  <c r="Y1100" i="2"/>
  <c r="Q1101" i="2"/>
  <c r="U1101" i="2"/>
  <c r="Y1101" i="2"/>
  <c r="Q1102" i="2"/>
  <c r="U1102" i="2"/>
  <c r="Y1102" i="2"/>
  <c r="Q1103" i="2"/>
  <c r="U1103" i="2"/>
  <c r="Y1103" i="2"/>
  <c r="Q1104" i="2"/>
  <c r="U1104" i="2"/>
  <c r="Y1104" i="2"/>
  <c r="Q1105" i="2"/>
  <c r="U1105" i="2"/>
  <c r="Y1105" i="2"/>
  <c r="Q1106" i="2"/>
  <c r="U1106" i="2"/>
  <c r="Y1106" i="2"/>
  <c r="Q1107" i="2"/>
  <c r="U1107" i="2"/>
  <c r="Y1107" i="2"/>
  <c r="Q1108" i="2"/>
  <c r="U1108" i="2"/>
  <c r="Y1108" i="2"/>
  <c r="Q1109" i="2"/>
  <c r="U1109" i="2"/>
  <c r="Y1109" i="2"/>
  <c r="Q1110" i="2"/>
  <c r="U1110" i="2"/>
  <c r="Y1110" i="2"/>
  <c r="Q1111" i="2"/>
  <c r="U1111" i="2"/>
  <c r="Y1111" i="2"/>
  <c r="Q1112" i="2"/>
  <c r="U1112" i="2"/>
  <c r="Y1112" i="2"/>
  <c r="Q1113" i="2"/>
  <c r="U1113" i="2"/>
  <c r="Y1113" i="2"/>
  <c r="Q1114" i="2"/>
  <c r="U1114" i="2"/>
  <c r="Y1114" i="2"/>
  <c r="Q1115" i="2"/>
  <c r="U1115" i="2"/>
  <c r="Y1115" i="2"/>
  <c r="Q1116" i="2"/>
  <c r="U1116" i="2"/>
  <c r="Y1116" i="2"/>
  <c r="Q1117" i="2"/>
  <c r="U1117" i="2"/>
  <c r="Y1117" i="2"/>
  <c r="Q1118" i="2"/>
  <c r="U1118" i="2"/>
  <c r="Y1118" i="2"/>
  <c r="Q1119" i="2"/>
  <c r="U1119" i="2"/>
  <c r="Y1119" i="2"/>
  <c r="Q1120" i="2"/>
  <c r="U1120" i="2"/>
  <c r="Y1120" i="2"/>
  <c r="Q1121" i="2"/>
  <c r="U1121" i="2"/>
  <c r="Y1121" i="2"/>
  <c r="Q1122" i="2"/>
  <c r="U1122" i="2"/>
  <c r="Y1122" i="2"/>
  <c r="Q1123" i="2"/>
  <c r="U1123" i="2"/>
  <c r="Y1123" i="2"/>
  <c r="Q1124" i="2"/>
  <c r="U1124" i="2"/>
  <c r="Y1124" i="2"/>
  <c r="Q1125" i="2"/>
  <c r="U1125" i="2"/>
  <c r="Y1125" i="2"/>
  <c r="Q1126" i="2"/>
  <c r="U1126" i="2"/>
  <c r="Y1126" i="2"/>
  <c r="Q1127" i="2"/>
  <c r="U1127" i="2"/>
  <c r="Y1127" i="2"/>
  <c r="Q1128" i="2"/>
  <c r="U1128" i="2"/>
  <c r="Y1128" i="2"/>
  <c r="Q1129" i="2"/>
  <c r="U1129" i="2"/>
  <c r="Y1129" i="2"/>
  <c r="Q1130" i="2"/>
  <c r="U1130" i="2"/>
  <c r="Y1130" i="2"/>
  <c r="Q1131" i="2"/>
  <c r="U1131" i="2"/>
  <c r="Y1131" i="2"/>
  <c r="Q1132" i="2"/>
  <c r="U1132" i="2"/>
  <c r="Y1132" i="2"/>
  <c r="Q1133" i="2"/>
  <c r="U1133" i="2"/>
  <c r="Y1133" i="2"/>
  <c r="Q1134" i="2"/>
  <c r="U1134" i="2"/>
  <c r="Y1134" i="2"/>
  <c r="Q1135" i="2"/>
  <c r="U1135" i="2"/>
  <c r="Y1135" i="2"/>
  <c r="Q1136" i="2"/>
  <c r="U1136" i="2"/>
  <c r="Y1136" i="2"/>
  <c r="Q1137" i="2"/>
  <c r="U1137" i="2"/>
  <c r="Y1137" i="2"/>
  <c r="Q1138" i="2"/>
  <c r="U1138" i="2"/>
  <c r="Y1138" i="2"/>
  <c r="Q1139" i="2"/>
  <c r="U1139" i="2"/>
  <c r="Y1139" i="2"/>
  <c r="Q1140" i="2"/>
  <c r="U1140" i="2"/>
  <c r="Y1140" i="2"/>
  <c r="Q1141" i="2"/>
  <c r="U1141" i="2"/>
  <c r="Y1141" i="2"/>
  <c r="Q1142" i="2"/>
  <c r="U1142" i="2"/>
  <c r="Y1142" i="2"/>
  <c r="Q1143" i="2"/>
  <c r="U1143" i="2"/>
  <c r="Y1143" i="2"/>
  <c r="Q1144" i="2"/>
  <c r="U1144" i="2"/>
  <c r="Y1144" i="2"/>
  <c r="Q1145" i="2"/>
  <c r="U1145" i="2"/>
  <c r="Y1145" i="2"/>
  <c r="Q1146" i="2"/>
  <c r="U1146" i="2"/>
  <c r="Y1146" i="2"/>
  <c r="Q1147" i="2"/>
  <c r="U1147" i="2"/>
  <c r="Y1147" i="2"/>
  <c r="Q1148" i="2"/>
  <c r="U1148" i="2"/>
  <c r="Y1148" i="2"/>
  <c r="Q1149" i="2"/>
  <c r="U1149" i="2"/>
  <c r="Y1149" i="2"/>
  <c r="Q1150" i="2"/>
  <c r="U1150" i="2"/>
  <c r="Y1150" i="2"/>
  <c r="Q1151" i="2"/>
  <c r="U1151" i="2"/>
  <c r="Y1151" i="2"/>
  <c r="Q1152" i="2"/>
  <c r="U1152" i="2"/>
  <c r="Y1152" i="2"/>
  <c r="Q1153" i="2"/>
  <c r="U1153" i="2"/>
  <c r="Y1153" i="2"/>
  <c r="Q1154" i="2"/>
  <c r="U1154" i="2"/>
  <c r="Y1154" i="2"/>
  <c r="Q1155" i="2"/>
  <c r="U1155" i="2"/>
  <c r="Y1155" i="2"/>
  <c r="Q1156" i="2"/>
  <c r="U1156" i="2"/>
  <c r="Y1156" i="2"/>
  <c r="Q1157" i="2"/>
  <c r="U1157" i="2"/>
  <c r="Y1157" i="2"/>
  <c r="Q1158" i="2"/>
  <c r="U1158" i="2"/>
  <c r="Y1158" i="2"/>
  <c r="Q1159" i="2"/>
  <c r="U1159" i="2"/>
  <c r="Y1159" i="2"/>
  <c r="Q1160" i="2"/>
  <c r="U1160" i="2"/>
  <c r="Y1160" i="2"/>
  <c r="Q1161" i="2"/>
  <c r="U1161" i="2"/>
  <c r="Y1161" i="2"/>
  <c r="Q1162" i="2"/>
  <c r="U1162" i="2"/>
  <c r="Y1162" i="2"/>
  <c r="Q1163" i="2"/>
  <c r="U1163" i="2"/>
  <c r="Y1163" i="2"/>
  <c r="Q1164" i="2"/>
  <c r="U1164" i="2"/>
  <c r="Y1164" i="2"/>
  <c r="Q1165" i="2"/>
  <c r="U1165" i="2"/>
  <c r="Y1165" i="2"/>
  <c r="Q1166" i="2"/>
  <c r="U1166" i="2"/>
  <c r="Y1166" i="2"/>
  <c r="Q1167" i="2"/>
  <c r="U1167" i="2"/>
  <c r="Y1167" i="2"/>
  <c r="Q1168" i="2"/>
  <c r="U1168" i="2"/>
  <c r="Y1168" i="2"/>
  <c r="Q1169" i="2"/>
  <c r="U1169" i="2"/>
  <c r="Y1169" i="2"/>
  <c r="Q1170" i="2"/>
  <c r="U1170" i="2"/>
  <c r="Y1170" i="2"/>
  <c r="Q1171" i="2"/>
  <c r="U1171" i="2"/>
  <c r="Y1171" i="2"/>
  <c r="Q1172" i="2"/>
  <c r="U1172" i="2"/>
  <c r="Y1172" i="2"/>
  <c r="Q1173" i="2"/>
  <c r="U1173" i="2"/>
  <c r="Y1173" i="2"/>
  <c r="Q1174" i="2"/>
  <c r="U1174" i="2"/>
  <c r="Y1174" i="2"/>
  <c r="AB875" i="2"/>
  <c r="T881" i="2"/>
  <c r="X886" i="2"/>
  <c r="AB891" i="2"/>
  <c r="T897" i="2"/>
  <c r="X902" i="2"/>
  <c r="AB907" i="2"/>
  <c r="T913" i="2"/>
  <c r="T918" i="2"/>
  <c r="AB920" i="2"/>
  <c r="X923" i="2"/>
  <c r="T926" i="2"/>
  <c r="AB928" i="2"/>
  <c r="X931" i="2"/>
  <c r="T934" i="2"/>
  <c r="AB936" i="2"/>
  <c r="X939" i="2"/>
  <c r="T942" i="2"/>
  <c r="AB944" i="2"/>
  <c r="X947" i="2"/>
  <c r="T950" i="2"/>
  <c r="AB952" i="2"/>
  <c r="X955" i="2"/>
  <c r="T958" i="2"/>
  <c r="AB960" i="2"/>
  <c r="X963" i="2"/>
  <c r="T966" i="2"/>
  <c r="AB968" i="2"/>
  <c r="X971" i="2"/>
  <c r="T974" i="2"/>
  <c r="AB976" i="2"/>
  <c r="X979" i="2"/>
  <c r="T982" i="2"/>
  <c r="AB984" i="2"/>
  <c r="X987" i="2"/>
  <c r="V989" i="2"/>
  <c r="S991" i="2"/>
  <c r="AB992" i="2"/>
  <c r="Z994" i="2"/>
  <c r="W996" i="2"/>
  <c r="T998" i="2"/>
  <c r="R1000" i="2"/>
  <c r="AA1001" i="2"/>
  <c r="X1003" i="2"/>
  <c r="V1005" i="2"/>
  <c r="X1006" i="2"/>
  <c r="W1007" i="2"/>
  <c r="V1008" i="2"/>
  <c r="T1009" i="2"/>
  <c r="Q1010" i="2"/>
  <c r="Y1010" i="2"/>
  <c r="U1011" i="2"/>
  <c r="Q1012" i="2"/>
  <c r="Y1012" i="2"/>
  <c r="U1013" i="2"/>
  <c r="Q1014" i="2"/>
  <c r="Y1014" i="2"/>
  <c r="U1015" i="2"/>
  <c r="Q1016" i="2"/>
  <c r="Y1016" i="2"/>
  <c r="U1017" i="2"/>
  <c r="Q1018" i="2"/>
  <c r="Y1018" i="2"/>
  <c r="U1019" i="2"/>
  <c r="Q1020" i="2"/>
  <c r="Y1020" i="2"/>
  <c r="U1021" i="2"/>
  <c r="Q1022" i="2"/>
  <c r="Y1022" i="2"/>
  <c r="U1023" i="2"/>
  <c r="Q1024" i="2"/>
  <c r="Y1024" i="2"/>
  <c r="U1025" i="2"/>
  <c r="Q1026" i="2"/>
  <c r="Y1026" i="2"/>
  <c r="U1027" i="2"/>
  <c r="Q1028" i="2"/>
  <c r="Y1028" i="2"/>
  <c r="U1029" i="2"/>
  <c r="Q1030" i="2"/>
  <c r="Y1030" i="2"/>
  <c r="U1031" i="2"/>
  <c r="Q1032" i="2"/>
  <c r="Y1032" i="2"/>
  <c r="U1033" i="2"/>
  <c r="Q1034" i="2"/>
  <c r="Y1034" i="2"/>
  <c r="U1035" i="2"/>
  <c r="Q1036" i="2"/>
  <c r="Y1036" i="2"/>
  <c r="U1037" i="2"/>
  <c r="Q1038" i="2"/>
  <c r="Y1038" i="2"/>
  <c r="U1039" i="2"/>
  <c r="Q1040" i="2"/>
  <c r="Y1040" i="2"/>
  <c r="U1041" i="2"/>
  <c r="Q1042" i="2"/>
  <c r="Y1042" i="2"/>
  <c r="U1043" i="2"/>
  <c r="Q1044" i="2"/>
  <c r="Y1044" i="2"/>
  <c r="U1045" i="2"/>
  <c r="Q1046" i="2"/>
  <c r="Y1046" i="2"/>
  <c r="U1047" i="2"/>
  <c r="Q1048" i="2"/>
  <c r="Y1048" i="2"/>
  <c r="U1049" i="2"/>
  <c r="Q1050" i="2"/>
  <c r="Y1050" i="2"/>
  <c r="U1051" i="2"/>
  <c r="Q1052" i="2"/>
  <c r="Y1052" i="2"/>
  <c r="U1053" i="2"/>
  <c r="Q1054" i="2"/>
  <c r="Y1054" i="2"/>
  <c r="U1055" i="2"/>
  <c r="Q1056" i="2"/>
  <c r="Y1056" i="2"/>
  <c r="U1057" i="2"/>
  <c r="Q1058" i="2"/>
  <c r="Y1058" i="2"/>
  <c r="U1059" i="2"/>
  <c r="Q1060" i="2"/>
  <c r="Y1060" i="2"/>
  <c r="U1061" i="2"/>
  <c r="Q1062" i="2"/>
  <c r="Y1062" i="2"/>
  <c r="T1063" i="2"/>
  <c r="Y1063" i="2"/>
  <c r="R1064" i="2"/>
  <c r="X1064" i="2"/>
  <c r="Q1065" i="2"/>
  <c r="V1065" i="2"/>
  <c r="AB1065" i="2"/>
  <c r="U1066" i="2"/>
  <c r="Z1066" i="2"/>
  <c r="T1067" i="2"/>
  <c r="Y1067" i="2"/>
  <c r="R1068" i="2"/>
  <c r="X1068" i="2"/>
  <c r="Q1069" i="2"/>
  <c r="V1069" i="2"/>
  <c r="AB1069" i="2"/>
  <c r="U1070" i="2"/>
  <c r="Z1070" i="2"/>
  <c r="T1071" i="2"/>
  <c r="Y1071" i="2"/>
  <c r="R1072" i="2"/>
  <c r="V1072" i="2"/>
  <c r="Z1072" i="2"/>
  <c r="R1073" i="2"/>
  <c r="V1073" i="2"/>
  <c r="Z1073" i="2"/>
  <c r="R1074" i="2"/>
  <c r="V1074" i="2"/>
  <c r="Z1074" i="2"/>
  <c r="R1075" i="2"/>
  <c r="V1075" i="2"/>
  <c r="Z1075" i="2"/>
  <c r="R1076" i="2"/>
  <c r="V1076" i="2"/>
  <c r="Z1076" i="2"/>
  <c r="R1077" i="2"/>
  <c r="V1077" i="2"/>
  <c r="Z1077" i="2"/>
  <c r="R1078" i="2"/>
  <c r="V1078" i="2"/>
  <c r="Z1078" i="2"/>
  <c r="R1079" i="2"/>
  <c r="V1079" i="2"/>
  <c r="Z1079" i="2"/>
  <c r="R1080" i="2"/>
  <c r="V1080" i="2"/>
  <c r="Z1080" i="2"/>
  <c r="R1081" i="2"/>
  <c r="V1081" i="2"/>
  <c r="Z1081" i="2"/>
  <c r="R1082" i="2"/>
  <c r="V1082" i="2"/>
  <c r="Z1082" i="2"/>
  <c r="R1083" i="2"/>
  <c r="V1083" i="2"/>
  <c r="Z1083" i="2"/>
  <c r="R1084" i="2"/>
  <c r="V1084" i="2"/>
  <c r="Z1084" i="2"/>
  <c r="R1085" i="2"/>
  <c r="V1085" i="2"/>
  <c r="Z1085" i="2"/>
  <c r="R1086" i="2"/>
  <c r="V1086" i="2"/>
  <c r="Z1086" i="2"/>
  <c r="R1087" i="2"/>
  <c r="V1087" i="2"/>
  <c r="Z1087" i="2"/>
  <c r="R1088" i="2"/>
  <c r="V1088" i="2"/>
  <c r="Z1088" i="2"/>
  <c r="R1089" i="2"/>
  <c r="V1089" i="2"/>
  <c r="Z1089" i="2"/>
  <c r="R1090" i="2"/>
  <c r="V1090" i="2"/>
  <c r="Z1090" i="2"/>
  <c r="R1091" i="2"/>
  <c r="V1091" i="2"/>
  <c r="Z1091" i="2"/>
  <c r="R1092" i="2"/>
  <c r="V1092" i="2"/>
  <c r="Z1092" i="2"/>
  <c r="R1093" i="2"/>
  <c r="V1093" i="2"/>
  <c r="Z1093" i="2"/>
  <c r="R1094" i="2"/>
  <c r="V1094" i="2"/>
  <c r="Z1094" i="2"/>
  <c r="R1095" i="2"/>
  <c r="V1095" i="2"/>
  <c r="Z1095" i="2"/>
  <c r="R1096" i="2"/>
  <c r="V1096" i="2"/>
  <c r="Z1096" i="2"/>
  <c r="R1097" i="2"/>
  <c r="V1097" i="2"/>
  <c r="Z1097" i="2"/>
  <c r="R1098" i="2"/>
  <c r="V1098" i="2"/>
  <c r="Z1098" i="2"/>
  <c r="R1099" i="2"/>
  <c r="V1099" i="2"/>
  <c r="Z1099" i="2"/>
  <c r="R1100" i="2"/>
  <c r="V1100" i="2"/>
  <c r="Z1100" i="2"/>
  <c r="R1101" i="2"/>
  <c r="V1101" i="2"/>
  <c r="Z1101" i="2"/>
  <c r="R1102" i="2"/>
  <c r="V1102" i="2"/>
  <c r="Z1102" i="2"/>
  <c r="R1103" i="2"/>
  <c r="V1103" i="2"/>
  <c r="Z1103" i="2"/>
  <c r="R1104" i="2"/>
  <c r="V1104" i="2"/>
  <c r="Z1104" i="2"/>
  <c r="R1105" i="2"/>
  <c r="V1105" i="2"/>
  <c r="Z1105" i="2"/>
  <c r="R1106" i="2"/>
  <c r="V1106" i="2"/>
  <c r="Z1106" i="2"/>
  <c r="R1107" i="2"/>
  <c r="V1107" i="2"/>
  <c r="Z1107" i="2"/>
  <c r="R1108" i="2"/>
  <c r="V1108" i="2"/>
  <c r="Z1108" i="2"/>
  <c r="R1109" i="2"/>
  <c r="V1109" i="2"/>
  <c r="Z1109" i="2"/>
  <c r="R1110" i="2"/>
  <c r="V1110" i="2"/>
  <c r="Z1110" i="2"/>
  <c r="R1111" i="2"/>
  <c r="V1111" i="2"/>
  <c r="Z1111" i="2"/>
  <c r="R1112" i="2"/>
  <c r="V1112" i="2"/>
  <c r="Z1112" i="2"/>
  <c r="R1113" i="2"/>
  <c r="V1113" i="2"/>
  <c r="Z1113" i="2"/>
  <c r="R1114" i="2"/>
  <c r="V1114" i="2"/>
  <c r="Z1114" i="2"/>
  <c r="R1115" i="2"/>
  <c r="V1115" i="2"/>
  <c r="Z1115" i="2"/>
  <c r="R1116" i="2"/>
  <c r="V1116" i="2"/>
  <c r="Z1116" i="2"/>
  <c r="R1117" i="2"/>
  <c r="V1117" i="2"/>
  <c r="Z1117" i="2"/>
  <c r="R1118" i="2"/>
  <c r="V1118" i="2"/>
  <c r="Z1118" i="2"/>
  <c r="R1119" i="2"/>
  <c r="V1119" i="2"/>
  <c r="Z1119" i="2"/>
  <c r="R1120" i="2"/>
  <c r="V1120" i="2"/>
  <c r="Z1120" i="2"/>
  <c r="R1121" i="2"/>
  <c r="V1121" i="2"/>
  <c r="Z1121" i="2"/>
  <c r="R1122" i="2"/>
  <c r="V1122" i="2"/>
  <c r="Z1122" i="2"/>
  <c r="R1123" i="2"/>
  <c r="V1123" i="2"/>
  <c r="Z1123" i="2"/>
  <c r="R1124" i="2"/>
  <c r="V1124" i="2"/>
  <c r="Z1124" i="2"/>
  <c r="R1125" i="2"/>
  <c r="V1125" i="2"/>
  <c r="Z1125" i="2"/>
  <c r="R1126" i="2"/>
  <c r="V1126" i="2"/>
  <c r="Z1126" i="2"/>
  <c r="R1127" i="2"/>
  <c r="V1127" i="2"/>
  <c r="Z1127" i="2"/>
  <c r="R1128" i="2"/>
  <c r="V1128" i="2"/>
  <c r="Z1128" i="2"/>
  <c r="R1129" i="2"/>
  <c r="V1129" i="2"/>
  <c r="Z1129" i="2"/>
  <c r="R1130" i="2"/>
  <c r="V1130" i="2"/>
  <c r="Z1130" i="2"/>
  <c r="R1131" i="2"/>
  <c r="V1131" i="2"/>
  <c r="Z1131" i="2"/>
  <c r="R1132" i="2"/>
  <c r="V1132" i="2"/>
  <c r="Z1132" i="2"/>
  <c r="R1133" i="2"/>
  <c r="V1133" i="2"/>
  <c r="Z1133" i="2"/>
  <c r="R1134" i="2"/>
  <c r="V1134" i="2"/>
  <c r="Z1134" i="2"/>
  <c r="R1135" i="2"/>
  <c r="V1135" i="2"/>
  <c r="Z1135" i="2"/>
  <c r="R1136" i="2"/>
  <c r="V1136" i="2"/>
  <c r="Z1136" i="2"/>
  <c r="R1137" i="2"/>
  <c r="V1137" i="2"/>
  <c r="Z1137" i="2"/>
  <c r="R1138" i="2"/>
  <c r="V1138" i="2"/>
  <c r="Z1138" i="2"/>
  <c r="R1139" i="2"/>
  <c r="V1139" i="2"/>
  <c r="Z1139" i="2"/>
  <c r="R1140" i="2"/>
  <c r="V1140" i="2"/>
  <c r="Z1140" i="2"/>
  <c r="R1141" i="2"/>
  <c r="V1141" i="2"/>
  <c r="Z1141" i="2"/>
  <c r="R1142" i="2"/>
  <c r="V1142" i="2"/>
  <c r="Z1142" i="2"/>
  <c r="R1143" i="2"/>
  <c r="V1143" i="2"/>
  <c r="Z1143" i="2"/>
  <c r="R1144" i="2"/>
  <c r="V1144" i="2"/>
  <c r="Z1144" i="2"/>
  <c r="R1145" i="2"/>
  <c r="V1145" i="2"/>
  <c r="Z1145" i="2"/>
  <c r="R1146" i="2"/>
  <c r="V1146" i="2"/>
  <c r="Z1146" i="2"/>
  <c r="R1147" i="2"/>
  <c r="V1147" i="2"/>
  <c r="Z1147" i="2"/>
  <c r="R1148" i="2"/>
  <c r="V1148" i="2"/>
  <c r="Z1148" i="2"/>
  <c r="R1149" i="2"/>
  <c r="V1149" i="2"/>
  <c r="Z1149" i="2"/>
  <c r="R1150" i="2"/>
  <c r="V1150" i="2"/>
  <c r="Z1150" i="2"/>
  <c r="R1151" i="2"/>
  <c r="V1151" i="2"/>
  <c r="Z1151" i="2"/>
  <c r="R1152" i="2"/>
  <c r="V1152" i="2"/>
  <c r="Z1152" i="2"/>
  <c r="R1153" i="2"/>
  <c r="V1153" i="2"/>
  <c r="Z1153" i="2"/>
  <c r="R1154" i="2"/>
  <c r="V1154" i="2"/>
  <c r="Z1154" i="2"/>
  <c r="R1155" i="2"/>
  <c r="V1155" i="2"/>
  <c r="Z1155" i="2"/>
  <c r="R1156" i="2"/>
  <c r="V1156" i="2"/>
  <c r="Z1156" i="2"/>
  <c r="R1157" i="2"/>
  <c r="V1157" i="2"/>
  <c r="Z1157" i="2"/>
  <c r="R1158" i="2"/>
  <c r="V1158" i="2"/>
  <c r="Z1158" i="2"/>
  <c r="R1159" i="2"/>
  <c r="V1159" i="2"/>
  <c r="Z1159" i="2"/>
  <c r="R1160" i="2"/>
  <c r="V1160" i="2"/>
  <c r="Z1160" i="2"/>
  <c r="R1161" i="2"/>
  <c r="V1161" i="2"/>
  <c r="Z1161" i="2"/>
  <c r="R1162" i="2"/>
  <c r="V1162" i="2"/>
  <c r="Z1162" i="2"/>
  <c r="R1163" i="2"/>
  <c r="V1163" i="2"/>
  <c r="Z1163" i="2"/>
  <c r="R1164" i="2"/>
  <c r="V1164" i="2"/>
  <c r="Z1164" i="2"/>
  <c r="R1165" i="2"/>
  <c r="V1165" i="2"/>
  <c r="Z1165" i="2"/>
  <c r="R1166" i="2"/>
  <c r="V1166" i="2"/>
  <c r="Z1166" i="2"/>
  <c r="R1167" i="2"/>
  <c r="V1167" i="2"/>
  <c r="Z1167" i="2"/>
  <c r="R1168" i="2"/>
  <c r="V1168" i="2"/>
  <c r="Z1168" i="2"/>
  <c r="R1169" i="2"/>
  <c r="V1169" i="2"/>
  <c r="Z1169" i="2"/>
  <c r="R1170" i="2"/>
  <c r="V1170" i="2"/>
  <c r="Z1170" i="2"/>
  <c r="R1171" i="2"/>
  <c r="V1171" i="2"/>
  <c r="Z1171" i="2"/>
  <c r="R1172" i="2"/>
  <c r="V1172" i="2"/>
  <c r="Z1172" i="2"/>
  <c r="R1173" i="2"/>
  <c r="V1173" i="2"/>
  <c r="Z1173" i="2"/>
  <c r="R1174" i="2"/>
  <c r="V1174" i="2"/>
  <c r="Z1174" i="2"/>
  <c r="R1175" i="2"/>
  <c r="V1175" i="2"/>
  <c r="Z1175" i="2"/>
  <c r="R1176" i="2"/>
  <c r="V1176" i="2"/>
  <c r="Z1176" i="2"/>
  <c r="R1177" i="2"/>
  <c r="V1177" i="2"/>
  <c r="Z1177" i="2"/>
  <c r="R1178" i="2"/>
  <c r="V1178" i="2"/>
  <c r="Z1178" i="2"/>
  <c r="R1179" i="2"/>
  <c r="V1179" i="2"/>
  <c r="Z1179" i="2"/>
  <c r="R1180" i="2"/>
  <c r="V1180" i="2"/>
  <c r="Z1180" i="2"/>
  <c r="R1181" i="2"/>
  <c r="V1181" i="2"/>
  <c r="Z1181" i="2"/>
  <c r="R1182" i="2"/>
  <c r="V1182" i="2"/>
  <c r="Z1182" i="2"/>
  <c r="R1183" i="2"/>
  <c r="V1183" i="2"/>
  <c r="Z1183" i="2"/>
  <c r="R1184" i="2"/>
  <c r="V1184" i="2"/>
  <c r="Z1184" i="2"/>
  <c r="R1185" i="2"/>
  <c r="V1185" i="2"/>
  <c r="Z1185" i="2"/>
  <c r="R1186" i="2"/>
  <c r="V1186" i="2"/>
  <c r="Z1186" i="2"/>
  <c r="R1187" i="2"/>
  <c r="V1187" i="2"/>
  <c r="Z1187" i="2"/>
  <c r="R1188" i="2"/>
  <c r="V1188" i="2"/>
  <c r="Z1188" i="2"/>
  <c r="R1189" i="2"/>
  <c r="V1189" i="2"/>
  <c r="Z1189" i="2"/>
  <c r="R1190" i="2"/>
  <c r="V1190" i="2"/>
  <c r="Z1190" i="2"/>
  <c r="R1191" i="2"/>
  <c r="V1191" i="2"/>
  <c r="Z1191" i="2"/>
  <c r="R1192" i="2"/>
  <c r="V1192" i="2"/>
  <c r="Z1192" i="2"/>
  <c r="R1193" i="2"/>
  <c r="V1193" i="2"/>
  <c r="Z1193" i="2"/>
  <c r="R1194" i="2"/>
  <c r="V1194" i="2"/>
  <c r="Z1194" i="2"/>
  <c r="R1195" i="2"/>
  <c r="V1195" i="2"/>
  <c r="Z1195" i="2"/>
  <c r="R1196" i="2"/>
  <c r="V1196" i="2"/>
  <c r="Z1196" i="2"/>
  <c r="R1197" i="2"/>
  <c r="V1197" i="2"/>
  <c r="Z1197" i="2"/>
  <c r="R1198" i="2"/>
  <c r="V1198" i="2"/>
  <c r="Z1198" i="2"/>
  <c r="R1199" i="2"/>
  <c r="V1199" i="2"/>
  <c r="Z1199" i="2"/>
  <c r="R1200" i="2"/>
  <c r="V1200" i="2"/>
  <c r="Z1200" i="2"/>
  <c r="R1201" i="2"/>
  <c r="V1201" i="2"/>
  <c r="Z1201" i="2"/>
  <c r="R1202" i="2"/>
  <c r="V1202" i="2"/>
  <c r="Z1202" i="2"/>
  <c r="R1203" i="2"/>
  <c r="V1203" i="2"/>
  <c r="Z1203" i="2"/>
  <c r="R1204" i="2"/>
  <c r="V1204" i="2"/>
  <c r="Z1204" i="2"/>
  <c r="R1205" i="2"/>
  <c r="V1205" i="2"/>
  <c r="Z1205" i="2"/>
  <c r="R1206" i="2"/>
  <c r="V1206" i="2"/>
  <c r="Z1206" i="2"/>
  <c r="R1207" i="2"/>
  <c r="V1207" i="2"/>
  <c r="Z1207" i="2"/>
  <c r="R1208" i="2"/>
  <c r="V1208" i="2"/>
  <c r="Z1208" i="2"/>
  <c r="R1209" i="2"/>
  <c r="V1209" i="2"/>
  <c r="Z1209" i="2"/>
  <c r="R1210" i="2"/>
  <c r="V1210" i="2"/>
  <c r="Z1210" i="2"/>
  <c r="R1211" i="2"/>
  <c r="V1211" i="2"/>
  <c r="Z1211" i="2"/>
  <c r="R1212" i="2"/>
  <c r="V1212" i="2"/>
  <c r="Z1212" i="2"/>
  <c r="R1213" i="2"/>
  <c r="V1213" i="2"/>
  <c r="Z1213" i="2"/>
  <c r="R1214" i="2"/>
  <c r="V1214" i="2"/>
  <c r="Z1214" i="2"/>
  <c r="R1215" i="2"/>
  <c r="V1215" i="2"/>
  <c r="Z1215" i="2"/>
  <c r="R1216" i="2"/>
  <c r="V1216" i="2"/>
  <c r="Z1216" i="2"/>
  <c r="R1217" i="2"/>
  <c r="V1217" i="2"/>
  <c r="Z1217" i="2"/>
  <c r="R1218" i="2"/>
  <c r="V1218" i="2"/>
  <c r="Z1218" i="2"/>
  <c r="R1219" i="2"/>
  <c r="V1219" i="2"/>
  <c r="Z1219" i="2"/>
  <c r="R1220" i="2"/>
  <c r="V1220" i="2"/>
  <c r="Z1220" i="2"/>
  <c r="R1221" i="2"/>
  <c r="V1221" i="2"/>
  <c r="Z1221" i="2"/>
  <c r="R1222" i="2"/>
  <c r="V1222" i="2"/>
  <c r="Z1222" i="2"/>
  <c r="R1223" i="2"/>
  <c r="V1223" i="2"/>
  <c r="Z1223" i="2"/>
  <c r="R1224" i="2"/>
  <c r="V1224" i="2"/>
  <c r="Z1224" i="2"/>
  <c r="R1225" i="2"/>
  <c r="V1225" i="2"/>
  <c r="Z1225" i="2"/>
  <c r="R1226" i="2"/>
  <c r="V1226" i="2"/>
  <c r="Z1226" i="2"/>
  <c r="R1227" i="2"/>
  <c r="V1227" i="2"/>
  <c r="Z1227" i="2"/>
  <c r="R1228" i="2"/>
  <c r="V1228" i="2"/>
  <c r="Z1228" i="2"/>
  <c r="R1229" i="2"/>
  <c r="V1229" i="2"/>
  <c r="Z1229" i="2"/>
  <c r="R1230" i="2"/>
  <c r="V1230" i="2"/>
  <c r="Z1230" i="2"/>
  <c r="R1231" i="2"/>
  <c r="V1231" i="2"/>
  <c r="Z1231" i="2"/>
  <c r="R1232" i="2"/>
  <c r="V1232" i="2"/>
  <c r="Z1232" i="2"/>
  <c r="R1233" i="2"/>
  <c r="V1233" i="2"/>
  <c r="Z1233" i="2"/>
  <c r="R1234" i="2"/>
  <c r="V1234" i="2"/>
  <c r="Z1234" i="2"/>
  <c r="R1235" i="2"/>
  <c r="V1235" i="2"/>
  <c r="Z1235" i="2"/>
  <c r="R1236" i="2"/>
  <c r="V1236" i="2"/>
  <c r="Z1236" i="2"/>
  <c r="R1237" i="2"/>
  <c r="V1237" i="2"/>
  <c r="Z1237" i="2"/>
  <c r="R1238" i="2"/>
  <c r="V1238" i="2"/>
  <c r="Z1238" i="2"/>
  <c r="R1239" i="2"/>
  <c r="V1239" i="2"/>
  <c r="Z1239" i="2"/>
  <c r="R1240" i="2"/>
  <c r="V1240" i="2"/>
  <c r="Z1240" i="2"/>
  <c r="R1241" i="2"/>
  <c r="V1241" i="2"/>
  <c r="Z1241" i="2"/>
  <c r="R1242" i="2"/>
  <c r="V1242" i="2"/>
  <c r="Z1242" i="2"/>
  <c r="R1243" i="2"/>
  <c r="V1243" i="2"/>
  <c r="Z1243" i="2"/>
  <c r="R1244" i="2"/>
  <c r="V1244" i="2"/>
  <c r="Z1244" i="2"/>
  <c r="R1245" i="2"/>
  <c r="V1245" i="2"/>
  <c r="Z1245" i="2"/>
  <c r="R1246" i="2"/>
  <c r="V1246" i="2"/>
  <c r="Z1246" i="2"/>
  <c r="R1247" i="2"/>
  <c r="V1247" i="2"/>
  <c r="Z1247" i="2"/>
  <c r="R1248" i="2"/>
  <c r="V1248" i="2"/>
  <c r="Z1248" i="2"/>
  <c r="R1249" i="2"/>
  <c r="V1249" i="2"/>
  <c r="Z1249" i="2"/>
  <c r="R1250" i="2"/>
  <c r="V1250" i="2"/>
  <c r="Z1250" i="2"/>
  <c r="R1251" i="2"/>
  <c r="V1251" i="2"/>
  <c r="Z1251" i="2"/>
  <c r="R1252" i="2"/>
  <c r="V1252" i="2"/>
  <c r="Z1252" i="2"/>
  <c r="R1253" i="2"/>
  <c r="V1253" i="2"/>
  <c r="Z1253" i="2"/>
  <c r="R1254" i="2"/>
  <c r="V1254" i="2"/>
  <c r="Z1254" i="2"/>
  <c r="R1255" i="2"/>
  <c r="V1255" i="2"/>
  <c r="Z1255" i="2"/>
  <c r="R1256" i="2"/>
  <c r="V1256" i="2"/>
  <c r="Z1256" i="2"/>
  <c r="R1257" i="2"/>
  <c r="V1257" i="2"/>
  <c r="Z1257" i="2"/>
  <c r="R1258" i="2"/>
  <c r="V1258" i="2"/>
  <c r="Z1258" i="2"/>
  <c r="R1259" i="2"/>
  <c r="V1259" i="2"/>
  <c r="Z1259" i="2"/>
  <c r="T877" i="2"/>
  <c r="X882" i="2"/>
  <c r="AB887" i="2"/>
  <c r="T893" i="2"/>
  <c r="X898" i="2"/>
  <c r="AB903" i="2"/>
  <c r="T909" i="2"/>
  <c r="X914" i="2"/>
  <c r="AB918" i="2"/>
  <c r="X921" i="2"/>
  <c r="T924" i="2"/>
  <c r="AB926" i="2"/>
  <c r="X929" i="2"/>
  <c r="T932" i="2"/>
  <c r="AB934" i="2"/>
  <c r="X937" i="2"/>
  <c r="T940" i="2"/>
  <c r="AB942" i="2"/>
  <c r="X945" i="2"/>
  <c r="T948" i="2"/>
  <c r="AB950" i="2"/>
  <c r="X953" i="2"/>
  <c r="T956" i="2"/>
  <c r="AB958" i="2"/>
  <c r="X961" i="2"/>
  <c r="T964" i="2"/>
  <c r="AB966" i="2"/>
  <c r="X969" i="2"/>
  <c r="T972" i="2"/>
  <c r="AB974" i="2"/>
  <c r="X977" i="2"/>
  <c r="T980" i="2"/>
  <c r="AB982" i="2"/>
  <c r="X985" i="2"/>
  <c r="R988" i="2"/>
  <c r="AA989" i="2"/>
  <c r="X991" i="2"/>
  <c r="V993" i="2"/>
  <c r="S995" i="2"/>
  <c r="AB996" i="2"/>
  <c r="Z998" i="2"/>
  <c r="W1000" i="2"/>
  <c r="T1002" i="2"/>
  <c r="R1004" i="2"/>
  <c r="AA1005" i="2"/>
  <c r="Z1006" i="2"/>
  <c r="X1007" i="2"/>
  <c r="W1008" i="2"/>
  <c r="V1009" i="2"/>
  <c r="R1010" i="2"/>
  <c r="Z1010" i="2"/>
  <c r="V1011" i="2"/>
  <c r="R1012" i="2"/>
  <c r="Z1012" i="2"/>
  <c r="V1013" i="2"/>
  <c r="R1014" i="2"/>
  <c r="Z1014" i="2"/>
  <c r="V1015" i="2"/>
  <c r="R1016" i="2"/>
  <c r="Z1016" i="2"/>
  <c r="V1017" i="2"/>
  <c r="R1018" i="2"/>
  <c r="Z1018" i="2"/>
  <c r="V1019" i="2"/>
  <c r="R1020" i="2"/>
  <c r="Z1020" i="2"/>
  <c r="V1021" i="2"/>
  <c r="R1022" i="2"/>
  <c r="Z1022" i="2"/>
  <c r="V1023" i="2"/>
  <c r="R1024" i="2"/>
  <c r="Z1024" i="2"/>
  <c r="V1025" i="2"/>
  <c r="R1026" i="2"/>
  <c r="Z1026" i="2"/>
  <c r="V1027" i="2"/>
  <c r="R1028" i="2"/>
  <c r="Z1028" i="2"/>
  <c r="V1029" i="2"/>
  <c r="R1030" i="2"/>
  <c r="Z1030" i="2"/>
  <c r="V1031" i="2"/>
  <c r="R1032" i="2"/>
  <c r="Z1032" i="2"/>
  <c r="V1033" i="2"/>
  <c r="R1034" i="2"/>
  <c r="Z1034" i="2"/>
  <c r="V1035" i="2"/>
  <c r="R1036" i="2"/>
  <c r="Z1036" i="2"/>
  <c r="V1037" i="2"/>
  <c r="R1038" i="2"/>
  <c r="Z1038" i="2"/>
  <c r="V1039" i="2"/>
  <c r="R1040" i="2"/>
  <c r="Z1040" i="2"/>
  <c r="V1041" i="2"/>
  <c r="R1042" i="2"/>
  <c r="Z1042" i="2"/>
  <c r="V1043" i="2"/>
  <c r="R1044" i="2"/>
  <c r="Z1044" i="2"/>
  <c r="V1045" i="2"/>
  <c r="R1046" i="2"/>
  <c r="Z1046" i="2"/>
  <c r="V1047" i="2"/>
  <c r="R1048" i="2"/>
  <c r="Z1048" i="2"/>
  <c r="V1049" i="2"/>
  <c r="R1050" i="2"/>
  <c r="Z1050" i="2"/>
  <c r="V1051" i="2"/>
  <c r="R1052" i="2"/>
  <c r="Z1052" i="2"/>
  <c r="V1053" i="2"/>
  <c r="R1054" i="2"/>
  <c r="Z1054" i="2"/>
  <c r="V1055" i="2"/>
  <c r="R1056" i="2"/>
  <c r="Z1056" i="2"/>
  <c r="V1057" i="2"/>
  <c r="R1058" i="2"/>
  <c r="Z1058" i="2"/>
  <c r="V1059" i="2"/>
  <c r="R1060" i="2"/>
  <c r="Z1060" i="2"/>
  <c r="V1061" i="2"/>
  <c r="R1062" i="2"/>
  <c r="Z1062" i="2"/>
  <c r="U1063" i="2"/>
  <c r="Z1063" i="2"/>
  <c r="T1064" i="2"/>
  <c r="Y1064" i="2"/>
  <c r="R1065" i="2"/>
  <c r="X1065" i="2"/>
  <c r="Q1066" i="2"/>
  <c r="V1066" i="2"/>
  <c r="AB1066" i="2"/>
  <c r="U1067" i="2"/>
  <c r="Z1067" i="2"/>
  <c r="T1068" i="2"/>
  <c r="Y1068" i="2"/>
  <c r="R1069" i="2"/>
  <c r="X1069" i="2"/>
  <c r="Q1070" i="2"/>
  <c r="V1070" i="2"/>
  <c r="AB1070" i="2"/>
  <c r="U1071" i="2"/>
  <c r="Z1071" i="2"/>
  <c r="S1072" i="2"/>
  <c r="W1072" i="2"/>
  <c r="AA1072" i="2"/>
  <c r="S1073" i="2"/>
  <c r="W1073" i="2"/>
  <c r="AA1073" i="2"/>
  <c r="S1074" i="2"/>
  <c r="W1074" i="2"/>
  <c r="AA1074" i="2"/>
  <c r="S1075" i="2"/>
  <c r="W1075" i="2"/>
  <c r="AA1075" i="2"/>
  <c r="S1076" i="2"/>
  <c r="W1076" i="2"/>
  <c r="AA1076" i="2"/>
  <c r="S1077" i="2"/>
  <c r="W1077" i="2"/>
  <c r="AA1077" i="2"/>
  <c r="S1078" i="2"/>
  <c r="W1078" i="2"/>
  <c r="AA1078" i="2"/>
  <c r="S1079" i="2"/>
  <c r="W1079" i="2"/>
  <c r="AA1079" i="2"/>
  <c r="S1080" i="2"/>
  <c r="W1080" i="2"/>
  <c r="AA1080" i="2"/>
  <c r="S1081" i="2"/>
  <c r="W1081" i="2"/>
  <c r="AA1081" i="2"/>
  <c r="S1082" i="2"/>
  <c r="W1082" i="2"/>
  <c r="AA1082" i="2"/>
  <c r="S1083" i="2"/>
  <c r="W1083" i="2"/>
  <c r="AA1083" i="2"/>
  <c r="S1084" i="2"/>
  <c r="W1084" i="2"/>
  <c r="AA1084" i="2"/>
  <c r="S1085" i="2"/>
  <c r="W1085" i="2"/>
  <c r="AA1085" i="2"/>
  <c r="S1086" i="2"/>
  <c r="W1086" i="2"/>
  <c r="AA1086" i="2"/>
  <c r="S1087" i="2"/>
  <c r="W1087" i="2"/>
  <c r="AA1087" i="2"/>
  <c r="S1088" i="2"/>
  <c r="W1088" i="2"/>
  <c r="AA1088" i="2"/>
  <c r="S1089" i="2"/>
  <c r="W1089" i="2"/>
  <c r="AA1089" i="2"/>
  <c r="S1090" i="2"/>
  <c r="W1090" i="2"/>
  <c r="AA1090" i="2"/>
  <c r="S1091" i="2"/>
  <c r="W1091" i="2"/>
  <c r="AA1091" i="2"/>
  <c r="S1092" i="2"/>
  <c r="W1092" i="2"/>
  <c r="AA1092" i="2"/>
  <c r="S1093" i="2"/>
  <c r="W1093" i="2"/>
  <c r="AA1093" i="2"/>
  <c r="S1094" i="2"/>
  <c r="W1094" i="2"/>
  <c r="AA1094" i="2"/>
  <c r="S1095" i="2"/>
  <c r="W1095" i="2"/>
  <c r="AA1095" i="2"/>
  <c r="S1096" i="2"/>
  <c r="W1096" i="2"/>
  <c r="AA1096" i="2"/>
  <c r="S1097" i="2"/>
  <c r="W1097" i="2"/>
  <c r="AA1097" i="2"/>
  <c r="S1098" i="2"/>
  <c r="W1098" i="2"/>
  <c r="AA1098" i="2"/>
  <c r="S1099" i="2"/>
  <c r="W1099" i="2"/>
  <c r="AA1099" i="2"/>
  <c r="S1100" i="2"/>
  <c r="W1100" i="2"/>
  <c r="AA1100" i="2"/>
  <c r="S1101" i="2"/>
  <c r="W1101" i="2"/>
  <c r="AA1101" i="2"/>
  <c r="S1102" i="2"/>
  <c r="W1102" i="2"/>
  <c r="AA1102" i="2"/>
  <c r="S1103" i="2"/>
  <c r="W1103" i="2"/>
  <c r="AA1103" i="2"/>
  <c r="S1104" i="2"/>
  <c r="W1104" i="2"/>
  <c r="AA1104" i="2"/>
  <c r="S1105" i="2"/>
  <c r="W1105" i="2"/>
  <c r="AA1105" i="2"/>
  <c r="S1106" i="2"/>
  <c r="W1106" i="2"/>
  <c r="AA1106" i="2"/>
  <c r="S1107" i="2"/>
  <c r="W1107" i="2"/>
  <c r="AA1107" i="2"/>
  <c r="S1108" i="2"/>
  <c r="W1108" i="2"/>
  <c r="AA1108" i="2"/>
  <c r="S1109" i="2"/>
  <c r="W1109" i="2"/>
  <c r="AA1109" i="2"/>
  <c r="S1110" i="2"/>
  <c r="W1110" i="2"/>
  <c r="AA1110" i="2"/>
  <c r="S1111" i="2"/>
  <c r="W1111" i="2"/>
  <c r="AA1111" i="2"/>
  <c r="S1112" i="2"/>
  <c r="W1112" i="2"/>
  <c r="AA1112" i="2"/>
  <c r="S1113" i="2"/>
  <c r="W1113" i="2"/>
  <c r="AA1113" i="2"/>
  <c r="S1114" i="2"/>
  <c r="W1114" i="2"/>
  <c r="AA1114" i="2"/>
  <c r="S1115" i="2"/>
  <c r="W1115" i="2"/>
  <c r="AA1115" i="2"/>
  <c r="S1116" i="2"/>
  <c r="W1116" i="2"/>
  <c r="AA1116" i="2"/>
  <c r="S1117" i="2"/>
  <c r="W1117" i="2"/>
  <c r="AA1117" i="2"/>
  <c r="S1118" i="2"/>
  <c r="W1118" i="2"/>
  <c r="AA1118" i="2"/>
  <c r="S1119" i="2"/>
  <c r="W1119" i="2"/>
  <c r="AA1119" i="2"/>
  <c r="S1120" i="2"/>
  <c r="W1120" i="2"/>
  <c r="AA1120" i="2"/>
  <c r="S1121" i="2"/>
  <c r="W1121" i="2"/>
  <c r="AA1121" i="2"/>
  <c r="S1122" i="2"/>
  <c r="W1122" i="2"/>
  <c r="AA1122" i="2"/>
  <c r="S1123" i="2"/>
  <c r="W1123" i="2"/>
  <c r="AA1123" i="2"/>
  <c r="S1124" i="2"/>
  <c r="W1124" i="2"/>
  <c r="AA1124" i="2"/>
  <c r="S1125" i="2"/>
  <c r="W1125" i="2"/>
  <c r="AA1125" i="2"/>
  <c r="S1126" i="2"/>
  <c r="W1126" i="2"/>
  <c r="AA1126" i="2"/>
  <c r="S1127" i="2"/>
  <c r="W1127" i="2"/>
  <c r="AA1127" i="2"/>
  <c r="S1128" i="2"/>
  <c r="W1128" i="2"/>
  <c r="AA1128" i="2"/>
  <c r="S1129" i="2"/>
  <c r="W1129" i="2"/>
  <c r="AA1129" i="2"/>
  <c r="S1130" i="2"/>
  <c r="W1130" i="2"/>
  <c r="AA1130" i="2"/>
  <c r="S1131" i="2"/>
  <c r="W1131" i="2"/>
  <c r="AA1131" i="2"/>
  <c r="S1132" i="2"/>
  <c r="W1132" i="2"/>
  <c r="AA1132" i="2"/>
  <c r="S1133" i="2"/>
  <c r="W1133" i="2"/>
  <c r="AA1133" i="2"/>
  <c r="S1134" i="2"/>
  <c r="W1134" i="2"/>
  <c r="AA1134" i="2"/>
  <c r="S1135" i="2"/>
  <c r="W1135" i="2"/>
  <c r="AA1135" i="2"/>
  <c r="S1136" i="2"/>
  <c r="W1136" i="2"/>
  <c r="AA1136" i="2"/>
  <c r="S1137" i="2"/>
  <c r="W1137" i="2"/>
  <c r="AA1137" i="2"/>
  <c r="S1138" i="2"/>
  <c r="W1138" i="2"/>
  <c r="AA1138" i="2"/>
  <c r="S1139" i="2"/>
  <c r="W1139" i="2"/>
  <c r="AA1139" i="2"/>
  <c r="S1140" i="2"/>
  <c r="W1140" i="2"/>
  <c r="AA1140" i="2"/>
  <c r="S1141" i="2"/>
  <c r="W1141" i="2"/>
  <c r="AA1141" i="2"/>
  <c r="S1142" i="2"/>
  <c r="W1142" i="2"/>
  <c r="AA1142" i="2"/>
  <c r="S1143" i="2"/>
  <c r="W1143" i="2"/>
  <c r="AA1143" i="2"/>
  <c r="S1144" i="2"/>
  <c r="W1144" i="2"/>
  <c r="AA1144" i="2"/>
  <c r="S1145" i="2"/>
  <c r="W1145" i="2"/>
  <c r="AA1145" i="2"/>
  <c r="S1146" i="2"/>
  <c r="W1146" i="2"/>
  <c r="AA1146" i="2"/>
  <c r="S1147" i="2"/>
  <c r="W1147" i="2"/>
  <c r="AA1147" i="2"/>
  <c r="S1148" i="2"/>
  <c r="W1148" i="2"/>
  <c r="AA1148" i="2"/>
  <c r="S1149" i="2"/>
  <c r="W1149" i="2"/>
  <c r="AA1149" i="2"/>
  <c r="S1150" i="2"/>
  <c r="W1150" i="2"/>
  <c r="AA1150" i="2"/>
  <c r="S1151" i="2"/>
  <c r="W1151" i="2"/>
  <c r="AA1151" i="2"/>
  <c r="S1152" i="2"/>
  <c r="W1152" i="2"/>
  <c r="AA1152" i="2"/>
  <c r="S1153" i="2"/>
  <c r="W1153" i="2"/>
  <c r="AA1153" i="2"/>
  <c r="S1154" i="2"/>
  <c r="W1154" i="2"/>
  <c r="AA1154" i="2"/>
  <c r="S1155" i="2"/>
  <c r="W1155" i="2"/>
  <c r="AA1155" i="2"/>
  <c r="S1156" i="2"/>
  <c r="W1156" i="2"/>
  <c r="AA1156" i="2"/>
  <c r="S1157" i="2"/>
  <c r="W1157" i="2"/>
  <c r="AA1157" i="2"/>
  <c r="S1158" i="2"/>
  <c r="W1158" i="2"/>
  <c r="AA1158" i="2"/>
  <c r="S1159" i="2"/>
  <c r="W1159" i="2"/>
  <c r="AA1159" i="2"/>
  <c r="S1160" i="2"/>
  <c r="W1160" i="2"/>
  <c r="AA1160" i="2"/>
  <c r="S1161" i="2"/>
  <c r="W1161" i="2"/>
  <c r="AA1161" i="2"/>
  <c r="S1162" i="2"/>
  <c r="W1162" i="2"/>
  <c r="AA1162" i="2"/>
  <c r="S1163" i="2"/>
  <c r="W1163" i="2"/>
  <c r="AA1163" i="2"/>
  <c r="S1164" i="2"/>
  <c r="W1164" i="2"/>
  <c r="AA1164" i="2"/>
  <c r="S1165" i="2"/>
  <c r="W1165" i="2"/>
  <c r="AA1165" i="2"/>
  <c r="S1166" i="2"/>
  <c r="W1166" i="2"/>
  <c r="AA1166" i="2"/>
  <c r="S1167" i="2"/>
  <c r="W1167" i="2"/>
  <c r="AA1167" i="2"/>
  <c r="S1168" i="2"/>
  <c r="W1168" i="2"/>
  <c r="AA1168" i="2"/>
  <c r="S1169" i="2"/>
  <c r="W1169" i="2"/>
  <c r="AA1169" i="2"/>
  <c r="S1170" i="2"/>
  <c r="W1170" i="2"/>
  <c r="AA1170" i="2"/>
  <c r="S1171" i="2"/>
  <c r="W1171" i="2"/>
  <c r="AA1171" i="2"/>
  <c r="S1172" i="2"/>
  <c r="W1172" i="2"/>
  <c r="AA1172" i="2"/>
  <c r="S1173" i="2"/>
  <c r="W1173" i="2"/>
  <c r="AA1173" i="2"/>
  <c r="S1174" i="2"/>
  <c r="W1174" i="2"/>
  <c r="AA1174" i="2"/>
  <c r="S1175" i="2"/>
  <c r="W1175" i="2"/>
  <c r="AA1175" i="2"/>
  <c r="S1176" i="2"/>
  <c r="W1176" i="2"/>
  <c r="AA1176" i="2"/>
  <c r="S1177" i="2"/>
  <c r="W1177" i="2"/>
  <c r="AA1177" i="2"/>
  <c r="S1178" i="2"/>
  <c r="W1178" i="2"/>
  <c r="AA1178" i="2"/>
  <c r="S1179" i="2"/>
  <c r="W1179" i="2"/>
  <c r="AA1179" i="2"/>
  <c r="S1180" i="2"/>
  <c r="W1180" i="2"/>
  <c r="AA1180" i="2"/>
  <c r="S1181" i="2"/>
  <c r="W1181" i="2"/>
  <c r="AA1181" i="2"/>
  <c r="S1182" i="2"/>
  <c r="W1182" i="2"/>
  <c r="AA1182" i="2"/>
  <c r="S1183" i="2"/>
  <c r="W1183" i="2"/>
  <c r="AA1183" i="2"/>
  <c r="S1184" i="2"/>
  <c r="W1184" i="2"/>
  <c r="AA1184" i="2"/>
  <c r="S1185" i="2"/>
  <c r="W1185" i="2"/>
  <c r="AA1185" i="2"/>
  <c r="S1186" i="2"/>
  <c r="W1186" i="2"/>
  <c r="AA1186" i="2"/>
  <c r="S1187" i="2"/>
  <c r="W1187" i="2"/>
  <c r="AA1187" i="2"/>
  <c r="S1188" i="2"/>
  <c r="W1188" i="2"/>
  <c r="AA1188" i="2"/>
  <c r="S1189" i="2"/>
  <c r="W1189" i="2"/>
  <c r="AA1189" i="2"/>
  <c r="S1190" i="2"/>
  <c r="W1190" i="2"/>
  <c r="AA1190" i="2"/>
  <c r="S1191" i="2"/>
  <c r="W1191" i="2"/>
  <c r="AA1191" i="2"/>
  <c r="S1192" i="2"/>
  <c r="W1192" i="2"/>
  <c r="AA1192" i="2"/>
  <c r="S1193" i="2"/>
  <c r="W1193" i="2"/>
  <c r="AA1193" i="2"/>
  <c r="S1194" i="2"/>
  <c r="W1194" i="2"/>
  <c r="AA1194" i="2"/>
  <c r="S1195" i="2"/>
  <c r="W1195" i="2"/>
  <c r="AA1195" i="2"/>
  <c r="S1196" i="2"/>
  <c r="W1196" i="2"/>
  <c r="AA1196" i="2"/>
  <c r="S1197" i="2"/>
  <c r="W1197" i="2"/>
  <c r="AA1197" i="2"/>
  <c r="S1198" i="2"/>
  <c r="W1198" i="2"/>
  <c r="AA1198" i="2"/>
  <c r="S1199" i="2"/>
  <c r="W1199" i="2"/>
  <c r="AA1199" i="2"/>
  <c r="S1200" i="2"/>
  <c r="W1200" i="2"/>
  <c r="AA1200" i="2"/>
  <c r="S1201" i="2"/>
  <c r="W1201" i="2"/>
  <c r="AA1201" i="2"/>
  <c r="S1202" i="2"/>
  <c r="W1202" i="2"/>
  <c r="AA1202" i="2"/>
  <c r="S1203" i="2"/>
  <c r="W1203" i="2"/>
  <c r="AA1203" i="2"/>
  <c r="S1204" i="2"/>
  <c r="W1204" i="2"/>
  <c r="AA1204" i="2"/>
  <c r="S1205" i="2"/>
  <c r="W1205" i="2"/>
  <c r="AA1205" i="2"/>
  <c r="S1206" i="2"/>
  <c r="W1206" i="2"/>
  <c r="AA1206" i="2"/>
  <c r="S1207" i="2"/>
  <c r="W1207" i="2"/>
  <c r="AA1207" i="2"/>
  <c r="S1208" i="2"/>
  <c r="W1208" i="2"/>
  <c r="AA1208" i="2"/>
  <c r="S1209" i="2"/>
  <c r="W1209" i="2"/>
  <c r="AA1209" i="2"/>
  <c r="S1210" i="2"/>
  <c r="W1210" i="2"/>
  <c r="AA1210" i="2"/>
  <c r="S1211" i="2"/>
  <c r="W1211" i="2"/>
  <c r="AA1211" i="2"/>
  <c r="S1212" i="2"/>
  <c r="W1212" i="2"/>
  <c r="AA1212" i="2"/>
  <c r="S1213" i="2"/>
  <c r="W1213" i="2"/>
  <c r="AA1213" i="2"/>
  <c r="S1214" i="2"/>
  <c r="W1214" i="2"/>
  <c r="AA1214" i="2"/>
  <c r="S1215" i="2"/>
  <c r="W1215" i="2"/>
  <c r="AA1215" i="2"/>
  <c r="S1216" i="2"/>
  <c r="W1216" i="2"/>
  <c r="AA1216" i="2"/>
  <c r="S1217" i="2"/>
  <c r="W1217" i="2"/>
  <c r="AA1217" i="2"/>
  <c r="S1218" i="2"/>
  <c r="W1218" i="2"/>
  <c r="AA1218" i="2"/>
  <c r="S1219" i="2"/>
  <c r="W1219" i="2"/>
  <c r="AA1219" i="2"/>
  <c r="S1220" i="2"/>
  <c r="W1220" i="2"/>
  <c r="AA1220" i="2"/>
  <c r="S1221" i="2"/>
  <c r="W1221" i="2"/>
  <c r="AA1221" i="2"/>
  <c r="S1222" i="2"/>
  <c r="W1222" i="2"/>
  <c r="AA1222" i="2"/>
  <c r="S1223" i="2"/>
  <c r="W1223" i="2"/>
  <c r="AA1223" i="2"/>
  <c r="S1224" i="2"/>
  <c r="W1224" i="2"/>
  <c r="AA1224" i="2"/>
  <c r="S1225" i="2"/>
  <c r="W1225" i="2"/>
  <c r="AA1225" i="2"/>
  <c r="S1226" i="2"/>
  <c r="W1226" i="2"/>
  <c r="AA1226" i="2"/>
  <c r="S1227" i="2"/>
  <c r="W1227" i="2"/>
  <c r="AA1227" i="2"/>
  <c r="S1228" i="2"/>
  <c r="W1228" i="2"/>
  <c r="AA1228" i="2"/>
  <c r="S1229" i="2"/>
  <c r="W1229" i="2"/>
  <c r="AA1229" i="2"/>
  <c r="S1230" i="2"/>
  <c r="W1230" i="2"/>
  <c r="AA1230" i="2"/>
  <c r="S1231" i="2"/>
  <c r="W1231" i="2"/>
  <c r="AA1231" i="2"/>
  <c r="S1232" i="2"/>
  <c r="W1232" i="2"/>
  <c r="AA1232" i="2"/>
  <c r="S1233" i="2"/>
  <c r="W1233" i="2"/>
  <c r="AA1233" i="2"/>
  <c r="S1234" i="2"/>
  <c r="W1234" i="2"/>
  <c r="AA1234" i="2"/>
  <c r="S1235" i="2"/>
  <c r="W1235" i="2"/>
  <c r="AA1235" i="2"/>
  <c r="S1236" i="2"/>
  <c r="W1236" i="2"/>
  <c r="AA1236" i="2"/>
  <c r="S1237" i="2"/>
  <c r="W1237" i="2"/>
  <c r="AA1237" i="2"/>
  <c r="S1238" i="2"/>
  <c r="W1238" i="2"/>
  <c r="AA1238" i="2"/>
  <c r="S1239" i="2"/>
  <c r="W1239" i="2"/>
  <c r="AA1239" i="2"/>
  <c r="S1240" i="2"/>
  <c r="W1240" i="2"/>
  <c r="AA1240" i="2"/>
  <c r="S1241" i="2"/>
  <c r="W1241" i="2"/>
  <c r="AA1241" i="2"/>
  <c r="S1242" i="2"/>
  <c r="W1242" i="2"/>
  <c r="AA1242" i="2"/>
  <c r="S1243" i="2"/>
  <c r="W1243" i="2"/>
  <c r="AA1243" i="2"/>
  <c r="S1244" i="2"/>
  <c r="W1244" i="2"/>
  <c r="AA1244" i="2"/>
  <c r="S1245" i="2"/>
  <c r="W1245" i="2"/>
  <c r="AA1245" i="2"/>
  <c r="S1246" i="2"/>
  <c r="W1246" i="2"/>
  <c r="AA1246" i="2"/>
  <c r="S1247" i="2"/>
  <c r="W1247" i="2"/>
  <c r="AA1247" i="2"/>
  <c r="S1248" i="2"/>
  <c r="W1248" i="2"/>
  <c r="AA1248" i="2"/>
  <c r="S1249" i="2"/>
  <c r="W1249" i="2"/>
  <c r="AA1249" i="2"/>
  <c r="S1250" i="2"/>
  <c r="W1250" i="2"/>
  <c r="AA1250" i="2"/>
  <c r="S1251" i="2"/>
  <c r="W1251" i="2"/>
  <c r="AA1251" i="2"/>
  <c r="S1252" i="2"/>
  <c r="W1252" i="2"/>
  <c r="AA1252" i="2"/>
  <c r="S1253" i="2"/>
  <c r="W1253" i="2"/>
  <c r="AA1253" i="2"/>
  <c r="S1254" i="2"/>
  <c r="W1254" i="2"/>
  <c r="AA1254" i="2"/>
  <c r="S1255" i="2"/>
  <c r="W1255" i="2"/>
  <c r="AA1255" i="2"/>
  <c r="S1256" i="2"/>
  <c r="W1256" i="2"/>
  <c r="AA1256" i="2"/>
  <c r="S1257" i="2"/>
  <c r="W1257" i="2"/>
  <c r="AA1257" i="2"/>
  <c r="X878" i="2"/>
  <c r="AB883" i="2"/>
  <c r="T889" i="2"/>
  <c r="X894" i="2"/>
  <c r="AB899" i="2"/>
  <c r="T905" i="2"/>
  <c r="X910" i="2"/>
  <c r="AB915" i="2"/>
  <c r="X919" i="2"/>
  <c r="T922" i="2"/>
  <c r="AB924" i="2"/>
  <c r="X927" i="2"/>
  <c r="T930" i="2"/>
  <c r="AB932" i="2"/>
  <c r="X935" i="2"/>
  <c r="T938" i="2"/>
  <c r="AB940" i="2"/>
  <c r="X943" i="2"/>
  <c r="T946" i="2"/>
  <c r="AB948" i="2"/>
  <c r="X951" i="2"/>
  <c r="T954" i="2"/>
  <c r="AB956" i="2"/>
  <c r="X959" i="2"/>
  <c r="T962" i="2"/>
  <c r="AB964" i="2"/>
  <c r="X967" i="2"/>
  <c r="T970" i="2"/>
  <c r="AB972" i="2"/>
  <c r="X975" i="2"/>
  <c r="T978" i="2"/>
  <c r="AB980" i="2"/>
  <c r="X983" i="2"/>
  <c r="T986" i="2"/>
  <c r="W988" i="2"/>
  <c r="T990" i="2"/>
  <c r="R992" i="2"/>
  <c r="AA993" i="2"/>
  <c r="X995" i="2"/>
  <c r="V997" i="2"/>
  <c r="S999" i="2"/>
  <c r="AB1000" i="2"/>
  <c r="Z1002" i="2"/>
  <c r="W1004" i="2"/>
  <c r="S1006" i="2"/>
  <c r="R1007" i="2"/>
  <c r="AB1007" i="2"/>
  <c r="AA1008" i="2"/>
  <c r="Y1009" i="2"/>
  <c r="U1010" i="2"/>
  <c r="Q1011" i="2"/>
  <c r="Y1011" i="2"/>
  <c r="U1012" i="2"/>
  <c r="Q1013" i="2"/>
  <c r="Y1013" i="2"/>
  <c r="U1014" i="2"/>
  <c r="Q1015" i="2"/>
  <c r="Y1015" i="2"/>
  <c r="U1016" i="2"/>
  <c r="Q1017" i="2"/>
  <c r="Y1017" i="2"/>
  <c r="U1018" i="2"/>
  <c r="Q1019" i="2"/>
  <c r="Y1019" i="2"/>
  <c r="U1020" i="2"/>
  <c r="Q1021" i="2"/>
  <c r="Y1021" i="2"/>
  <c r="U1022" i="2"/>
  <c r="Q1023" i="2"/>
  <c r="Y1023" i="2"/>
  <c r="U1024" i="2"/>
  <c r="Q1025" i="2"/>
  <c r="Y1025" i="2"/>
  <c r="U1026" i="2"/>
  <c r="Q1027" i="2"/>
  <c r="Y1027" i="2"/>
  <c r="U1028" i="2"/>
  <c r="Q1029" i="2"/>
  <c r="Y1029" i="2"/>
  <c r="U1030" i="2"/>
  <c r="Q1031" i="2"/>
  <c r="Y1031" i="2"/>
  <c r="U1032" i="2"/>
  <c r="Q1033" i="2"/>
  <c r="Y1033" i="2"/>
  <c r="U1034" i="2"/>
  <c r="Q1035" i="2"/>
  <c r="Y1035" i="2"/>
  <c r="U1036" i="2"/>
  <c r="Q1037" i="2"/>
  <c r="Y1037" i="2"/>
  <c r="U1038" i="2"/>
  <c r="Q1039" i="2"/>
  <c r="Y1039" i="2"/>
  <c r="U1040" i="2"/>
  <c r="Q1041" i="2"/>
  <c r="Y1041" i="2"/>
  <c r="U1042" i="2"/>
  <c r="Q1043" i="2"/>
  <c r="Y1043" i="2"/>
  <c r="U1044" i="2"/>
  <c r="Q1045" i="2"/>
  <c r="Y1045" i="2"/>
  <c r="U1046" i="2"/>
  <c r="Q1047" i="2"/>
  <c r="Y1047" i="2"/>
  <c r="U1048" i="2"/>
  <c r="Q1049" i="2"/>
  <c r="Y1049" i="2"/>
  <c r="U1050" i="2"/>
  <c r="Q1051" i="2"/>
  <c r="Y1051" i="2"/>
  <c r="U1052" i="2"/>
  <c r="Q1053" i="2"/>
  <c r="Y1053" i="2"/>
  <c r="U1054" i="2"/>
  <c r="Q1055" i="2"/>
  <c r="Y1055" i="2"/>
  <c r="U1056" i="2"/>
  <c r="Q1057" i="2"/>
  <c r="Y1057" i="2"/>
  <c r="U1058" i="2"/>
  <c r="Q1059" i="2"/>
  <c r="Y1059" i="2"/>
  <c r="U1060" i="2"/>
  <c r="Q1061" i="2"/>
  <c r="Y1061" i="2"/>
  <c r="U1062" i="2"/>
  <c r="Q1063" i="2"/>
  <c r="V1063" i="2"/>
  <c r="AB1063" i="2"/>
  <c r="U1064" i="2"/>
  <c r="Z1064" i="2"/>
  <c r="T1065" i="2"/>
  <c r="Y1065" i="2"/>
  <c r="R1066" i="2"/>
  <c r="X1066" i="2"/>
  <c r="Q1067" i="2"/>
  <c r="V1067" i="2"/>
  <c r="AB1067" i="2"/>
  <c r="U1068" i="2"/>
  <c r="Z1068" i="2"/>
  <c r="T1069" i="2"/>
  <c r="Y1069" i="2"/>
  <c r="R1070" i="2"/>
  <c r="X1070" i="2"/>
  <c r="Q1071" i="2"/>
  <c r="V1071" i="2"/>
  <c r="AB1071" i="2"/>
  <c r="T1072" i="2"/>
  <c r="X1072" i="2"/>
  <c r="AB1072" i="2"/>
  <c r="T1073" i="2"/>
  <c r="X1073" i="2"/>
  <c r="AB1073" i="2"/>
  <c r="T1074" i="2"/>
  <c r="X1074" i="2"/>
  <c r="AB1074" i="2"/>
  <c r="T1075" i="2"/>
  <c r="X1075" i="2"/>
  <c r="AB1075" i="2"/>
  <c r="T1076" i="2"/>
  <c r="X1076" i="2"/>
  <c r="AB1076" i="2"/>
  <c r="T1077" i="2"/>
  <c r="X1077" i="2"/>
  <c r="AB1077" i="2"/>
  <c r="T1078" i="2"/>
  <c r="X1078" i="2"/>
  <c r="AB1078" i="2"/>
  <c r="T1079" i="2"/>
  <c r="X1079" i="2"/>
  <c r="AB1079" i="2"/>
  <c r="T1080" i="2"/>
  <c r="X1080" i="2"/>
  <c r="AB1080" i="2"/>
  <c r="T1081" i="2"/>
  <c r="X1081" i="2"/>
  <c r="AB1081" i="2"/>
  <c r="T1082" i="2"/>
  <c r="X1082" i="2"/>
  <c r="AB1082" i="2"/>
  <c r="T1083" i="2"/>
  <c r="X1083" i="2"/>
  <c r="AB1083" i="2"/>
  <c r="T1084" i="2"/>
  <c r="X1084" i="2"/>
  <c r="AB1084" i="2"/>
  <c r="T1085" i="2"/>
  <c r="X1085" i="2"/>
  <c r="AB1085" i="2"/>
  <c r="T1086" i="2"/>
  <c r="X1086" i="2"/>
  <c r="AB1086" i="2"/>
  <c r="T1087" i="2"/>
  <c r="X1087" i="2"/>
  <c r="AB1087" i="2"/>
  <c r="T1088" i="2"/>
  <c r="X1088" i="2"/>
  <c r="AB1088" i="2"/>
  <c r="T1089" i="2"/>
  <c r="X1089" i="2"/>
  <c r="AB1089" i="2"/>
  <c r="T1090" i="2"/>
  <c r="X1090" i="2"/>
  <c r="AB1090" i="2"/>
  <c r="T1091" i="2"/>
  <c r="X1091" i="2"/>
  <c r="AB1091" i="2"/>
  <c r="T1092" i="2"/>
  <c r="X1092" i="2"/>
  <c r="AB1092" i="2"/>
  <c r="T1093" i="2"/>
  <c r="X1093" i="2"/>
  <c r="AB1093" i="2"/>
  <c r="T1094" i="2"/>
  <c r="X1094" i="2"/>
  <c r="AB1094" i="2"/>
  <c r="T1095" i="2"/>
  <c r="X1095" i="2"/>
  <c r="AB1095" i="2"/>
  <c r="T1096" i="2"/>
  <c r="X1096" i="2"/>
  <c r="AB1096" i="2"/>
  <c r="T1097" i="2"/>
  <c r="X1097" i="2"/>
  <c r="AB1097" i="2"/>
  <c r="T1098" i="2"/>
  <c r="X1098" i="2"/>
  <c r="AB1098" i="2"/>
  <c r="T1099" i="2"/>
  <c r="X1099" i="2"/>
  <c r="AB1099" i="2"/>
  <c r="T1100" i="2"/>
  <c r="X1100" i="2"/>
  <c r="AB1100" i="2"/>
  <c r="T1101" i="2"/>
  <c r="X1101" i="2"/>
  <c r="AB1101" i="2"/>
  <c r="T1102" i="2"/>
  <c r="X1102" i="2"/>
  <c r="AB1102" i="2"/>
  <c r="T1103" i="2"/>
  <c r="X1103" i="2"/>
  <c r="AB1103" i="2"/>
  <c r="T1104" i="2"/>
  <c r="X1104" i="2"/>
  <c r="AB1104" i="2"/>
  <c r="T1105" i="2"/>
  <c r="X1105" i="2"/>
  <c r="AB1105" i="2"/>
  <c r="T1106" i="2"/>
  <c r="X1106" i="2"/>
  <c r="AB1106" i="2"/>
  <c r="T1107" i="2"/>
  <c r="X1107" i="2"/>
  <c r="AB1108" i="2"/>
  <c r="T1110" i="2"/>
  <c r="X1111" i="2"/>
  <c r="AB1112" i="2"/>
  <c r="T1114" i="2"/>
  <c r="X1115" i="2"/>
  <c r="AB1116" i="2"/>
  <c r="T1118" i="2"/>
  <c r="X1119" i="2"/>
  <c r="AB1120" i="2"/>
  <c r="T1122" i="2"/>
  <c r="X1123" i="2"/>
  <c r="AB1124" i="2"/>
  <c r="T1126" i="2"/>
  <c r="X1127" i="2"/>
  <c r="AB1128" i="2"/>
  <c r="T1130" i="2"/>
  <c r="X1131" i="2"/>
  <c r="AB1132" i="2"/>
  <c r="T1134" i="2"/>
  <c r="X1135" i="2"/>
  <c r="AB1136" i="2"/>
  <c r="T1138" i="2"/>
  <c r="X1139" i="2"/>
  <c r="AB1140" i="2"/>
  <c r="T1142" i="2"/>
  <c r="X1143" i="2"/>
  <c r="AB1144" i="2"/>
  <c r="T1146" i="2"/>
  <c r="X1147" i="2"/>
  <c r="AB1148" i="2"/>
  <c r="T1150" i="2"/>
  <c r="X1151" i="2"/>
  <c r="AB1152" i="2"/>
  <c r="T1154" i="2"/>
  <c r="X1155" i="2"/>
  <c r="AB1156" i="2"/>
  <c r="T1158" i="2"/>
  <c r="X1159" i="2"/>
  <c r="AB1160" i="2"/>
  <c r="T1162" i="2"/>
  <c r="X1163" i="2"/>
  <c r="AB1164" i="2"/>
  <c r="T1166" i="2"/>
  <c r="X1167" i="2"/>
  <c r="AB1168" i="2"/>
  <c r="T1170" i="2"/>
  <c r="X1171" i="2"/>
  <c r="AB1172" i="2"/>
  <c r="T1174" i="2"/>
  <c r="T1175" i="2"/>
  <c r="AB1175" i="2"/>
  <c r="X1176" i="2"/>
  <c r="T1177" i="2"/>
  <c r="AB1177" i="2"/>
  <c r="X1178" i="2"/>
  <c r="T1179" i="2"/>
  <c r="AB1179" i="2"/>
  <c r="X1180" i="2"/>
  <c r="T1181" i="2"/>
  <c r="AB1181" i="2"/>
  <c r="X1182" i="2"/>
  <c r="T1183" i="2"/>
  <c r="AB1183" i="2"/>
  <c r="X1184" i="2"/>
  <c r="T1185" i="2"/>
  <c r="AB1185" i="2"/>
  <c r="X1186" i="2"/>
  <c r="T1187" i="2"/>
  <c r="AB1187" i="2"/>
  <c r="X1188" i="2"/>
  <c r="T1189" i="2"/>
  <c r="AB1189" i="2"/>
  <c r="X1190" i="2"/>
  <c r="T1191" i="2"/>
  <c r="AB1191" i="2"/>
  <c r="X1192" i="2"/>
  <c r="T1193" i="2"/>
  <c r="AB1193" i="2"/>
  <c r="X1194" i="2"/>
  <c r="T1195" i="2"/>
  <c r="AB1195" i="2"/>
  <c r="X1196" i="2"/>
  <c r="T1197" i="2"/>
  <c r="AB1197" i="2"/>
  <c r="X1198" i="2"/>
  <c r="T1199" i="2"/>
  <c r="AB1199" i="2"/>
  <c r="X1200" i="2"/>
  <c r="T1201" i="2"/>
  <c r="AB1201" i="2"/>
  <c r="X1202" i="2"/>
  <c r="T1203" i="2"/>
  <c r="AB1203" i="2"/>
  <c r="X1204" i="2"/>
  <c r="T1205" i="2"/>
  <c r="AB1205" i="2"/>
  <c r="X1206" i="2"/>
  <c r="T1207" i="2"/>
  <c r="AB1207" i="2"/>
  <c r="X1208" i="2"/>
  <c r="T1209" i="2"/>
  <c r="AB1209" i="2"/>
  <c r="X1210" i="2"/>
  <c r="T1211" i="2"/>
  <c r="AB1211" i="2"/>
  <c r="X1212" i="2"/>
  <c r="T1213" i="2"/>
  <c r="AB1213" i="2"/>
  <c r="X1214" i="2"/>
  <c r="T1215" i="2"/>
  <c r="AB1215" i="2"/>
  <c r="X1216" i="2"/>
  <c r="T1217" i="2"/>
  <c r="AB1217" i="2"/>
  <c r="X1218" i="2"/>
  <c r="T1219" i="2"/>
  <c r="AB1219" i="2"/>
  <c r="X1220" i="2"/>
  <c r="T1221" i="2"/>
  <c r="AB1221" i="2"/>
  <c r="X1222" i="2"/>
  <c r="T1223" i="2"/>
  <c r="AB1223" i="2"/>
  <c r="X1224" i="2"/>
  <c r="T1225" i="2"/>
  <c r="AB1225" i="2"/>
  <c r="X1226" i="2"/>
  <c r="T1227" i="2"/>
  <c r="AB1227" i="2"/>
  <c r="X1228" i="2"/>
  <c r="T1229" i="2"/>
  <c r="AB1229" i="2"/>
  <c r="X1230" i="2"/>
  <c r="T1231" i="2"/>
  <c r="AB1231" i="2"/>
  <c r="X1232" i="2"/>
  <c r="T1233" i="2"/>
  <c r="AB1233" i="2"/>
  <c r="X1234" i="2"/>
  <c r="T1235" i="2"/>
  <c r="AB1235" i="2"/>
  <c r="X1236" i="2"/>
  <c r="T1237" i="2"/>
  <c r="AB1237" i="2"/>
  <c r="X1238" i="2"/>
  <c r="T1239" i="2"/>
  <c r="AB1239" i="2"/>
  <c r="X1240" i="2"/>
  <c r="T1241" i="2"/>
  <c r="AB1241" i="2"/>
  <c r="X1242" i="2"/>
  <c r="T1243" i="2"/>
  <c r="AB1243" i="2"/>
  <c r="X1244" i="2"/>
  <c r="T1245" i="2"/>
  <c r="AB1245" i="2"/>
  <c r="X1246" i="2"/>
  <c r="T1247" i="2"/>
  <c r="AB1247" i="2"/>
  <c r="X1248" i="2"/>
  <c r="T1249" i="2"/>
  <c r="AB1249" i="2"/>
  <c r="X1250" i="2"/>
  <c r="T1251" i="2"/>
  <c r="AB1251" i="2"/>
  <c r="X1252" i="2"/>
  <c r="T1253" i="2"/>
  <c r="AB1253" i="2"/>
  <c r="X1254" i="2"/>
  <c r="T1255" i="2"/>
  <c r="AB1255" i="2"/>
  <c r="X1256" i="2"/>
  <c r="T1257" i="2"/>
  <c r="AB1257" i="2"/>
  <c r="U1258" i="2"/>
  <c r="AA1258" i="2"/>
  <c r="T1259" i="2"/>
  <c r="Y1259" i="2"/>
  <c r="R1260" i="2"/>
  <c r="V1260" i="2"/>
  <c r="Z1260" i="2"/>
  <c r="R1261" i="2"/>
  <c r="V1261" i="2"/>
  <c r="Z1261" i="2"/>
  <c r="R1262" i="2"/>
  <c r="V1262" i="2"/>
  <c r="Z1262" i="2"/>
  <c r="R1263" i="2"/>
  <c r="V1263" i="2"/>
  <c r="Z1263" i="2"/>
  <c r="R1264" i="2"/>
  <c r="V1264" i="2"/>
  <c r="Z1264" i="2"/>
  <c r="R1265" i="2"/>
  <c r="V1265" i="2"/>
  <c r="Z1265" i="2"/>
  <c r="R1266" i="2"/>
  <c r="V1266" i="2"/>
  <c r="Z1266" i="2"/>
  <c r="R1267" i="2"/>
  <c r="V1267" i="2"/>
  <c r="Z1267" i="2"/>
  <c r="R1268" i="2"/>
  <c r="V1268" i="2"/>
  <c r="Z1268" i="2"/>
  <c r="R1269" i="2"/>
  <c r="V1269" i="2"/>
  <c r="Z1269" i="2"/>
  <c r="R1270" i="2"/>
  <c r="V1270" i="2"/>
  <c r="Z1270" i="2"/>
  <c r="R1271" i="2"/>
  <c r="V1271" i="2"/>
  <c r="Z1271" i="2"/>
  <c r="R1272" i="2"/>
  <c r="V1272" i="2"/>
  <c r="Z1272" i="2"/>
  <c r="R1273" i="2"/>
  <c r="V1273" i="2"/>
  <c r="Z1273" i="2"/>
  <c r="R1274" i="2"/>
  <c r="V1274" i="2"/>
  <c r="Z1274" i="2"/>
  <c r="R1275" i="2"/>
  <c r="V1275" i="2"/>
  <c r="Z1275" i="2"/>
  <c r="R1276" i="2"/>
  <c r="V1276" i="2"/>
  <c r="Z1276" i="2"/>
  <c r="R1277" i="2"/>
  <c r="V1277" i="2"/>
  <c r="Z1277" i="2"/>
  <c r="R1278" i="2"/>
  <c r="V1278" i="2"/>
  <c r="Z1278" i="2"/>
  <c r="R1279" i="2"/>
  <c r="V1279" i="2"/>
  <c r="Z1279" i="2"/>
  <c r="R1280" i="2"/>
  <c r="V1280" i="2"/>
  <c r="Z1280" i="2"/>
  <c r="R1281" i="2"/>
  <c r="V1281" i="2"/>
  <c r="Z1281" i="2"/>
  <c r="R1282" i="2"/>
  <c r="V1282" i="2"/>
  <c r="Z1282" i="2"/>
  <c r="R1283" i="2"/>
  <c r="V1283" i="2"/>
  <c r="Z1283" i="2"/>
  <c r="R1284" i="2"/>
  <c r="V1284" i="2"/>
  <c r="Z1284" i="2"/>
  <c r="R1285" i="2"/>
  <c r="V1285" i="2"/>
  <c r="Z1285" i="2"/>
  <c r="R1286" i="2"/>
  <c r="V1286" i="2"/>
  <c r="Z1286" i="2"/>
  <c r="R1287" i="2"/>
  <c r="V1287" i="2"/>
  <c r="Z1287" i="2"/>
  <c r="R1288" i="2"/>
  <c r="V1288" i="2"/>
  <c r="Z1288" i="2"/>
  <c r="R1289" i="2"/>
  <c r="V1289" i="2"/>
  <c r="Z1289" i="2"/>
  <c r="R1290" i="2"/>
  <c r="V1290" i="2"/>
  <c r="Z1290" i="2"/>
  <c r="R1291" i="2"/>
  <c r="V1291" i="2"/>
  <c r="Z1291" i="2"/>
  <c r="R1292" i="2"/>
  <c r="V1292" i="2"/>
  <c r="Z1292" i="2"/>
  <c r="R1293" i="2"/>
  <c r="V1293" i="2"/>
  <c r="Z1293" i="2"/>
  <c r="R1294" i="2"/>
  <c r="V1294" i="2"/>
  <c r="Z1294" i="2"/>
  <c r="R1295" i="2"/>
  <c r="V1295" i="2"/>
  <c r="Z1295" i="2"/>
  <c r="R1296" i="2"/>
  <c r="V1296" i="2"/>
  <c r="Z1296" i="2"/>
  <c r="R1297" i="2"/>
  <c r="V1297" i="2"/>
  <c r="Z1297" i="2"/>
  <c r="R1298" i="2"/>
  <c r="V1298" i="2"/>
  <c r="Z1298" i="2"/>
  <c r="R1299" i="2"/>
  <c r="V1299" i="2"/>
  <c r="Z1299" i="2"/>
  <c r="R1300" i="2"/>
  <c r="V1300" i="2"/>
  <c r="Z1300" i="2"/>
  <c r="R1301" i="2"/>
  <c r="V1301" i="2"/>
  <c r="Z1301" i="2"/>
  <c r="R1302" i="2"/>
  <c r="V1302" i="2"/>
  <c r="Z1302" i="2"/>
  <c r="R1303" i="2"/>
  <c r="V1303" i="2"/>
  <c r="Z1303" i="2"/>
  <c r="R1304" i="2"/>
  <c r="V1304" i="2"/>
  <c r="Z1304" i="2"/>
  <c r="R1305" i="2"/>
  <c r="V1305" i="2"/>
  <c r="Z1305" i="2"/>
  <c r="R1306" i="2"/>
  <c r="V1306" i="2"/>
  <c r="Z1306" i="2"/>
  <c r="R1307" i="2"/>
  <c r="V1307" i="2"/>
  <c r="Z1307" i="2"/>
  <c r="R1308" i="2"/>
  <c r="V1308" i="2"/>
  <c r="Z1308" i="2"/>
  <c r="R1309" i="2"/>
  <c r="V1309" i="2"/>
  <c r="Z1309" i="2"/>
  <c r="R1310" i="2"/>
  <c r="V1310" i="2"/>
  <c r="Z1310" i="2"/>
  <c r="R1311" i="2"/>
  <c r="V1311" i="2"/>
  <c r="Z1311" i="2"/>
  <c r="R1312" i="2"/>
  <c r="V1312" i="2"/>
  <c r="Z1312" i="2"/>
  <c r="R1313" i="2"/>
  <c r="V1313" i="2"/>
  <c r="Z1313" i="2"/>
  <c r="R1314" i="2"/>
  <c r="V1314" i="2"/>
  <c r="Z1314" i="2"/>
  <c r="R1315" i="2"/>
  <c r="V1315" i="2"/>
  <c r="Z1315" i="2"/>
  <c r="R1316" i="2"/>
  <c r="V1316" i="2"/>
  <c r="Z1316" i="2"/>
  <c r="R1317" i="2"/>
  <c r="V1317" i="2"/>
  <c r="Z1317" i="2"/>
  <c r="R1318" i="2"/>
  <c r="V1318" i="2"/>
  <c r="Z1318" i="2"/>
  <c r="R1319" i="2"/>
  <c r="V1319" i="2"/>
  <c r="Z1319" i="2"/>
  <c r="R1320" i="2"/>
  <c r="V1320" i="2"/>
  <c r="Z1320" i="2"/>
  <c r="R1321" i="2"/>
  <c r="V1321" i="2"/>
  <c r="Z1321" i="2"/>
  <c r="R1322" i="2"/>
  <c r="V1322" i="2"/>
  <c r="Z1322" i="2"/>
  <c r="R1323" i="2"/>
  <c r="V1323" i="2"/>
  <c r="Z1323" i="2"/>
  <c r="R1324" i="2"/>
  <c r="V1324" i="2"/>
  <c r="Z1324" i="2"/>
  <c r="R1325" i="2"/>
  <c r="V1325" i="2"/>
  <c r="Z1325" i="2"/>
  <c r="R1326" i="2"/>
  <c r="V1326" i="2"/>
  <c r="Z1326" i="2"/>
  <c r="R1327" i="2"/>
  <c r="V1327" i="2"/>
  <c r="Z1327" i="2"/>
  <c r="R1328" i="2"/>
  <c r="V1328" i="2"/>
  <c r="Z1328" i="2"/>
  <c r="R1329" i="2"/>
  <c r="V1329" i="2"/>
  <c r="Z1329" i="2"/>
  <c r="R1330" i="2"/>
  <c r="V1330" i="2"/>
  <c r="Z1330" i="2"/>
  <c r="R1331" i="2"/>
  <c r="V1331" i="2"/>
  <c r="Z1331" i="2"/>
  <c r="R1332" i="2"/>
  <c r="V1332" i="2"/>
  <c r="Z1332" i="2"/>
  <c r="R1333" i="2"/>
  <c r="V1333" i="2"/>
  <c r="Z1333" i="2"/>
  <c r="R1334" i="2"/>
  <c r="V1334" i="2"/>
  <c r="Z1334" i="2"/>
  <c r="R1335" i="2"/>
  <c r="V1335" i="2"/>
  <c r="Z1335" i="2"/>
  <c r="R1336" i="2"/>
  <c r="V1336" i="2"/>
  <c r="Z1336" i="2"/>
  <c r="R1337" i="2"/>
  <c r="V1337" i="2"/>
  <c r="Z1337" i="2"/>
  <c r="R1338" i="2"/>
  <c r="V1338" i="2"/>
  <c r="Z1338" i="2"/>
  <c r="R1339" i="2"/>
  <c r="V1339" i="2"/>
  <c r="Z1339" i="2"/>
  <c r="R1340" i="2"/>
  <c r="V1340" i="2"/>
  <c r="Z1340" i="2"/>
  <c r="R1341" i="2"/>
  <c r="V1341" i="2"/>
  <c r="Z1341" i="2"/>
  <c r="R1342" i="2"/>
  <c r="V1342" i="2"/>
  <c r="Z1342" i="2"/>
  <c r="R1343" i="2"/>
  <c r="V1343" i="2"/>
  <c r="Z1343" i="2"/>
  <c r="R1344" i="2"/>
  <c r="V1344" i="2"/>
  <c r="Z1344" i="2"/>
  <c r="R1345" i="2"/>
  <c r="V1345" i="2"/>
  <c r="Z1345" i="2"/>
  <c r="R1346" i="2"/>
  <c r="V1346" i="2"/>
  <c r="Z1346" i="2"/>
  <c r="R1347" i="2"/>
  <c r="V1347" i="2"/>
  <c r="Z1347" i="2"/>
  <c r="R1348" i="2"/>
  <c r="V1348" i="2"/>
  <c r="Z1348" i="2"/>
  <c r="R1349" i="2"/>
  <c r="V1349" i="2"/>
  <c r="Z1349" i="2"/>
  <c r="R1350" i="2"/>
  <c r="V1350" i="2"/>
  <c r="Z1350" i="2"/>
  <c r="R1351" i="2"/>
  <c r="V1351" i="2"/>
  <c r="Z1351" i="2"/>
  <c r="R1352" i="2"/>
  <c r="V1352" i="2"/>
  <c r="Z1352" i="2"/>
  <c r="R1353" i="2"/>
  <c r="V1353" i="2"/>
  <c r="Z1353" i="2"/>
  <c r="R1354" i="2"/>
  <c r="V1354" i="2"/>
  <c r="Z1354" i="2"/>
  <c r="R1355" i="2"/>
  <c r="V1355" i="2"/>
  <c r="Z1355" i="2"/>
  <c r="R1356" i="2"/>
  <c r="V1356" i="2"/>
  <c r="Z1356" i="2"/>
  <c r="R1357" i="2"/>
  <c r="V1357" i="2"/>
  <c r="Z1357" i="2"/>
  <c r="R1358" i="2"/>
  <c r="V1358" i="2"/>
  <c r="Z1358" i="2"/>
  <c r="R1359" i="2"/>
  <c r="V1359" i="2"/>
  <c r="Z1359" i="2"/>
  <c r="R1360" i="2"/>
  <c r="V1360" i="2"/>
  <c r="Z1360" i="2"/>
  <c r="R1361" i="2"/>
  <c r="V1361" i="2"/>
  <c r="Z1361" i="2"/>
  <c r="R1362" i="2"/>
  <c r="V1362" i="2"/>
  <c r="Z1362" i="2"/>
  <c r="R1363" i="2"/>
  <c r="V1363" i="2"/>
  <c r="Z1363" i="2"/>
  <c r="R1364" i="2"/>
  <c r="V1364" i="2"/>
  <c r="Z1364" i="2"/>
  <c r="R1365" i="2"/>
  <c r="V1365" i="2"/>
  <c r="Z1365" i="2"/>
  <c r="R1366" i="2"/>
  <c r="V1366" i="2"/>
  <c r="Z1366" i="2"/>
  <c r="R1367" i="2"/>
  <c r="V1367" i="2"/>
  <c r="Z1367" i="2"/>
  <c r="R1368" i="2"/>
  <c r="V1368" i="2"/>
  <c r="Z1368" i="2"/>
  <c r="R1369" i="2"/>
  <c r="V1369" i="2"/>
  <c r="Z1369" i="2"/>
  <c r="R1370" i="2"/>
  <c r="V1370" i="2"/>
  <c r="Z1370" i="2"/>
  <c r="R1371" i="2"/>
  <c r="V1371" i="2"/>
  <c r="Z1371" i="2"/>
  <c r="R1372" i="2"/>
  <c r="V1372" i="2"/>
  <c r="Z1372" i="2"/>
  <c r="R1373" i="2"/>
  <c r="V1373" i="2"/>
  <c r="Z1373" i="2"/>
  <c r="R1374" i="2"/>
  <c r="V1374" i="2"/>
  <c r="Z1374" i="2"/>
  <c r="R1375" i="2"/>
  <c r="V1375" i="2"/>
  <c r="Z1375" i="2"/>
  <c r="R1376" i="2"/>
  <c r="V1376" i="2"/>
  <c r="Z1376" i="2"/>
  <c r="R1377" i="2"/>
  <c r="V1377" i="2"/>
  <c r="Z1377" i="2"/>
  <c r="R1378" i="2"/>
  <c r="V1378" i="2"/>
  <c r="Z1378" i="2"/>
  <c r="R1379" i="2"/>
  <c r="V1379" i="2"/>
  <c r="Z1379" i="2"/>
  <c r="R1380" i="2"/>
  <c r="V1380" i="2"/>
  <c r="Z1380" i="2"/>
  <c r="R1381" i="2"/>
  <c r="V1381" i="2"/>
  <c r="Z1381" i="2"/>
  <c r="R1382" i="2"/>
  <c r="V1382" i="2"/>
  <c r="Z1382" i="2"/>
  <c r="R1383" i="2"/>
  <c r="V1383" i="2"/>
  <c r="Z1383" i="2"/>
  <c r="R1384" i="2"/>
  <c r="V1384" i="2"/>
  <c r="Z1384" i="2"/>
  <c r="R1385" i="2"/>
  <c r="V1385" i="2"/>
  <c r="Z1385" i="2"/>
  <c r="R1386" i="2"/>
  <c r="V1386" i="2"/>
  <c r="Z1386" i="2"/>
  <c r="R1387" i="2"/>
  <c r="V1387" i="2"/>
  <c r="Z1387" i="2"/>
  <c r="R1388" i="2"/>
  <c r="V1388" i="2"/>
  <c r="Z1388" i="2"/>
  <c r="R1389" i="2"/>
  <c r="V1389" i="2"/>
  <c r="Z1389" i="2"/>
  <c r="R1390" i="2"/>
  <c r="V1390" i="2"/>
  <c r="Z1390" i="2"/>
  <c r="R1391" i="2"/>
  <c r="V1391" i="2"/>
  <c r="Z1391" i="2"/>
  <c r="R1392" i="2"/>
  <c r="V1392" i="2"/>
  <c r="Z1392" i="2"/>
  <c r="R1393" i="2"/>
  <c r="V1393" i="2"/>
  <c r="Z1393" i="2"/>
  <c r="R1394" i="2"/>
  <c r="V1394" i="2"/>
  <c r="Z1394" i="2"/>
  <c r="R1395" i="2"/>
  <c r="V1395" i="2"/>
  <c r="Z1395" i="2"/>
  <c r="R1396" i="2"/>
  <c r="V1396" i="2"/>
  <c r="Z1396" i="2"/>
  <c r="R1397" i="2"/>
  <c r="V1397" i="2"/>
  <c r="Z1397" i="2"/>
  <c r="R1398" i="2"/>
  <c r="V1398" i="2"/>
  <c r="Z1398" i="2"/>
  <c r="R1399" i="2"/>
  <c r="V1399" i="2"/>
  <c r="Z1399" i="2"/>
  <c r="R1400" i="2"/>
  <c r="V1400" i="2"/>
  <c r="Z1400" i="2"/>
  <c r="R1401" i="2"/>
  <c r="V1401" i="2"/>
  <c r="Z1401" i="2"/>
  <c r="R1402" i="2"/>
  <c r="V1402" i="2"/>
  <c r="Z1402" i="2"/>
  <c r="R1403" i="2"/>
  <c r="V1403" i="2"/>
  <c r="Z1403" i="2"/>
  <c r="R1404" i="2"/>
  <c r="V1404" i="2"/>
  <c r="Z1404" i="2"/>
  <c r="R1405" i="2"/>
  <c r="V1405" i="2"/>
  <c r="Z1405" i="2"/>
  <c r="R1406" i="2"/>
  <c r="V1406" i="2"/>
  <c r="Z1406" i="2"/>
  <c r="R1407" i="2"/>
  <c r="V1407" i="2"/>
  <c r="Z1407" i="2"/>
  <c r="R1408" i="2"/>
  <c r="V1408" i="2"/>
  <c r="Z1408" i="2"/>
  <c r="R1409" i="2"/>
  <c r="V1409" i="2"/>
  <c r="Z1409" i="2"/>
  <c r="R1410" i="2"/>
  <c r="V1410" i="2"/>
  <c r="Z1410" i="2"/>
  <c r="R1411" i="2"/>
  <c r="V1411" i="2"/>
  <c r="Z1411" i="2"/>
  <c r="R1412" i="2"/>
  <c r="V1412" i="2"/>
  <c r="Z1412" i="2"/>
  <c r="R1413" i="2"/>
  <c r="V1413" i="2"/>
  <c r="Z1413" i="2"/>
  <c r="R1414" i="2"/>
  <c r="V1414" i="2"/>
  <c r="Z1414" i="2"/>
  <c r="R1415" i="2"/>
  <c r="V1415" i="2"/>
  <c r="Z1415" i="2"/>
  <c r="R1416" i="2"/>
  <c r="V1416" i="2"/>
  <c r="Z1416" i="2"/>
  <c r="R1417" i="2"/>
  <c r="V1417" i="2"/>
  <c r="Z1417" i="2"/>
  <c r="R1418" i="2"/>
  <c r="V1418" i="2"/>
  <c r="Z1418" i="2"/>
  <c r="R1419" i="2"/>
  <c r="V1419" i="2"/>
  <c r="Z1419" i="2"/>
  <c r="R1420" i="2"/>
  <c r="V1420" i="2"/>
  <c r="Z1420" i="2"/>
  <c r="R1421" i="2"/>
  <c r="V1421" i="2"/>
  <c r="Z1421" i="2"/>
  <c r="R1422" i="2"/>
  <c r="V1422" i="2"/>
  <c r="Z1422" i="2"/>
  <c r="R1423" i="2"/>
  <c r="V1423" i="2"/>
  <c r="Z1423" i="2"/>
  <c r="R1424" i="2"/>
  <c r="V1424" i="2"/>
  <c r="Z1424" i="2"/>
  <c r="R1425" i="2"/>
  <c r="V1425" i="2"/>
  <c r="Z1425" i="2"/>
  <c r="R1426" i="2"/>
  <c r="V1426" i="2"/>
  <c r="Z1426" i="2"/>
  <c r="R1427" i="2"/>
  <c r="V1427" i="2"/>
  <c r="Z1427" i="2"/>
  <c r="R1428" i="2"/>
  <c r="V1428" i="2"/>
  <c r="Z1428" i="2"/>
  <c r="R1429" i="2"/>
  <c r="V1429" i="2"/>
  <c r="Z1429" i="2"/>
  <c r="R1430" i="2"/>
  <c r="V1430" i="2"/>
  <c r="Z1430" i="2"/>
  <c r="R1431" i="2"/>
  <c r="V1431" i="2"/>
  <c r="Z1431" i="2"/>
  <c r="R1432" i="2"/>
  <c r="V1432" i="2"/>
  <c r="Z1432" i="2"/>
  <c r="R1433" i="2"/>
  <c r="V1433" i="2"/>
  <c r="Z1433" i="2"/>
  <c r="R1434" i="2"/>
  <c r="V1434" i="2"/>
  <c r="Z1434" i="2"/>
  <c r="R1435" i="2"/>
  <c r="V1435" i="2"/>
  <c r="Z1435" i="2"/>
  <c r="R1436" i="2"/>
  <c r="V1436" i="2"/>
  <c r="Z1436" i="2"/>
  <c r="R1437" i="2"/>
  <c r="V1437" i="2"/>
  <c r="Z1437" i="2"/>
  <c r="R1438" i="2"/>
  <c r="V1438" i="2"/>
  <c r="Z1438" i="2"/>
  <c r="R1439" i="2"/>
  <c r="V1439" i="2"/>
  <c r="Z1439" i="2"/>
  <c r="R1440" i="2"/>
  <c r="V1440" i="2"/>
  <c r="Z1440" i="2"/>
  <c r="R1441" i="2"/>
  <c r="V1441" i="2"/>
  <c r="Z1441" i="2"/>
  <c r="R1442" i="2"/>
  <c r="V1442" i="2"/>
  <c r="Z1442" i="2"/>
  <c r="R1443" i="2"/>
  <c r="V1443" i="2"/>
  <c r="Z1443" i="2"/>
  <c r="R1444" i="2"/>
  <c r="V1444" i="2"/>
  <c r="Z1444" i="2"/>
  <c r="R1445" i="2"/>
  <c r="V1445" i="2"/>
  <c r="Z1445" i="2"/>
  <c r="R1446" i="2"/>
  <c r="V1446" i="2"/>
  <c r="Z1446" i="2"/>
  <c r="R1447" i="2"/>
  <c r="V1447" i="2"/>
  <c r="Z1447" i="2"/>
  <c r="R1448" i="2"/>
  <c r="V1448" i="2"/>
  <c r="Z1448" i="2"/>
  <c r="R1449" i="2"/>
  <c r="V1449" i="2"/>
  <c r="Z1449" i="2"/>
  <c r="R1450" i="2"/>
  <c r="V1450" i="2"/>
  <c r="Z1450" i="2"/>
  <c r="R1451" i="2"/>
  <c r="V1451" i="2"/>
  <c r="Z1451" i="2"/>
  <c r="R1452" i="2"/>
  <c r="V1452" i="2"/>
  <c r="Z1452" i="2"/>
  <c r="R1453" i="2"/>
  <c r="V1453" i="2"/>
  <c r="Z1453" i="2"/>
  <c r="R1454" i="2"/>
  <c r="V1454" i="2"/>
  <c r="Z1454" i="2"/>
  <c r="R1455" i="2"/>
  <c r="V1455" i="2"/>
  <c r="Z1455" i="2"/>
  <c r="R1456" i="2"/>
  <c r="V1456" i="2"/>
  <c r="Z1456" i="2"/>
  <c r="R1457" i="2"/>
  <c r="V1457" i="2"/>
  <c r="Z1457" i="2"/>
  <c r="R1458" i="2"/>
  <c r="V1458" i="2"/>
  <c r="Z1458" i="2"/>
  <c r="R1459" i="2"/>
  <c r="V1459" i="2"/>
  <c r="Z1459" i="2"/>
  <c r="R1460" i="2"/>
  <c r="V1460" i="2"/>
  <c r="Z1460" i="2"/>
  <c r="R1461" i="2"/>
  <c r="V1461" i="2"/>
  <c r="Z1461" i="2"/>
  <c r="R1462" i="2"/>
  <c r="V1462" i="2"/>
  <c r="Z1462" i="2"/>
  <c r="R1463" i="2"/>
  <c r="V1463" i="2"/>
  <c r="Z1463" i="2"/>
  <c r="R1464" i="2"/>
  <c r="V1464" i="2"/>
  <c r="Z1464" i="2"/>
  <c r="R1465" i="2"/>
  <c r="V1465" i="2"/>
  <c r="Z1465" i="2"/>
  <c r="R1466" i="2"/>
  <c r="V1466" i="2"/>
  <c r="Z1466" i="2"/>
  <c r="R1467" i="2"/>
  <c r="V1467" i="2"/>
  <c r="Z1467" i="2"/>
  <c r="R1468" i="2"/>
  <c r="V1468" i="2"/>
  <c r="Z1468" i="2"/>
  <c r="R1469" i="2"/>
  <c r="V1469" i="2"/>
  <c r="Z1469" i="2"/>
  <c r="R1470" i="2"/>
  <c r="V1470" i="2"/>
  <c r="Z1470" i="2"/>
  <c r="R1471" i="2"/>
  <c r="V1471" i="2"/>
  <c r="Z1471" i="2"/>
  <c r="R1472" i="2"/>
  <c r="V1472" i="2"/>
  <c r="Z1472" i="2"/>
  <c r="R1473" i="2"/>
  <c r="V1473" i="2"/>
  <c r="Z1473" i="2"/>
  <c r="R1474" i="2"/>
  <c r="V1474" i="2"/>
  <c r="Z1474" i="2"/>
  <c r="R1475" i="2"/>
  <c r="V1475" i="2"/>
  <c r="Z1475" i="2"/>
  <c r="R1476" i="2"/>
  <c r="V1476" i="2"/>
  <c r="Z1476" i="2"/>
  <c r="R1477" i="2"/>
  <c r="V1477" i="2"/>
  <c r="Z1477" i="2"/>
  <c r="R1478" i="2"/>
  <c r="V1478" i="2"/>
  <c r="Z1478" i="2"/>
  <c r="R1479" i="2"/>
  <c r="V1479" i="2"/>
  <c r="Z1479" i="2"/>
  <c r="R1480" i="2"/>
  <c r="V1480" i="2"/>
  <c r="Z1480" i="2"/>
  <c r="R1481" i="2"/>
  <c r="V1481" i="2"/>
  <c r="Z1481" i="2"/>
  <c r="R1482" i="2"/>
  <c r="V1482" i="2"/>
  <c r="Z1482" i="2"/>
  <c r="R1483" i="2"/>
  <c r="V1483" i="2"/>
  <c r="Z1483" i="2"/>
  <c r="R1484" i="2"/>
  <c r="V1484" i="2"/>
  <c r="Z1484" i="2"/>
  <c r="R1485" i="2"/>
  <c r="V1485" i="2"/>
  <c r="Z1485" i="2"/>
  <c r="R1486" i="2"/>
  <c r="V1486" i="2"/>
  <c r="Z1486" i="2"/>
  <c r="R1487" i="2"/>
  <c r="V1487" i="2"/>
  <c r="Z1487" i="2"/>
  <c r="R1488" i="2"/>
  <c r="V1488" i="2"/>
  <c r="Z1488" i="2"/>
  <c r="R1489" i="2"/>
  <c r="V1489" i="2"/>
  <c r="Z1489" i="2"/>
  <c r="R1490" i="2"/>
  <c r="V1490" i="2"/>
  <c r="Z1490" i="2"/>
  <c r="R1491" i="2"/>
  <c r="V1491" i="2"/>
  <c r="Z1491" i="2"/>
  <c r="R1492" i="2"/>
  <c r="V1492" i="2"/>
  <c r="Z1492" i="2"/>
  <c r="R1493" i="2"/>
  <c r="V1493" i="2"/>
  <c r="Z1493" i="2"/>
  <c r="R1494" i="2"/>
  <c r="V1494" i="2"/>
  <c r="Z1494" i="2"/>
  <c r="R1495" i="2"/>
  <c r="V1495" i="2"/>
  <c r="Z1495" i="2"/>
  <c r="R1496" i="2"/>
  <c r="V1496" i="2"/>
  <c r="Z1496" i="2"/>
  <c r="R1497" i="2"/>
  <c r="V1497" i="2"/>
  <c r="Z1497" i="2"/>
  <c r="R1498" i="2"/>
  <c r="V1498" i="2"/>
  <c r="Z1498" i="2"/>
  <c r="R1499" i="2"/>
  <c r="V1499" i="2"/>
  <c r="Z1499" i="2"/>
  <c r="R1500" i="2"/>
  <c r="V1500" i="2"/>
  <c r="Z1500" i="2"/>
  <c r="R1501" i="2"/>
  <c r="V1501" i="2"/>
  <c r="Z1501" i="2"/>
  <c r="R1502" i="2"/>
  <c r="V1502" i="2"/>
  <c r="Z1502" i="2"/>
  <c r="R1503" i="2"/>
  <c r="V1503" i="2"/>
  <c r="Z1503" i="2"/>
  <c r="R1504" i="2"/>
  <c r="V1504" i="2"/>
  <c r="Z1504" i="2"/>
  <c r="R1505" i="2"/>
  <c r="V1505" i="2"/>
  <c r="Z1505" i="2"/>
  <c r="R1506" i="2"/>
  <c r="V1506" i="2"/>
  <c r="Z1506" i="2"/>
  <c r="R1507" i="2"/>
  <c r="V1507" i="2"/>
  <c r="Z1507" i="2"/>
  <c r="R1508" i="2"/>
  <c r="V1508" i="2"/>
  <c r="Z1508" i="2"/>
  <c r="R1509" i="2"/>
  <c r="V1509" i="2"/>
  <c r="Z1509" i="2"/>
  <c r="R1510" i="2"/>
  <c r="V1510" i="2"/>
  <c r="Z1510" i="2"/>
  <c r="R1511" i="2"/>
  <c r="V1511" i="2"/>
  <c r="Z1511" i="2"/>
  <c r="R1512" i="2"/>
  <c r="V1512" i="2"/>
  <c r="Z1512" i="2"/>
  <c r="R1513" i="2"/>
  <c r="V1513" i="2"/>
  <c r="Z1513" i="2"/>
  <c r="R1514" i="2"/>
  <c r="V1514" i="2"/>
  <c r="Z1514" i="2"/>
  <c r="R1515" i="2"/>
  <c r="V1515" i="2"/>
  <c r="Z1515" i="2"/>
  <c r="R1516" i="2"/>
  <c r="V1516" i="2"/>
  <c r="Z1516" i="2"/>
  <c r="R1517" i="2"/>
  <c r="V1517" i="2"/>
  <c r="Z1517" i="2"/>
  <c r="R1518" i="2"/>
  <c r="V1518" i="2"/>
  <c r="Z1518" i="2"/>
  <c r="R1519" i="2"/>
  <c r="V1519" i="2"/>
  <c r="Z1519" i="2"/>
  <c r="R1520" i="2"/>
  <c r="V1520" i="2"/>
  <c r="Z1520" i="2"/>
  <c r="R1521" i="2"/>
  <c r="V1521" i="2"/>
  <c r="Z1521" i="2"/>
  <c r="R1522" i="2"/>
  <c r="V1522" i="2"/>
  <c r="Z1522" i="2"/>
  <c r="R1523" i="2"/>
  <c r="V1523" i="2"/>
  <c r="Z1523" i="2"/>
  <c r="R1524" i="2"/>
  <c r="V1524" i="2"/>
  <c r="Z1524" i="2"/>
  <c r="R1525" i="2"/>
  <c r="V1525" i="2"/>
  <c r="Z1525" i="2"/>
  <c r="R1526" i="2"/>
  <c r="V1526" i="2"/>
  <c r="Z1526" i="2"/>
  <c r="R1527" i="2"/>
  <c r="V1527" i="2"/>
  <c r="Z1527" i="2"/>
  <c r="R1528" i="2"/>
  <c r="V1528" i="2"/>
  <c r="Z1528" i="2"/>
  <c r="R1529" i="2"/>
  <c r="V1529" i="2"/>
  <c r="Z1529" i="2"/>
  <c r="R1530" i="2"/>
  <c r="V1530" i="2"/>
  <c r="Z1530" i="2"/>
  <c r="R1531" i="2"/>
  <c r="V1531" i="2"/>
  <c r="Z1531" i="2"/>
  <c r="R1532" i="2"/>
  <c r="V1532" i="2"/>
  <c r="Z1532" i="2"/>
  <c r="R1533" i="2"/>
  <c r="V1533" i="2"/>
  <c r="Z1533" i="2"/>
  <c r="R1534" i="2"/>
  <c r="V1534" i="2"/>
  <c r="Z1534" i="2"/>
  <c r="R1535" i="2"/>
  <c r="V1535" i="2"/>
  <c r="Z1535" i="2"/>
  <c r="R1536" i="2"/>
  <c r="V1536" i="2"/>
  <c r="Z1536" i="2"/>
  <c r="R1537" i="2"/>
  <c r="V1537" i="2"/>
  <c r="Z1537" i="2"/>
  <c r="R1538" i="2"/>
  <c r="V1538" i="2"/>
  <c r="Z1538" i="2"/>
  <c r="R1539" i="2"/>
  <c r="V1539" i="2"/>
  <c r="Z1539" i="2"/>
  <c r="R1540" i="2"/>
  <c r="V1540" i="2"/>
  <c r="Z1540" i="2"/>
  <c r="R1541" i="2"/>
  <c r="AB1107" i="2"/>
  <c r="T1109" i="2"/>
  <c r="X1110" i="2"/>
  <c r="AB1111" i="2"/>
  <c r="T1113" i="2"/>
  <c r="X1114" i="2"/>
  <c r="AB1115" i="2"/>
  <c r="T1117" i="2"/>
  <c r="X1118" i="2"/>
  <c r="AB1119" i="2"/>
  <c r="T1121" i="2"/>
  <c r="X1122" i="2"/>
  <c r="AB1123" i="2"/>
  <c r="T1125" i="2"/>
  <c r="X1126" i="2"/>
  <c r="AB1127" i="2"/>
  <c r="T1129" i="2"/>
  <c r="X1130" i="2"/>
  <c r="AB1131" i="2"/>
  <c r="T1133" i="2"/>
  <c r="X1134" i="2"/>
  <c r="AB1135" i="2"/>
  <c r="T1137" i="2"/>
  <c r="X1138" i="2"/>
  <c r="AB1139" i="2"/>
  <c r="T1141" i="2"/>
  <c r="X1142" i="2"/>
  <c r="AB1143" i="2"/>
  <c r="T1145" i="2"/>
  <c r="X1146" i="2"/>
  <c r="AB1147" i="2"/>
  <c r="T1149" i="2"/>
  <c r="X1150" i="2"/>
  <c r="AB1151" i="2"/>
  <c r="T1153" i="2"/>
  <c r="X1154" i="2"/>
  <c r="AB1155" i="2"/>
  <c r="T1157" i="2"/>
  <c r="X1158" i="2"/>
  <c r="AB1159" i="2"/>
  <c r="T1161" i="2"/>
  <c r="X1162" i="2"/>
  <c r="AB1163" i="2"/>
  <c r="T1165" i="2"/>
  <c r="X1166" i="2"/>
  <c r="AB1167" i="2"/>
  <c r="T1169" i="2"/>
  <c r="X1170" i="2"/>
  <c r="AB1171" i="2"/>
  <c r="T1173" i="2"/>
  <c r="X1174" i="2"/>
  <c r="U1175" i="2"/>
  <c r="Q1176" i="2"/>
  <c r="Y1176" i="2"/>
  <c r="U1177" i="2"/>
  <c r="Q1178" i="2"/>
  <c r="Y1178" i="2"/>
  <c r="U1179" i="2"/>
  <c r="Q1180" i="2"/>
  <c r="Y1180" i="2"/>
  <c r="U1181" i="2"/>
  <c r="Q1182" i="2"/>
  <c r="Y1182" i="2"/>
  <c r="U1183" i="2"/>
  <c r="Q1184" i="2"/>
  <c r="Y1184" i="2"/>
  <c r="U1185" i="2"/>
  <c r="Q1186" i="2"/>
  <c r="Y1186" i="2"/>
  <c r="U1187" i="2"/>
  <c r="Q1188" i="2"/>
  <c r="Y1188" i="2"/>
  <c r="U1189" i="2"/>
  <c r="Q1190" i="2"/>
  <c r="Y1190" i="2"/>
  <c r="U1191" i="2"/>
  <c r="Q1192" i="2"/>
  <c r="Y1192" i="2"/>
  <c r="U1193" i="2"/>
  <c r="Q1194" i="2"/>
  <c r="Y1194" i="2"/>
  <c r="U1195" i="2"/>
  <c r="Q1196" i="2"/>
  <c r="Y1196" i="2"/>
  <c r="U1197" i="2"/>
  <c r="Q1198" i="2"/>
  <c r="Y1198" i="2"/>
  <c r="U1199" i="2"/>
  <c r="Q1200" i="2"/>
  <c r="Y1200" i="2"/>
  <c r="U1201" i="2"/>
  <c r="Q1202" i="2"/>
  <c r="Y1202" i="2"/>
  <c r="U1203" i="2"/>
  <c r="Q1204" i="2"/>
  <c r="Y1204" i="2"/>
  <c r="U1205" i="2"/>
  <c r="Q1206" i="2"/>
  <c r="Y1206" i="2"/>
  <c r="U1207" i="2"/>
  <c r="Q1208" i="2"/>
  <c r="Y1208" i="2"/>
  <c r="U1209" i="2"/>
  <c r="Q1210" i="2"/>
  <c r="Y1210" i="2"/>
  <c r="U1211" i="2"/>
  <c r="Q1212" i="2"/>
  <c r="Y1212" i="2"/>
  <c r="U1213" i="2"/>
  <c r="Q1214" i="2"/>
  <c r="Y1214" i="2"/>
  <c r="U1215" i="2"/>
  <c r="Q1216" i="2"/>
  <c r="Y1216" i="2"/>
  <c r="U1217" i="2"/>
  <c r="Q1218" i="2"/>
  <c r="Y1218" i="2"/>
  <c r="U1219" i="2"/>
  <c r="Q1220" i="2"/>
  <c r="Y1220" i="2"/>
  <c r="U1221" i="2"/>
  <c r="Q1222" i="2"/>
  <c r="Y1222" i="2"/>
  <c r="U1223" i="2"/>
  <c r="Q1224" i="2"/>
  <c r="Y1224" i="2"/>
  <c r="U1225" i="2"/>
  <c r="Q1226" i="2"/>
  <c r="Y1226" i="2"/>
  <c r="U1227" i="2"/>
  <c r="Q1228" i="2"/>
  <c r="Y1228" i="2"/>
  <c r="U1229" i="2"/>
  <c r="Q1230" i="2"/>
  <c r="Y1230" i="2"/>
  <c r="U1231" i="2"/>
  <c r="Q1232" i="2"/>
  <c r="Y1232" i="2"/>
  <c r="U1233" i="2"/>
  <c r="Q1234" i="2"/>
  <c r="Y1234" i="2"/>
  <c r="U1235" i="2"/>
  <c r="Q1236" i="2"/>
  <c r="Y1236" i="2"/>
  <c r="U1237" i="2"/>
  <c r="Q1238" i="2"/>
  <c r="Y1238" i="2"/>
  <c r="U1239" i="2"/>
  <c r="Q1240" i="2"/>
  <c r="Y1240" i="2"/>
  <c r="U1241" i="2"/>
  <c r="Q1242" i="2"/>
  <c r="Y1242" i="2"/>
  <c r="U1243" i="2"/>
  <c r="Q1244" i="2"/>
  <c r="Y1244" i="2"/>
  <c r="U1245" i="2"/>
  <c r="Q1246" i="2"/>
  <c r="Y1246" i="2"/>
  <c r="U1247" i="2"/>
  <c r="Q1248" i="2"/>
  <c r="Y1248" i="2"/>
  <c r="U1249" i="2"/>
  <c r="Q1250" i="2"/>
  <c r="Y1250" i="2"/>
  <c r="U1251" i="2"/>
  <c r="Q1252" i="2"/>
  <c r="Y1252" i="2"/>
  <c r="U1253" i="2"/>
  <c r="Q1254" i="2"/>
  <c r="Y1254" i="2"/>
  <c r="U1255" i="2"/>
  <c r="Q1256" i="2"/>
  <c r="Y1256" i="2"/>
  <c r="U1257" i="2"/>
  <c r="Q1258" i="2"/>
  <c r="W1258" i="2"/>
  <c r="AB1258" i="2"/>
  <c r="U1259" i="2"/>
  <c r="AA1259" i="2"/>
  <c r="S1260" i="2"/>
  <c r="W1260" i="2"/>
  <c r="AA1260" i="2"/>
  <c r="S1261" i="2"/>
  <c r="W1261" i="2"/>
  <c r="AA1261" i="2"/>
  <c r="S1262" i="2"/>
  <c r="W1262" i="2"/>
  <c r="AA1262" i="2"/>
  <c r="S1263" i="2"/>
  <c r="W1263" i="2"/>
  <c r="AA1263" i="2"/>
  <c r="S1264" i="2"/>
  <c r="W1264" i="2"/>
  <c r="AA1264" i="2"/>
  <c r="S1265" i="2"/>
  <c r="W1265" i="2"/>
  <c r="AA1265" i="2"/>
  <c r="S1266" i="2"/>
  <c r="W1266" i="2"/>
  <c r="AA1266" i="2"/>
  <c r="S1267" i="2"/>
  <c r="W1267" i="2"/>
  <c r="AA1267" i="2"/>
  <c r="S1268" i="2"/>
  <c r="W1268" i="2"/>
  <c r="AA1268" i="2"/>
  <c r="S1269" i="2"/>
  <c r="W1269" i="2"/>
  <c r="AA1269" i="2"/>
  <c r="S1270" i="2"/>
  <c r="W1270" i="2"/>
  <c r="AA1270" i="2"/>
  <c r="S1271" i="2"/>
  <c r="W1271" i="2"/>
  <c r="AA1271" i="2"/>
  <c r="S1272" i="2"/>
  <c r="W1272" i="2"/>
  <c r="AA1272" i="2"/>
  <c r="S1273" i="2"/>
  <c r="W1273" i="2"/>
  <c r="AA1273" i="2"/>
  <c r="S1274" i="2"/>
  <c r="W1274" i="2"/>
  <c r="AA1274" i="2"/>
  <c r="S1275" i="2"/>
  <c r="W1275" i="2"/>
  <c r="AA1275" i="2"/>
  <c r="S1276" i="2"/>
  <c r="W1276" i="2"/>
  <c r="AA1276" i="2"/>
  <c r="S1277" i="2"/>
  <c r="W1277" i="2"/>
  <c r="AA1277" i="2"/>
  <c r="S1278" i="2"/>
  <c r="W1278" i="2"/>
  <c r="AA1278" i="2"/>
  <c r="S1279" i="2"/>
  <c r="W1279" i="2"/>
  <c r="AA1279" i="2"/>
  <c r="S1280" i="2"/>
  <c r="W1280" i="2"/>
  <c r="AA1280" i="2"/>
  <c r="S1281" i="2"/>
  <c r="W1281" i="2"/>
  <c r="AA1281" i="2"/>
  <c r="S1282" i="2"/>
  <c r="W1282" i="2"/>
  <c r="AA1282" i="2"/>
  <c r="S1283" i="2"/>
  <c r="W1283" i="2"/>
  <c r="AA1283" i="2"/>
  <c r="S1284" i="2"/>
  <c r="W1284" i="2"/>
  <c r="AA1284" i="2"/>
  <c r="S1285" i="2"/>
  <c r="W1285" i="2"/>
  <c r="AA1285" i="2"/>
  <c r="S1286" i="2"/>
  <c r="W1286" i="2"/>
  <c r="AA1286" i="2"/>
  <c r="S1287" i="2"/>
  <c r="W1287" i="2"/>
  <c r="AA1287" i="2"/>
  <c r="S1288" i="2"/>
  <c r="W1288" i="2"/>
  <c r="AA1288" i="2"/>
  <c r="S1289" i="2"/>
  <c r="W1289" i="2"/>
  <c r="AA1289" i="2"/>
  <c r="S1290" i="2"/>
  <c r="W1290" i="2"/>
  <c r="AA1290" i="2"/>
  <c r="S1291" i="2"/>
  <c r="W1291" i="2"/>
  <c r="AA1291" i="2"/>
  <c r="S1292" i="2"/>
  <c r="W1292" i="2"/>
  <c r="AA1292" i="2"/>
  <c r="S1293" i="2"/>
  <c r="W1293" i="2"/>
  <c r="AA1293" i="2"/>
  <c r="S1294" i="2"/>
  <c r="W1294" i="2"/>
  <c r="AA1294" i="2"/>
  <c r="S1295" i="2"/>
  <c r="W1295" i="2"/>
  <c r="AA1295" i="2"/>
  <c r="S1296" i="2"/>
  <c r="W1296" i="2"/>
  <c r="AA1296" i="2"/>
  <c r="S1297" i="2"/>
  <c r="W1297" i="2"/>
  <c r="AA1297" i="2"/>
  <c r="S1298" i="2"/>
  <c r="W1298" i="2"/>
  <c r="AA1298" i="2"/>
  <c r="S1299" i="2"/>
  <c r="W1299" i="2"/>
  <c r="AA1299" i="2"/>
  <c r="S1300" i="2"/>
  <c r="W1300" i="2"/>
  <c r="AA1300" i="2"/>
  <c r="S1301" i="2"/>
  <c r="W1301" i="2"/>
  <c r="AA1301" i="2"/>
  <c r="S1302" i="2"/>
  <c r="W1302" i="2"/>
  <c r="AA1302" i="2"/>
  <c r="S1303" i="2"/>
  <c r="W1303" i="2"/>
  <c r="AA1303" i="2"/>
  <c r="S1304" i="2"/>
  <c r="W1304" i="2"/>
  <c r="AA1304" i="2"/>
  <c r="S1305" i="2"/>
  <c r="W1305" i="2"/>
  <c r="AA1305" i="2"/>
  <c r="S1306" i="2"/>
  <c r="W1306" i="2"/>
  <c r="AA1306" i="2"/>
  <c r="S1307" i="2"/>
  <c r="W1307" i="2"/>
  <c r="AA1307" i="2"/>
  <c r="S1308" i="2"/>
  <c r="W1308" i="2"/>
  <c r="AA1308" i="2"/>
  <c r="S1309" i="2"/>
  <c r="W1309" i="2"/>
  <c r="AA1309" i="2"/>
  <c r="S1310" i="2"/>
  <c r="W1310" i="2"/>
  <c r="AA1310" i="2"/>
  <c r="S1311" i="2"/>
  <c r="W1311" i="2"/>
  <c r="AA1311" i="2"/>
  <c r="S1312" i="2"/>
  <c r="W1312" i="2"/>
  <c r="AA1312" i="2"/>
  <c r="S1313" i="2"/>
  <c r="W1313" i="2"/>
  <c r="AA1313" i="2"/>
  <c r="S1314" i="2"/>
  <c r="W1314" i="2"/>
  <c r="AA1314" i="2"/>
  <c r="S1315" i="2"/>
  <c r="W1315" i="2"/>
  <c r="AA1315" i="2"/>
  <c r="S1316" i="2"/>
  <c r="W1316" i="2"/>
  <c r="AA1316" i="2"/>
  <c r="S1317" i="2"/>
  <c r="W1317" i="2"/>
  <c r="AA1317" i="2"/>
  <c r="S1318" i="2"/>
  <c r="W1318" i="2"/>
  <c r="AA1318" i="2"/>
  <c r="S1319" i="2"/>
  <c r="W1319" i="2"/>
  <c r="AA1319" i="2"/>
  <c r="S1320" i="2"/>
  <c r="W1320" i="2"/>
  <c r="AA1320" i="2"/>
  <c r="S1321" i="2"/>
  <c r="W1321" i="2"/>
  <c r="AA1321" i="2"/>
  <c r="S1322" i="2"/>
  <c r="W1322" i="2"/>
  <c r="AA1322" i="2"/>
  <c r="S1323" i="2"/>
  <c r="W1323" i="2"/>
  <c r="AA1323" i="2"/>
  <c r="S1324" i="2"/>
  <c r="W1324" i="2"/>
  <c r="AA1324" i="2"/>
  <c r="S1325" i="2"/>
  <c r="W1325" i="2"/>
  <c r="AA1325" i="2"/>
  <c r="S1326" i="2"/>
  <c r="W1326" i="2"/>
  <c r="AA1326" i="2"/>
  <c r="S1327" i="2"/>
  <c r="W1327" i="2"/>
  <c r="AA1327" i="2"/>
  <c r="S1328" i="2"/>
  <c r="W1328" i="2"/>
  <c r="AA1328" i="2"/>
  <c r="S1329" i="2"/>
  <c r="W1329" i="2"/>
  <c r="AA1329" i="2"/>
  <c r="S1330" i="2"/>
  <c r="W1330" i="2"/>
  <c r="AA1330" i="2"/>
  <c r="S1331" i="2"/>
  <c r="W1331" i="2"/>
  <c r="AA1331" i="2"/>
  <c r="S1332" i="2"/>
  <c r="W1332" i="2"/>
  <c r="AA1332" i="2"/>
  <c r="S1333" i="2"/>
  <c r="W1333" i="2"/>
  <c r="AA1333" i="2"/>
  <c r="S1334" i="2"/>
  <c r="W1334" i="2"/>
  <c r="AA1334" i="2"/>
  <c r="S1335" i="2"/>
  <c r="W1335" i="2"/>
  <c r="AA1335" i="2"/>
  <c r="S1336" i="2"/>
  <c r="W1336" i="2"/>
  <c r="AA1336" i="2"/>
  <c r="S1337" i="2"/>
  <c r="W1337" i="2"/>
  <c r="AA1337" i="2"/>
  <c r="S1338" i="2"/>
  <c r="W1338" i="2"/>
  <c r="AA1338" i="2"/>
  <c r="S1339" i="2"/>
  <c r="W1339" i="2"/>
  <c r="AA1339" i="2"/>
  <c r="S1340" i="2"/>
  <c r="W1340" i="2"/>
  <c r="AA1340" i="2"/>
  <c r="S1341" i="2"/>
  <c r="W1341" i="2"/>
  <c r="AA1341" i="2"/>
  <c r="S1342" i="2"/>
  <c r="W1342" i="2"/>
  <c r="AA1342" i="2"/>
  <c r="S1343" i="2"/>
  <c r="W1343" i="2"/>
  <c r="AA1343" i="2"/>
  <c r="S1344" i="2"/>
  <c r="W1344" i="2"/>
  <c r="AA1344" i="2"/>
  <c r="S1345" i="2"/>
  <c r="W1345" i="2"/>
  <c r="AA1345" i="2"/>
  <c r="S1346" i="2"/>
  <c r="W1346" i="2"/>
  <c r="AA1346" i="2"/>
  <c r="S1347" i="2"/>
  <c r="W1347" i="2"/>
  <c r="AA1347" i="2"/>
  <c r="S1348" i="2"/>
  <c r="W1348" i="2"/>
  <c r="AA1348" i="2"/>
  <c r="S1349" i="2"/>
  <c r="W1349" i="2"/>
  <c r="AA1349" i="2"/>
  <c r="S1350" i="2"/>
  <c r="W1350" i="2"/>
  <c r="AA1350" i="2"/>
  <c r="S1351" i="2"/>
  <c r="W1351" i="2"/>
  <c r="AA1351" i="2"/>
  <c r="S1352" i="2"/>
  <c r="W1352" i="2"/>
  <c r="AA1352" i="2"/>
  <c r="S1353" i="2"/>
  <c r="W1353" i="2"/>
  <c r="AA1353" i="2"/>
  <c r="S1354" i="2"/>
  <c r="W1354" i="2"/>
  <c r="AA1354" i="2"/>
  <c r="S1355" i="2"/>
  <c r="W1355" i="2"/>
  <c r="AA1355" i="2"/>
  <c r="S1356" i="2"/>
  <c r="W1356" i="2"/>
  <c r="AA1356" i="2"/>
  <c r="S1357" i="2"/>
  <c r="W1357" i="2"/>
  <c r="AA1357" i="2"/>
  <c r="S1358" i="2"/>
  <c r="W1358" i="2"/>
  <c r="AA1358" i="2"/>
  <c r="S1359" i="2"/>
  <c r="W1359" i="2"/>
  <c r="AA1359" i="2"/>
  <c r="S1360" i="2"/>
  <c r="W1360" i="2"/>
  <c r="AA1360" i="2"/>
  <c r="S1361" i="2"/>
  <c r="W1361" i="2"/>
  <c r="AA1361" i="2"/>
  <c r="S1362" i="2"/>
  <c r="W1362" i="2"/>
  <c r="AA1362" i="2"/>
  <c r="S1363" i="2"/>
  <c r="W1363" i="2"/>
  <c r="AA1363" i="2"/>
  <c r="S1364" i="2"/>
  <c r="W1364" i="2"/>
  <c r="AA1364" i="2"/>
  <c r="S1365" i="2"/>
  <c r="W1365" i="2"/>
  <c r="AA1365" i="2"/>
  <c r="S1366" i="2"/>
  <c r="W1366" i="2"/>
  <c r="AA1366" i="2"/>
  <c r="S1367" i="2"/>
  <c r="W1367" i="2"/>
  <c r="AA1367" i="2"/>
  <c r="S1368" i="2"/>
  <c r="W1368" i="2"/>
  <c r="AA1368" i="2"/>
  <c r="S1369" i="2"/>
  <c r="W1369" i="2"/>
  <c r="AA1369" i="2"/>
  <c r="S1370" i="2"/>
  <c r="W1370" i="2"/>
  <c r="AA1370" i="2"/>
  <c r="S1371" i="2"/>
  <c r="W1371" i="2"/>
  <c r="AA1371" i="2"/>
  <c r="S1372" i="2"/>
  <c r="W1372" i="2"/>
  <c r="AA1372" i="2"/>
  <c r="S1373" i="2"/>
  <c r="W1373" i="2"/>
  <c r="AA1373" i="2"/>
  <c r="S1374" i="2"/>
  <c r="W1374" i="2"/>
  <c r="AA1374" i="2"/>
  <c r="S1375" i="2"/>
  <c r="W1375" i="2"/>
  <c r="AA1375" i="2"/>
  <c r="S1376" i="2"/>
  <c r="W1376" i="2"/>
  <c r="AA1376" i="2"/>
  <c r="S1377" i="2"/>
  <c r="W1377" i="2"/>
  <c r="AA1377" i="2"/>
  <c r="S1378" i="2"/>
  <c r="W1378" i="2"/>
  <c r="AA1378" i="2"/>
  <c r="S1379" i="2"/>
  <c r="W1379" i="2"/>
  <c r="AA1379" i="2"/>
  <c r="S1380" i="2"/>
  <c r="W1380" i="2"/>
  <c r="AA1380" i="2"/>
  <c r="S1381" i="2"/>
  <c r="W1381" i="2"/>
  <c r="AA1381" i="2"/>
  <c r="S1382" i="2"/>
  <c r="W1382" i="2"/>
  <c r="AA1382" i="2"/>
  <c r="S1383" i="2"/>
  <c r="W1383" i="2"/>
  <c r="AA1383" i="2"/>
  <c r="S1384" i="2"/>
  <c r="W1384" i="2"/>
  <c r="AA1384" i="2"/>
  <c r="S1385" i="2"/>
  <c r="W1385" i="2"/>
  <c r="AA1385" i="2"/>
  <c r="S1386" i="2"/>
  <c r="W1386" i="2"/>
  <c r="AA1386" i="2"/>
  <c r="S1387" i="2"/>
  <c r="W1387" i="2"/>
  <c r="AA1387" i="2"/>
  <c r="S1388" i="2"/>
  <c r="W1388" i="2"/>
  <c r="AA1388" i="2"/>
  <c r="S1389" i="2"/>
  <c r="W1389" i="2"/>
  <c r="AA1389" i="2"/>
  <c r="S1390" i="2"/>
  <c r="W1390" i="2"/>
  <c r="AA1390" i="2"/>
  <c r="S1391" i="2"/>
  <c r="W1391" i="2"/>
  <c r="AA1391" i="2"/>
  <c r="S1392" i="2"/>
  <c r="W1392" i="2"/>
  <c r="AA1392" i="2"/>
  <c r="S1393" i="2"/>
  <c r="W1393" i="2"/>
  <c r="AA1393" i="2"/>
  <c r="S1394" i="2"/>
  <c r="W1394" i="2"/>
  <c r="AA1394" i="2"/>
  <c r="S1395" i="2"/>
  <c r="W1395" i="2"/>
  <c r="AA1395" i="2"/>
  <c r="S1396" i="2"/>
  <c r="W1396" i="2"/>
  <c r="AA1396" i="2"/>
  <c r="S1397" i="2"/>
  <c r="W1397" i="2"/>
  <c r="AA1397" i="2"/>
  <c r="S1398" i="2"/>
  <c r="W1398" i="2"/>
  <c r="AA1398" i="2"/>
  <c r="S1399" i="2"/>
  <c r="W1399" i="2"/>
  <c r="AA1399" i="2"/>
  <c r="S1400" i="2"/>
  <c r="W1400" i="2"/>
  <c r="AA1400" i="2"/>
  <c r="S1401" i="2"/>
  <c r="W1401" i="2"/>
  <c r="AA1401" i="2"/>
  <c r="S1402" i="2"/>
  <c r="W1402" i="2"/>
  <c r="AA1402" i="2"/>
  <c r="S1403" i="2"/>
  <c r="W1403" i="2"/>
  <c r="AA1403" i="2"/>
  <c r="S1404" i="2"/>
  <c r="W1404" i="2"/>
  <c r="AA1404" i="2"/>
  <c r="S1405" i="2"/>
  <c r="W1405" i="2"/>
  <c r="AA1405" i="2"/>
  <c r="S1406" i="2"/>
  <c r="W1406" i="2"/>
  <c r="AA1406" i="2"/>
  <c r="S1407" i="2"/>
  <c r="W1407" i="2"/>
  <c r="AA1407" i="2"/>
  <c r="S1408" i="2"/>
  <c r="W1408" i="2"/>
  <c r="AA1408" i="2"/>
  <c r="S1409" i="2"/>
  <c r="W1409" i="2"/>
  <c r="AA1409" i="2"/>
  <c r="S1410" i="2"/>
  <c r="W1410" i="2"/>
  <c r="AA1410" i="2"/>
  <c r="S1411" i="2"/>
  <c r="W1411" i="2"/>
  <c r="AA1411" i="2"/>
  <c r="S1412" i="2"/>
  <c r="W1412" i="2"/>
  <c r="AA1412" i="2"/>
  <c r="S1413" i="2"/>
  <c r="W1413" i="2"/>
  <c r="AA1413" i="2"/>
  <c r="S1414" i="2"/>
  <c r="W1414" i="2"/>
  <c r="AA1414" i="2"/>
  <c r="S1415" i="2"/>
  <c r="W1415" i="2"/>
  <c r="AA1415" i="2"/>
  <c r="S1416" i="2"/>
  <c r="W1416" i="2"/>
  <c r="AA1416" i="2"/>
  <c r="S1417" i="2"/>
  <c r="W1417" i="2"/>
  <c r="AA1417" i="2"/>
  <c r="S1418" i="2"/>
  <c r="W1418" i="2"/>
  <c r="AA1418" i="2"/>
  <c r="S1419" i="2"/>
  <c r="W1419" i="2"/>
  <c r="AA1419" i="2"/>
  <c r="S1420" i="2"/>
  <c r="W1420" i="2"/>
  <c r="AA1420" i="2"/>
  <c r="S1421" i="2"/>
  <c r="W1421" i="2"/>
  <c r="AA1421" i="2"/>
  <c r="S1422" i="2"/>
  <c r="W1422" i="2"/>
  <c r="AA1422" i="2"/>
  <c r="S1423" i="2"/>
  <c r="W1423" i="2"/>
  <c r="AA1423" i="2"/>
  <c r="S1424" i="2"/>
  <c r="W1424" i="2"/>
  <c r="AA1424" i="2"/>
  <c r="S1425" i="2"/>
  <c r="W1425" i="2"/>
  <c r="AA1425" i="2"/>
  <c r="S1426" i="2"/>
  <c r="W1426" i="2"/>
  <c r="AA1426" i="2"/>
  <c r="S1427" i="2"/>
  <c r="W1427" i="2"/>
  <c r="AA1427" i="2"/>
  <c r="S1428" i="2"/>
  <c r="W1428" i="2"/>
  <c r="AA1428" i="2"/>
  <c r="S1429" i="2"/>
  <c r="W1429" i="2"/>
  <c r="AA1429" i="2"/>
  <c r="S1430" i="2"/>
  <c r="W1430" i="2"/>
  <c r="AA1430" i="2"/>
  <c r="S1431" i="2"/>
  <c r="W1431" i="2"/>
  <c r="AA1431" i="2"/>
  <c r="S1432" i="2"/>
  <c r="W1432" i="2"/>
  <c r="AA1432" i="2"/>
  <c r="S1433" i="2"/>
  <c r="W1433" i="2"/>
  <c r="AA1433" i="2"/>
  <c r="S1434" i="2"/>
  <c r="W1434" i="2"/>
  <c r="AA1434" i="2"/>
  <c r="S1435" i="2"/>
  <c r="W1435" i="2"/>
  <c r="AA1435" i="2"/>
  <c r="S1436" i="2"/>
  <c r="W1436" i="2"/>
  <c r="AA1436" i="2"/>
  <c r="S1437" i="2"/>
  <c r="W1437" i="2"/>
  <c r="AA1437" i="2"/>
  <c r="S1438" i="2"/>
  <c r="W1438" i="2"/>
  <c r="AA1438" i="2"/>
  <c r="S1439" i="2"/>
  <c r="W1439" i="2"/>
  <c r="AA1439" i="2"/>
  <c r="S1440" i="2"/>
  <c r="W1440" i="2"/>
  <c r="AA1440" i="2"/>
  <c r="S1441" i="2"/>
  <c r="W1441" i="2"/>
  <c r="AA1441" i="2"/>
  <c r="S1442" i="2"/>
  <c r="W1442" i="2"/>
  <c r="AA1442" i="2"/>
  <c r="S1443" i="2"/>
  <c r="W1443" i="2"/>
  <c r="AA1443" i="2"/>
  <c r="S1444" i="2"/>
  <c r="W1444" i="2"/>
  <c r="AA1444" i="2"/>
  <c r="S1445" i="2"/>
  <c r="W1445" i="2"/>
  <c r="AA1445" i="2"/>
  <c r="S1446" i="2"/>
  <c r="W1446" i="2"/>
  <c r="AA1446" i="2"/>
  <c r="S1447" i="2"/>
  <c r="W1447" i="2"/>
  <c r="AA1447" i="2"/>
  <c r="S1448" i="2"/>
  <c r="W1448" i="2"/>
  <c r="AA1448" i="2"/>
  <c r="S1449" i="2"/>
  <c r="W1449" i="2"/>
  <c r="AA1449" i="2"/>
  <c r="S1450" i="2"/>
  <c r="W1450" i="2"/>
  <c r="AA1450" i="2"/>
  <c r="S1451" i="2"/>
  <c r="W1451" i="2"/>
  <c r="AA1451" i="2"/>
  <c r="S1452" i="2"/>
  <c r="W1452" i="2"/>
  <c r="AA1452" i="2"/>
  <c r="S1453" i="2"/>
  <c r="W1453" i="2"/>
  <c r="AA1453" i="2"/>
  <c r="S1454" i="2"/>
  <c r="W1454" i="2"/>
  <c r="AA1454" i="2"/>
  <c r="S1455" i="2"/>
  <c r="W1455" i="2"/>
  <c r="AA1455" i="2"/>
  <c r="S1456" i="2"/>
  <c r="W1456" i="2"/>
  <c r="AA1456" i="2"/>
  <c r="S1457" i="2"/>
  <c r="W1457" i="2"/>
  <c r="AA1457" i="2"/>
  <c r="S1458" i="2"/>
  <c r="W1458" i="2"/>
  <c r="AA1458" i="2"/>
  <c r="S1459" i="2"/>
  <c r="W1459" i="2"/>
  <c r="AA1459" i="2"/>
  <c r="S1460" i="2"/>
  <c r="W1460" i="2"/>
  <c r="AA1460" i="2"/>
  <c r="S1461" i="2"/>
  <c r="W1461" i="2"/>
  <c r="AA1461" i="2"/>
  <c r="S1462" i="2"/>
  <c r="W1462" i="2"/>
  <c r="AA1462" i="2"/>
  <c r="S1463" i="2"/>
  <c r="W1463" i="2"/>
  <c r="AA1463" i="2"/>
  <c r="S1464" i="2"/>
  <c r="W1464" i="2"/>
  <c r="AA1464" i="2"/>
  <c r="S1465" i="2"/>
  <c r="W1465" i="2"/>
  <c r="AA1465" i="2"/>
  <c r="S1466" i="2"/>
  <c r="W1466" i="2"/>
  <c r="AA1466" i="2"/>
  <c r="S1467" i="2"/>
  <c r="W1467" i="2"/>
  <c r="AA1467" i="2"/>
  <c r="S1468" i="2"/>
  <c r="W1468" i="2"/>
  <c r="AA1468" i="2"/>
  <c r="S1469" i="2"/>
  <c r="W1469" i="2"/>
  <c r="AA1469" i="2"/>
  <c r="S1470" i="2"/>
  <c r="W1470" i="2"/>
  <c r="AA1470" i="2"/>
  <c r="S1471" i="2"/>
  <c r="W1471" i="2"/>
  <c r="AA1471" i="2"/>
  <c r="S1472" i="2"/>
  <c r="W1472" i="2"/>
  <c r="AA1472" i="2"/>
  <c r="S1473" i="2"/>
  <c r="W1473" i="2"/>
  <c r="AA1473" i="2"/>
  <c r="S1474" i="2"/>
  <c r="W1474" i="2"/>
  <c r="AA1474" i="2"/>
  <c r="S1475" i="2"/>
  <c r="W1475" i="2"/>
  <c r="AA1475" i="2"/>
  <c r="S1476" i="2"/>
  <c r="W1476" i="2"/>
  <c r="AA1476" i="2"/>
  <c r="S1477" i="2"/>
  <c r="W1477" i="2"/>
  <c r="AA1477" i="2"/>
  <c r="S1478" i="2"/>
  <c r="W1478" i="2"/>
  <c r="AA1478" i="2"/>
  <c r="S1479" i="2"/>
  <c r="W1479" i="2"/>
  <c r="AA1479" i="2"/>
  <c r="S1480" i="2"/>
  <c r="W1480" i="2"/>
  <c r="AA1480" i="2"/>
  <c r="S1481" i="2"/>
  <c r="W1481" i="2"/>
  <c r="AA1481" i="2"/>
  <c r="S1482" i="2"/>
  <c r="W1482" i="2"/>
  <c r="AA1482" i="2"/>
  <c r="S1483" i="2"/>
  <c r="W1483" i="2"/>
  <c r="AA1483" i="2"/>
  <c r="S1484" i="2"/>
  <c r="W1484" i="2"/>
  <c r="AA1484" i="2"/>
  <c r="S1485" i="2"/>
  <c r="W1485" i="2"/>
  <c r="AA1485" i="2"/>
  <c r="S1486" i="2"/>
  <c r="W1486" i="2"/>
  <c r="AA1486" i="2"/>
  <c r="S1487" i="2"/>
  <c r="W1487" i="2"/>
  <c r="AA1487" i="2"/>
  <c r="S1488" i="2"/>
  <c r="W1488" i="2"/>
  <c r="AA1488" i="2"/>
  <c r="S1489" i="2"/>
  <c r="W1489" i="2"/>
  <c r="AA1489" i="2"/>
  <c r="S1490" i="2"/>
  <c r="W1490" i="2"/>
  <c r="AA1490" i="2"/>
  <c r="S1491" i="2"/>
  <c r="W1491" i="2"/>
  <c r="AA1491" i="2"/>
  <c r="S1492" i="2"/>
  <c r="W1492" i="2"/>
  <c r="AA1492" i="2"/>
  <c r="S1493" i="2"/>
  <c r="W1493" i="2"/>
  <c r="AA1493" i="2"/>
  <c r="S1494" i="2"/>
  <c r="W1494" i="2"/>
  <c r="AA1494" i="2"/>
  <c r="S1495" i="2"/>
  <c r="W1495" i="2"/>
  <c r="AA1495" i="2"/>
  <c r="S1496" i="2"/>
  <c r="W1496" i="2"/>
  <c r="AA1496" i="2"/>
  <c r="S1497" i="2"/>
  <c r="W1497" i="2"/>
  <c r="AA1497" i="2"/>
  <c r="S1498" i="2"/>
  <c r="W1498" i="2"/>
  <c r="AA1498" i="2"/>
  <c r="S1499" i="2"/>
  <c r="W1499" i="2"/>
  <c r="AA1499" i="2"/>
  <c r="S1500" i="2"/>
  <c r="W1500" i="2"/>
  <c r="AA1500" i="2"/>
  <c r="S1501" i="2"/>
  <c r="W1501" i="2"/>
  <c r="AA1501" i="2"/>
  <c r="S1502" i="2"/>
  <c r="W1502" i="2"/>
  <c r="AA1502" i="2"/>
  <c r="S1503" i="2"/>
  <c r="W1503" i="2"/>
  <c r="AA1503" i="2"/>
  <c r="S1504" i="2"/>
  <c r="W1504" i="2"/>
  <c r="AA1504" i="2"/>
  <c r="S1505" i="2"/>
  <c r="W1505" i="2"/>
  <c r="AA1505" i="2"/>
  <c r="S1506" i="2"/>
  <c r="W1506" i="2"/>
  <c r="AA1506" i="2"/>
  <c r="S1507" i="2"/>
  <c r="W1507" i="2"/>
  <c r="AA1507" i="2"/>
  <c r="S1508" i="2"/>
  <c r="W1508" i="2"/>
  <c r="AA1508" i="2"/>
  <c r="S1509" i="2"/>
  <c r="W1509" i="2"/>
  <c r="AA1509" i="2"/>
  <c r="S1510" i="2"/>
  <c r="W1510" i="2"/>
  <c r="AA1510" i="2"/>
  <c r="S1511" i="2"/>
  <c r="W1511" i="2"/>
  <c r="AA1511" i="2"/>
  <c r="S1512" i="2"/>
  <c r="W1512" i="2"/>
  <c r="AA1512" i="2"/>
  <c r="S1513" i="2"/>
  <c r="W1513" i="2"/>
  <c r="AA1513" i="2"/>
  <c r="S1514" i="2"/>
  <c r="W1514" i="2"/>
  <c r="AA1514" i="2"/>
  <c r="S1515" i="2"/>
  <c r="W1515" i="2"/>
  <c r="AA1515" i="2"/>
  <c r="S1516" i="2"/>
  <c r="W1516" i="2"/>
  <c r="AA1516" i="2"/>
  <c r="S1517" i="2"/>
  <c r="W1517" i="2"/>
  <c r="AA1517" i="2"/>
  <c r="S1518" i="2"/>
  <c r="W1518" i="2"/>
  <c r="AA1518" i="2"/>
  <c r="S1519" i="2"/>
  <c r="W1519" i="2"/>
  <c r="AA1519" i="2"/>
  <c r="S1520" i="2"/>
  <c r="W1520" i="2"/>
  <c r="AA1520" i="2"/>
  <c r="S1521" i="2"/>
  <c r="W1521" i="2"/>
  <c r="AA1521" i="2"/>
  <c r="S1522" i="2"/>
  <c r="W1522" i="2"/>
  <c r="AA1522" i="2"/>
  <c r="S1523" i="2"/>
  <c r="W1523" i="2"/>
  <c r="AA1523" i="2"/>
  <c r="S1524" i="2"/>
  <c r="W1524" i="2"/>
  <c r="AA1524" i="2"/>
  <c r="S1525" i="2"/>
  <c r="W1525" i="2"/>
  <c r="AA1525" i="2"/>
  <c r="S1526" i="2"/>
  <c r="W1526" i="2"/>
  <c r="AA1526" i="2"/>
  <c r="S1527" i="2"/>
  <c r="W1527" i="2"/>
  <c r="AA1527" i="2"/>
  <c r="S1528" i="2"/>
  <c r="W1528" i="2"/>
  <c r="AA1528" i="2"/>
  <c r="S1529" i="2"/>
  <c r="W1529" i="2"/>
  <c r="AA1529" i="2"/>
  <c r="S1530" i="2"/>
  <c r="W1530" i="2"/>
  <c r="AA1530" i="2"/>
  <c r="S1531" i="2"/>
  <c r="W1531" i="2"/>
  <c r="AA1531" i="2"/>
  <c r="S1532" i="2"/>
  <c r="W1532" i="2"/>
  <c r="AA1532" i="2"/>
  <c r="S1533" i="2"/>
  <c r="W1533" i="2"/>
  <c r="AA1533" i="2"/>
  <c r="S1534" i="2"/>
  <c r="W1534" i="2"/>
  <c r="AA1534" i="2"/>
  <c r="S1535" i="2"/>
  <c r="W1535" i="2"/>
  <c r="AA1535" i="2"/>
  <c r="S1536" i="2"/>
  <c r="W1536" i="2"/>
  <c r="AA1536" i="2"/>
  <c r="S1537" i="2"/>
  <c r="W1537" i="2"/>
  <c r="AA1537" i="2"/>
  <c r="S1538" i="2"/>
  <c r="W1538" i="2"/>
  <c r="AA1538" i="2"/>
  <c r="S1539" i="2"/>
  <c r="W1539" i="2"/>
  <c r="AA1539" i="2"/>
  <c r="S1540" i="2"/>
  <c r="W1540" i="2"/>
  <c r="AA1540" i="2"/>
  <c r="T1108" i="2"/>
  <c r="X1109" i="2"/>
  <c r="AB1110" i="2"/>
  <c r="T1112" i="2"/>
  <c r="X1113" i="2"/>
  <c r="AB1114" i="2"/>
  <c r="T1116" i="2"/>
  <c r="X1117" i="2"/>
  <c r="AB1118" i="2"/>
  <c r="T1120" i="2"/>
  <c r="X1121" i="2"/>
  <c r="AB1122" i="2"/>
  <c r="T1124" i="2"/>
  <c r="X1125" i="2"/>
  <c r="AB1126" i="2"/>
  <c r="T1128" i="2"/>
  <c r="X1129" i="2"/>
  <c r="AB1130" i="2"/>
  <c r="T1132" i="2"/>
  <c r="X1133" i="2"/>
  <c r="AB1134" i="2"/>
  <c r="T1136" i="2"/>
  <c r="X1137" i="2"/>
  <c r="AB1138" i="2"/>
  <c r="T1140" i="2"/>
  <c r="X1141" i="2"/>
  <c r="AB1142" i="2"/>
  <c r="T1144" i="2"/>
  <c r="X1145" i="2"/>
  <c r="AB1146" i="2"/>
  <c r="T1148" i="2"/>
  <c r="X1149" i="2"/>
  <c r="AB1150" i="2"/>
  <c r="T1152" i="2"/>
  <c r="X1153" i="2"/>
  <c r="AB1154" i="2"/>
  <c r="T1156" i="2"/>
  <c r="X1157" i="2"/>
  <c r="AB1158" i="2"/>
  <c r="T1160" i="2"/>
  <c r="X1161" i="2"/>
  <c r="AB1162" i="2"/>
  <c r="T1164" i="2"/>
  <c r="X1165" i="2"/>
  <c r="AB1166" i="2"/>
  <c r="T1168" i="2"/>
  <c r="X1169" i="2"/>
  <c r="AB1170" i="2"/>
  <c r="T1172" i="2"/>
  <c r="X1173" i="2"/>
  <c r="AB1174" i="2"/>
  <c r="X1175" i="2"/>
  <c r="T1176" i="2"/>
  <c r="AB1176" i="2"/>
  <c r="X1177" i="2"/>
  <c r="T1178" i="2"/>
  <c r="AB1178" i="2"/>
  <c r="X1179" i="2"/>
  <c r="T1180" i="2"/>
  <c r="AB1180" i="2"/>
  <c r="X1181" i="2"/>
  <c r="T1182" i="2"/>
  <c r="AB1182" i="2"/>
  <c r="X1183" i="2"/>
  <c r="T1184" i="2"/>
  <c r="AB1184" i="2"/>
  <c r="X1185" i="2"/>
  <c r="T1186" i="2"/>
  <c r="AB1186" i="2"/>
  <c r="X1187" i="2"/>
  <c r="T1188" i="2"/>
  <c r="AB1188" i="2"/>
  <c r="X1189" i="2"/>
  <c r="T1190" i="2"/>
  <c r="AB1190" i="2"/>
  <c r="X1191" i="2"/>
  <c r="T1192" i="2"/>
  <c r="AB1192" i="2"/>
  <c r="X1193" i="2"/>
  <c r="T1194" i="2"/>
  <c r="AB1194" i="2"/>
  <c r="X1195" i="2"/>
  <c r="T1196" i="2"/>
  <c r="AB1196" i="2"/>
  <c r="X1197" i="2"/>
  <c r="T1198" i="2"/>
  <c r="AB1198" i="2"/>
  <c r="X1199" i="2"/>
  <c r="T1200" i="2"/>
  <c r="AB1200" i="2"/>
  <c r="X1201" i="2"/>
  <c r="T1202" i="2"/>
  <c r="AB1202" i="2"/>
  <c r="X1203" i="2"/>
  <c r="T1204" i="2"/>
  <c r="AB1204" i="2"/>
  <c r="X1205" i="2"/>
  <c r="T1206" i="2"/>
  <c r="AB1206" i="2"/>
  <c r="X1207" i="2"/>
  <c r="T1208" i="2"/>
  <c r="AB1208" i="2"/>
  <c r="X1209" i="2"/>
  <c r="T1210" i="2"/>
  <c r="AB1210" i="2"/>
  <c r="X1211" i="2"/>
  <c r="T1212" i="2"/>
  <c r="AB1212" i="2"/>
  <c r="X1213" i="2"/>
  <c r="T1214" i="2"/>
  <c r="AB1214" i="2"/>
  <c r="X1215" i="2"/>
  <c r="T1216" i="2"/>
  <c r="AB1216" i="2"/>
  <c r="X1217" i="2"/>
  <c r="T1218" i="2"/>
  <c r="AB1218" i="2"/>
  <c r="X1219" i="2"/>
  <c r="T1220" i="2"/>
  <c r="AB1220" i="2"/>
  <c r="X1221" i="2"/>
  <c r="T1222" i="2"/>
  <c r="AB1222" i="2"/>
  <c r="X1223" i="2"/>
  <c r="T1224" i="2"/>
  <c r="AB1224" i="2"/>
  <c r="X1225" i="2"/>
  <c r="T1226" i="2"/>
  <c r="AB1226" i="2"/>
  <c r="X1227" i="2"/>
  <c r="T1228" i="2"/>
  <c r="AB1228" i="2"/>
  <c r="X1229" i="2"/>
  <c r="T1230" i="2"/>
  <c r="AB1230" i="2"/>
  <c r="X1231" i="2"/>
  <c r="T1232" i="2"/>
  <c r="AB1232" i="2"/>
  <c r="X1233" i="2"/>
  <c r="T1234" i="2"/>
  <c r="AB1234" i="2"/>
  <c r="X1235" i="2"/>
  <c r="T1236" i="2"/>
  <c r="AB1236" i="2"/>
  <c r="X1237" i="2"/>
  <c r="T1238" i="2"/>
  <c r="AB1238" i="2"/>
  <c r="X1239" i="2"/>
  <c r="T1240" i="2"/>
  <c r="AB1240" i="2"/>
  <c r="X1241" i="2"/>
  <c r="T1242" i="2"/>
  <c r="AB1242" i="2"/>
  <c r="X1243" i="2"/>
  <c r="T1244" i="2"/>
  <c r="AB1244" i="2"/>
  <c r="X1245" i="2"/>
  <c r="T1246" i="2"/>
  <c r="AB1246" i="2"/>
  <c r="X1247" i="2"/>
  <c r="T1248" i="2"/>
  <c r="AB1248" i="2"/>
  <c r="X1249" i="2"/>
  <c r="T1250" i="2"/>
  <c r="AB1250" i="2"/>
  <c r="X1251" i="2"/>
  <c r="T1252" i="2"/>
  <c r="AB1252" i="2"/>
  <c r="X1253" i="2"/>
  <c r="T1254" i="2"/>
  <c r="AB1254" i="2"/>
  <c r="X1255" i="2"/>
  <c r="T1256" i="2"/>
  <c r="AB1256" i="2"/>
  <c r="X1257" i="2"/>
  <c r="S1258" i="2"/>
  <c r="X1258" i="2"/>
  <c r="Q1259" i="2"/>
  <c r="W1259" i="2"/>
  <c r="AB1259" i="2"/>
  <c r="T1260" i="2"/>
  <c r="X1260" i="2"/>
  <c r="AB1260" i="2"/>
  <c r="T1261" i="2"/>
  <c r="X1261" i="2"/>
  <c r="AB1261" i="2"/>
  <c r="T1262" i="2"/>
  <c r="X1262" i="2"/>
  <c r="AB1262" i="2"/>
  <c r="T1263" i="2"/>
  <c r="X1263" i="2"/>
  <c r="AB1263" i="2"/>
  <c r="T1264" i="2"/>
  <c r="X1264" i="2"/>
  <c r="AB1264" i="2"/>
  <c r="T1265" i="2"/>
  <c r="X1265" i="2"/>
  <c r="AB1265" i="2"/>
  <c r="T1266" i="2"/>
  <c r="X1266" i="2"/>
  <c r="AB1266" i="2"/>
  <c r="T1267" i="2"/>
  <c r="X1267" i="2"/>
  <c r="AB1267" i="2"/>
  <c r="T1268" i="2"/>
  <c r="X1268" i="2"/>
  <c r="AB1268" i="2"/>
  <c r="T1269" i="2"/>
  <c r="X1269" i="2"/>
  <c r="AB1269" i="2"/>
  <c r="T1270" i="2"/>
  <c r="X1270" i="2"/>
  <c r="AB1270" i="2"/>
  <c r="T1271" i="2"/>
  <c r="X1271" i="2"/>
  <c r="AB1271" i="2"/>
  <c r="T1272" i="2"/>
  <c r="X1272" i="2"/>
  <c r="AB1272" i="2"/>
  <c r="T1273" i="2"/>
  <c r="X1273" i="2"/>
  <c r="AB1273" i="2"/>
  <c r="T1274" i="2"/>
  <c r="X1274" i="2"/>
  <c r="AB1274" i="2"/>
  <c r="T1275" i="2"/>
  <c r="X1275" i="2"/>
  <c r="AB1275" i="2"/>
  <c r="T1276" i="2"/>
  <c r="X1276" i="2"/>
  <c r="AB1276" i="2"/>
  <c r="T1277" i="2"/>
  <c r="X1277" i="2"/>
  <c r="AB1277" i="2"/>
  <c r="T1278" i="2"/>
  <c r="X1278" i="2"/>
  <c r="AB1278" i="2"/>
  <c r="T1279" i="2"/>
  <c r="X1279" i="2"/>
  <c r="AB1279" i="2"/>
  <c r="T1280" i="2"/>
  <c r="X1280" i="2"/>
  <c r="AB1280" i="2"/>
  <c r="T1281" i="2"/>
  <c r="X1281" i="2"/>
  <c r="AB1281" i="2"/>
  <c r="T1282" i="2"/>
  <c r="X1282" i="2"/>
  <c r="AB1282" i="2"/>
  <c r="T1283" i="2"/>
  <c r="X1283" i="2"/>
  <c r="AB1283" i="2"/>
  <c r="T1284" i="2"/>
  <c r="X1284" i="2"/>
  <c r="AB1284" i="2"/>
  <c r="T1285" i="2"/>
  <c r="X1285" i="2"/>
  <c r="AB1285" i="2"/>
  <c r="T1286" i="2"/>
  <c r="X1286" i="2"/>
  <c r="AB1286" i="2"/>
  <c r="T1287" i="2"/>
  <c r="X1287" i="2"/>
  <c r="AB1287" i="2"/>
  <c r="T1288" i="2"/>
  <c r="X1288" i="2"/>
  <c r="AB1288" i="2"/>
  <c r="T1289" i="2"/>
  <c r="X1289" i="2"/>
  <c r="AB1289" i="2"/>
  <c r="T1290" i="2"/>
  <c r="X1290" i="2"/>
  <c r="AB1290" i="2"/>
  <c r="T1291" i="2"/>
  <c r="X1291" i="2"/>
  <c r="AB1291" i="2"/>
  <c r="T1292" i="2"/>
  <c r="X1292" i="2"/>
  <c r="AB1292" i="2"/>
  <c r="T1293" i="2"/>
  <c r="X1293" i="2"/>
  <c r="AB1293" i="2"/>
  <c r="T1294" i="2"/>
  <c r="X1294" i="2"/>
  <c r="AB1294" i="2"/>
  <c r="T1295" i="2"/>
  <c r="X1295" i="2"/>
  <c r="AB1295" i="2"/>
  <c r="T1296" i="2"/>
  <c r="X1296" i="2"/>
  <c r="AB1296" i="2"/>
  <c r="T1297" i="2"/>
  <c r="X1297" i="2"/>
  <c r="AB1297" i="2"/>
  <c r="T1298" i="2"/>
  <c r="X1298" i="2"/>
  <c r="AB1298" i="2"/>
  <c r="T1299" i="2"/>
  <c r="X1299" i="2"/>
  <c r="AB1299" i="2"/>
  <c r="T1300" i="2"/>
  <c r="X1300" i="2"/>
  <c r="AB1300" i="2"/>
  <c r="T1301" i="2"/>
  <c r="X1301" i="2"/>
  <c r="AB1301" i="2"/>
  <c r="T1302" i="2"/>
  <c r="X1302" i="2"/>
  <c r="AB1302" i="2"/>
  <c r="T1303" i="2"/>
  <c r="X1303" i="2"/>
  <c r="AB1303" i="2"/>
  <c r="T1304" i="2"/>
  <c r="X1304" i="2"/>
  <c r="AB1304" i="2"/>
  <c r="T1305" i="2"/>
  <c r="X1305" i="2"/>
  <c r="AB1305" i="2"/>
  <c r="T1306" i="2"/>
  <c r="X1306" i="2"/>
  <c r="AB1306" i="2"/>
  <c r="T1307" i="2"/>
  <c r="X1307" i="2"/>
  <c r="AB1307" i="2"/>
  <c r="T1308" i="2"/>
  <c r="X1308" i="2"/>
  <c r="AB1308" i="2"/>
  <c r="T1309" i="2"/>
  <c r="X1309" i="2"/>
  <c r="AB1309" i="2"/>
  <c r="T1310" i="2"/>
  <c r="X1310" i="2"/>
  <c r="AB1310" i="2"/>
  <c r="T1311" i="2"/>
  <c r="X1311" i="2"/>
  <c r="AB1311" i="2"/>
  <c r="T1312" i="2"/>
  <c r="X1312" i="2"/>
  <c r="AB1312" i="2"/>
  <c r="T1313" i="2"/>
  <c r="X1313" i="2"/>
  <c r="AB1313" i="2"/>
  <c r="T1314" i="2"/>
  <c r="X1314" i="2"/>
  <c r="AB1314" i="2"/>
  <c r="T1315" i="2"/>
  <c r="X1315" i="2"/>
  <c r="AB1315" i="2"/>
  <c r="T1316" i="2"/>
  <c r="X1316" i="2"/>
  <c r="AB1316" i="2"/>
  <c r="T1317" i="2"/>
  <c r="X1317" i="2"/>
  <c r="AB1317" i="2"/>
  <c r="T1318" i="2"/>
  <c r="X1318" i="2"/>
  <c r="AB1318" i="2"/>
  <c r="T1319" i="2"/>
  <c r="X1319" i="2"/>
  <c r="AB1319" i="2"/>
  <c r="T1320" i="2"/>
  <c r="X1320" i="2"/>
  <c r="AB1320" i="2"/>
  <c r="T1321" i="2"/>
  <c r="X1321" i="2"/>
  <c r="AB1321" i="2"/>
  <c r="T1322" i="2"/>
  <c r="X1322" i="2"/>
  <c r="AB1322" i="2"/>
  <c r="T1323" i="2"/>
  <c r="X1323" i="2"/>
  <c r="AB1323" i="2"/>
  <c r="T1324" i="2"/>
  <c r="X1324" i="2"/>
  <c r="AB1324" i="2"/>
  <c r="T1325" i="2"/>
  <c r="X1325" i="2"/>
  <c r="AB1325" i="2"/>
  <c r="T1326" i="2"/>
  <c r="X1326" i="2"/>
  <c r="AB1326" i="2"/>
  <c r="T1327" i="2"/>
  <c r="X1327" i="2"/>
  <c r="AB1327" i="2"/>
  <c r="T1328" i="2"/>
  <c r="X1328" i="2"/>
  <c r="AB1328" i="2"/>
  <c r="T1329" i="2"/>
  <c r="X1329" i="2"/>
  <c r="AB1329" i="2"/>
  <c r="T1330" i="2"/>
  <c r="X1330" i="2"/>
  <c r="AB1330" i="2"/>
  <c r="T1331" i="2"/>
  <c r="X1331" i="2"/>
  <c r="AB1331" i="2"/>
  <c r="T1332" i="2"/>
  <c r="X1332" i="2"/>
  <c r="AB1332" i="2"/>
  <c r="T1333" i="2"/>
  <c r="X1333" i="2"/>
  <c r="AB1333" i="2"/>
  <c r="T1334" i="2"/>
  <c r="X1334" i="2"/>
  <c r="AB1334" i="2"/>
  <c r="T1335" i="2"/>
  <c r="X1335" i="2"/>
  <c r="AB1335" i="2"/>
  <c r="T1336" i="2"/>
  <c r="X1336" i="2"/>
  <c r="AB1336" i="2"/>
  <c r="T1337" i="2"/>
  <c r="X1337" i="2"/>
  <c r="AB1337" i="2"/>
  <c r="T1338" i="2"/>
  <c r="X1338" i="2"/>
  <c r="AB1338" i="2"/>
  <c r="T1339" i="2"/>
  <c r="X1339" i="2"/>
  <c r="AB1339" i="2"/>
  <c r="T1340" i="2"/>
  <c r="X1340" i="2"/>
  <c r="AB1340" i="2"/>
  <c r="T1341" i="2"/>
  <c r="X1341" i="2"/>
  <c r="AB1341" i="2"/>
  <c r="T1342" i="2"/>
  <c r="X1342" i="2"/>
  <c r="AB1342" i="2"/>
  <c r="T1343" i="2"/>
  <c r="X1343" i="2"/>
  <c r="AB1343" i="2"/>
  <c r="T1344" i="2"/>
  <c r="X1344" i="2"/>
  <c r="AB1344" i="2"/>
  <c r="T1345" i="2"/>
  <c r="X1345" i="2"/>
  <c r="AB1345" i="2"/>
  <c r="T1346" i="2"/>
  <c r="X1346" i="2"/>
  <c r="AB1346" i="2"/>
  <c r="T1347" i="2"/>
  <c r="X1347" i="2"/>
  <c r="AB1347" i="2"/>
  <c r="T1348" i="2"/>
  <c r="X1348" i="2"/>
  <c r="AB1348" i="2"/>
  <c r="T1349" i="2"/>
  <c r="X1349" i="2"/>
  <c r="AB1349" i="2"/>
  <c r="T1350" i="2"/>
  <c r="X1350" i="2"/>
  <c r="AB1350" i="2"/>
  <c r="T1351" i="2"/>
  <c r="X1351" i="2"/>
  <c r="AB1351" i="2"/>
  <c r="T1352" i="2"/>
  <c r="X1352" i="2"/>
  <c r="AB1352" i="2"/>
  <c r="T1353" i="2"/>
  <c r="X1353" i="2"/>
  <c r="AB1353" i="2"/>
  <c r="T1354" i="2"/>
  <c r="X1354" i="2"/>
  <c r="AB1354" i="2"/>
  <c r="T1355" i="2"/>
  <c r="X1355" i="2"/>
  <c r="AB1355" i="2"/>
  <c r="T1356" i="2"/>
  <c r="X1356" i="2"/>
  <c r="AB1356" i="2"/>
  <c r="T1357" i="2"/>
  <c r="X1357" i="2"/>
  <c r="AB1357" i="2"/>
  <c r="T1358" i="2"/>
  <c r="X1358" i="2"/>
  <c r="AB1358" i="2"/>
  <c r="T1359" i="2"/>
  <c r="X1359" i="2"/>
  <c r="AB1359" i="2"/>
  <c r="T1360" i="2"/>
  <c r="X1360" i="2"/>
  <c r="AB1360" i="2"/>
  <c r="T1361" i="2"/>
  <c r="X1361" i="2"/>
  <c r="AB1361" i="2"/>
  <c r="T1362" i="2"/>
  <c r="X1362" i="2"/>
  <c r="AB1362" i="2"/>
  <c r="T1363" i="2"/>
  <c r="X1363" i="2"/>
  <c r="AB1363" i="2"/>
  <c r="T1364" i="2"/>
  <c r="X1364" i="2"/>
  <c r="AB1364" i="2"/>
  <c r="T1365" i="2"/>
  <c r="X1365" i="2"/>
  <c r="AB1365" i="2"/>
  <c r="T1366" i="2"/>
  <c r="X1366" i="2"/>
  <c r="AB1366" i="2"/>
  <c r="T1367" i="2"/>
  <c r="X1367" i="2"/>
  <c r="AB1367" i="2"/>
  <c r="T1368" i="2"/>
  <c r="X1368" i="2"/>
  <c r="AB1368" i="2"/>
  <c r="T1369" i="2"/>
  <c r="X1369" i="2"/>
  <c r="AB1369" i="2"/>
  <c r="T1370" i="2"/>
  <c r="X1370" i="2"/>
  <c r="AB1370" i="2"/>
  <c r="T1371" i="2"/>
  <c r="X1371" i="2"/>
  <c r="AB1371" i="2"/>
  <c r="T1372" i="2"/>
  <c r="X1372" i="2"/>
  <c r="AB1372" i="2"/>
  <c r="T1373" i="2"/>
  <c r="X1373" i="2"/>
  <c r="AB1373" i="2"/>
  <c r="T1374" i="2"/>
  <c r="X1374" i="2"/>
  <c r="AB1374" i="2"/>
  <c r="T1375" i="2"/>
  <c r="X1375" i="2"/>
  <c r="AB1375" i="2"/>
  <c r="T1376" i="2"/>
  <c r="X1376" i="2"/>
  <c r="AB1376" i="2"/>
  <c r="T1377" i="2"/>
  <c r="X1377" i="2"/>
  <c r="AB1377" i="2"/>
  <c r="T1378" i="2"/>
  <c r="X1378" i="2"/>
  <c r="AB1378" i="2"/>
  <c r="T1379" i="2"/>
  <c r="X1379" i="2"/>
  <c r="AB1379" i="2"/>
  <c r="T1380" i="2"/>
  <c r="X1380" i="2"/>
  <c r="AB1380" i="2"/>
  <c r="T1381" i="2"/>
  <c r="X1381" i="2"/>
  <c r="AB1381" i="2"/>
  <c r="T1382" i="2"/>
  <c r="X1382" i="2"/>
  <c r="AB1382" i="2"/>
  <c r="T1383" i="2"/>
  <c r="X1383" i="2"/>
  <c r="AB1383" i="2"/>
  <c r="T1384" i="2"/>
  <c r="X1384" i="2"/>
  <c r="AB1384" i="2"/>
  <c r="T1385" i="2"/>
  <c r="X1385" i="2"/>
  <c r="AB1385" i="2"/>
  <c r="T1386" i="2"/>
  <c r="X1386" i="2"/>
  <c r="AB1386" i="2"/>
  <c r="T1387" i="2"/>
  <c r="X1387" i="2"/>
  <c r="AB1387" i="2"/>
  <c r="T1388" i="2"/>
  <c r="X1388" i="2"/>
  <c r="AB1388" i="2"/>
  <c r="T1389" i="2"/>
  <c r="X1389" i="2"/>
  <c r="AB1389" i="2"/>
  <c r="T1390" i="2"/>
  <c r="X1390" i="2"/>
  <c r="AB1390" i="2"/>
  <c r="T1391" i="2"/>
  <c r="X1391" i="2"/>
  <c r="AB1391" i="2"/>
  <c r="T1392" i="2"/>
  <c r="X1392" i="2"/>
  <c r="AB1392" i="2"/>
  <c r="T1393" i="2"/>
  <c r="X1393" i="2"/>
  <c r="AB1393" i="2"/>
  <c r="T1394" i="2"/>
  <c r="X1394" i="2"/>
  <c r="AB1394" i="2"/>
  <c r="T1395" i="2"/>
  <c r="X1395" i="2"/>
  <c r="AB1395" i="2"/>
  <c r="T1396" i="2"/>
  <c r="X1396" i="2"/>
  <c r="AB1396" i="2"/>
  <c r="T1397" i="2"/>
  <c r="X1397" i="2"/>
  <c r="AB1397" i="2"/>
  <c r="T1398" i="2"/>
  <c r="X1398" i="2"/>
  <c r="AB1398" i="2"/>
  <c r="T1399" i="2"/>
  <c r="X1399" i="2"/>
  <c r="AB1399" i="2"/>
  <c r="T1400" i="2"/>
  <c r="X1400" i="2"/>
  <c r="AB1400" i="2"/>
  <c r="T1401" i="2"/>
  <c r="X1401" i="2"/>
  <c r="AB1401" i="2"/>
  <c r="T1402" i="2"/>
  <c r="X1402" i="2"/>
  <c r="AB1402" i="2"/>
  <c r="T1403" i="2"/>
  <c r="X1403" i="2"/>
  <c r="AB1403" i="2"/>
  <c r="T1404" i="2"/>
  <c r="X1404" i="2"/>
  <c r="AB1404" i="2"/>
  <c r="T1405" i="2"/>
  <c r="X1405" i="2"/>
  <c r="AB1405" i="2"/>
  <c r="X1108" i="2"/>
  <c r="AB1109" i="2"/>
  <c r="T1111" i="2"/>
  <c r="X1112" i="2"/>
  <c r="AB1113" i="2"/>
  <c r="T1115" i="2"/>
  <c r="X1116" i="2"/>
  <c r="AB1117" i="2"/>
  <c r="T1119" i="2"/>
  <c r="X1120" i="2"/>
  <c r="AB1121" i="2"/>
  <c r="T1123" i="2"/>
  <c r="X1124" i="2"/>
  <c r="AB1125" i="2"/>
  <c r="T1127" i="2"/>
  <c r="X1128" i="2"/>
  <c r="AB1129" i="2"/>
  <c r="T1131" i="2"/>
  <c r="X1132" i="2"/>
  <c r="AB1133" i="2"/>
  <c r="T1135" i="2"/>
  <c r="X1136" i="2"/>
  <c r="AB1137" i="2"/>
  <c r="T1139" i="2"/>
  <c r="X1140" i="2"/>
  <c r="AB1141" i="2"/>
  <c r="T1143" i="2"/>
  <c r="X1144" i="2"/>
  <c r="AB1145" i="2"/>
  <c r="T1147" i="2"/>
  <c r="X1148" i="2"/>
  <c r="AB1149" i="2"/>
  <c r="T1151" i="2"/>
  <c r="X1152" i="2"/>
  <c r="AB1153" i="2"/>
  <c r="T1155" i="2"/>
  <c r="X1156" i="2"/>
  <c r="AB1157" i="2"/>
  <c r="T1159" i="2"/>
  <c r="X1160" i="2"/>
  <c r="AB1161" i="2"/>
  <c r="T1163" i="2"/>
  <c r="X1164" i="2"/>
  <c r="AB1165" i="2"/>
  <c r="T1167" i="2"/>
  <c r="X1168" i="2"/>
  <c r="AB1169" i="2"/>
  <c r="T1171" i="2"/>
  <c r="X1172" i="2"/>
  <c r="AB1173" i="2"/>
  <c r="Q1175" i="2"/>
  <c r="Y1175" i="2"/>
  <c r="U1176" i="2"/>
  <c r="Q1177" i="2"/>
  <c r="Y1177" i="2"/>
  <c r="U1178" i="2"/>
  <c r="Q1179" i="2"/>
  <c r="Y1179" i="2"/>
  <c r="U1180" i="2"/>
  <c r="Q1181" i="2"/>
  <c r="Y1181" i="2"/>
  <c r="U1182" i="2"/>
  <c r="Q1183" i="2"/>
  <c r="Y1183" i="2"/>
  <c r="U1184" i="2"/>
  <c r="Q1185" i="2"/>
  <c r="Y1185" i="2"/>
  <c r="U1186" i="2"/>
  <c r="Q1187" i="2"/>
  <c r="Y1187" i="2"/>
  <c r="U1188" i="2"/>
  <c r="Q1189" i="2"/>
  <c r="Y1189" i="2"/>
  <c r="U1190" i="2"/>
  <c r="Q1191" i="2"/>
  <c r="Y1191" i="2"/>
  <c r="U1192" i="2"/>
  <c r="Q1193" i="2"/>
  <c r="Y1193" i="2"/>
  <c r="U1194" i="2"/>
  <c r="Q1195" i="2"/>
  <c r="Y1195" i="2"/>
  <c r="U1196" i="2"/>
  <c r="Q1197" i="2"/>
  <c r="Y1197" i="2"/>
  <c r="U1198" i="2"/>
  <c r="Q1199" i="2"/>
  <c r="Y1199" i="2"/>
  <c r="U1200" i="2"/>
  <c r="Q1201" i="2"/>
  <c r="Y1201" i="2"/>
  <c r="U1202" i="2"/>
  <c r="Q1203" i="2"/>
  <c r="Y1203" i="2"/>
  <c r="U1204" i="2"/>
  <c r="Q1205" i="2"/>
  <c r="Y1205" i="2"/>
  <c r="U1206" i="2"/>
  <c r="Q1207" i="2"/>
  <c r="Y1207" i="2"/>
  <c r="U1208" i="2"/>
  <c r="Q1209" i="2"/>
  <c r="Y1209" i="2"/>
  <c r="U1210" i="2"/>
  <c r="Q1211" i="2"/>
  <c r="Y1211" i="2"/>
  <c r="U1212" i="2"/>
  <c r="Q1213" i="2"/>
  <c r="Y1213" i="2"/>
  <c r="U1214" i="2"/>
  <c r="Q1215" i="2"/>
  <c r="Y1215" i="2"/>
  <c r="U1216" i="2"/>
  <c r="Q1217" i="2"/>
  <c r="Y1217" i="2"/>
  <c r="U1218" i="2"/>
  <c r="Q1219" i="2"/>
  <c r="Y1219" i="2"/>
  <c r="U1220" i="2"/>
  <c r="Q1221" i="2"/>
  <c r="Y1221" i="2"/>
  <c r="U1222" i="2"/>
  <c r="Q1223" i="2"/>
  <c r="Y1223" i="2"/>
  <c r="U1224" i="2"/>
  <c r="Q1225" i="2"/>
  <c r="Y1225" i="2"/>
  <c r="U1226" i="2"/>
  <c r="Q1227" i="2"/>
  <c r="Y1227" i="2"/>
  <c r="U1228" i="2"/>
  <c r="Q1229" i="2"/>
  <c r="Y1229" i="2"/>
  <c r="U1230" i="2"/>
  <c r="Q1231" i="2"/>
  <c r="Y1231" i="2"/>
  <c r="U1232" i="2"/>
  <c r="Q1233" i="2"/>
  <c r="Y1233" i="2"/>
  <c r="U1234" i="2"/>
  <c r="Q1235" i="2"/>
  <c r="Y1235" i="2"/>
  <c r="U1236" i="2"/>
  <c r="Q1237" i="2"/>
  <c r="Y1237" i="2"/>
  <c r="U1238" i="2"/>
  <c r="Q1239" i="2"/>
  <c r="Y1239" i="2"/>
  <c r="U1240" i="2"/>
  <c r="Q1241" i="2"/>
  <c r="Y1241" i="2"/>
  <c r="U1242" i="2"/>
  <c r="Q1243" i="2"/>
  <c r="Y1243" i="2"/>
  <c r="U1244" i="2"/>
  <c r="Q1245" i="2"/>
  <c r="Y1245" i="2"/>
  <c r="U1246" i="2"/>
  <c r="Q1247" i="2"/>
  <c r="Y1247" i="2"/>
  <c r="U1248" i="2"/>
  <c r="Q1249" i="2"/>
  <c r="Y1249" i="2"/>
  <c r="U1250" i="2"/>
  <c r="Q1251" i="2"/>
  <c r="Y1251" i="2"/>
  <c r="U1252" i="2"/>
  <c r="Q1253" i="2"/>
  <c r="Y1253" i="2"/>
  <c r="U1254" i="2"/>
  <c r="Q1255" i="2"/>
  <c r="Y1255" i="2"/>
  <c r="U1256" i="2"/>
  <c r="Q1257" i="2"/>
  <c r="Y1257" i="2"/>
  <c r="T1258" i="2"/>
  <c r="Y1258" i="2"/>
  <c r="S1259" i="2"/>
  <c r="X1259" i="2"/>
  <c r="Q1260" i="2"/>
  <c r="U1260" i="2"/>
  <c r="Y1260" i="2"/>
  <c r="Q1261" i="2"/>
  <c r="U1261" i="2"/>
  <c r="Y1261" i="2"/>
  <c r="Q1262" i="2"/>
  <c r="U1262" i="2"/>
  <c r="Y1262" i="2"/>
  <c r="Q1263" i="2"/>
  <c r="U1263" i="2"/>
  <c r="Y1263" i="2"/>
  <c r="Q1264" i="2"/>
  <c r="U1264" i="2"/>
  <c r="Y1264" i="2"/>
  <c r="Q1265" i="2"/>
  <c r="U1265" i="2"/>
  <c r="Y1265" i="2"/>
  <c r="Q1266" i="2"/>
  <c r="U1266" i="2"/>
  <c r="Y1266" i="2"/>
  <c r="Q1267" i="2"/>
  <c r="U1267" i="2"/>
  <c r="Y1267" i="2"/>
  <c r="Q1268" i="2"/>
  <c r="U1268" i="2"/>
  <c r="Y1268" i="2"/>
  <c r="Q1269" i="2"/>
  <c r="U1269" i="2"/>
  <c r="Y1269" i="2"/>
  <c r="Q1270" i="2"/>
  <c r="U1270" i="2"/>
  <c r="Y1270" i="2"/>
  <c r="Q1271" i="2"/>
  <c r="U1271" i="2"/>
  <c r="Y1271" i="2"/>
  <c r="Q1272" i="2"/>
  <c r="U1272" i="2"/>
  <c r="Y1272" i="2"/>
  <c r="Q1273" i="2"/>
  <c r="U1273" i="2"/>
  <c r="Y1273" i="2"/>
  <c r="Q1274" i="2"/>
  <c r="U1274" i="2"/>
  <c r="Y1274" i="2"/>
  <c r="Q1275" i="2"/>
  <c r="U1275" i="2"/>
  <c r="Y1275" i="2"/>
  <c r="Q1276" i="2"/>
  <c r="U1276" i="2"/>
  <c r="Y1276" i="2"/>
  <c r="Q1277" i="2"/>
  <c r="U1277" i="2"/>
  <c r="Y1277" i="2"/>
  <c r="Q1278" i="2"/>
  <c r="U1278" i="2"/>
  <c r="Y1278" i="2"/>
  <c r="Q1279" i="2"/>
  <c r="U1279" i="2"/>
  <c r="Y1279" i="2"/>
  <c r="Q1280" i="2"/>
  <c r="U1280" i="2"/>
  <c r="Y1280" i="2"/>
  <c r="Q1281" i="2"/>
  <c r="U1281" i="2"/>
  <c r="Y1281" i="2"/>
  <c r="Q1282" i="2"/>
  <c r="U1282" i="2"/>
  <c r="Y1282" i="2"/>
  <c r="Q1283" i="2"/>
  <c r="U1283" i="2"/>
  <c r="Y1283" i="2"/>
  <c r="Q1284" i="2"/>
  <c r="U1284" i="2"/>
  <c r="Y1284" i="2"/>
  <c r="Q1285" i="2"/>
  <c r="U1285" i="2"/>
  <c r="Y1285" i="2"/>
  <c r="Q1286" i="2"/>
  <c r="U1286" i="2"/>
  <c r="Y1286" i="2"/>
  <c r="Q1287" i="2"/>
  <c r="U1287" i="2"/>
  <c r="Y1287" i="2"/>
  <c r="Q1288" i="2"/>
  <c r="U1288" i="2"/>
  <c r="Y1288" i="2"/>
  <c r="Q1289" i="2"/>
  <c r="U1289" i="2"/>
  <c r="Y1289" i="2"/>
  <c r="Q1290" i="2"/>
  <c r="U1290" i="2"/>
  <c r="Y1290" i="2"/>
  <c r="Q1291" i="2"/>
  <c r="U1291" i="2"/>
  <c r="Y1291" i="2"/>
  <c r="Q1292" i="2"/>
  <c r="U1292" i="2"/>
  <c r="Y1292" i="2"/>
  <c r="Q1293" i="2"/>
  <c r="U1293" i="2"/>
  <c r="Y1293" i="2"/>
  <c r="Q1294" i="2"/>
  <c r="U1294" i="2"/>
  <c r="Y1294" i="2"/>
  <c r="Q1295" i="2"/>
  <c r="U1295" i="2"/>
  <c r="Y1295" i="2"/>
  <c r="Q1296" i="2"/>
  <c r="U1296" i="2"/>
  <c r="Y1296" i="2"/>
  <c r="Q1297" i="2"/>
  <c r="U1297" i="2"/>
  <c r="Y1297" i="2"/>
  <c r="Q1298" i="2"/>
  <c r="U1298" i="2"/>
  <c r="Y1298" i="2"/>
  <c r="Q1299" i="2"/>
  <c r="U1299" i="2"/>
  <c r="Y1299" i="2"/>
  <c r="Q1300" i="2"/>
  <c r="U1300" i="2"/>
  <c r="Y1300" i="2"/>
  <c r="Q1301" i="2"/>
  <c r="U1301" i="2"/>
  <c r="Y1301" i="2"/>
  <c r="Q1302" i="2"/>
  <c r="U1302" i="2"/>
  <c r="Y1302" i="2"/>
  <c r="Q1303" i="2"/>
  <c r="U1303" i="2"/>
  <c r="Y1303" i="2"/>
  <c r="Q1304" i="2"/>
  <c r="U1304" i="2"/>
  <c r="Y1304" i="2"/>
  <c r="Q1305" i="2"/>
  <c r="U1305" i="2"/>
  <c r="Y1305" i="2"/>
  <c r="Q1306" i="2"/>
  <c r="U1306" i="2"/>
  <c r="Y1306" i="2"/>
  <c r="Q1307" i="2"/>
  <c r="U1307" i="2"/>
  <c r="Y1307" i="2"/>
  <c r="Q1308" i="2"/>
  <c r="U1308" i="2"/>
  <c r="Y1308" i="2"/>
  <c r="Q1309" i="2"/>
  <c r="U1309" i="2"/>
  <c r="Y1309" i="2"/>
  <c r="Q1310" i="2"/>
  <c r="U1310" i="2"/>
  <c r="Y1310" i="2"/>
  <c r="Q1311" i="2"/>
  <c r="U1311" i="2"/>
  <c r="Y1311" i="2"/>
  <c r="Q1312" i="2"/>
  <c r="U1312" i="2"/>
  <c r="Y1312" i="2"/>
  <c r="Q1313" i="2"/>
  <c r="U1313" i="2"/>
  <c r="Y1313" i="2"/>
  <c r="Q1314" i="2"/>
  <c r="U1314" i="2"/>
  <c r="Y1314" i="2"/>
  <c r="Q1315" i="2"/>
  <c r="U1315" i="2"/>
  <c r="Y1315" i="2"/>
  <c r="Q1316" i="2"/>
  <c r="U1316" i="2"/>
  <c r="Y1316" i="2"/>
  <c r="Q1317" i="2"/>
  <c r="U1317" i="2"/>
  <c r="Y1317" i="2"/>
  <c r="Q1318" i="2"/>
  <c r="U1318" i="2"/>
  <c r="Y1318" i="2"/>
  <c r="Q1319" i="2"/>
  <c r="U1319" i="2"/>
  <c r="Y1319" i="2"/>
  <c r="Q1320" i="2"/>
  <c r="U1320" i="2"/>
  <c r="Y1320" i="2"/>
  <c r="Q1321" i="2"/>
  <c r="U1321" i="2"/>
  <c r="Y1321" i="2"/>
  <c r="Q1322" i="2"/>
  <c r="U1322" i="2"/>
  <c r="Y1322" i="2"/>
  <c r="Q1323" i="2"/>
  <c r="U1323" i="2"/>
  <c r="Y1323" i="2"/>
  <c r="Q1324" i="2"/>
  <c r="U1324" i="2"/>
  <c r="Y1324" i="2"/>
  <c r="Q1325" i="2"/>
  <c r="U1325" i="2"/>
  <c r="Y1325" i="2"/>
  <c r="Q1326" i="2"/>
  <c r="U1326" i="2"/>
  <c r="Y1326" i="2"/>
  <c r="Q1327" i="2"/>
  <c r="U1327" i="2"/>
  <c r="Y1327" i="2"/>
  <c r="Q1328" i="2"/>
  <c r="U1328" i="2"/>
  <c r="Y1328" i="2"/>
  <c r="Q1329" i="2"/>
  <c r="U1329" i="2"/>
  <c r="Y1329" i="2"/>
  <c r="Q1330" i="2"/>
  <c r="U1330" i="2"/>
  <c r="Y1330" i="2"/>
  <c r="Q1331" i="2"/>
  <c r="U1331" i="2"/>
  <c r="Y1331" i="2"/>
  <c r="Q1332" i="2"/>
  <c r="U1332" i="2"/>
  <c r="Y1332" i="2"/>
  <c r="Q1333" i="2"/>
  <c r="U1333" i="2"/>
  <c r="Y1333" i="2"/>
  <c r="Q1334" i="2"/>
  <c r="U1334" i="2"/>
  <c r="Y1334" i="2"/>
  <c r="Q1335" i="2"/>
  <c r="U1335" i="2"/>
  <c r="Y1335" i="2"/>
  <c r="Q1336" i="2"/>
  <c r="U1336" i="2"/>
  <c r="Y1336" i="2"/>
  <c r="Q1337" i="2"/>
  <c r="U1337" i="2"/>
  <c r="Y1337" i="2"/>
  <c r="Q1338" i="2"/>
  <c r="U1338" i="2"/>
  <c r="Y1338" i="2"/>
  <c r="Q1339" i="2"/>
  <c r="U1339" i="2"/>
  <c r="Y1339" i="2"/>
  <c r="Q1340" i="2"/>
  <c r="U1340" i="2"/>
  <c r="Y1340" i="2"/>
  <c r="Q1341" i="2"/>
  <c r="U1341" i="2"/>
  <c r="Y1341" i="2"/>
  <c r="Q1342" i="2"/>
  <c r="U1342" i="2"/>
  <c r="Y1342" i="2"/>
  <c r="Q1343" i="2"/>
  <c r="U1343" i="2"/>
  <c r="Y1343" i="2"/>
  <c r="Q1344" i="2"/>
  <c r="U1344" i="2"/>
  <c r="Y1344" i="2"/>
  <c r="Q1345" i="2"/>
  <c r="U1345" i="2"/>
  <c r="Y1345" i="2"/>
  <c r="Q1346" i="2"/>
  <c r="U1346" i="2"/>
  <c r="Y1346" i="2"/>
  <c r="Q1347" i="2"/>
  <c r="U1347" i="2"/>
  <c r="Y1348" i="2"/>
  <c r="Q1350" i="2"/>
  <c r="U1351" i="2"/>
  <c r="Y1352" i="2"/>
  <c r="Q1354" i="2"/>
  <c r="U1355" i="2"/>
  <c r="Y1356" i="2"/>
  <c r="Q1358" i="2"/>
  <c r="U1359" i="2"/>
  <c r="Y1360" i="2"/>
  <c r="Q1362" i="2"/>
  <c r="U1363" i="2"/>
  <c r="Y1364" i="2"/>
  <c r="Q1366" i="2"/>
  <c r="U1367" i="2"/>
  <c r="Y1368" i="2"/>
  <c r="Q1370" i="2"/>
  <c r="U1371" i="2"/>
  <c r="Y1372" i="2"/>
  <c r="Q1374" i="2"/>
  <c r="U1375" i="2"/>
  <c r="Y1376" i="2"/>
  <c r="Q1378" i="2"/>
  <c r="U1379" i="2"/>
  <c r="Y1380" i="2"/>
  <c r="Q1382" i="2"/>
  <c r="U1383" i="2"/>
  <c r="Y1384" i="2"/>
  <c r="Q1386" i="2"/>
  <c r="U1387" i="2"/>
  <c r="Y1388" i="2"/>
  <c r="Q1390" i="2"/>
  <c r="U1391" i="2"/>
  <c r="Y1392" i="2"/>
  <c r="Q1394" i="2"/>
  <c r="U1395" i="2"/>
  <c r="Y1396" i="2"/>
  <c r="Q1398" i="2"/>
  <c r="U1399" i="2"/>
  <c r="Y1400" i="2"/>
  <c r="Q1402" i="2"/>
  <c r="U1403" i="2"/>
  <c r="Y1404" i="2"/>
  <c r="Q1406" i="2"/>
  <c r="Y1406" i="2"/>
  <c r="U1407" i="2"/>
  <c r="Q1408" i="2"/>
  <c r="Y1408" i="2"/>
  <c r="U1409" i="2"/>
  <c r="Q1410" i="2"/>
  <c r="Y1410" i="2"/>
  <c r="U1411" i="2"/>
  <c r="Q1412" i="2"/>
  <c r="Y1412" i="2"/>
  <c r="U1413" i="2"/>
  <c r="Q1414" i="2"/>
  <c r="Y1414" i="2"/>
  <c r="U1415" i="2"/>
  <c r="Q1416" i="2"/>
  <c r="Y1416" i="2"/>
  <c r="U1417" i="2"/>
  <c r="Q1418" i="2"/>
  <c r="Y1418" i="2"/>
  <c r="U1419" i="2"/>
  <c r="Q1420" i="2"/>
  <c r="Y1420" i="2"/>
  <c r="U1421" i="2"/>
  <c r="Q1422" i="2"/>
  <c r="Y1422" i="2"/>
  <c r="U1423" i="2"/>
  <c r="Q1424" i="2"/>
  <c r="Y1424" i="2"/>
  <c r="U1425" i="2"/>
  <c r="Q1426" i="2"/>
  <c r="Y1426" i="2"/>
  <c r="U1427" i="2"/>
  <c r="Q1428" i="2"/>
  <c r="Y1428" i="2"/>
  <c r="U1429" i="2"/>
  <c r="Q1430" i="2"/>
  <c r="Y1430" i="2"/>
  <c r="U1431" i="2"/>
  <c r="Q1432" i="2"/>
  <c r="Y1432" i="2"/>
  <c r="U1433" i="2"/>
  <c r="Q1434" i="2"/>
  <c r="Y1434" i="2"/>
  <c r="U1435" i="2"/>
  <c r="Q1436" i="2"/>
  <c r="Y1436" i="2"/>
  <c r="U1437" i="2"/>
  <c r="Q1438" i="2"/>
  <c r="Y1438" i="2"/>
  <c r="U1439" i="2"/>
  <c r="Q1440" i="2"/>
  <c r="Y1440" i="2"/>
  <c r="U1441" i="2"/>
  <c r="Q1442" i="2"/>
  <c r="Y1442" i="2"/>
  <c r="U1443" i="2"/>
  <c r="Q1444" i="2"/>
  <c r="Y1444" i="2"/>
  <c r="U1445" i="2"/>
  <c r="Q1446" i="2"/>
  <c r="Y1446" i="2"/>
  <c r="U1447" i="2"/>
  <c r="Q1448" i="2"/>
  <c r="Y1448" i="2"/>
  <c r="U1449" i="2"/>
  <c r="Q1450" i="2"/>
  <c r="Y1450" i="2"/>
  <c r="U1451" i="2"/>
  <c r="Q1452" i="2"/>
  <c r="Y1452" i="2"/>
  <c r="U1453" i="2"/>
  <c r="Q1454" i="2"/>
  <c r="Y1454" i="2"/>
  <c r="U1455" i="2"/>
  <c r="Q1456" i="2"/>
  <c r="Y1456" i="2"/>
  <c r="U1457" i="2"/>
  <c r="Q1458" i="2"/>
  <c r="Y1458" i="2"/>
  <c r="U1459" i="2"/>
  <c r="Q1460" i="2"/>
  <c r="Y1460" i="2"/>
  <c r="U1461" i="2"/>
  <c r="Q1462" i="2"/>
  <c r="Y1462" i="2"/>
  <c r="U1463" i="2"/>
  <c r="Q1464" i="2"/>
  <c r="Y1464" i="2"/>
  <c r="U1465" i="2"/>
  <c r="Q1466" i="2"/>
  <c r="Y1466" i="2"/>
  <c r="U1467" i="2"/>
  <c r="Q1468" i="2"/>
  <c r="Y1468" i="2"/>
  <c r="U1469" i="2"/>
  <c r="Q1470" i="2"/>
  <c r="Y1470" i="2"/>
  <c r="U1471" i="2"/>
  <c r="Q1472" i="2"/>
  <c r="Y1472" i="2"/>
  <c r="U1473" i="2"/>
  <c r="Q1474" i="2"/>
  <c r="Y1474" i="2"/>
  <c r="U1475" i="2"/>
  <c r="Q1476" i="2"/>
  <c r="Y1476" i="2"/>
  <c r="U1477" i="2"/>
  <c r="Q1478" i="2"/>
  <c r="Y1478" i="2"/>
  <c r="U1479" i="2"/>
  <c r="Q1480" i="2"/>
  <c r="Y1480" i="2"/>
  <c r="U1481" i="2"/>
  <c r="Q1482" i="2"/>
  <c r="Y1482" i="2"/>
  <c r="U1483" i="2"/>
  <c r="Q1484" i="2"/>
  <c r="Y1484" i="2"/>
  <c r="U1485" i="2"/>
  <c r="Q1486" i="2"/>
  <c r="Y1486" i="2"/>
  <c r="U1487" i="2"/>
  <c r="Q1488" i="2"/>
  <c r="Y1488" i="2"/>
  <c r="U1489" i="2"/>
  <c r="Q1490" i="2"/>
  <c r="Y1490" i="2"/>
  <c r="U1491" i="2"/>
  <c r="Q1492" i="2"/>
  <c r="Y1492" i="2"/>
  <c r="U1493" i="2"/>
  <c r="Q1494" i="2"/>
  <c r="Y1494" i="2"/>
  <c r="U1495" i="2"/>
  <c r="Q1496" i="2"/>
  <c r="Y1496" i="2"/>
  <c r="U1497" i="2"/>
  <c r="Q1498" i="2"/>
  <c r="Y1498" i="2"/>
  <c r="U1499" i="2"/>
  <c r="Q1500" i="2"/>
  <c r="Y1500" i="2"/>
  <c r="U1501" i="2"/>
  <c r="Q1502" i="2"/>
  <c r="Y1502" i="2"/>
  <c r="U1503" i="2"/>
  <c r="Q1504" i="2"/>
  <c r="Y1504" i="2"/>
  <c r="U1505" i="2"/>
  <c r="Q1506" i="2"/>
  <c r="Y1506" i="2"/>
  <c r="U1507" i="2"/>
  <c r="Q1508" i="2"/>
  <c r="Y1508" i="2"/>
  <c r="U1509" i="2"/>
  <c r="Q1510" i="2"/>
  <c r="Y1510" i="2"/>
  <c r="U1511" i="2"/>
  <c r="Q1512" i="2"/>
  <c r="Y1512" i="2"/>
  <c r="U1513" i="2"/>
  <c r="Q1514" i="2"/>
  <c r="Y1514" i="2"/>
  <c r="U1515" i="2"/>
  <c r="Q1516" i="2"/>
  <c r="Y1516" i="2"/>
  <c r="U1517" i="2"/>
  <c r="Q1518" i="2"/>
  <c r="Y1518" i="2"/>
  <c r="U1519" i="2"/>
  <c r="Q1520" i="2"/>
  <c r="Y1520" i="2"/>
  <c r="U1521" i="2"/>
  <c r="Q1522" i="2"/>
  <c r="Y1522" i="2"/>
  <c r="U1523" i="2"/>
  <c r="Q1524" i="2"/>
  <c r="Y1524" i="2"/>
  <c r="U1525" i="2"/>
  <c r="Q1526" i="2"/>
  <c r="Y1526" i="2"/>
  <c r="U1527" i="2"/>
  <c r="Q1528" i="2"/>
  <c r="Y1528" i="2"/>
  <c r="U1529" i="2"/>
  <c r="Q1530" i="2"/>
  <c r="Y1530" i="2"/>
  <c r="U1531" i="2"/>
  <c r="Q1532" i="2"/>
  <c r="Y1532" i="2"/>
  <c r="U1533" i="2"/>
  <c r="Q1534" i="2"/>
  <c r="Y1534" i="2"/>
  <c r="U1535" i="2"/>
  <c r="Q1536" i="2"/>
  <c r="Y1536" i="2"/>
  <c r="U1537" i="2"/>
  <c r="Q1538" i="2"/>
  <c r="Y1538" i="2"/>
  <c r="U1539" i="2"/>
  <c r="Q1540" i="2"/>
  <c r="Y1540" i="2"/>
  <c r="T1541" i="2"/>
  <c r="X1541" i="2"/>
  <c r="AB1541" i="2"/>
  <c r="T1542" i="2"/>
  <c r="X1542" i="2"/>
  <c r="AB1542" i="2"/>
  <c r="T1543" i="2"/>
  <c r="X1543" i="2"/>
  <c r="AB1543" i="2"/>
  <c r="T1544" i="2"/>
  <c r="X1544" i="2"/>
  <c r="AB1544" i="2"/>
  <c r="T1545" i="2"/>
  <c r="X1545" i="2"/>
  <c r="AB1545" i="2"/>
  <c r="T1546" i="2"/>
  <c r="X1546" i="2"/>
  <c r="AB1546" i="2"/>
  <c r="T1547" i="2"/>
  <c r="X1547" i="2"/>
  <c r="AB1547" i="2"/>
  <c r="T1548" i="2"/>
  <c r="X1548" i="2"/>
  <c r="AB1548" i="2"/>
  <c r="T1549" i="2"/>
  <c r="X1549" i="2"/>
  <c r="AB1549" i="2"/>
  <c r="T1550" i="2"/>
  <c r="X1550" i="2"/>
  <c r="AB1550" i="2"/>
  <c r="T1551" i="2"/>
  <c r="X1551" i="2"/>
  <c r="AB1551" i="2"/>
  <c r="T1552" i="2"/>
  <c r="X1552" i="2"/>
  <c r="AB1552" i="2"/>
  <c r="T1553" i="2"/>
  <c r="X1553" i="2"/>
  <c r="AB1553" i="2"/>
  <c r="T1554" i="2"/>
  <c r="X1554" i="2"/>
  <c r="AB1554" i="2"/>
  <c r="T1555" i="2"/>
  <c r="X1555" i="2"/>
  <c r="AB1555" i="2"/>
  <c r="T1556" i="2"/>
  <c r="X1556" i="2"/>
  <c r="AB1556" i="2"/>
  <c r="T1557" i="2"/>
  <c r="X1557" i="2"/>
  <c r="AB1557" i="2"/>
  <c r="T1558" i="2"/>
  <c r="X1558" i="2"/>
  <c r="AB1558" i="2"/>
  <c r="T1559" i="2"/>
  <c r="X1559" i="2"/>
  <c r="AB1559" i="2"/>
  <c r="T1560" i="2"/>
  <c r="X1560" i="2"/>
  <c r="AB1560" i="2"/>
  <c r="T1561" i="2"/>
  <c r="X1561" i="2"/>
  <c r="AB1561" i="2"/>
  <c r="T1562" i="2"/>
  <c r="X1562" i="2"/>
  <c r="AB1562" i="2"/>
  <c r="T1563" i="2"/>
  <c r="X1563" i="2"/>
  <c r="AB1563" i="2"/>
  <c r="T1564" i="2"/>
  <c r="X1564" i="2"/>
  <c r="AB1564" i="2"/>
  <c r="T1565" i="2"/>
  <c r="X1565" i="2"/>
  <c r="AB1565" i="2"/>
  <c r="T1566" i="2"/>
  <c r="X1566" i="2"/>
  <c r="AB1566" i="2"/>
  <c r="T1567" i="2"/>
  <c r="X1567" i="2"/>
  <c r="AB1567" i="2"/>
  <c r="T1568" i="2"/>
  <c r="X1568" i="2"/>
  <c r="AB1568" i="2"/>
  <c r="T1569" i="2"/>
  <c r="X1569" i="2"/>
  <c r="AB1569" i="2"/>
  <c r="T1570" i="2"/>
  <c r="X1570" i="2"/>
  <c r="AB1570" i="2"/>
  <c r="T1571" i="2"/>
  <c r="X1571" i="2"/>
  <c r="AB1571" i="2"/>
  <c r="T1572" i="2"/>
  <c r="X1572" i="2"/>
  <c r="AB1572" i="2"/>
  <c r="T1573" i="2"/>
  <c r="X1573" i="2"/>
  <c r="AB1573" i="2"/>
  <c r="T1574" i="2"/>
  <c r="X1574" i="2"/>
  <c r="AB1574" i="2"/>
  <c r="T1575" i="2"/>
  <c r="X1575" i="2"/>
  <c r="AB1575" i="2"/>
  <c r="T1576" i="2"/>
  <c r="X1576" i="2"/>
  <c r="AB1576" i="2"/>
  <c r="T1577" i="2"/>
  <c r="X1577" i="2"/>
  <c r="AB1577" i="2"/>
  <c r="T1578" i="2"/>
  <c r="X1578" i="2"/>
  <c r="AB1578" i="2"/>
  <c r="T1579" i="2"/>
  <c r="X1579" i="2"/>
  <c r="AB1579" i="2"/>
  <c r="T1580" i="2"/>
  <c r="X1580" i="2"/>
  <c r="AB1580" i="2"/>
  <c r="T1581" i="2"/>
  <c r="X1581" i="2"/>
  <c r="AB1581" i="2"/>
  <c r="T1582" i="2"/>
  <c r="X1582" i="2"/>
  <c r="AB1582" i="2"/>
  <c r="T1583" i="2"/>
  <c r="X1583" i="2"/>
  <c r="AB1583" i="2"/>
  <c r="T1584" i="2"/>
  <c r="X1584" i="2"/>
  <c r="AB1584" i="2"/>
  <c r="T1585" i="2"/>
  <c r="X1585" i="2"/>
  <c r="AB1585" i="2"/>
  <c r="T1586" i="2"/>
  <c r="X1586" i="2"/>
  <c r="AB1586" i="2"/>
  <c r="T1587" i="2"/>
  <c r="X1587" i="2"/>
  <c r="AB1587" i="2"/>
  <c r="T1588" i="2"/>
  <c r="X1588" i="2"/>
  <c r="AB1588" i="2"/>
  <c r="T1589" i="2"/>
  <c r="X1589" i="2"/>
  <c r="AB1589" i="2"/>
  <c r="T1590" i="2"/>
  <c r="X1590" i="2"/>
  <c r="AB1590" i="2"/>
  <c r="T1591" i="2"/>
  <c r="X1591" i="2"/>
  <c r="AB1591" i="2"/>
  <c r="T1592" i="2"/>
  <c r="X1592" i="2"/>
  <c r="AB1592" i="2"/>
  <c r="T1593" i="2"/>
  <c r="X1593" i="2"/>
  <c r="AB1593" i="2"/>
  <c r="T1594" i="2"/>
  <c r="X1594" i="2"/>
  <c r="AB1594" i="2"/>
  <c r="T1595" i="2"/>
  <c r="X1595" i="2"/>
  <c r="AB1595" i="2"/>
  <c r="T1596" i="2"/>
  <c r="X1596" i="2"/>
  <c r="AB1596" i="2"/>
  <c r="T1597" i="2"/>
  <c r="X1597" i="2"/>
  <c r="AB1597" i="2"/>
  <c r="T1598" i="2"/>
  <c r="X1598" i="2"/>
  <c r="AB1598" i="2"/>
  <c r="T1599" i="2"/>
  <c r="X1599" i="2"/>
  <c r="AB1599" i="2"/>
  <c r="T1600" i="2"/>
  <c r="X1600" i="2"/>
  <c r="AB1600" i="2"/>
  <c r="T1601" i="2"/>
  <c r="X1601" i="2"/>
  <c r="AB1601" i="2"/>
  <c r="T1602" i="2"/>
  <c r="X1602" i="2"/>
  <c r="AB1602" i="2"/>
  <c r="T1603" i="2"/>
  <c r="X1603" i="2"/>
  <c r="AB1603" i="2"/>
  <c r="T1604" i="2"/>
  <c r="X1604" i="2"/>
  <c r="AB1604" i="2"/>
  <c r="T1605" i="2"/>
  <c r="X1605" i="2"/>
  <c r="AB1605" i="2"/>
  <c r="T1606" i="2"/>
  <c r="X1606" i="2"/>
  <c r="AB1606" i="2"/>
  <c r="T1607" i="2"/>
  <c r="X1607" i="2"/>
  <c r="AB1607" i="2"/>
  <c r="T1608" i="2"/>
  <c r="X1608" i="2"/>
  <c r="AB1608" i="2"/>
  <c r="T1609" i="2"/>
  <c r="X1609" i="2"/>
  <c r="AB1609" i="2"/>
  <c r="T1610" i="2"/>
  <c r="X1610" i="2"/>
  <c r="AB1610" i="2"/>
  <c r="T1611" i="2"/>
  <c r="X1611" i="2"/>
  <c r="AB1611" i="2"/>
  <c r="T1612" i="2"/>
  <c r="X1612" i="2"/>
  <c r="AB1612" i="2"/>
  <c r="T1613" i="2"/>
  <c r="X1613" i="2"/>
  <c r="AB1613" i="2"/>
  <c r="T1614" i="2"/>
  <c r="X1614" i="2"/>
  <c r="AB1614" i="2"/>
  <c r="T1615" i="2"/>
  <c r="X1615" i="2"/>
  <c r="AB1615" i="2"/>
  <c r="T1616" i="2"/>
  <c r="X1616" i="2"/>
  <c r="AB1616" i="2"/>
  <c r="T1617" i="2"/>
  <c r="X1617" i="2"/>
  <c r="AB1617" i="2"/>
  <c r="T1618" i="2"/>
  <c r="X1618" i="2"/>
  <c r="AB1618" i="2"/>
  <c r="T1619" i="2"/>
  <c r="X1619" i="2"/>
  <c r="AB1619" i="2"/>
  <c r="T1620" i="2"/>
  <c r="X1620" i="2"/>
  <c r="AB1620" i="2"/>
  <c r="T1621" i="2"/>
  <c r="X1621" i="2"/>
  <c r="AB1621" i="2"/>
  <c r="T1622" i="2"/>
  <c r="X1622" i="2"/>
  <c r="AB1622" i="2"/>
  <c r="T1623" i="2"/>
  <c r="X1623" i="2"/>
  <c r="AB1623" i="2"/>
  <c r="T1624" i="2"/>
  <c r="X1624" i="2"/>
  <c r="AB1624" i="2"/>
  <c r="T1625" i="2"/>
  <c r="X1625" i="2"/>
  <c r="AB1625" i="2"/>
  <c r="T1626" i="2"/>
  <c r="X1626" i="2"/>
  <c r="AB1626" i="2"/>
  <c r="T1627" i="2"/>
  <c r="X1627" i="2"/>
  <c r="AB1627" i="2"/>
  <c r="T1628" i="2"/>
  <c r="X1628" i="2"/>
  <c r="AB1628" i="2"/>
  <c r="T1629" i="2"/>
  <c r="X1629" i="2"/>
  <c r="AB1629" i="2"/>
  <c r="T1630" i="2"/>
  <c r="X1630" i="2"/>
  <c r="AB1630" i="2"/>
  <c r="T1631" i="2"/>
  <c r="X1631" i="2"/>
  <c r="AB1631" i="2"/>
  <c r="T1632" i="2"/>
  <c r="Y1347" i="2"/>
  <c r="Q1349" i="2"/>
  <c r="U1350" i="2"/>
  <c r="Y1351" i="2"/>
  <c r="Q1353" i="2"/>
  <c r="U1354" i="2"/>
  <c r="Y1355" i="2"/>
  <c r="Q1357" i="2"/>
  <c r="U1358" i="2"/>
  <c r="Y1359" i="2"/>
  <c r="Q1361" i="2"/>
  <c r="U1362" i="2"/>
  <c r="Y1363" i="2"/>
  <c r="Q1365" i="2"/>
  <c r="U1366" i="2"/>
  <c r="Y1367" i="2"/>
  <c r="Q1369" i="2"/>
  <c r="U1370" i="2"/>
  <c r="Y1371" i="2"/>
  <c r="Q1373" i="2"/>
  <c r="U1374" i="2"/>
  <c r="Y1375" i="2"/>
  <c r="Q1377" i="2"/>
  <c r="U1378" i="2"/>
  <c r="Y1379" i="2"/>
  <c r="Q1381" i="2"/>
  <c r="U1382" i="2"/>
  <c r="Y1383" i="2"/>
  <c r="Q1385" i="2"/>
  <c r="U1386" i="2"/>
  <c r="Y1387" i="2"/>
  <c r="Q1389" i="2"/>
  <c r="U1390" i="2"/>
  <c r="Y1391" i="2"/>
  <c r="Q1393" i="2"/>
  <c r="U1394" i="2"/>
  <c r="Y1395" i="2"/>
  <c r="Q1397" i="2"/>
  <c r="U1398" i="2"/>
  <c r="Y1399" i="2"/>
  <c r="Q1401" i="2"/>
  <c r="U1402" i="2"/>
  <c r="Y1403" i="2"/>
  <c r="Q1405" i="2"/>
  <c r="T1406" i="2"/>
  <c r="AB1406" i="2"/>
  <c r="X1407" i="2"/>
  <c r="T1408" i="2"/>
  <c r="AB1408" i="2"/>
  <c r="X1409" i="2"/>
  <c r="T1410" i="2"/>
  <c r="AB1410" i="2"/>
  <c r="X1411" i="2"/>
  <c r="T1412" i="2"/>
  <c r="AB1412" i="2"/>
  <c r="X1413" i="2"/>
  <c r="T1414" i="2"/>
  <c r="AB1414" i="2"/>
  <c r="X1415" i="2"/>
  <c r="T1416" i="2"/>
  <c r="AB1416" i="2"/>
  <c r="X1417" i="2"/>
  <c r="T1418" i="2"/>
  <c r="AB1418" i="2"/>
  <c r="X1419" i="2"/>
  <c r="T1420" i="2"/>
  <c r="AB1420" i="2"/>
  <c r="X1421" i="2"/>
  <c r="T1422" i="2"/>
  <c r="AB1422" i="2"/>
  <c r="X1423" i="2"/>
  <c r="T1424" i="2"/>
  <c r="AB1424" i="2"/>
  <c r="X1425" i="2"/>
  <c r="T1426" i="2"/>
  <c r="AB1426" i="2"/>
  <c r="X1427" i="2"/>
  <c r="T1428" i="2"/>
  <c r="AB1428" i="2"/>
  <c r="X1429" i="2"/>
  <c r="T1430" i="2"/>
  <c r="AB1430" i="2"/>
  <c r="X1431" i="2"/>
  <c r="T1432" i="2"/>
  <c r="AB1432" i="2"/>
  <c r="X1433" i="2"/>
  <c r="T1434" i="2"/>
  <c r="AB1434" i="2"/>
  <c r="X1435" i="2"/>
  <c r="T1436" i="2"/>
  <c r="AB1436" i="2"/>
  <c r="X1437" i="2"/>
  <c r="T1438" i="2"/>
  <c r="AB1438" i="2"/>
  <c r="X1439" i="2"/>
  <c r="T1440" i="2"/>
  <c r="AB1440" i="2"/>
  <c r="X1441" i="2"/>
  <c r="T1442" i="2"/>
  <c r="AB1442" i="2"/>
  <c r="X1443" i="2"/>
  <c r="T1444" i="2"/>
  <c r="AB1444" i="2"/>
  <c r="X1445" i="2"/>
  <c r="T1446" i="2"/>
  <c r="AB1446" i="2"/>
  <c r="X1447" i="2"/>
  <c r="T1448" i="2"/>
  <c r="AB1448" i="2"/>
  <c r="X1449" i="2"/>
  <c r="T1450" i="2"/>
  <c r="AB1450" i="2"/>
  <c r="X1451" i="2"/>
  <c r="T1452" i="2"/>
  <c r="AB1452" i="2"/>
  <c r="X1453" i="2"/>
  <c r="T1454" i="2"/>
  <c r="AB1454" i="2"/>
  <c r="X1455" i="2"/>
  <c r="T1456" i="2"/>
  <c r="AB1456" i="2"/>
  <c r="X1457" i="2"/>
  <c r="T1458" i="2"/>
  <c r="AB1458" i="2"/>
  <c r="X1459" i="2"/>
  <c r="T1460" i="2"/>
  <c r="AB1460" i="2"/>
  <c r="X1461" i="2"/>
  <c r="T1462" i="2"/>
  <c r="AB1462" i="2"/>
  <c r="X1463" i="2"/>
  <c r="T1464" i="2"/>
  <c r="AB1464" i="2"/>
  <c r="X1465" i="2"/>
  <c r="T1466" i="2"/>
  <c r="AB1466" i="2"/>
  <c r="X1467" i="2"/>
  <c r="T1468" i="2"/>
  <c r="AB1468" i="2"/>
  <c r="X1469" i="2"/>
  <c r="T1470" i="2"/>
  <c r="AB1470" i="2"/>
  <c r="X1471" i="2"/>
  <c r="T1472" i="2"/>
  <c r="AB1472" i="2"/>
  <c r="X1473" i="2"/>
  <c r="T1474" i="2"/>
  <c r="AB1474" i="2"/>
  <c r="X1475" i="2"/>
  <c r="T1476" i="2"/>
  <c r="AB1476" i="2"/>
  <c r="X1477" i="2"/>
  <c r="T1478" i="2"/>
  <c r="AB1478" i="2"/>
  <c r="X1479" i="2"/>
  <c r="T1480" i="2"/>
  <c r="AB1480" i="2"/>
  <c r="X1481" i="2"/>
  <c r="T1482" i="2"/>
  <c r="AB1482" i="2"/>
  <c r="X1483" i="2"/>
  <c r="T1484" i="2"/>
  <c r="AB1484" i="2"/>
  <c r="X1485" i="2"/>
  <c r="T1486" i="2"/>
  <c r="AB1486" i="2"/>
  <c r="X1487" i="2"/>
  <c r="T1488" i="2"/>
  <c r="AB1488" i="2"/>
  <c r="X1489" i="2"/>
  <c r="T1490" i="2"/>
  <c r="AB1490" i="2"/>
  <c r="X1491" i="2"/>
  <c r="T1492" i="2"/>
  <c r="AB1492" i="2"/>
  <c r="X1493" i="2"/>
  <c r="T1494" i="2"/>
  <c r="AB1494" i="2"/>
  <c r="X1495" i="2"/>
  <c r="T1496" i="2"/>
  <c r="AB1496" i="2"/>
  <c r="X1497" i="2"/>
  <c r="T1498" i="2"/>
  <c r="AB1498" i="2"/>
  <c r="X1499" i="2"/>
  <c r="T1500" i="2"/>
  <c r="AB1500" i="2"/>
  <c r="X1501" i="2"/>
  <c r="T1502" i="2"/>
  <c r="AB1502" i="2"/>
  <c r="X1503" i="2"/>
  <c r="T1504" i="2"/>
  <c r="AB1504" i="2"/>
  <c r="X1505" i="2"/>
  <c r="T1506" i="2"/>
  <c r="AB1506" i="2"/>
  <c r="X1507" i="2"/>
  <c r="T1508" i="2"/>
  <c r="AB1508" i="2"/>
  <c r="X1509" i="2"/>
  <c r="T1510" i="2"/>
  <c r="AB1510" i="2"/>
  <c r="X1511" i="2"/>
  <c r="T1512" i="2"/>
  <c r="AB1512" i="2"/>
  <c r="X1513" i="2"/>
  <c r="T1514" i="2"/>
  <c r="AB1514" i="2"/>
  <c r="X1515" i="2"/>
  <c r="T1516" i="2"/>
  <c r="AB1516" i="2"/>
  <c r="X1517" i="2"/>
  <c r="T1518" i="2"/>
  <c r="AB1518" i="2"/>
  <c r="X1519" i="2"/>
  <c r="T1520" i="2"/>
  <c r="AB1520" i="2"/>
  <c r="X1521" i="2"/>
  <c r="T1522" i="2"/>
  <c r="AB1522" i="2"/>
  <c r="X1523" i="2"/>
  <c r="T1524" i="2"/>
  <c r="AB1524" i="2"/>
  <c r="X1525" i="2"/>
  <c r="T1526" i="2"/>
  <c r="AB1526" i="2"/>
  <c r="X1527" i="2"/>
  <c r="T1528" i="2"/>
  <c r="AB1528" i="2"/>
  <c r="X1529" i="2"/>
  <c r="T1530" i="2"/>
  <c r="AB1530" i="2"/>
  <c r="X1531" i="2"/>
  <c r="T1532" i="2"/>
  <c r="AB1532" i="2"/>
  <c r="X1533" i="2"/>
  <c r="T1534" i="2"/>
  <c r="AB1534" i="2"/>
  <c r="X1535" i="2"/>
  <c r="T1536" i="2"/>
  <c r="AB1536" i="2"/>
  <c r="X1537" i="2"/>
  <c r="T1538" i="2"/>
  <c r="AB1538" i="2"/>
  <c r="X1539" i="2"/>
  <c r="T1540" i="2"/>
  <c r="AB1540" i="2"/>
  <c r="U1541" i="2"/>
  <c r="Y1541" i="2"/>
  <c r="Q1542" i="2"/>
  <c r="U1542" i="2"/>
  <c r="Y1542" i="2"/>
  <c r="Q1543" i="2"/>
  <c r="U1543" i="2"/>
  <c r="Y1543" i="2"/>
  <c r="Q1544" i="2"/>
  <c r="U1544" i="2"/>
  <c r="Y1544" i="2"/>
  <c r="Q1545" i="2"/>
  <c r="U1545" i="2"/>
  <c r="Y1545" i="2"/>
  <c r="Q1546" i="2"/>
  <c r="U1546" i="2"/>
  <c r="Y1546" i="2"/>
  <c r="Q1547" i="2"/>
  <c r="U1547" i="2"/>
  <c r="Y1547" i="2"/>
  <c r="Q1548" i="2"/>
  <c r="U1548" i="2"/>
  <c r="Y1548" i="2"/>
  <c r="Q1549" i="2"/>
  <c r="U1549" i="2"/>
  <c r="Y1549" i="2"/>
  <c r="Q1550" i="2"/>
  <c r="U1550" i="2"/>
  <c r="Y1550" i="2"/>
  <c r="Q1551" i="2"/>
  <c r="U1551" i="2"/>
  <c r="Y1551" i="2"/>
  <c r="Q1552" i="2"/>
  <c r="U1552" i="2"/>
  <c r="Y1552" i="2"/>
  <c r="Q1553" i="2"/>
  <c r="U1553" i="2"/>
  <c r="Y1553" i="2"/>
  <c r="Q1554" i="2"/>
  <c r="U1554" i="2"/>
  <c r="Y1554" i="2"/>
  <c r="Q1555" i="2"/>
  <c r="U1555" i="2"/>
  <c r="Y1555" i="2"/>
  <c r="Q1556" i="2"/>
  <c r="U1556" i="2"/>
  <c r="Y1556" i="2"/>
  <c r="Q1557" i="2"/>
  <c r="U1557" i="2"/>
  <c r="Y1557" i="2"/>
  <c r="Q1558" i="2"/>
  <c r="U1558" i="2"/>
  <c r="Y1558" i="2"/>
  <c r="Q1559" i="2"/>
  <c r="U1559" i="2"/>
  <c r="Y1559" i="2"/>
  <c r="Q1560" i="2"/>
  <c r="U1560" i="2"/>
  <c r="Y1560" i="2"/>
  <c r="Q1561" i="2"/>
  <c r="U1561" i="2"/>
  <c r="Y1561" i="2"/>
  <c r="Q1562" i="2"/>
  <c r="U1562" i="2"/>
  <c r="Y1562" i="2"/>
  <c r="Q1563" i="2"/>
  <c r="U1563" i="2"/>
  <c r="Y1563" i="2"/>
  <c r="Q1564" i="2"/>
  <c r="U1564" i="2"/>
  <c r="Y1564" i="2"/>
  <c r="Q1565" i="2"/>
  <c r="U1565" i="2"/>
  <c r="Y1565" i="2"/>
  <c r="Q1566" i="2"/>
  <c r="U1566" i="2"/>
  <c r="Y1566" i="2"/>
  <c r="Q1567" i="2"/>
  <c r="U1567" i="2"/>
  <c r="Y1567" i="2"/>
  <c r="Q1568" i="2"/>
  <c r="U1568" i="2"/>
  <c r="Y1568" i="2"/>
  <c r="Q1569" i="2"/>
  <c r="U1569" i="2"/>
  <c r="Y1569" i="2"/>
  <c r="Q1570" i="2"/>
  <c r="U1570" i="2"/>
  <c r="Y1570" i="2"/>
  <c r="Q1571" i="2"/>
  <c r="U1571" i="2"/>
  <c r="Y1571" i="2"/>
  <c r="Q1572" i="2"/>
  <c r="U1572" i="2"/>
  <c r="Y1572" i="2"/>
  <c r="Q1573" i="2"/>
  <c r="U1573" i="2"/>
  <c r="Y1573" i="2"/>
  <c r="Q1574" i="2"/>
  <c r="U1574" i="2"/>
  <c r="Y1574" i="2"/>
  <c r="Q1575" i="2"/>
  <c r="U1575" i="2"/>
  <c r="Y1575" i="2"/>
  <c r="Q1576" i="2"/>
  <c r="U1576" i="2"/>
  <c r="Y1576" i="2"/>
  <c r="Q1577" i="2"/>
  <c r="U1577" i="2"/>
  <c r="Y1577" i="2"/>
  <c r="Q1578" i="2"/>
  <c r="U1578" i="2"/>
  <c r="Y1578" i="2"/>
  <c r="Q1579" i="2"/>
  <c r="U1579" i="2"/>
  <c r="Y1579" i="2"/>
  <c r="Q1580" i="2"/>
  <c r="U1580" i="2"/>
  <c r="Y1580" i="2"/>
  <c r="Q1581" i="2"/>
  <c r="U1581" i="2"/>
  <c r="Y1581" i="2"/>
  <c r="Q1582" i="2"/>
  <c r="U1582" i="2"/>
  <c r="Y1582" i="2"/>
  <c r="Q1583" i="2"/>
  <c r="U1583" i="2"/>
  <c r="Y1583" i="2"/>
  <c r="Q1584" i="2"/>
  <c r="U1584" i="2"/>
  <c r="Y1584" i="2"/>
  <c r="Q1585" i="2"/>
  <c r="U1585" i="2"/>
  <c r="Y1585" i="2"/>
  <c r="Q1586" i="2"/>
  <c r="U1586" i="2"/>
  <c r="Y1586" i="2"/>
  <c r="Q1587" i="2"/>
  <c r="U1587" i="2"/>
  <c r="Y1587" i="2"/>
  <c r="Q1588" i="2"/>
  <c r="U1588" i="2"/>
  <c r="Y1588" i="2"/>
  <c r="Q1589" i="2"/>
  <c r="U1589" i="2"/>
  <c r="Y1589" i="2"/>
  <c r="Q1590" i="2"/>
  <c r="U1590" i="2"/>
  <c r="Y1590" i="2"/>
  <c r="Q1591" i="2"/>
  <c r="U1591" i="2"/>
  <c r="Y1591" i="2"/>
  <c r="Q1592" i="2"/>
  <c r="U1592" i="2"/>
  <c r="Y1592" i="2"/>
  <c r="Q1593" i="2"/>
  <c r="U1593" i="2"/>
  <c r="Y1593" i="2"/>
  <c r="Q1594" i="2"/>
  <c r="U1594" i="2"/>
  <c r="Y1594" i="2"/>
  <c r="Q1595" i="2"/>
  <c r="U1595" i="2"/>
  <c r="Y1595" i="2"/>
  <c r="Q1596" i="2"/>
  <c r="U1596" i="2"/>
  <c r="Y1596" i="2"/>
  <c r="Q1597" i="2"/>
  <c r="U1597" i="2"/>
  <c r="Y1597" i="2"/>
  <c r="Q1598" i="2"/>
  <c r="U1598" i="2"/>
  <c r="Y1598" i="2"/>
  <c r="Q1599" i="2"/>
  <c r="U1599" i="2"/>
  <c r="Y1599" i="2"/>
  <c r="Q1600" i="2"/>
  <c r="U1600" i="2"/>
  <c r="Y1600" i="2"/>
  <c r="Q1601" i="2"/>
  <c r="U1601" i="2"/>
  <c r="Y1601" i="2"/>
  <c r="Q1602" i="2"/>
  <c r="U1602" i="2"/>
  <c r="Y1602" i="2"/>
  <c r="Q1603" i="2"/>
  <c r="U1603" i="2"/>
  <c r="Y1603" i="2"/>
  <c r="Q1604" i="2"/>
  <c r="U1604" i="2"/>
  <c r="Y1604" i="2"/>
  <c r="Q1605" i="2"/>
  <c r="U1605" i="2"/>
  <c r="Y1605" i="2"/>
  <c r="Q1606" i="2"/>
  <c r="U1606" i="2"/>
  <c r="Y1606" i="2"/>
  <c r="Q1607" i="2"/>
  <c r="U1607" i="2"/>
  <c r="Y1607" i="2"/>
  <c r="Q1608" i="2"/>
  <c r="U1608" i="2"/>
  <c r="Y1608" i="2"/>
  <c r="Q1609" i="2"/>
  <c r="U1609" i="2"/>
  <c r="Y1609" i="2"/>
  <c r="Q1610" i="2"/>
  <c r="U1610" i="2"/>
  <c r="Y1610" i="2"/>
  <c r="Q1611" i="2"/>
  <c r="U1611" i="2"/>
  <c r="Y1611" i="2"/>
  <c r="Q1612" i="2"/>
  <c r="U1612" i="2"/>
  <c r="Y1612" i="2"/>
  <c r="Q1613" i="2"/>
  <c r="U1613" i="2"/>
  <c r="Y1613" i="2"/>
  <c r="Q1614" i="2"/>
  <c r="U1614" i="2"/>
  <c r="Y1614" i="2"/>
  <c r="Q1615" i="2"/>
  <c r="U1615" i="2"/>
  <c r="Y1615" i="2"/>
  <c r="Q1616" i="2"/>
  <c r="U1616" i="2"/>
  <c r="Y1616" i="2"/>
  <c r="Q1617" i="2"/>
  <c r="U1617" i="2"/>
  <c r="Y1617" i="2"/>
  <c r="Q1618" i="2"/>
  <c r="U1618" i="2"/>
  <c r="Y1618" i="2"/>
  <c r="Q1619" i="2"/>
  <c r="U1619" i="2"/>
  <c r="Y1619" i="2"/>
  <c r="Q1620" i="2"/>
  <c r="U1620" i="2"/>
  <c r="Y1620" i="2"/>
  <c r="Q1621" i="2"/>
  <c r="U1621" i="2"/>
  <c r="Y1621" i="2"/>
  <c r="Q1622" i="2"/>
  <c r="U1622" i="2"/>
  <c r="Y1622" i="2"/>
  <c r="Q1623" i="2"/>
  <c r="U1623" i="2"/>
  <c r="Y1623" i="2"/>
  <c r="Q1624" i="2"/>
  <c r="U1624" i="2"/>
  <c r="Y1624" i="2"/>
  <c r="Q1625" i="2"/>
  <c r="U1625" i="2"/>
  <c r="Y1625" i="2"/>
  <c r="Q1626" i="2"/>
  <c r="U1626" i="2"/>
  <c r="Y1626" i="2"/>
  <c r="Q1627" i="2"/>
  <c r="U1627" i="2"/>
  <c r="Y1627" i="2"/>
  <c r="Q1628" i="2"/>
  <c r="U1628" i="2"/>
  <c r="Y1628" i="2"/>
  <c r="Q1629" i="2"/>
  <c r="U1629" i="2"/>
  <c r="Y1629" i="2"/>
  <c r="Q1630" i="2"/>
  <c r="U1630" i="2"/>
  <c r="Y1630" i="2"/>
  <c r="Q1631" i="2"/>
  <c r="U1631" i="2"/>
  <c r="Y1631" i="2"/>
  <c r="Q1632" i="2"/>
  <c r="U1632" i="2"/>
  <c r="Y1632" i="2"/>
  <c r="Q1633" i="2"/>
  <c r="U1633" i="2"/>
  <c r="Y1633" i="2"/>
  <c r="Q1634" i="2"/>
  <c r="U1634" i="2"/>
  <c r="Y1634" i="2"/>
  <c r="Q1635" i="2"/>
  <c r="U1635" i="2"/>
  <c r="Y1635" i="2"/>
  <c r="Q1636" i="2"/>
  <c r="U1636" i="2"/>
  <c r="Y1636" i="2"/>
  <c r="Q1637" i="2"/>
  <c r="U1637" i="2"/>
  <c r="Y1637" i="2"/>
  <c r="Q1638" i="2"/>
  <c r="U1638" i="2"/>
  <c r="Y1638" i="2"/>
  <c r="Q1639" i="2"/>
  <c r="U1639" i="2"/>
  <c r="Y1639" i="2"/>
  <c r="Q1640" i="2"/>
  <c r="U1640" i="2"/>
  <c r="Y1640" i="2"/>
  <c r="Q1641" i="2"/>
  <c r="U1641" i="2"/>
  <c r="Y1641" i="2"/>
  <c r="Q1642" i="2"/>
  <c r="U1642" i="2"/>
  <c r="Y1642" i="2"/>
  <c r="Q1643" i="2"/>
  <c r="U1643" i="2"/>
  <c r="Y1643" i="2"/>
  <c r="Q1644" i="2"/>
  <c r="U1644" i="2"/>
  <c r="Y1644" i="2"/>
  <c r="Q1645" i="2"/>
  <c r="U1645" i="2"/>
  <c r="Y1645" i="2"/>
  <c r="Q1646" i="2"/>
  <c r="U1646" i="2"/>
  <c r="Y1646" i="2"/>
  <c r="Q1647" i="2"/>
  <c r="U1647" i="2"/>
  <c r="Y1647" i="2"/>
  <c r="Q1648" i="2"/>
  <c r="U1648" i="2"/>
  <c r="Y1648" i="2"/>
  <c r="Q1649" i="2"/>
  <c r="U1649" i="2"/>
  <c r="Y1649" i="2"/>
  <c r="Q1650" i="2"/>
  <c r="U1650" i="2"/>
  <c r="Y1650" i="2"/>
  <c r="Q1651" i="2"/>
  <c r="U1651" i="2"/>
  <c r="Y1651" i="2"/>
  <c r="Q1652" i="2"/>
  <c r="U1652" i="2"/>
  <c r="Y1652" i="2"/>
  <c r="Q1653" i="2"/>
  <c r="U1653" i="2"/>
  <c r="Y1653" i="2"/>
  <c r="Q1654" i="2"/>
  <c r="U1654" i="2"/>
  <c r="Y1654" i="2"/>
  <c r="Q1655" i="2"/>
  <c r="U1655" i="2"/>
  <c r="Y1655" i="2"/>
  <c r="Q1656" i="2"/>
  <c r="U1656" i="2"/>
  <c r="Y1656" i="2"/>
  <c r="Q1657" i="2"/>
  <c r="U1657" i="2"/>
  <c r="Y1657" i="2"/>
  <c r="Q1658" i="2"/>
  <c r="U1658" i="2"/>
  <c r="Y1658" i="2"/>
  <c r="Q1659" i="2"/>
  <c r="U1659" i="2"/>
  <c r="Y1659" i="2"/>
  <c r="Q1660" i="2"/>
  <c r="U1660" i="2"/>
  <c r="Y1660" i="2"/>
  <c r="Q1661" i="2"/>
  <c r="U1661" i="2"/>
  <c r="Y1661" i="2"/>
  <c r="Q1662" i="2"/>
  <c r="U1662" i="2"/>
  <c r="Y1662" i="2"/>
  <c r="Q1663" i="2"/>
  <c r="U1663" i="2"/>
  <c r="Y1663" i="2"/>
  <c r="Q1664" i="2"/>
  <c r="U1664" i="2"/>
  <c r="Y1664" i="2"/>
  <c r="Q1665" i="2"/>
  <c r="U1665" i="2"/>
  <c r="Y1665" i="2"/>
  <c r="Q1666" i="2"/>
  <c r="U1666" i="2"/>
  <c r="Y1666" i="2"/>
  <c r="Q1667" i="2"/>
  <c r="U1667" i="2"/>
  <c r="Y1667" i="2"/>
  <c r="Q1668" i="2"/>
  <c r="U1668" i="2"/>
  <c r="Y1668" i="2"/>
  <c r="Q1669" i="2"/>
  <c r="U1669" i="2"/>
  <c r="Y1669" i="2"/>
  <c r="Q1670" i="2"/>
  <c r="U1670" i="2"/>
  <c r="Y1670" i="2"/>
  <c r="Q1671" i="2"/>
  <c r="U1671" i="2"/>
  <c r="Y1671" i="2"/>
  <c r="Q1672" i="2"/>
  <c r="U1672" i="2"/>
  <c r="Y1672" i="2"/>
  <c r="Q1673" i="2"/>
  <c r="U1673" i="2"/>
  <c r="Y1673" i="2"/>
  <c r="Q1674" i="2"/>
  <c r="U1674" i="2"/>
  <c r="Y1674" i="2"/>
  <c r="Q1675" i="2"/>
  <c r="U1675" i="2"/>
  <c r="Y1675" i="2"/>
  <c r="Q1676" i="2"/>
  <c r="U1676" i="2"/>
  <c r="Y1676" i="2"/>
  <c r="Q1677" i="2"/>
  <c r="U1677" i="2"/>
  <c r="Y1677" i="2"/>
  <c r="Q1678" i="2"/>
  <c r="U1678" i="2"/>
  <c r="Y1678" i="2"/>
  <c r="Q1679" i="2"/>
  <c r="U1679" i="2"/>
  <c r="Y1679" i="2"/>
  <c r="Q1680" i="2"/>
  <c r="U1680" i="2"/>
  <c r="Y1680" i="2"/>
  <c r="Q1681" i="2"/>
  <c r="U1681" i="2"/>
  <c r="Y1681" i="2"/>
  <c r="Q1682" i="2"/>
  <c r="U1682" i="2"/>
  <c r="Y1682" i="2"/>
  <c r="Q1683" i="2"/>
  <c r="U1683" i="2"/>
  <c r="Y1683" i="2"/>
  <c r="Q1684" i="2"/>
  <c r="U1684" i="2"/>
  <c r="Y1684" i="2"/>
  <c r="Q1685" i="2"/>
  <c r="U1685" i="2"/>
  <c r="Y1685" i="2"/>
  <c r="Q1686" i="2"/>
  <c r="U1686" i="2"/>
  <c r="Y1686" i="2"/>
  <c r="Q1687" i="2"/>
  <c r="U1687" i="2"/>
  <c r="Y1687" i="2"/>
  <c r="Q1688" i="2"/>
  <c r="U1688" i="2"/>
  <c r="Y1688" i="2"/>
  <c r="Q1689" i="2"/>
  <c r="U1689" i="2"/>
  <c r="Y1689" i="2"/>
  <c r="Q1690" i="2"/>
  <c r="U1690" i="2"/>
  <c r="Y1690" i="2"/>
  <c r="Q1691" i="2"/>
  <c r="U1691" i="2"/>
  <c r="Y1691" i="2"/>
  <c r="Q1692" i="2"/>
  <c r="U1692" i="2"/>
  <c r="Y1692" i="2"/>
  <c r="Q1693" i="2"/>
  <c r="U1693" i="2"/>
  <c r="Y1693" i="2"/>
  <c r="Q1694" i="2"/>
  <c r="U1694" i="2"/>
  <c r="Y1694" i="2"/>
  <c r="Q1695" i="2"/>
  <c r="U1695" i="2"/>
  <c r="Y1695" i="2"/>
  <c r="Q1696" i="2"/>
  <c r="U1696" i="2"/>
  <c r="Y1696" i="2"/>
  <c r="Q1697" i="2"/>
  <c r="U1697" i="2"/>
  <c r="Y1697" i="2"/>
  <c r="Q1698" i="2"/>
  <c r="U1698" i="2"/>
  <c r="Y1698" i="2"/>
  <c r="Q1699" i="2"/>
  <c r="U1699" i="2"/>
  <c r="Y1699" i="2"/>
  <c r="Q1700" i="2"/>
  <c r="U1700" i="2"/>
  <c r="Y1700" i="2"/>
  <c r="Q1701" i="2"/>
  <c r="U1701" i="2"/>
  <c r="Y1701" i="2"/>
  <c r="Q1702" i="2"/>
  <c r="U1702" i="2"/>
  <c r="Y1702" i="2"/>
  <c r="Q1703" i="2"/>
  <c r="U1703" i="2"/>
  <c r="Y1703" i="2"/>
  <c r="Q1704" i="2"/>
  <c r="U1704" i="2"/>
  <c r="Y1704" i="2"/>
  <c r="Q1705" i="2"/>
  <c r="U1705" i="2"/>
  <c r="Y1705" i="2"/>
  <c r="Q1706" i="2"/>
  <c r="U1706" i="2"/>
  <c r="Y1706" i="2"/>
  <c r="Q1707" i="2"/>
  <c r="U1707" i="2"/>
  <c r="Y1707" i="2"/>
  <c r="Q1708" i="2"/>
  <c r="U1708" i="2"/>
  <c r="Y1708" i="2"/>
  <c r="Q1709" i="2"/>
  <c r="U1709" i="2"/>
  <c r="Y1709" i="2"/>
  <c r="Q1710" i="2"/>
  <c r="U1710" i="2"/>
  <c r="Y1710" i="2"/>
  <c r="Q1711" i="2"/>
  <c r="U1711" i="2"/>
  <c r="Y1711" i="2"/>
  <c r="Q1712" i="2"/>
  <c r="U1712" i="2"/>
  <c r="Y1712" i="2"/>
  <c r="Q1713" i="2"/>
  <c r="U1713" i="2"/>
  <c r="Y1713" i="2"/>
  <c r="Q1714" i="2"/>
  <c r="U1714" i="2"/>
  <c r="Y1714" i="2"/>
  <c r="Q1715" i="2"/>
  <c r="U1715" i="2"/>
  <c r="Y1715" i="2"/>
  <c r="Q1716" i="2"/>
  <c r="U1716" i="2"/>
  <c r="Y1716" i="2"/>
  <c r="Q1717" i="2"/>
  <c r="U1717" i="2"/>
  <c r="Y1717" i="2"/>
  <c r="Q1718" i="2"/>
  <c r="U1718" i="2"/>
  <c r="Y1718" i="2"/>
  <c r="Q1719" i="2"/>
  <c r="U1719" i="2"/>
  <c r="Y1719" i="2"/>
  <c r="Q1720" i="2"/>
  <c r="U1720" i="2"/>
  <c r="Y1720" i="2"/>
  <c r="Q1721" i="2"/>
  <c r="U1721" i="2"/>
  <c r="Y1721" i="2"/>
  <c r="Q1722" i="2"/>
  <c r="U1722" i="2"/>
  <c r="Y1722" i="2"/>
  <c r="Q1723" i="2"/>
  <c r="U1723" i="2"/>
  <c r="Y1723" i="2"/>
  <c r="Q1724" i="2"/>
  <c r="U1724" i="2"/>
  <c r="Y1724" i="2"/>
  <c r="Q1725" i="2"/>
  <c r="U1725" i="2"/>
  <c r="Y1725" i="2"/>
  <c r="Q1726" i="2"/>
  <c r="U1726" i="2"/>
  <c r="Y1726" i="2"/>
  <c r="Q1727" i="2"/>
  <c r="U1727" i="2"/>
  <c r="Y1727" i="2"/>
  <c r="Q1728" i="2"/>
  <c r="U1728" i="2"/>
  <c r="Y1728" i="2"/>
  <c r="Q1729" i="2"/>
  <c r="U1729" i="2"/>
  <c r="Y1729" i="2"/>
  <c r="Q1730" i="2"/>
  <c r="U1730" i="2"/>
  <c r="Y1730" i="2"/>
  <c r="Q1731" i="2"/>
  <c r="U1731" i="2"/>
  <c r="Y1731" i="2"/>
  <c r="Q1732" i="2"/>
  <c r="U1732" i="2"/>
  <c r="Y1732" i="2"/>
  <c r="Q1733" i="2"/>
  <c r="U1733" i="2"/>
  <c r="Y1733" i="2"/>
  <c r="Q1734" i="2"/>
  <c r="U1734" i="2"/>
  <c r="Y1734" i="2"/>
  <c r="Q1735" i="2"/>
  <c r="U1735" i="2"/>
  <c r="Y1735" i="2"/>
  <c r="Q1736" i="2"/>
  <c r="U1736" i="2"/>
  <c r="Y1736" i="2"/>
  <c r="Q1737" i="2"/>
  <c r="U1737" i="2"/>
  <c r="Y1737" i="2"/>
  <c r="Q1738" i="2"/>
  <c r="U1738" i="2"/>
  <c r="Y1738" i="2"/>
  <c r="Q1739" i="2"/>
  <c r="U1739" i="2"/>
  <c r="Y1739" i="2"/>
  <c r="Q1740" i="2"/>
  <c r="U1740" i="2"/>
  <c r="Y1740" i="2"/>
  <c r="Q1741" i="2"/>
  <c r="U1741" i="2"/>
  <c r="Y1741" i="2"/>
  <c r="Q1742" i="2"/>
  <c r="U1742" i="2"/>
  <c r="Y1742" i="2"/>
  <c r="Q1743" i="2"/>
  <c r="U1743" i="2"/>
  <c r="Y1743" i="2"/>
  <c r="Q1744" i="2"/>
  <c r="U1744" i="2"/>
  <c r="Y1744" i="2"/>
  <c r="Q1745" i="2"/>
  <c r="U1745" i="2"/>
  <c r="Y1745" i="2"/>
  <c r="Q1746" i="2"/>
  <c r="U1746" i="2"/>
  <c r="Y1746" i="2"/>
  <c r="Q1747" i="2"/>
  <c r="U1747" i="2"/>
  <c r="Y1747" i="2"/>
  <c r="Q1748" i="2"/>
  <c r="U1748" i="2"/>
  <c r="Y1748" i="2"/>
  <c r="Q1749" i="2"/>
  <c r="U1749" i="2"/>
  <c r="Y1749" i="2"/>
  <c r="Q1750" i="2"/>
  <c r="U1750" i="2"/>
  <c r="Y1750" i="2"/>
  <c r="Q1751" i="2"/>
  <c r="U1751" i="2"/>
  <c r="Y1751" i="2"/>
  <c r="Q1752" i="2"/>
  <c r="U1752" i="2"/>
  <c r="Y1752" i="2"/>
  <c r="Q1753" i="2"/>
  <c r="U1753" i="2"/>
  <c r="Y1753" i="2"/>
  <c r="Q1754" i="2"/>
  <c r="U1754" i="2"/>
  <c r="Y1754" i="2"/>
  <c r="Q1755" i="2"/>
  <c r="U1755" i="2"/>
  <c r="Y1755" i="2"/>
  <c r="Q1756" i="2"/>
  <c r="U1756" i="2"/>
  <c r="Y1756" i="2"/>
  <c r="Q1757" i="2"/>
  <c r="U1757" i="2"/>
  <c r="Y1757" i="2"/>
  <c r="Q1758" i="2"/>
  <c r="U1758" i="2"/>
  <c r="Y1758" i="2"/>
  <c r="Q1759" i="2"/>
  <c r="U1759" i="2"/>
  <c r="Y1759" i="2"/>
  <c r="Q1760" i="2"/>
  <c r="U1760" i="2"/>
  <c r="Y1760" i="2"/>
  <c r="Q1761" i="2"/>
  <c r="U1761" i="2"/>
  <c r="Y1761" i="2"/>
  <c r="Q1762" i="2"/>
  <c r="U1762" i="2"/>
  <c r="Y1762" i="2"/>
  <c r="Q1763" i="2"/>
  <c r="U1763" i="2"/>
  <c r="Y1763" i="2"/>
  <c r="Q1764" i="2"/>
  <c r="U1764" i="2"/>
  <c r="Y1764" i="2"/>
  <c r="Q1765" i="2"/>
  <c r="U1765" i="2"/>
  <c r="Y1765" i="2"/>
  <c r="Q1766" i="2"/>
  <c r="U1766" i="2"/>
  <c r="Y1766" i="2"/>
  <c r="Q1767" i="2"/>
  <c r="U1767" i="2"/>
  <c r="Y1767" i="2"/>
  <c r="Q1768" i="2"/>
  <c r="U1768" i="2"/>
  <c r="Y1768" i="2"/>
  <c r="Q1769" i="2"/>
  <c r="U1769" i="2"/>
  <c r="Y1769" i="2"/>
  <c r="Q1770" i="2"/>
  <c r="U1770" i="2"/>
  <c r="Y1770" i="2"/>
  <c r="Q1771" i="2"/>
  <c r="U1771" i="2"/>
  <c r="Y1771" i="2"/>
  <c r="Q1348" i="2"/>
  <c r="U1349" i="2"/>
  <c r="Y1350" i="2"/>
  <c r="Q1352" i="2"/>
  <c r="U1353" i="2"/>
  <c r="Y1354" i="2"/>
  <c r="Q1356" i="2"/>
  <c r="U1357" i="2"/>
  <c r="Y1358" i="2"/>
  <c r="Q1360" i="2"/>
  <c r="U1361" i="2"/>
  <c r="Y1362" i="2"/>
  <c r="Q1364" i="2"/>
  <c r="U1365" i="2"/>
  <c r="Y1366" i="2"/>
  <c r="Q1368" i="2"/>
  <c r="U1369" i="2"/>
  <c r="Y1370" i="2"/>
  <c r="Q1372" i="2"/>
  <c r="U1373" i="2"/>
  <c r="Y1374" i="2"/>
  <c r="Q1376" i="2"/>
  <c r="U1377" i="2"/>
  <c r="Y1378" i="2"/>
  <c r="Q1380" i="2"/>
  <c r="U1381" i="2"/>
  <c r="Y1382" i="2"/>
  <c r="Q1384" i="2"/>
  <c r="U1385" i="2"/>
  <c r="Y1386" i="2"/>
  <c r="Q1388" i="2"/>
  <c r="U1389" i="2"/>
  <c r="Y1390" i="2"/>
  <c r="Q1392" i="2"/>
  <c r="U1393" i="2"/>
  <c r="Y1394" i="2"/>
  <c r="Q1396" i="2"/>
  <c r="U1397" i="2"/>
  <c r="Y1398" i="2"/>
  <c r="Q1400" i="2"/>
  <c r="U1401" i="2"/>
  <c r="Y1402" i="2"/>
  <c r="Q1404" i="2"/>
  <c r="U1405" i="2"/>
  <c r="U1406" i="2"/>
  <c r="Q1407" i="2"/>
  <c r="Y1407" i="2"/>
  <c r="U1408" i="2"/>
  <c r="Q1409" i="2"/>
  <c r="Y1409" i="2"/>
  <c r="U1410" i="2"/>
  <c r="Q1411" i="2"/>
  <c r="Y1411" i="2"/>
  <c r="U1412" i="2"/>
  <c r="Q1413" i="2"/>
  <c r="Y1413" i="2"/>
  <c r="U1414" i="2"/>
  <c r="Q1415" i="2"/>
  <c r="Y1415" i="2"/>
  <c r="U1416" i="2"/>
  <c r="Q1417" i="2"/>
  <c r="Y1417" i="2"/>
  <c r="U1418" i="2"/>
  <c r="Q1419" i="2"/>
  <c r="Y1419" i="2"/>
  <c r="U1420" i="2"/>
  <c r="Q1421" i="2"/>
  <c r="Y1421" i="2"/>
  <c r="U1422" i="2"/>
  <c r="Q1423" i="2"/>
  <c r="Y1423" i="2"/>
  <c r="U1424" i="2"/>
  <c r="Q1425" i="2"/>
  <c r="Y1425" i="2"/>
  <c r="U1426" i="2"/>
  <c r="Q1427" i="2"/>
  <c r="Y1427" i="2"/>
  <c r="U1428" i="2"/>
  <c r="Q1429" i="2"/>
  <c r="Y1429" i="2"/>
  <c r="U1430" i="2"/>
  <c r="Q1431" i="2"/>
  <c r="Y1431" i="2"/>
  <c r="U1432" i="2"/>
  <c r="Q1433" i="2"/>
  <c r="Y1433" i="2"/>
  <c r="U1434" i="2"/>
  <c r="Q1435" i="2"/>
  <c r="Y1435" i="2"/>
  <c r="U1436" i="2"/>
  <c r="Q1437" i="2"/>
  <c r="Y1437" i="2"/>
  <c r="U1438" i="2"/>
  <c r="Q1439" i="2"/>
  <c r="Y1439" i="2"/>
  <c r="U1440" i="2"/>
  <c r="Q1441" i="2"/>
  <c r="Y1441" i="2"/>
  <c r="U1442" i="2"/>
  <c r="Q1443" i="2"/>
  <c r="Y1443" i="2"/>
  <c r="U1444" i="2"/>
  <c r="Q1445" i="2"/>
  <c r="Y1445" i="2"/>
  <c r="U1446" i="2"/>
  <c r="Q1447" i="2"/>
  <c r="Y1447" i="2"/>
  <c r="U1448" i="2"/>
  <c r="Q1449" i="2"/>
  <c r="Y1449" i="2"/>
  <c r="U1450" i="2"/>
  <c r="Q1451" i="2"/>
  <c r="Y1451" i="2"/>
  <c r="U1452" i="2"/>
  <c r="Q1453" i="2"/>
  <c r="Y1453" i="2"/>
  <c r="U1454" i="2"/>
  <c r="Q1455" i="2"/>
  <c r="Y1455" i="2"/>
  <c r="U1456" i="2"/>
  <c r="Q1457" i="2"/>
  <c r="Y1457" i="2"/>
  <c r="U1458" i="2"/>
  <c r="Q1459" i="2"/>
  <c r="Y1459" i="2"/>
  <c r="U1460" i="2"/>
  <c r="Q1461" i="2"/>
  <c r="Y1461" i="2"/>
  <c r="U1462" i="2"/>
  <c r="Q1463" i="2"/>
  <c r="Y1463" i="2"/>
  <c r="U1464" i="2"/>
  <c r="Q1465" i="2"/>
  <c r="Y1465" i="2"/>
  <c r="U1466" i="2"/>
  <c r="Q1467" i="2"/>
  <c r="Y1467" i="2"/>
  <c r="U1468" i="2"/>
  <c r="Q1469" i="2"/>
  <c r="Y1469" i="2"/>
  <c r="U1470" i="2"/>
  <c r="Q1471" i="2"/>
  <c r="Y1471" i="2"/>
  <c r="U1472" i="2"/>
  <c r="Q1473" i="2"/>
  <c r="Y1473" i="2"/>
  <c r="U1474" i="2"/>
  <c r="Q1475" i="2"/>
  <c r="Y1475" i="2"/>
  <c r="U1476" i="2"/>
  <c r="Q1477" i="2"/>
  <c r="Y1477" i="2"/>
  <c r="U1478" i="2"/>
  <c r="Q1479" i="2"/>
  <c r="Y1479" i="2"/>
  <c r="U1480" i="2"/>
  <c r="Q1481" i="2"/>
  <c r="Y1481" i="2"/>
  <c r="U1482" i="2"/>
  <c r="Q1483" i="2"/>
  <c r="Y1483" i="2"/>
  <c r="U1484" i="2"/>
  <c r="Q1485" i="2"/>
  <c r="Y1485" i="2"/>
  <c r="U1486" i="2"/>
  <c r="Q1487" i="2"/>
  <c r="Y1487" i="2"/>
  <c r="U1488" i="2"/>
  <c r="Q1489" i="2"/>
  <c r="Y1489" i="2"/>
  <c r="U1490" i="2"/>
  <c r="Q1491" i="2"/>
  <c r="Y1491" i="2"/>
  <c r="U1492" i="2"/>
  <c r="Q1493" i="2"/>
  <c r="Y1493" i="2"/>
  <c r="U1494" i="2"/>
  <c r="Q1495" i="2"/>
  <c r="Y1495" i="2"/>
  <c r="U1496" i="2"/>
  <c r="Q1497" i="2"/>
  <c r="Y1497" i="2"/>
  <c r="U1498" i="2"/>
  <c r="Q1499" i="2"/>
  <c r="Y1499" i="2"/>
  <c r="U1500" i="2"/>
  <c r="Q1501" i="2"/>
  <c r="Y1501" i="2"/>
  <c r="U1502" i="2"/>
  <c r="Q1503" i="2"/>
  <c r="Y1503" i="2"/>
  <c r="U1504" i="2"/>
  <c r="Q1505" i="2"/>
  <c r="Y1505" i="2"/>
  <c r="U1506" i="2"/>
  <c r="Q1507" i="2"/>
  <c r="Y1507" i="2"/>
  <c r="U1508" i="2"/>
  <c r="Q1509" i="2"/>
  <c r="Y1509" i="2"/>
  <c r="U1510" i="2"/>
  <c r="Q1511" i="2"/>
  <c r="Y1511" i="2"/>
  <c r="U1512" i="2"/>
  <c r="Q1513" i="2"/>
  <c r="Y1513" i="2"/>
  <c r="U1514" i="2"/>
  <c r="Q1515" i="2"/>
  <c r="Y1515" i="2"/>
  <c r="U1516" i="2"/>
  <c r="Q1517" i="2"/>
  <c r="Y1517" i="2"/>
  <c r="U1518" i="2"/>
  <c r="Q1519" i="2"/>
  <c r="Y1519" i="2"/>
  <c r="U1520" i="2"/>
  <c r="Q1521" i="2"/>
  <c r="Y1521" i="2"/>
  <c r="U1522" i="2"/>
  <c r="Q1523" i="2"/>
  <c r="Y1523" i="2"/>
  <c r="U1524" i="2"/>
  <c r="Q1525" i="2"/>
  <c r="Y1525" i="2"/>
  <c r="U1526" i="2"/>
  <c r="Q1527" i="2"/>
  <c r="Y1527" i="2"/>
  <c r="U1528" i="2"/>
  <c r="Q1529" i="2"/>
  <c r="Y1529" i="2"/>
  <c r="U1530" i="2"/>
  <c r="Q1531" i="2"/>
  <c r="Y1531" i="2"/>
  <c r="U1532" i="2"/>
  <c r="Q1533" i="2"/>
  <c r="Y1533" i="2"/>
  <c r="U1534" i="2"/>
  <c r="Q1535" i="2"/>
  <c r="Y1535" i="2"/>
  <c r="U1536" i="2"/>
  <c r="Q1537" i="2"/>
  <c r="Y1537" i="2"/>
  <c r="U1538" i="2"/>
  <c r="Q1539" i="2"/>
  <c r="Y1539" i="2"/>
  <c r="U1540" i="2"/>
  <c r="Q1541" i="2"/>
  <c r="V1541" i="2"/>
  <c r="Z1541" i="2"/>
  <c r="R1542" i="2"/>
  <c r="V1542" i="2"/>
  <c r="Z1542" i="2"/>
  <c r="R1543" i="2"/>
  <c r="V1543" i="2"/>
  <c r="Z1543" i="2"/>
  <c r="R1544" i="2"/>
  <c r="V1544" i="2"/>
  <c r="Z1544" i="2"/>
  <c r="R1545" i="2"/>
  <c r="V1545" i="2"/>
  <c r="Z1545" i="2"/>
  <c r="R1546" i="2"/>
  <c r="V1546" i="2"/>
  <c r="Z1546" i="2"/>
  <c r="R1547" i="2"/>
  <c r="V1547" i="2"/>
  <c r="Z1547" i="2"/>
  <c r="R1548" i="2"/>
  <c r="V1548" i="2"/>
  <c r="Z1548" i="2"/>
  <c r="R1549" i="2"/>
  <c r="V1549" i="2"/>
  <c r="Z1549" i="2"/>
  <c r="R1550" i="2"/>
  <c r="V1550" i="2"/>
  <c r="Z1550" i="2"/>
  <c r="R1551" i="2"/>
  <c r="V1551" i="2"/>
  <c r="Z1551" i="2"/>
  <c r="R1552" i="2"/>
  <c r="V1552" i="2"/>
  <c r="Z1552" i="2"/>
  <c r="R1553" i="2"/>
  <c r="V1553" i="2"/>
  <c r="Z1553" i="2"/>
  <c r="R1554" i="2"/>
  <c r="V1554" i="2"/>
  <c r="Z1554" i="2"/>
  <c r="R1555" i="2"/>
  <c r="V1555" i="2"/>
  <c r="Z1555" i="2"/>
  <c r="R1556" i="2"/>
  <c r="V1556" i="2"/>
  <c r="Z1556" i="2"/>
  <c r="R1557" i="2"/>
  <c r="V1557" i="2"/>
  <c r="Z1557" i="2"/>
  <c r="R1558" i="2"/>
  <c r="V1558" i="2"/>
  <c r="Z1558" i="2"/>
  <c r="R1559" i="2"/>
  <c r="V1559" i="2"/>
  <c r="Z1559" i="2"/>
  <c r="R1560" i="2"/>
  <c r="V1560" i="2"/>
  <c r="Z1560" i="2"/>
  <c r="R1561" i="2"/>
  <c r="V1561" i="2"/>
  <c r="Z1561" i="2"/>
  <c r="R1562" i="2"/>
  <c r="V1562" i="2"/>
  <c r="Z1562" i="2"/>
  <c r="R1563" i="2"/>
  <c r="V1563" i="2"/>
  <c r="Z1563" i="2"/>
  <c r="R1564" i="2"/>
  <c r="V1564" i="2"/>
  <c r="Z1564" i="2"/>
  <c r="R1565" i="2"/>
  <c r="V1565" i="2"/>
  <c r="Z1565" i="2"/>
  <c r="R1566" i="2"/>
  <c r="V1566" i="2"/>
  <c r="Z1566" i="2"/>
  <c r="R1567" i="2"/>
  <c r="V1567" i="2"/>
  <c r="Z1567" i="2"/>
  <c r="R1568" i="2"/>
  <c r="V1568" i="2"/>
  <c r="Z1568" i="2"/>
  <c r="R1569" i="2"/>
  <c r="V1569" i="2"/>
  <c r="Z1569" i="2"/>
  <c r="R1570" i="2"/>
  <c r="V1570" i="2"/>
  <c r="Z1570" i="2"/>
  <c r="R1571" i="2"/>
  <c r="V1571" i="2"/>
  <c r="Z1571" i="2"/>
  <c r="R1572" i="2"/>
  <c r="V1572" i="2"/>
  <c r="Z1572" i="2"/>
  <c r="R1573" i="2"/>
  <c r="V1573" i="2"/>
  <c r="Z1573" i="2"/>
  <c r="R1574" i="2"/>
  <c r="V1574" i="2"/>
  <c r="Z1574" i="2"/>
  <c r="R1575" i="2"/>
  <c r="V1575" i="2"/>
  <c r="Z1575" i="2"/>
  <c r="R1576" i="2"/>
  <c r="V1576" i="2"/>
  <c r="Z1576" i="2"/>
  <c r="R1577" i="2"/>
  <c r="V1577" i="2"/>
  <c r="Z1577" i="2"/>
  <c r="R1578" i="2"/>
  <c r="V1578" i="2"/>
  <c r="Z1578" i="2"/>
  <c r="R1579" i="2"/>
  <c r="V1579" i="2"/>
  <c r="Z1579" i="2"/>
  <c r="R1580" i="2"/>
  <c r="V1580" i="2"/>
  <c r="Z1580" i="2"/>
  <c r="R1581" i="2"/>
  <c r="V1581" i="2"/>
  <c r="Z1581" i="2"/>
  <c r="R1582" i="2"/>
  <c r="V1582" i="2"/>
  <c r="Z1582" i="2"/>
  <c r="R1583" i="2"/>
  <c r="V1583" i="2"/>
  <c r="Z1583" i="2"/>
  <c r="R1584" i="2"/>
  <c r="V1584" i="2"/>
  <c r="Z1584" i="2"/>
  <c r="R1585" i="2"/>
  <c r="V1585" i="2"/>
  <c r="Z1585" i="2"/>
  <c r="R1586" i="2"/>
  <c r="V1586" i="2"/>
  <c r="Z1586" i="2"/>
  <c r="R1587" i="2"/>
  <c r="V1587" i="2"/>
  <c r="Z1587" i="2"/>
  <c r="R1588" i="2"/>
  <c r="V1588" i="2"/>
  <c r="Z1588" i="2"/>
  <c r="R1589" i="2"/>
  <c r="V1589" i="2"/>
  <c r="Z1589" i="2"/>
  <c r="R1590" i="2"/>
  <c r="V1590" i="2"/>
  <c r="Z1590" i="2"/>
  <c r="R1591" i="2"/>
  <c r="V1591" i="2"/>
  <c r="Z1591" i="2"/>
  <c r="R1592" i="2"/>
  <c r="V1592" i="2"/>
  <c r="Z1592" i="2"/>
  <c r="R1593" i="2"/>
  <c r="V1593" i="2"/>
  <c r="Z1593" i="2"/>
  <c r="R1594" i="2"/>
  <c r="V1594" i="2"/>
  <c r="Z1594" i="2"/>
  <c r="R1595" i="2"/>
  <c r="V1595" i="2"/>
  <c r="Z1595" i="2"/>
  <c r="R1596" i="2"/>
  <c r="V1596" i="2"/>
  <c r="Z1596" i="2"/>
  <c r="R1597" i="2"/>
  <c r="V1597" i="2"/>
  <c r="Z1597" i="2"/>
  <c r="R1598" i="2"/>
  <c r="V1598" i="2"/>
  <c r="Z1598" i="2"/>
  <c r="R1599" i="2"/>
  <c r="V1599" i="2"/>
  <c r="Z1599" i="2"/>
  <c r="R1600" i="2"/>
  <c r="V1600" i="2"/>
  <c r="Z1600" i="2"/>
  <c r="R1601" i="2"/>
  <c r="V1601" i="2"/>
  <c r="Z1601" i="2"/>
  <c r="R1602" i="2"/>
  <c r="V1602" i="2"/>
  <c r="Z1602" i="2"/>
  <c r="R1603" i="2"/>
  <c r="V1603" i="2"/>
  <c r="Z1603" i="2"/>
  <c r="R1604" i="2"/>
  <c r="V1604" i="2"/>
  <c r="Z1604" i="2"/>
  <c r="R1605" i="2"/>
  <c r="V1605" i="2"/>
  <c r="Z1605" i="2"/>
  <c r="R1606" i="2"/>
  <c r="V1606" i="2"/>
  <c r="Z1606" i="2"/>
  <c r="R1607" i="2"/>
  <c r="V1607" i="2"/>
  <c r="Z1607" i="2"/>
  <c r="R1608" i="2"/>
  <c r="V1608" i="2"/>
  <c r="Z1608" i="2"/>
  <c r="R1609" i="2"/>
  <c r="V1609" i="2"/>
  <c r="Z1609" i="2"/>
  <c r="R1610" i="2"/>
  <c r="V1610" i="2"/>
  <c r="Z1610" i="2"/>
  <c r="R1611" i="2"/>
  <c r="V1611" i="2"/>
  <c r="Z1611" i="2"/>
  <c r="R1612" i="2"/>
  <c r="V1612" i="2"/>
  <c r="Z1612" i="2"/>
  <c r="R1613" i="2"/>
  <c r="V1613" i="2"/>
  <c r="Z1613" i="2"/>
  <c r="R1614" i="2"/>
  <c r="V1614" i="2"/>
  <c r="Z1614" i="2"/>
  <c r="R1615" i="2"/>
  <c r="V1615" i="2"/>
  <c r="Z1615" i="2"/>
  <c r="R1616" i="2"/>
  <c r="V1616" i="2"/>
  <c r="Z1616" i="2"/>
  <c r="R1617" i="2"/>
  <c r="V1617" i="2"/>
  <c r="Z1617" i="2"/>
  <c r="R1618" i="2"/>
  <c r="V1618" i="2"/>
  <c r="Z1618" i="2"/>
  <c r="R1619" i="2"/>
  <c r="V1619" i="2"/>
  <c r="Z1619" i="2"/>
  <c r="R1620" i="2"/>
  <c r="V1620" i="2"/>
  <c r="Z1620" i="2"/>
  <c r="R1621" i="2"/>
  <c r="V1621" i="2"/>
  <c r="Z1621" i="2"/>
  <c r="R1622" i="2"/>
  <c r="V1622" i="2"/>
  <c r="Z1622" i="2"/>
  <c r="R1623" i="2"/>
  <c r="V1623" i="2"/>
  <c r="Z1623" i="2"/>
  <c r="R1624" i="2"/>
  <c r="V1624" i="2"/>
  <c r="Z1624" i="2"/>
  <c r="R1625" i="2"/>
  <c r="V1625" i="2"/>
  <c r="Z1625" i="2"/>
  <c r="R1626" i="2"/>
  <c r="V1626" i="2"/>
  <c r="Z1626" i="2"/>
  <c r="R1627" i="2"/>
  <c r="V1627" i="2"/>
  <c r="Z1627" i="2"/>
  <c r="R1628" i="2"/>
  <c r="V1628" i="2"/>
  <c r="Z1628" i="2"/>
  <c r="R1629" i="2"/>
  <c r="V1629" i="2"/>
  <c r="Z1629" i="2"/>
  <c r="R1630" i="2"/>
  <c r="V1630" i="2"/>
  <c r="Z1630" i="2"/>
  <c r="R1631" i="2"/>
  <c r="V1631" i="2"/>
  <c r="Z1631" i="2"/>
  <c r="R1632" i="2"/>
  <c r="V1632" i="2"/>
  <c r="Z1632" i="2"/>
  <c r="R1633" i="2"/>
  <c r="V1633" i="2"/>
  <c r="Z1633" i="2"/>
  <c r="R1634" i="2"/>
  <c r="V1634" i="2"/>
  <c r="Z1634" i="2"/>
  <c r="R1635" i="2"/>
  <c r="V1635" i="2"/>
  <c r="Z1635" i="2"/>
  <c r="R1636" i="2"/>
  <c r="V1636" i="2"/>
  <c r="Z1636" i="2"/>
  <c r="R1637" i="2"/>
  <c r="V1637" i="2"/>
  <c r="Z1637" i="2"/>
  <c r="R1638" i="2"/>
  <c r="V1638" i="2"/>
  <c r="Z1638" i="2"/>
  <c r="R1639" i="2"/>
  <c r="V1639" i="2"/>
  <c r="Z1639" i="2"/>
  <c r="R1640" i="2"/>
  <c r="V1640" i="2"/>
  <c r="Z1640" i="2"/>
  <c r="R1641" i="2"/>
  <c r="V1641" i="2"/>
  <c r="Z1641" i="2"/>
  <c r="R1642" i="2"/>
  <c r="V1642" i="2"/>
  <c r="Z1642" i="2"/>
  <c r="R1643" i="2"/>
  <c r="V1643" i="2"/>
  <c r="Z1643" i="2"/>
  <c r="R1644" i="2"/>
  <c r="V1644" i="2"/>
  <c r="Z1644" i="2"/>
  <c r="R1645" i="2"/>
  <c r="V1645" i="2"/>
  <c r="Z1645" i="2"/>
  <c r="R1646" i="2"/>
  <c r="V1646" i="2"/>
  <c r="Z1646" i="2"/>
  <c r="R1647" i="2"/>
  <c r="V1647" i="2"/>
  <c r="Z1647" i="2"/>
  <c r="R1648" i="2"/>
  <c r="V1648" i="2"/>
  <c r="Z1648" i="2"/>
  <c r="R1649" i="2"/>
  <c r="V1649" i="2"/>
  <c r="Z1649" i="2"/>
  <c r="R1650" i="2"/>
  <c r="V1650" i="2"/>
  <c r="Z1650" i="2"/>
  <c r="R1651" i="2"/>
  <c r="V1651" i="2"/>
  <c r="Z1651" i="2"/>
  <c r="R1652" i="2"/>
  <c r="V1652" i="2"/>
  <c r="Z1652" i="2"/>
  <c r="R1653" i="2"/>
  <c r="V1653" i="2"/>
  <c r="Z1653" i="2"/>
  <c r="R1654" i="2"/>
  <c r="V1654" i="2"/>
  <c r="Z1654" i="2"/>
  <c r="R1655" i="2"/>
  <c r="V1655" i="2"/>
  <c r="Z1655" i="2"/>
  <c r="R1656" i="2"/>
  <c r="V1656" i="2"/>
  <c r="Z1656" i="2"/>
  <c r="R1657" i="2"/>
  <c r="V1657" i="2"/>
  <c r="Z1657" i="2"/>
  <c r="R1658" i="2"/>
  <c r="V1658" i="2"/>
  <c r="Z1658" i="2"/>
  <c r="R1659" i="2"/>
  <c r="V1659" i="2"/>
  <c r="Z1659" i="2"/>
  <c r="R1660" i="2"/>
  <c r="V1660" i="2"/>
  <c r="Z1660" i="2"/>
  <c r="R1661" i="2"/>
  <c r="V1661" i="2"/>
  <c r="Z1661" i="2"/>
  <c r="R1662" i="2"/>
  <c r="V1662" i="2"/>
  <c r="Z1662" i="2"/>
  <c r="R1663" i="2"/>
  <c r="V1663" i="2"/>
  <c r="Z1663" i="2"/>
  <c r="R1664" i="2"/>
  <c r="V1664" i="2"/>
  <c r="Z1664" i="2"/>
  <c r="R1665" i="2"/>
  <c r="V1665" i="2"/>
  <c r="Z1665" i="2"/>
  <c r="R1666" i="2"/>
  <c r="V1666" i="2"/>
  <c r="Z1666" i="2"/>
  <c r="R1667" i="2"/>
  <c r="V1667" i="2"/>
  <c r="Z1667" i="2"/>
  <c r="R1668" i="2"/>
  <c r="V1668" i="2"/>
  <c r="Z1668" i="2"/>
  <c r="R1669" i="2"/>
  <c r="V1669" i="2"/>
  <c r="Z1669" i="2"/>
  <c r="R1670" i="2"/>
  <c r="V1670" i="2"/>
  <c r="Z1670" i="2"/>
  <c r="R1671" i="2"/>
  <c r="V1671" i="2"/>
  <c r="Z1671" i="2"/>
  <c r="R1672" i="2"/>
  <c r="V1672" i="2"/>
  <c r="Z1672" i="2"/>
  <c r="R1673" i="2"/>
  <c r="V1673" i="2"/>
  <c r="Z1673" i="2"/>
  <c r="R1674" i="2"/>
  <c r="V1674" i="2"/>
  <c r="Z1674" i="2"/>
  <c r="R1675" i="2"/>
  <c r="V1675" i="2"/>
  <c r="Z1675" i="2"/>
  <c r="R1676" i="2"/>
  <c r="V1676" i="2"/>
  <c r="Z1676" i="2"/>
  <c r="R1677" i="2"/>
  <c r="V1677" i="2"/>
  <c r="Z1677" i="2"/>
  <c r="R1678" i="2"/>
  <c r="V1678" i="2"/>
  <c r="Z1678" i="2"/>
  <c r="R1679" i="2"/>
  <c r="V1679" i="2"/>
  <c r="Z1679" i="2"/>
  <c r="R1680" i="2"/>
  <c r="V1680" i="2"/>
  <c r="Z1680" i="2"/>
  <c r="R1681" i="2"/>
  <c r="V1681" i="2"/>
  <c r="Z1681" i="2"/>
  <c r="R1682" i="2"/>
  <c r="V1682" i="2"/>
  <c r="Z1682" i="2"/>
  <c r="R1683" i="2"/>
  <c r="V1683" i="2"/>
  <c r="Z1683" i="2"/>
  <c r="R1684" i="2"/>
  <c r="V1684" i="2"/>
  <c r="Z1684" i="2"/>
  <c r="R1685" i="2"/>
  <c r="V1685" i="2"/>
  <c r="Z1685" i="2"/>
  <c r="R1686" i="2"/>
  <c r="V1686" i="2"/>
  <c r="Z1686" i="2"/>
  <c r="R1687" i="2"/>
  <c r="V1687" i="2"/>
  <c r="Z1687" i="2"/>
  <c r="R1688" i="2"/>
  <c r="V1688" i="2"/>
  <c r="Z1688" i="2"/>
  <c r="R1689" i="2"/>
  <c r="V1689" i="2"/>
  <c r="Z1689" i="2"/>
  <c r="R1690" i="2"/>
  <c r="V1690" i="2"/>
  <c r="Z1690" i="2"/>
  <c r="R1691" i="2"/>
  <c r="V1691" i="2"/>
  <c r="Z1691" i="2"/>
  <c r="R1692" i="2"/>
  <c r="V1692" i="2"/>
  <c r="Z1692" i="2"/>
  <c r="R1693" i="2"/>
  <c r="V1693" i="2"/>
  <c r="Z1693" i="2"/>
  <c r="R1694" i="2"/>
  <c r="V1694" i="2"/>
  <c r="Z1694" i="2"/>
  <c r="R1695" i="2"/>
  <c r="V1695" i="2"/>
  <c r="Z1695" i="2"/>
  <c r="R1696" i="2"/>
  <c r="V1696" i="2"/>
  <c r="Z1696" i="2"/>
  <c r="R1697" i="2"/>
  <c r="V1697" i="2"/>
  <c r="Z1697" i="2"/>
  <c r="R1698" i="2"/>
  <c r="V1698" i="2"/>
  <c r="Z1698" i="2"/>
  <c r="R1699" i="2"/>
  <c r="V1699" i="2"/>
  <c r="Z1699" i="2"/>
  <c r="R1700" i="2"/>
  <c r="V1700" i="2"/>
  <c r="Z1700" i="2"/>
  <c r="R1701" i="2"/>
  <c r="V1701" i="2"/>
  <c r="Z1701" i="2"/>
  <c r="R1702" i="2"/>
  <c r="V1702" i="2"/>
  <c r="Z1702" i="2"/>
  <c r="R1703" i="2"/>
  <c r="V1703" i="2"/>
  <c r="Z1703" i="2"/>
  <c r="R1704" i="2"/>
  <c r="V1704" i="2"/>
  <c r="Z1704" i="2"/>
  <c r="R1705" i="2"/>
  <c r="V1705" i="2"/>
  <c r="Z1705" i="2"/>
  <c r="R1706" i="2"/>
  <c r="V1706" i="2"/>
  <c r="Z1706" i="2"/>
  <c r="R1707" i="2"/>
  <c r="V1707" i="2"/>
  <c r="Z1707" i="2"/>
  <c r="R1708" i="2"/>
  <c r="V1708" i="2"/>
  <c r="Z1708" i="2"/>
  <c r="R1709" i="2"/>
  <c r="V1709" i="2"/>
  <c r="Z1709" i="2"/>
  <c r="R1710" i="2"/>
  <c r="V1710" i="2"/>
  <c r="Z1710" i="2"/>
  <c r="R1711" i="2"/>
  <c r="V1711" i="2"/>
  <c r="Z1711" i="2"/>
  <c r="R1712" i="2"/>
  <c r="V1712" i="2"/>
  <c r="Z1712" i="2"/>
  <c r="R1713" i="2"/>
  <c r="V1713" i="2"/>
  <c r="Z1713" i="2"/>
  <c r="R1714" i="2"/>
  <c r="V1714" i="2"/>
  <c r="Z1714" i="2"/>
  <c r="R1715" i="2"/>
  <c r="V1715" i="2"/>
  <c r="Z1715" i="2"/>
  <c r="R1716" i="2"/>
  <c r="V1716" i="2"/>
  <c r="Z1716" i="2"/>
  <c r="R1717" i="2"/>
  <c r="V1717" i="2"/>
  <c r="Z1717" i="2"/>
  <c r="R1718" i="2"/>
  <c r="V1718" i="2"/>
  <c r="Z1718" i="2"/>
  <c r="R1719" i="2"/>
  <c r="V1719" i="2"/>
  <c r="Z1719" i="2"/>
  <c r="R1720" i="2"/>
  <c r="V1720" i="2"/>
  <c r="Z1720" i="2"/>
  <c r="R1721" i="2"/>
  <c r="V1721" i="2"/>
  <c r="Z1721" i="2"/>
  <c r="R1722" i="2"/>
  <c r="V1722" i="2"/>
  <c r="Z1722" i="2"/>
  <c r="R1723" i="2"/>
  <c r="V1723" i="2"/>
  <c r="Z1723" i="2"/>
  <c r="R1724" i="2"/>
  <c r="V1724" i="2"/>
  <c r="Z1724" i="2"/>
  <c r="R1725" i="2"/>
  <c r="V1725" i="2"/>
  <c r="Z1725" i="2"/>
  <c r="R1726" i="2"/>
  <c r="V1726" i="2"/>
  <c r="Z1726" i="2"/>
  <c r="R1727" i="2"/>
  <c r="V1727" i="2"/>
  <c r="Z1727" i="2"/>
  <c r="R1728" i="2"/>
  <c r="V1728" i="2"/>
  <c r="Z1728" i="2"/>
  <c r="R1729" i="2"/>
  <c r="V1729" i="2"/>
  <c r="Z1729" i="2"/>
  <c r="R1730" i="2"/>
  <c r="V1730" i="2"/>
  <c r="Z1730" i="2"/>
  <c r="R1731" i="2"/>
  <c r="V1731" i="2"/>
  <c r="Z1731" i="2"/>
  <c r="R1732" i="2"/>
  <c r="V1732" i="2"/>
  <c r="Z1732" i="2"/>
  <c r="R1733" i="2"/>
  <c r="V1733" i="2"/>
  <c r="Z1733" i="2"/>
  <c r="R1734" i="2"/>
  <c r="V1734" i="2"/>
  <c r="Z1734" i="2"/>
  <c r="R1735" i="2"/>
  <c r="V1735" i="2"/>
  <c r="Z1735" i="2"/>
  <c r="R1736" i="2"/>
  <c r="V1736" i="2"/>
  <c r="Z1736" i="2"/>
  <c r="R1737" i="2"/>
  <c r="V1737" i="2"/>
  <c r="Z1737" i="2"/>
  <c r="R1738" i="2"/>
  <c r="V1738" i="2"/>
  <c r="Z1738" i="2"/>
  <c r="R1739" i="2"/>
  <c r="V1739" i="2"/>
  <c r="Z1739" i="2"/>
  <c r="R1740" i="2"/>
  <c r="V1740" i="2"/>
  <c r="Z1740" i="2"/>
  <c r="R1741" i="2"/>
  <c r="V1741" i="2"/>
  <c r="Z1741" i="2"/>
  <c r="R1742" i="2"/>
  <c r="V1742" i="2"/>
  <c r="Z1742" i="2"/>
  <c r="R1743" i="2"/>
  <c r="V1743" i="2"/>
  <c r="Z1743" i="2"/>
  <c r="R1744" i="2"/>
  <c r="V1744" i="2"/>
  <c r="Z1744" i="2"/>
  <c r="R1745" i="2"/>
  <c r="V1745" i="2"/>
  <c r="Z1745" i="2"/>
  <c r="R1746" i="2"/>
  <c r="V1746" i="2"/>
  <c r="Z1746" i="2"/>
  <c r="R1747" i="2"/>
  <c r="V1747" i="2"/>
  <c r="Z1747" i="2"/>
  <c r="R1748" i="2"/>
  <c r="V1748" i="2"/>
  <c r="Z1748" i="2"/>
  <c r="R1749" i="2"/>
  <c r="V1749" i="2"/>
  <c r="Z1749" i="2"/>
  <c r="R1750" i="2"/>
  <c r="V1750" i="2"/>
  <c r="Z1750" i="2"/>
  <c r="R1751" i="2"/>
  <c r="V1751" i="2"/>
  <c r="Z1751" i="2"/>
  <c r="R1752" i="2"/>
  <c r="V1752" i="2"/>
  <c r="Z1752" i="2"/>
  <c r="R1753" i="2"/>
  <c r="V1753" i="2"/>
  <c r="Z1753" i="2"/>
  <c r="R1754" i="2"/>
  <c r="V1754" i="2"/>
  <c r="Z1754" i="2"/>
  <c r="R1755" i="2"/>
  <c r="V1755" i="2"/>
  <c r="Z1755" i="2"/>
  <c r="R1756" i="2"/>
  <c r="V1756" i="2"/>
  <c r="Z1756" i="2"/>
  <c r="R1757" i="2"/>
  <c r="V1757" i="2"/>
  <c r="Z1757" i="2"/>
  <c r="R1758" i="2"/>
  <c r="V1758" i="2"/>
  <c r="Z1758" i="2"/>
  <c r="R1759" i="2"/>
  <c r="V1759" i="2"/>
  <c r="Z1759" i="2"/>
  <c r="R1760" i="2"/>
  <c r="V1760" i="2"/>
  <c r="Z1760" i="2"/>
  <c r="R1761" i="2"/>
  <c r="V1761" i="2"/>
  <c r="Z1761" i="2"/>
  <c r="R1762" i="2"/>
  <c r="V1762" i="2"/>
  <c r="Z1762" i="2"/>
  <c r="R1763" i="2"/>
  <c r="V1763" i="2"/>
  <c r="Z1763" i="2"/>
  <c r="R1764" i="2"/>
  <c r="V1764" i="2"/>
  <c r="Z1764" i="2"/>
  <c r="R1765" i="2"/>
  <c r="V1765" i="2"/>
  <c r="Z1765" i="2"/>
  <c r="R1766" i="2"/>
  <c r="V1766" i="2"/>
  <c r="Z1766" i="2"/>
  <c r="R1767" i="2"/>
  <c r="V1767" i="2"/>
  <c r="Z1767" i="2"/>
  <c r="R1768" i="2"/>
  <c r="V1768" i="2"/>
  <c r="Z1768" i="2"/>
  <c r="R1769" i="2"/>
  <c r="U1348" i="2"/>
  <c r="Y1349" i="2"/>
  <c r="Q1351" i="2"/>
  <c r="U1352" i="2"/>
  <c r="Y1353" i="2"/>
  <c r="Q1355" i="2"/>
  <c r="U1356" i="2"/>
  <c r="Y1357" i="2"/>
  <c r="Q1359" i="2"/>
  <c r="U1360" i="2"/>
  <c r="Y1361" i="2"/>
  <c r="Q1363" i="2"/>
  <c r="U1364" i="2"/>
  <c r="Y1365" i="2"/>
  <c r="Q1367" i="2"/>
  <c r="U1368" i="2"/>
  <c r="Y1369" i="2"/>
  <c r="Q1371" i="2"/>
  <c r="U1372" i="2"/>
  <c r="Y1373" i="2"/>
  <c r="Q1375" i="2"/>
  <c r="U1376" i="2"/>
  <c r="Y1377" i="2"/>
  <c r="Q1379" i="2"/>
  <c r="U1380" i="2"/>
  <c r="Y1381" i="2"/>
  <c r="Q1383" i="2"/>
  <c r="U1384" i="2"/>
  <c r="Y1385" i="2"/>
  <c r="Q1387" i="2"/>
  <c r="U1388" i="2"/>
  <c r="Y1389" i="2"/>
  <c r="Q1391" i="2"/>
  <c r="U1392" i="2"/>
  <c r="Y1393" i="2"/>
  <c r="Q1395" i="2"/>
  <c r="U1396" i="2"/>
  <c r="Y1397" i="2"/>
  <c r="Q1399" i="2"/>
  <c r="U1400" i="2"/>
  <c r="Y1401" i="2"/>
  <c r="Q1403" i="2"/>
  <c r="U1404" i="2"/>
  <c r="Y1405" i="2"/>
  <c r="X1406" i="2"/>
  <c r="T1407" i="2"/>
  <c r="AB1407" i="2"/>
  <c r="X1408" i="2"/>
  <c r="T1409" i="2"/>
  <c r="AB1409" i="2"/>
  <c r="X1410" i="2"/>
  <c r="T1411" i="2"/>
  <c r="AB1411" i="2"/>
  <c r="X1412" i="2"/>
  <c r="T1413" i="2"/>
  <c r="AB1413" i="2"/>
  <c r="X1414" i="2"/>
  <c r="T1415" i="2"/>
  <c r="AB1415" i="2"/>
  <c r="X1416" i="2"/>
  <c r="T1417" i="2"/>
  <c r="AB1417" i="2"/>
  <c r="X1418" i="2"/>
  <c r="T1419" i="2"/>
  <c r="AB1419" i="2"/>
  <c r="X1420" i="2"/>
  <c r="T1421" i="2"/>
  <c r="AB1421" i="2"/>
  <c r="X1422" i="2"/>
  <c r="T1423" i="2"/>
  <c r="AB1423" i="2"/>
  <c r="X1424" i="2"/>
  <c r="T1425" i="2"/>
  <c r="AB1425" i="2"/>
  <c r="X1426" i="2"/>
  <c r="T1427" i="2"/>
  <c r="AB1427" i="2"/>
  <c r="X1428" i="2"/>
  <c r="T1429" i="2"/>
  <c r="AB1429" i="2"/>
  <c r="X1430" i="2"/>
  <c r="T1431" i="2"/>
  <c r="AB1431" i="2"/>
  <c r="X1432" i="2"/>
  <c r="T1433" i="2"/>
  <c r="AB1433" i="2"/>
  <c r="X1434" i="2"/>
  <c r="T1435" i="2"/>
  <c r="AB1435" i="2"/>
  <c r="X1436" i="2"/>
  <c r="T1437" i="2"/>
  <c r="AB1437" i="2"/>
  <c r="X1438" i="2"/>
  <c r="T1439" i="2"/>
  <c r="AB1439" i="2"/>
  <c r="X1440" i="2"/>
  <c r="T1441" i="2"/>
  <c r="AB1441" i="2"/>
  <c r="X1442" i="2"/>
  <c r="T1443" i="2"/>
  <c r="AB1443" i="2"/>
  <c r="X1444" i="2"/>
  <c r="T1445" i="2"/>
  <c r="AB1445" i="2"/>
  <c r="X1446" i="2"/>
  <c r="T1447" i="2"/>
  <c r="AB1447" i="2"/>
  <c r="X1448" i="2"/>
  <c r="T1449" i="2"/>
  <c r="AB1449" i="2"/>
  <c r="X1450" i="2"/>
  <c r="T1451" i="2"/>
  <c r="AB1451" i="2"/>
  <c r="X1452" i="2"/>
  <c r="T1453" i="2"/>
  <c r="AB1453" i="2"/>
  <c r="X1454" i="2"/>
  <c r="T1455" i="2"/>
  <c r="AB1455" i="2"/>
  <c r="X1456" i="2"/>
  <c r="T1457" i="2"/>
  <c r="AB1457" i="2"/>
  <c r="X1458" i="2"/>
  <c r="T1459" i="2"/>
  <c r="AB1459" i="2"/>
  <c r="X1460" i="2"/>
  <c r="T1461" i="2"/>
  <c r="AB1461" i="2"/>
  <c r="X1462" i="2"/>
  <c r="T1463" i="2"/>
  <c r="AB1463" i="2"/>
  <c r="X1464" i="2"/>
  <c r="T1465" i="2"/>
  <c r="AB1465" i="2"/>
  <c r="X1466" i="2"/>
  <c r="T1467" i="2"/>
  <c r="AB1467" i="2"/>
  <c r="X1468" i="2"/>
  <c r="T1469" i="2"/>
  <c r="AB1469" i="2"/>
  <c r="X1470" i="2"/>
  <c r="T1471" i="2"/>
  <c r="AB1471" i="2"/>
  <c r="X1472" i="2"/>
  <c r="T1473" i="2"/>
  <c r="AB1473" i="2"/>
  <c r="X1474" i="2"/>
  <c r="T1475" i="2"/>
  <c r="AB1475" i="2"/>
  <c r="X1476" i="2"/>
  <c r="T1477" i="2"/>
  <c r="AB1477" i="2"/>
  <c r="X1478" i="2"/>
  <c r="T1479" i="2"/>
  <c r="AB1479" i="2"/>
  <c r="X1480" i="2"/>
  <c r="T1481" i="2"/>
  <c r="AB1481" i="2"/>
  <c r="X1482" i="2"/>
  <c r="T1483" i="2"/>
  <c r="AB1483" i="2"/>
  <c r="X1484" i="2"/>
  <c r="T1485" i="2"/>
  <c r="AB1485" i="2"/>
  <c r="X1486" i="2"/>
  <c r="T1487" i="2"/>
  <c r="AB1487" i="2"/>
  <c r="X1488" i="2"/>
  <c r="T1489" i="2"/>
  <c r="AB1489" i="2"/>
  <c r="X1490" i="2"/>
  <c r="T1491" i="2"/>
  <c r="AB1491" i="2"/>
  <c r="X1492" i="2"/>
  <c r="T1493" i="2"/>
  <c r="AB1493" i="2"/>
  <c r="X1494" i="2"/>
  <c r="T1495" i="2"/>
  <c r="AB1495" i="2"/>
  <c r="X1496" i="2"/>
  <c r="T1497" i="2"/>
  <c r="AB1497" i="2"/>
  <c r="X1498" i="2"/>
  <c r="T1499" i="2"/>
  <c r="AB1499" i="2"/>
  <c r="X1500" i="2"/>
  <c r="T1501" i="2"/>
  <c r="AB1501" i="2"/>
  <c r="X1502" i="2"/>
  <c r="T1503" i="2"/>
  <c r="AB1503" i="2"/>
  <c r="X1504" i="2"/>
  <c r="T1505" i="2"/>
  <c r="AB1505" i="2"/>
  <c r="X1506" i="2"/>
  <c r="T1507" i="2"/>
  <c r="AB1507" i="2"/>
  <c r="X1508" i="2"/>
  <c r="T1509" i="2"/>
  <c r="AB1509" i="2"/>
  <c r="X1510" i="2"/>
  <c r="T1511" i="2"/>
  <c r="AB1511" i="2"/>
  <c r="X1512" i="2"/>
  <c r="T1513" i="2"/>
  <c r="AB1513" i="2"/>
  <c r="X1514" i="2"/>
  <c r="T1515" i="2"/>
  <c r="AB1515" i="2"/>
  <c r="X1516" i="2"/>
  <c r="T1517" i="2"/>
  <c r="AB1517" i="2"/>
  <c r="X1518" i="2"/>
  <c r="T1519" i="2"/>
  <c r="AB1519" i="2"/>
  <c r="X1520" i="2"/>
  <c r="T1521" i="2"/>
  <c r="AB1521" i="2"/>
  <c r="X1522" i="2"/>
  <c r="T1523" i="2"/>
  <c r="AB1523" i="2"/>
  <c r="X1524" i="2"/>
  <c r="T1525" i="2"/>
  <c r="AB1525" i="2"/>
  <c r="X1526" i="2"/>
  <c r="T1527" i="2"/>
  <c r="AB1527" i="2"/>
  <c r="X1528" i="2"/>
  <c r="T1529" i="2"/>
  <c r="AB1529" i="2"/>
  <c r="X1530" i="2"/>
  <c r="T1531" i="2"/>
  <c r="AB1531" i="2"/>
  <c r="X1532" i="2"/>
  <c r="T1533" i="2"/>
  <c r="AB1533" i="2"/>
  <c r="X1534" i="2"/>
  <c r="T1535" i="2"/>
  <c r="AB1535" i="2"/>
  <c r="X1536" i="2"/>
  <c r="T1537" i="2"/>
  <c r="AB1537" i="2"/>
  <c r="X1538" i="2"/>
  <c r="T1539" i="2"/>
  <c r="AB1539" i="2"/>
  <c r="X1540" i="2"/>
  <c r="S1541" i="2"/>
  <c r="W1541" i="2"/>
  <c r="AA1541" i="2"/>
  <c r="S1542" i="2"/>
  <c r="W1542" i="2"/>
  <c r="AA1542" i="2"/>
  <c r="S1543" i="2"/>
  <c r="W1543" i="2"/>
  <c r="AA1543" i="2"/>
  <c r="S1544" i="2"/>
  <c r="W1544" i="2"/>
  <c r="AA1544" i="2"/>
  <c r="S1545" i="2"/>
  <c r="W1545" i="2"/>
  <c r="AA1545" i="2"/>
  <c r="S1546" i="2"/>
  <c r="W1546" i="2"/>
  <c r="AA1546" i="2"/>
  <c r="S1547" i="2"/>
  <c r="W1547" i="2"/>
  <c r="AA1547" i="2"/>
  <c r="S1548" i="2"/>
  <c r="W1548" i="2"/>
  <c r="AA1548" i="2"/>
  <c r="S1549" i="2"/>
  <c r="W1549" i="2"/>
  <c r="AA1549" i="2"/>
  <c r="S1550" i="2"/>
  <c r="W1550" i="2"/>
  <c r="AA1550" i="2"/>
  <c r="S1551" i="2"/>
  <c r="W1551" i="2"/>
  <c r="AA1551" i="2"/>
  <c r="S1552" i="2"/>
  <c r="W1552" i="2"/>
  <c r="AA1552" i="2"/>
  <c r="S1553" i="2"/>
  <c r="W1553" i="2"/>
  <c r="AA1553" i="2"/>
  <c r="S1554" i="2"/>
  <c r="W1554" i="2"/>
  <c r="AA1554" i="2"/>
  <c r="S1555" i="2"/>
  <c r="W1555" i="2"/>
  <c r="AA1555" i="2"/>
  <c r="S1556" i="2"/>
  <c r="W1556" i="2"/>
  <c r="AA1556" i="2"/>
  <c r="S1557" i="2"/>
  <c r="W1557" i="2"/>
  <c r="AA1557" i="2"/>
  <c r="S1558" i="2"/>
  <c r="W1558" i="2"/>
  <c r="AA1558" i="2"/>
  <c r="S1559" i="2"/>
  <c r="W1559" i="2"/>
  <c r="AA1559" i="2"/>
  <c r="S1560" i="2"/>
  <c r="W1560" i="2"/>
  <c r="AA1560" i="2"/>
  <c r="S1561" i="2"/>
  <c r="W1561" i="2"/>
  <c r="AA1561" i="2"/>
  <c r="S1562" i="2"/>
  <c r="W1562" i="2"/>
  <c r="AA1562" i="2"/>
  <c r="S1563" i="2"/>
  <c r="W1563" i="2"/>
  <c r="AA1563" i="2"/>
  <c r="S1564" i="2"/>
  <c r="W1564" i="2"/>
  <c r="AA1564" i="2"/>
  <c r="S1565" i="2"/>
  <c r="W1565" i="2"/>
  <c r="AA1565" i="2"/>
  <c r="S1566" i="2"/>
  <c r="W1566" i="2"/>
  <c r="AA1566" i="2"/>
  <c r="S1567" i="2"/>
  <c r="W1567" i="2"/>
  <c r="AA1567" i="2"/>
  <c r="S1568" i="2"/>
  <c r="W1568" i="2"/>
  <c r="AA1568" i="2"/>
  <c r="S1569" i="2"/>
  <c r="W1569" i="2"/>
  <c r="AA1569" i="2"/>
  <c r="S1570" i="2"/>
  <c r="W1570" i="2"/>
  <c r="AA1570" i="2"/>
  <c r="S1571" i="2"/>
  <c r="W1571" i="2"/>
  <c r="AA1571" i="2"/>
  <c r="S1572" i="2"/>
  <c r="W1572" i="2"/>
  <c r="AA1572" i="2"/>
  <c r="S1573" i="2"/>
  <c r="W1573" i="2"/>
  <c r="AA1573" i="2"/>
  <c r="S1574" i="2"/>
  <c r="W1574" i="2"/>
  <c r="AA1574" i="2"/>
  <c r="S1575" i="2"/>
  <c r="W1575" i="2"/>
  <c r="AA1575" i="2"/>
  <c r="S1576" i="2"/>
  <c r="W1576" i="2"/>
  <c r="AA1576" i="2"/>
  <c r="S1577" i="2"/>
  <c r="W1577" i="2"/>
  <c r="AA1577" i="2"/>
  <c r="S1578" i="2"/>
  <c r="W1578" i="2"/>
  <c r="AA1578" i="2"/>
  <c r="S1579" i="2"/>
  <c r="W1579" i="2"/>
  <c r="AA1579" i="2"/>
  <c r="S1580" i="2"/>
  <c r="W1580" i="2"/>
  <c r="AA1580" i="2"/>
  <c r="S1581" i="2"/>
  <c r="W1581" i="2"/>
  <c r="AA1581" i="2"/>
  <c r="S1582" i="2"/>
  <c r="W1582" i="2"/>
  <c r="AA1582" i="2"/>
  <c r="S1583" i="2"/>
  <c r="W1583" i="2"/>
  <c r="AA1583" i="2"/>
  <c r="S1584" i="2"/>
  <c r="W1584" i="2"/>
  <c r="AA1584" i="2"/>
  <c r="S1585" i="2"/>
  <c r="W1585" i="2"/>
  <c r="AA1585" i="2"/>
  <c r="S1586" i="2"/>
  <c r="W1586" i="2"/>
  <c r="AA1586" i="2"/>
  <c r="S1587" i="2"/>
  <c r="W1587" i="2"/>
  <c r="AA1587" i="2"/>
  <c r="S1588" i="2"/>
  <c r="W1588" i="2"/>
  <c r="AA1588" i="2"/>
  <c r="S1589" i="2"/>
  <c r="W1589" i="2"/>
  <c r="AA1589" i="2"/>
  <c r="S1590" i="2"/>
  <c r="W1590" i="2"/>
  <c r="AA1590" i="2"/>
  <c r="S1591" i="2"/>
  <c r="W1591" i="2"/>
  <c r="AA1591" i="2"/>
  <c r="S1592" i="2"/>
  <c r="W1592" i="2"/>
  <c r="AA1592" i="2"/>
  <c r="S1593" i="2"/>
  <c r="W1593" i="2"/>
  <c r="AA1593" i="2"/>
  <c r="S1594" i="2"/>
  <c r="W1594" i="2"/>
  <c r="AA1594" i="2"/>
  <c r="S1595" i="2"/>
  <c r="W1595" i="2"/>
  <c r="AA1595" i="2"/>
  <c r="S1596" i="2"/>
  <c r="W1596" i="2"/>
  <c r="AA1596" i="2"/>
  <c r="S1597" i="2"/>
  <c r="W1597" i="2"/>
  <c r="AA1597" i="2"/>
  <c r="S1598" i="2"/>
  <c r="W1598" i="2"/>
  <c r="AA1598" i="2"/>
  <c r="S1599" i="2"/>
  <c r="W1599" i="2"/>
  <c r="AA1599" i="2"/>
  <c r="S1600" i="2"/>
  <c r="W1600" i="2"/>
  <c r="AA1600" i="2"/>
  <c r="S1601" i="2"/>
  <c r="W1601" i="2"/>
  <c r="AA1601" i="2"/>
  <c r="S1602" i="2"/>
  <c r="W1602" i="2"/>
  <c r="AA1602" i="2"/>
  <c r="S1603" i="2"/>
  <c r="W1603" i="2"/>
  <c r="AA1603" i="2"/>
  <c r="S1604" i="2"/>
  <c r="W1604" i="2"/>
  <c r="AA1604" i="2"/>
  <c r="S1605" i="2"/>
  <c r="W1605" i="2"/>
  <c r="AA1605" i="2"/>
  <c r="S1606" i="2"/>
  <c r="W1606" i="2"/>
  <c r="AA1606" i="2"/>
  <c r="S1607" i="2"/>
  <c r="W1607" i="2"/>
  <c r="AA1607" i="2"/>
  <c r="S1608" i="2"/>
  <c r="W1608" i="2"/>
  <c r="AA1608" i="2"/>
  <c r="S1609" i="2"/>
  <c r="W1609" i="2"/>
  <c r="AA1609" i="2"/>
  <c r="S1610" i="2"/>
  <c r="W1610" i="2"/>
  <c r="AA1610" i="2"/>
  <c r="S1611" i="2"/>
  <c r="W1611" i="2"/>
  <c r="AA1611" i="2"/>
  <c r="S1612" i="2"/>
  <c r="W1612" i="2"/>
  <c r="AA1612" i="2"/>
  <c r="S1613" i="2"/>
  <c r="W1613" i="2"/>
  <c r="AA1613" i="2"/>
  <c r="S1614" i="2"/>
  <c r="W1614" i="2"/>
  <c r="AA1614" i="2"/>
  <c r="S1615" i="2"/>
  <c r="W1615" i="2"/>
  <c r="AA1615" i="2"/>
  <c r="S1616" i="2"/>
  <c r="W1616" i="2"/>
  <c r="AA1616" i="2"/>
  <c r="S1617" i="2"/>
  <c r="W1617" i="2"/>
  <c r="AA1617" i="2"/>
  <c r="S1618" i="2"/>
  <c r="W1618" i="2"/>
  <c r="AA1618" i="2"/>
  <c r="S1619" i="2"/>
  <c r="W1619" i="2"/>
  <c r="AA1619" i="2"/>
  <c r="S1620" i="2"/>
  <c r="W1620" i="2"/>
  <c r="AA1620" i="2"/>
  <c r="S1621" i="2"/>
  <c r="W1621" i="2"/>
  <c r="AA1621" i="2"/>
  <c r="S1622" i="2"/>
  <c r="W1622" i="2"/>
  <c r="AA1622" i="2"/>
  <c r="S1623" i="2"/>
  <c r="W1623" i="2"/>
  <c r="AA1623" i="2"/>
  <c r="S1624" i="2"/>
  <c r="W1624" i="2"/>
  <c r="AA1624" i="2"/>
  <c r="S1625" i="2"/>
  <c r="W1625" i="2"/>
  <c r="AA1625" i="2"/>
  <c r="S1626" i="2"/>
  <c r="W1626" i="2"/>
  <c r="AA1626" i="2"/>
  <c r="S1627" i="2"/>
  <c r="W1627" i="2"/>
  <c r="AA1627" i="2"/>
  <c r="S1628" i="2"/>
  <c r="W1628" i="2"/>
  <c r="AA1628" i="2"/>
  <c r="S1629" i="2"/>
  <c r="W1629" i="2"/>
  <c r="AA1630" i="2"/>
  <c r="S1632" i="2"/>
  <c r="AB1632" i="2"/>
  <c r="X1633" i="2"/>
  <c r="T1634" i="2"/>
  <c r="AB1634" i="2"/>
  <c r="X1635" i="2"/>
  <c r="T1636" i="2"/>
  <c r="AB1636" i="2"/>
  <c r="X1637" i="2"/>
  <c r="T1638" i="2"/>
  <c r="AB1638" i="2"/>
  <c r="X1639" i="2"/>
  <c r="T1640" i="2"/>
  <c r="AB1640" i="2"/>
  <c r="X1641" i="2"/>
  <c r="T1642" i="2"/>
  <c r="AB1642" i="2"/>
  <c r="X1643" i="2"/>
  <c r="T1644" i="2"/>
  <c r="AB1644" i="2"/>
  <c r="X1645" i="2"/>
  <c r="T1646" i="2"/>
  <c r="AB1646" i="2"/>
  <c r="X1647" i="2"/>
  <c r="T1648" i="2"/>
  <c r="AB1648" i="2"/>
  <c r="X1649" i="2"/>
  <c r="T1650" i="2"/>
  <c r="AB1650" i="2"/>
  <c r="X1651" i="2"/>
  <c r="T1652" i="2"/>
  <c r="AB1652" i="2"/>
  <c r="X1653" i="2"/>
  <c r="T1654" i="2"/>
  <c r="AB1654" i="2"/>
  <c r="X1655" i="2"/>
  <c r="T1656" i="2"/>
  <c r="AB1656" i="2"/>
  <c r="X1657" i="2"/>
  <c r="T1658" i="2"/>
  <c r="AB1658" i="2"/>
  <c r="X1659" i="2"/>
  <c r="T1660" i="2"/>
  <c r="AB1660" i="2"/>
  <c r="X1661" i="2"/>
  <c r="T1662" i="2"/>
  <c r="AB1662" i="2"/>
  <c r="X1663" i="2"/>
  <c r="T1664" i="2"/>
  <c r="AB1664" i="2"/>
  <c r="X1665" i="2"/>
  <c r="T1666" i="2"/>
  <c r="AB1666" i="2"/>
  <c r="X1667" i="2"/>
  <c r="T1668" i="2"/>
  <c r="AB1668" i="2"/>
  <c r="X1669" i="2"/>
  <c r="T1670" i="2"/>
  <c r="AB1670" i="2"/>
  <c r="X1671" i="2"/>
  <c r="T1672" i="2"/>
  <c r="AB1672" i="2"/>
  <c r="X1673" i="2"/>
  <c r="T1674" i="2"/>
  <c r="AB1674" i="2"/>
  <c r="X1675" i="2"/>
  <c r="T1676" i="2"/>
  <c r="AB1676" i="2"/>
  <c r="X1677" i="2"/>
  <c r="T1678" i="2"/>
  <c r="AB1678" i="2"/>
  <c r="X1679" i="2"/>
  <c r="T1680" i="2"/>
  <c r="AB1680" i="2"/>
  <c r="X1681" i="2"/>
  <c r="T1682" i="2"/>
  <c r="AB1682" i="2"/>
  <c r="X1683" i="2"/>
  <c r="T1684" i="2"/>
  <c r="AB1684" i="2"/>
  <c r="X1685" i="2"/>
  <c r="T1686" i="2"/>
  <c r="AB1686" i="2"/>
  <c r="X1687" i="2"/>
  <c r="T1688" i="2"/>
  <c r="AB1688" i="2"/>
  <c r="X1689" i="2"/>
  <c r="T1690" i="2"/>
  <c r="AB1690" i="2"/>
  <c r="X1691" i="2"/>
  <c r="T1692" i="2"/>
  <c r="AB1692" i="2"/>
  <c r="X1693" i="2"/>
  <c r="T1694" i="2"/>
  <c r="AB1694" i="2"/>
  <c r="X1695" i="2"/>
  <c r="T1696" i="2"/>
  <c r="AB1696" i="2"/>
  <c r="X1697" i="2"/>
  <c r="T1698" i="2"/>
  <c r="AB1698" i="2"/>
  <c r="X1699" i="2"/>
  <c r="T1700" i="2"/>
  <c r="AB1700" i="2"/>
  <c r="X1701" i="2"/>
  <c r="T1702" i="2"/>
  <c r="AB1702" i="2"/>
  <c r="X1703" i="2"/>
  <c r="T1704" i="2"/>
  <c r="AB1704" i="2"/>
  <c r="X1705" i="2"/>
  <c r="T1706" i="2"/>
  <c r="AB1706" i="2"/>
  <c r="X1707" i="2"/>
  <c r="T1708" i="2"/>
  <c r="AB1708" i="2"/>
  <c r="X1709" i="2"/>
  <c r="T1710" i="2"/>
  <c r="AB1710" i="2"/>
  <c r="X1711" i="2"/>
  <c r="T1712" i="2"/>
  <c r="AB1712" i="2"/>
  <c r="X1713" i="2"/>
  <c r="T1714" i="2"/>
  <c r="AB1714" i="2"/>
  <c r="X1715" i="2"/>
  <c r="T1716" i="2"/>
  <c r="AB1716" i="2"/>
  <c r="X1717" i="2"/>
  <c r="T1718" i="2"/>
  <c r="AB1718" i="2"/>
  <c r="X1719" i="2"/>
  <c r="T1720" i="2"/>
  <c r="AB1720" i="2"/>
  <c r="X1721" i="2"/>
  <c r="T1722" i="2"/>
  <c r="AB1722" i="2"/>
  <c r="X1723" i="2"/>
  <c r="T1724" i="2"/>
  <c r="AB1724" i="2"/>
  <c r="X1725" i="2"/>
  <c r="T1726" i="2"/>
  <c r="AB1726" i="2"/>
  <c r="X1727" i="2"/>
  <c r="T1728" i="2"/>
  <c r="AB1728" i="2"/>
  <c r="X1729" i="2"/>
  <c r="T1730" i="2"/>
  <c r="AB1730" i="2"/>
  <c r="X1731" i="2"/>
  <c r="T1732" i="2"/>
  <c r="AB1732" i="2"/>
  <c r="X1733" i="2"/>
  <c r="T1734" i="2"/>
  <c r="AB1734" i="2"/>
  <c r="X1735" i="2"/>
  <c r="T1736" i="2"/>
  <c r="AB1736" i="2"/>
  <c r="X1737" i="2"/>
  <c r="T1738" i="2"/>
  <c r="AB1738" i="2"/>
  <c r="X1739" i="2"/>
  <c r="T1740" i="2"/>
  <c r="AB1740" i="2"/>
  <c r="X1741" i="2"/>
  <c r="T1742" i="2"/>
  <c r="AB1742" i="2"/>
  <c r="X1743" i="2"/>
  <c r="T1744" i="2"/>
  <c r="AB1744" i="2"/>
  <c r="X1745" i="2"/>
  <c r="T1746" i="2"/>
  <c r="AB1746" i="2"/>
  <c r="X1747" i="2"/>
  <c r="T1748" i="2"/>
  <c r="AB1748" i="2"/>
  <c r="X1749" i="2"/>
  <c r="T1750" i="2"/>
  <c r="AB1750" i="2"/>
  <c r="X1751" i="2"/>
  <c r="T1752" i="2"/>
  <c r="AB1752" i="2"/>
  <c r="X1753" i="2"/>
  <c r="T1754" i="2"/>
  <c r="AB1754" i="2"/>
  <c r="X1755" i="2"/>
  <c r="T1756" i="2"/>
  <c r="AB1756" i="2"/>
  <c r="X1757" i="2"/>
  <c r="T1758" i="2"/>
  <c r="AB1758" i="2"/>
  <c r="X1759" i="2"/>
  <c r="T1760" i="2"/>
  <c r="AB1760" i="2"/>
  <c r="X1761" i="2"/>
  <c r="T1762" i="2"/>
  <c r="AB1762" i="2"/>
  <c r="X1763" i="2"/>
  <c r="T1764" i="2"/>
  <c r="AB1764" i="2"/>
  <c r="X1765" i="2"/>
  <c r="T1766" i="2"/>
  <c r="AB1766" i="2"/>
  <c r="X1767" i="2"/>
  <c r="T1768" i="2"/>
  <c r="AB1768" i="2"/>
  <c r="W1769" i="2"/>
  <c r="AB1769" i="2"/>
  <c r="V1770" i="2"/>
  <c r="AA1770" i="2"/>
  <c r="T1771" i="2"/>
  <c r="Z1771" i="2"/>
  <c r="R1772" i="2"/>
  <c r="V1772" i="2"/>
  <c r="Z1772" i="2"/>
  <c r="R1773" i="2"/>
  <c r="V1773" i="2"/>
  <c r="Z1773" i="2"/>
  <c r="R1774" i="2"/>
  <c r="V1774" i="2"/>
  <c r="Z1774" i="2"/>
  <c r="R1775" i="2"/>
  <c r="V1775" i="2"/>
  <c r="Z1775" i="2"/>
  <c r="R1776" i="2"/>
  <c r="V1776" i="2"/>
  <c r="Z1776" i="2"/>
  <c r="R1777" i="2"/>
  <c r="V1777" i="2"/>
  <c r="Z1777" i="2"/>
  <c r="R1778" i="2"/>
  <c r="V1778" i="2"/>
  <c r="Z1778" i="2"/>
  <c r="R1779" i="2"/>
  <c r="V1779" i="2"/>
  <c r="Z1779" i="2"/>
  <c r="R1780" i="2"/>
  <c r="V1780" i="2"/>
  <c r="Z1780" i="2"/>
  <c r="R1781" i="2"/>
  <c r="V1781" i="2"/>
  <c r="Z1781" i="2"/>
  <c r="R1782" i="2"/>
  <c r="V1782" i="2"/>
  <c r="Z1782" i="2"/>
  <c r="R1783" i="2"/>
  <c r="V1783" i="2"/>
  <c r="Z1783" i="2"/>
  <c r="R1784" i="2"/>
  <c r="V1784" i="2"/>
  <c r="Z1784" i="2"/>
  <c r="R1785" i="2"/>
  <c r="V1785" i="2"/>
  <c r="Z1785" i="2"/>
  <c r="R1786" i="2"/>
  <c r="V1786" i="2"/>
  <c r="Z1786" i="2"/>
  <c r="R1787" i="2"/>
  <c r="V1787" i="2"/>
  <c r="Z1787" i="2"/>
  <c r="R1788" i="2"/>
  <c r="V1788" i="2"/>
  <c r="Z1788" i="2"/>
  <c r="R1789" i="2"/>
  <c r="V1789" i="2"/>
  <c r="Z1789" i="2"/>
  <c r="R1790" i="2"/>
  <c r="V1790" i="2"/>
  <c r="Z1790" i="2"/>
  <c r="R1791" i="2"/>
  <c r="V1791" i="2"/>
  <c r="Z1791" i="2"/>
  <c r="R1792" i="2"/>
  <c r="V1792" i="2"/>
  <c r="Z1792" i="2"/>
  <c r="R1793" i="2"/>
  <c r="V1793" i="2"/>
  <c r="Z1793" i="2"/>
  <c r="R1794" i="2"/>
  <c r="V1794" i="2"/>
  <c r="Z1794" i="2"/>
  <c r="R1795" i="2"/>
  <c r="V1795" i="2"/>
  <c r="Z1795" i="2"/>
  <c r="R1796" i="2"/>
  <c r="V1796" i="2"/>
  <c r="Z1796" i="2"/>
  <c r="R1797" i="2"/>
  <c r="V1797" i="2"/>
  <c r="Z1797" i="2"/>
  <c r="R1798" i="2"/>
  <c r="V1798" i="2"/>
  <c r="Z1798" i="2"/>
  <c r="R1799" i="2"/>
  <c r="V1799" i="2"/>
  <c r="Z1799" i="2"/>
  <c r="R1800" i="2"/>
  <c r="V1800" i="2"/>
  <c r="Z1800" i="2"/>
  <c r="R1801" i="2"/>
  <c r="V1801" i="2"/>
  <c r="Z1801" i="2"/>
  <c r="R1802" i="2"/>
  <c r="V1802" i="2"/>
  <c r="Z1802" i="2"/>
  <c r="R1803" i="2"/>
  <c r="V1803" i="2"/>
  <c r="Z1803" i="2"/>
  <c r="R1804" i="2"/>
  <c r="V1804" i="2"/>
  <c r="Z1804" i="2"/>
  <c r="R1805" i="2"/>
  <c r="V1805" i="2"/>
  <c r="Z1805" i="2"/>
  <c r="R1806" i="2"/>
  <c r="V1806" i="2"/>
  <c r="Z1806" i="2"/>
  <c r="R1807" i="2"/>
  <c r="V1807" i="2"/>
  <c r="Z1807" i="2"/>
  <c r="R1808" i="2"/>
  <c r="V1808" i="2"/>
  <c r="Z1808" i="2"/>
  <c r="R1809" i="2"/>
  <c r="V1809" i="2"/>
  <c r="Z1809" i="2"/>
  <c r="R1810" i="2"/>
  <c r="V1810" i="2"/>
  <c r="Z1810" i="2"/>
  <c r="R1811" i="2"/>
  <c r="V1811" i="2"/>
  <c r="Z1811" i="2"/>
  <c r="R1812" i="2"/>
  <c r="V1812" i="2"/>
  <c r="Z1812" i="2"/>
  <c r="R1813" i="2"/>
  <c r="V1813" i="2"/>
  <c r="Z1813" i="2"/>
  <c r="R1814" i="2"/>
  <c r="V1814" i="2"/>
  <c r="Z1814" i="2"/>
  <c r="R1815" i="2"/>
  <c r="V1815" i="2"/>
  <c r="Z1815" i="2"/>
  <c r="R1816" i="2"/>
  <c r="V1816" i="2"/>
  <c r="Z1816" i="2"/>
  <c r="R1817" i="2"/>
  <c r="V1817" i="2"/>
  <c r="Z1817" i="2"/>
  <c r="R1818" i="2"/>
  <c r="V1818" i="2"/>
  <c r="Z1818" i="2"/>
  <c r="R1819" i="2"/>
  <c r="V1819" i="2"/>
  <c r="Z1819" i="2"/>
  <c r="R1820" i="2"/>
  <c r="V1820" i="2"/>
  <c r="Z1820" i="2"/>
  <c r="R1821" i="2"/>
  <c r="V1821" i="2"/>
  <c r="Z1821" i="2"/>
  <c r="R1822" i="2"/>
  <c r="V1822" i="2"/>
  <c r="Z1822" i="2"/>
  <c r="R1823" i="2"/>
  <c r="V1823" i="2"/>
  <c r="Z1823" i="2"/>
  <c r="R1824" i="2"/>
  <c r="V1824" i="2"/>
  <c r="Z1824" i="2"/>
  <c r="R1825" i="2"/>
  <c r="V1825" i="2"/>
  <c r="Z1825" i="2"/>
  <c r="R1826" i="2"/>
  <c r="V1826" i="2"/>
  <c r="Z1826" i="2"/>
  <c r="R1827" i="2"/>
  <c r="V1827" i="2"/>
  <c r="Z1827" i="2"/>
  <c r="R1828" i="2"/>
  <c r="V1828" i="2"/>
  <c r="Z1828" i="2"/>
  <c r="R1829" i="2"/>
  <c r="V1829" i="2"/>
  <c r="Z1829" i="2"/>
  <c r="R1830" i="2"/>
  <c r="V1830" i="2"/>
  <c r="Z1830" i="2"/>
  <c r="R1831" i="2"/>
  <c r="V1831" i="2"/>
  <c r="Z1831" i="2"/>
  <c r="R1832" i="2"/>
  <c r="V1832" i="2"/>
  <c r="Z1832" i="2"/>
  <c r="R1833" i="2"/>
  <c r="V1833" i="2"/>
  <c r="Z1833" i="2"/>
  <c r="R1834" i="2"/>
  <c r="V1834" i="2"/>
  <c r="Z1834" i="2"/>
  <c r="R1835" i="2"/>
  <c r="V1835" i="2"/>
  <c r="Z1835" i="2"/>
  <c r="R1836" i="2"/>
  <c r="V1836" i="2"/>
  <c r="Z1836" i="2"/>
  <c r="R1837" i="2"/>
  <c r="V1837" i="2"/>
  <c r="Z1837" i="2"/>
  <c r="R1838" i="2"/>
  <c r="V1838" i="2"/>
  <c r="Z1838" i="2"/>
  <c r="R1839" i="2"/>
  <c r="V1839" i="2"/>
  <c r="Z1839" i="2"/>
  <c r="R1840" i="2"/>
  <c r="V1840" i="2"/>
  <c r="Z1840" i="2"/>
  <c r="R1841" i="2"/>
  <c r="V1841" i="2"/>
  <c r="AA1629" i="2"/>
  <c r="S1631" i="2"/>
  <c r="W1632" i="2"/>
  <c r="S1633" i="2"/>
  <c r="AA1633" i="2"/>
  <c r="W1634" i="2"/>
  <c r="S1635" i="2"/>
  <c r="AA1635" i="2"/>
  <c r="W1636" i="2"/>
  <c r="S1637" i="2"/>
  <c r="AA1637" i="2"/>
  <c r="W1638" i="2"/>
  <c r="S1639" i="2"/>
  <c r="AA1639" i="2"/>
  <c r="W1640" i="2"/>
  <c r="S1641" i="2"/>
  <c r="AA1641" i="2"/>
  <c r="W1642" i="2"/>
  <c r="S1643" i="2"/>
  <c r="AA1643" i="2"/>
  <c r="W1644" i="2"/>
  <c r="S1645" i="2"/>
  <c r="AA1645" i="2"/>
  <c r="W1646" i="2"/>
  <c r="S1647" i="2"/>
  <c r="AA1647" i="2"/>
  <c r="W1648" i="2"/>
  <c r="S1649" i="2"/>
  <c r="AA1649" i="2"/>
  <c r="W1650" i="2"/>
  <c r="S1651" i="2"/>
  <c r="AA1651" i="2"/>
  <c r="W1652" i="2"/>
  <c r="S1653" i="2"/>
  <c r="AA1653" i="2"/>
  <c r="W1654" i="2"/>
  <c r="S1655" i="2"/>
  <c r="AA1655" i="2"/>
  <c r="W1656" i="2"/>
  <c r="S1657" i="2"/>
  <c r="AA1657" i="2"/>
  <c r="W1658" i="2"/>
  <c r="S1659" i="2"/>
  <c r="AA1659" i="2"/>
  <c r="W1660" i="2"/>
  <c r="S1661" i="2"/>
  <c r="AA1661" i="2"/>
  <c r="W1662" i="2"/>
  <c r="S1663" i="2"/>
  <c r="AA1663" i="2"/>
  <c r="W1664" i="2"/>
  <c r="S1665" i="2"/>
  <c r="AA1665" i="2"/>
  <c r="W1666" i="2"/>
  <c r="S1667" i="2"/>
  <c r="AA1667" i="2"/>
  <c r="W1668" i="2"/>
  <c r="S1669" i="2"/>
  <c r="AA1669" i="2"/>
  <c r="W1670" i="2"/>
  <c r="S1671" i="2"/>
  <c r="AA1671" i="2"/>
  <c r="W1672" i="2"/>
  <c r="S1673" i="2"/>
  <c r="AA1673" i="2"/>
  <c r="W1674" i="2"/>
  <c r="S1675" i="2"/>
  <c r="AA1675" i="2"/>
  <c r="W1676" i="2"/>
  <c r="S1677" i="2"/>
  <c r="AA1677" i="2"/>
  <c r="W1678" i="2"/>
  <c r="S1679" i="2"/>
  <c r="AA1679" i="2"/>
  <c r="W1680" i="2"/>
  <c r="S1681" i="2"/>
  <c r="AA1681" i="2"/>
  <c r="W1682" i="2"/>
  <c r="S1683" i="2"/>
  <c r="AA1683" i="2"/>
  <c r="W1684" i="2"/>
  <c r="S1685" i="2"/>
  <c r="AA1685" i="2"/>
  <c r="W1686" i="2"/>
  <c r="S1687" i="2"/>
  <c r="AA1687" i="2"/>
  <c r="W1688" i="2"/>
  <c r="S1689" i="2"/>
  <c r="AA1689" i="2"/>
  <c r="W1690" i="2"/>
  <c r="S1691" i="2"/>
  <c r="AA1691" i="2"/>
  <c r="W1692" i="2"/>
  <c r="S1693" i="2"/>
  <c r="AA1693" i="2"/>
  <c r="W1694" i="2"/>
  <c r="S1695" i="2"/>
  <c r="AA1695" i="2"/>
  <c r="W1696" i="2"/>
  <c r="S1697" i="2"/>
  <c r="AA1697" i="2"/>
  <c r="W1698" i="2"/>
  <c r="S1699" i="2"/>
  <c r="AA1699" i="2"/>
  <c r="W1700" i="2"/>
  <c r="S1701" i="2"/>
  <c r="AA1701" i="2"/>
  <c r="W1702" i="2"/>
  <c r="S1703" i="2"/>
  <c r="AA1703" i="2"/>
  <c r="W1704" i="2"/>
  <c r="S1705" i="2"/>
  <c r="AA1705" i="2"/>
  <c r="W1706" i="2"/>
  <c r="S1707" i="2"/>
  <c r="AA1707" i="2"/>
  <c r="W1708" i="2"/>
  <c r="S1709" i="2"/>
  <c r="AA1709" i="2"/>
  <c r="W1710" i="2"/>
  <c r="S1711" i="2"/>
  <c r="AA1711" i="2"/>
  <c r="W1712" i="2"/>
  <c r="S1713" i="2"/>
  <c r="AA1713" i="2"/>
  <c r="W1714" i="2"/>
  <c r="S1715" i="2"/>
  <c r="AA1715" i="2"/>
  <c r="W1716" i="2"/>
  <c r="S1717" i="2"/>
  <c r="AA1717" i="2"/>
  <c r="W1718" i="2"/>
  <c r="S1719" i="2"/>
  <c r="AA1719" i="2"/>
  <c r="W1720" i="2"/>
  <c r="S1721" i="2"/>
  <c r="AA1721" i="2"/>
  <c r="W1722" i="2"/>
  <c r="S1723" i="2"/>
  <c r="AA1723" i="2"/>
  <c r="W1724" i="2"/>
  <c r="S1725" i="2"/>
  <c r="AA1725" i="2"/>
  <c r="W1726" i="2"/>
  <c r="S1727" i="2"/>
  <c r="AA1727" i="2"/>
  <c r="W1728" i="2"/>
  <c r="S1729" i="2"/>
  <c r="AA1729" i="2"/>
  <c r="W1730" i="2"/>
  <c r="S1731" i="2"/>
  <c r="AA1731" i="2"/>
  <c r="W1732" i="2"/>
  <c r="S1733" i="2"/>
  <c r="AA1733" i="2"/>
  <c r="W1734" i="2"/>
  <c r="S1735" i="2"/>
  <c r="AA1735" i="2"/>
  <c r="W1736" i="2"/>
  <c r="S1737" i="2"/>
  <c r="AA1737" i="2"/>
  <c r="W1738" i="2"/>
  <c r="S1739" i="2"/>
  <c r="AA1739" i="2"/>
  <c r="W1740" i="2"/>
  <c r="S1741" i="2"/>
  <c r="AA1741" i="2"/>
  <c r="W1742" i="2"/>
  <c r="S1743" i="2"/>
  <c r="AA1743" i="2"/>
  <c r="W1744" i="2"/>
  <c r="S1745" i="2"/>
  <c r="AA1745" i="2"/>
  <c r="W1746" i="2"/>
  <c r="S1747" i="2"/>
  <c r="AA1747" i="2"/>
  <c r="W1748" i="2"/>
  <c r="S1749" i="2"/>
  <c r="AA1749" i="2"/>
  <c r="W1750" i="2"/>
  <c r="S1751" i="2"/>
  <c r="AA1751" i="2"/>
  <c r="W1752" i="2"/>
  <c r="S1753" i="2"/>
  <c r="AA1753" i="2"/>
  <c r="W1754" i="2"/>
  <c r="S1755" i="2"/>
  <c r="AA1755" i="2"/>
  <c r="W1756" i="2"/>
  <c r="S1757" i="2"/>
  <c r="AA1757" i="2"/>
  <c r="W1758" i="2"/>
  <c r="S1759" i="2"/>
  <c r="AA1759" i="2"/>
  <c r="W1760" i="2"/>
  <c r="S1761" i="2"/>
  <c r="AA1761" i="2"/>
  <c r="W1762" i="2"/>
  <c r="S1763" i="2"/>
  <c r="AA1763" i="2"/>
  <c r="W1764" i="2"/>
  <c r="S1765" i="2"/>
  <c r="AA1765" i="2"/>
  <c r="W1766" i="2"/>
  <c r="S1767" i="2"/>
  <c r="AA1767" i="2"/>
  <c r="W1768" i="2"/>
  <c r="S1769" i="2"/>
  <c r="X1769" i="2"/>
  <c r="R1770" i="2"/>
  <c r="W1770" i="2"/>
  <c r="AB1770" i="2"/>
  <c r="V1771" i="2"/>
  <c r="AA1771" i="2"/>
  <c r="S1772" i="2"/>
  <c r="W1772" i="2"/>
  <c r="AA1772" i="2"/>
  <c r="S1773" i="2"/>
  <c r="W1773" i="2"/>
  <c r="AA1773" i="2"/>
  <c r="S1774" i="2"/>
  <c r="W1774" i="2"/>
  <c r="AA1774" i="2"/>
  <c r="S1775" i="2"/>
  <c r="W1775" i="2"/>
  <c r="AA1775" i="2"/>
  <c r="S1776" i="2"/>
  <c r="W1776" i="2"/>
  <c r="AA1776" i="2"/>
  <c r="S1777" i="2"/>
  <c r="W1777" i="2"/>
  <c r="AA1777" i="2"/>
  <c r="S1778" i="2"/>
  <c r="W1778" i="2"/>
  <c r="AA1778" i="2"/>
  <c r="S1779" i="2"/>
  <c r="W1779" i="2"/>
  <c r="AA1779" i="2"/>
  <c r="S1780" i="2"/>
  <c r="W1780" i="2"/>
  <c r="AA1780" i="2"/>
  <c r="S1781" i="2"/>
  <c r="W1781" i="2"/>
  <c r="AA1781" i="2"/>
  <c r="S1782" i="2"/>
  <c r="W1782" i="2"/>
  <c r="AA1782" i="2"/>
  <c r="S1783" i="2"/>
  <c r="W1783" i="2"/>
  <c r="AA1783" i="2"/>
  <c r="S1784" i="2"/>
  <c r="W1784" i="2"/>
  <c r="AA1784" i="2"/>
  <c r="S1785" i="2"/>
  <c r="W1785" i="2"/>
  <c r="AA1785" i="2"/>
  <c r="S1786" i="2"/>
  <c r="W1786" i="2"/>
  <c r="AA1786" i="2"/>
  <c r="S1787" i="2"/>
  <c r="W1787" i="2"/>
  <c r="AA1787" i="2"/>
  <c r="S1788" i="2"/>
  <c r="W1788" i="2"/>
  <c r="AA1788" i="2"/>
  <c r="S1789" i="2"/>
  <c r="W1789" i="2"/>
  <c r="AA1789" i="2"/>
  <c r="S1790" i="2"/>
  <c r="W1790" i="2"/>
  <c r="AA1790" i="2"/>
  <c r="S1791" i="2"/>
  <c r="W1791" i="2"/>
  <c r="AA1791" i="2"/>
  <c r="S1792" i="2"/>
  <c r="W1792" i="2"/>
  <c r="AA1792" i="2"/>
  <c r="S1793" i="2"/>
  <c r="W1793" i="2"/>
  <c r="AA1793" i="2"/>
  <c r="S1794" i="2"/>
  <c r="W1794" i="2"/>
  <c r="AA1794" i="2"/>
  <c r="S1795" i="2"/>
  <c r="W1795" i="2"/>
  <c r="AA1795" i="2"/>
  <c r="S1796" i="2"/>
  <c r="W1796" i="2"/>
  <c r="AA1796" i="2"/>
  <c r="S1797" i="2"/>
  <c r="W1797" i="2"/>
  <c r="AA1797" i="2"/>
  <c r="S1798" i="2"/>
  <c r="W1798" i="2"/>
  <c r="AA1798" i="2"/>
  <c r="S1799" i="2"/>
  <c r="W1799" i="2"/>
  <c r="AA1799" i="2"/>
  <c r="S1800" i="2"/>
  <c r="W1800" i="2"/>
  <c r="AA1800" i="2"/>
  <c r="S1801" i="2"/>
  <c r="W1801" i="2"/>
  <c r="AA1801" i="2"/>
  <c r="S1802" i="2"/>
  <c r="W1802" i="2"/>
  <c r="AA1802" i="2"/>
  <c r="S1803" i="2"/>
  <c r="W1803" i="2"/>
  <c r="AA1803" i="2"/>
  <c r="S1804" i="2"/>
  <c r="W1804" i="2"/>
  <c r="AA1804" i="2"/>
  <c r="S1805" i="2"/>
  <c r="W1805" i="2"/>
  <c r="AA1805" i="2"/>
  <c r="S1806" i="2"/>
  <c r="W1806" i="2"/>
  <c r="AA1806" i="2"/>
  <c r="S1807" i="2"/>
  <c r="W1807" i="2"/>
  <c r="AA1807" i="2"/>
  <c r="S1808" i="2"/>
  <c r="W1808" i="2"/>
  <c r="AA1808" i="2"/>
  <c r="S1809" i="2"/>
  <c r="W1809" i="2"/>
  <c r="AA1809" i="2"/>
  <c r="S1810" i="2"/>
  <c r="W1810" i="2"/>
  <c r="AA1810" i="2"/>
  <c r="S1811" i="2"/>
  <c r="W1811" i="2"/>
  <c r="AA1811" i="2"/>
  <c r="S1812" i="2"/>
  <c r="W1812" i="2"/>
  <c r="AA1812" i="2"/>
  <c r="S1813" i="2"/>
  <c r="W1813" i="2"/>
  <c r="AA1813" i="2"/>
  <c r="S1814" i="2"/>
  <c r="W1814" i="2"/>
  <c r="AA1814" i="2"/>
  <c r="S1815" i="2"/>
  <c r="W1815" i="2"/>
  <c r="AA1815" i="2"/>
  <c r="S1816" i="2"/>
  <c r="W1816" i="2"/>
  <c r="AA1816" i="2"/>
  <c r="S1817" i="2"/>
  <c r="W1817" i="2"/>
  <c r="AA1817" i="2"/>
  <c r="S1818" i="2"/>
  <c r="W1818" i="2"/>
  <c r="AA1818" i="2"/>
  <c r="S1819" i="2"/>
  <c r="W1819" i="2"/>
  <c r="AA1819" i="2"/>
  <c r="S1820" i="2"/>
  <c r="W1820" i="2"/>
  <c r="AA1820" i="2"/>
  <c r="S1821" i="2"/>
  <c r="W1821" i="2"/>
  <c r="AA1821" i="2"/>
  <c r="S1822" i="2"/>
  <c r="W1822" i="2"/>
  <c r="AA1822" i="2"/>
  <c r="S1823" i="2"/>
  <c r="W1823" i="2"/>
  <c r="AA1823" i="2"/>
  <c r="S1824" i="2"/>
  <c r="W1824" i="2"/>
  <c r="AA1824" i="2"/>
  <c r="S1825" i="2"/>
  <c r="W1825" i="2"/>
  <c r="AA1825" i="2"/>
  <c r="S1826" i="2"/>
  <c r="W1826" i="2"/>
  <c r="AA1826" i="2"/>
  <c r="S1827" i="2"/>
  <c r="W1827" i="2"/>
  <c r="AA1827" i="2"/>
  <c r="S1828" i="2"/>
  <c r="W1828" i="2"/>
  <c r="AA1828" i="2"/>
  <c r="S1829" i="2"/>
  <c r="W1829" i="2"/>
  <c r="AA1829" i="2"/>
  <c r="S1830" i="2"/>
  <c r="W1830" i="2"/>
  <c r="AA1830" i="2"/>
  <c r="S1831" i="2"/>
  <c r="W1831" i="2"/>
  <c r="AA1831" i="2"/>
  <c r="S1832" i="2"/>
  <c r="W1832" i="2"/>
  <c r="AA1832" i="2"/>
  <c r="S1833" i="2"/>
  <c r="W1833" i="2"/>
  <c r="AA1833" i="2"/>
  <c r="S1834" i="2"/>
  <c r="W1834" i="2"/>
  <c r="AA1834" i="2"/>
  <c r="S1835" i="2"/>
  <c r="W1835" i="2"/>
  <c r="AA1835" i="2"/>
  <c r="S1836" i="2"/>
  <c r="W1836" i="2"/>
  <c r="AA1836" i="2"/>
  <c r="S1837" i="2"/>
  <c r="W1837" i="2"/>
  <c r="AA1837" i="2"/>
  <c r="S1838" i="2"/>
  <c r="W1838" i="2"/>
  <c r="AA1838" i="2"/>
  <c r="S1839" i="2"/>
  <c r="W1839" i="2"/>
  <c r="AA1839" i="2"/>
  <c r="S1840" i="2"/>
  <c r="W1840" i="2"/>
  <c r="AA1840" i="2"/>
  <c r="S1841" i="2"/>
  <c r="W1841" i="2"/>
  <c r="AA1841" i="2"/>
  <c r="S1842" i="2"/>
  <c r="W1842" i="2"/>
  <c r="AA1842" i="2"/>
  <c r="S1843" i="2"/>
  <c r="W1843" i="2"/>
  <c r="AA1843" i="2"/>
  <c r="S1844" i="2"/>
  <c r="W1844" i="2"/>
  <c r="AA1844" i="2"/>
  <c r="S1845" i="2"/>
  <c r="W1845" i="2"/>
  <c r="AA1845" i="2"/>
  <c r="S1846" i="2"/>
  <c r="W1846" i="2"/>
  <c r="AA1846" i="2"/>
  <c r="S1847" i="2"/>
  <c r="W1847" i="2"/>
  <c r="AA1847" i="2"/>
  <c r="S1848" i="2"/>
  <c r="W1848" i="2"/>
  <c r="AA1848" i="2"/>
  <c r="S1849" i="2"/>
  <c r="W1849" i="2"/>
  <c r="AA1849" i="2"/>
  <c r="S1850" i="2"/>
  <c r="W1850" i="2"/>
  <c r="AA1850" i="2"/>
  <c r="S1851" i="2"/>
  <c r="W1851" i="2"/>
  <c r="AA1851" i="2"/>
  <c r="S1852" i="2"/>
  <c r="W1852" i="2"/>
  <c r="AA1852" i="2"/>
  <c r="S1853" i="2"/>
  <c r="W1853" i="2"/>
  <c r="AA1853" i="2"/>
  <c r="S1854" i="2"/>
  <c r="W1854" i="2"/>
  <c r="AA1854" i="2"/>
  <c r="S1855" i="2"/>
  <c r="W1855" i="2"/>
  <c r="AA1855" i="2"/>
  <c r="S1856" i="2"/>
  <c r="W1856" i="2"/>
  <c r="AA1856" i="2"/>
  <c r="S1857" i="2"/>
  <c r="W1857" i="2"/>
  <c r="AA1857" i="2"/>
  <c r="S1858" i="2"/>
  <c r="W1858" i="2"/>
  <c r="AA1858" i="2"/>
  <c r="S1859" i="2"/>
  <c r="W1859" i="2"/>
  <c r="AA1859" i="2"/>
  <c r="S1860" i="2"/>
  <c r="W1860" i="2"/>
  <c r="AA1860" i="2"/>
  <c r="S1861" i="2"/>
  <c r="W1861" i="2"/>
  <c r="AA1861" i="2"/>
  <c r="S1862" i="2"/>
  <c r="W1862" i="2"/>
  <c r="AA1862" i="2"/>
  <c r="S1863" i="2"/>
  <c r="W1863" i="2"/>
  <c r="AA1863" i="2"/>
  <c r="S1864" i="2"/>
  <c r="W1864" i="2"/>
  <c r="AA1864" i="2"/>
  <c r="S1865" i="2"/>
  <c r="W1865" i="2"/>
  <c r="AA1865" i="2"/>
  <c r="S1866" i="2"/>
  <c r="W1866" i="2"/>
  <c r="AA1866" i="2"/>
  <c r="S1867" i="2"/>
  <c r="W1867" i="2"/>
  <c r="AA1867" i="2"/>
  <c r="S1868" i="2"/>
  <c r="W1868" i="2"/>
  <c r="AA1868" i="2"/>
  <c r="S1869" i="2"/>
  <c r="W1869" i="2"/>
  <c r="AA1869" i="2"/>
  <c r="S1870" i="2"/>
  <c r="W1870" i="2"/>
  <c r="AA1870" i="2"/>
  <c r="S1871" i="2"/>
  <c r="W1871" i="2"/>
  <c r="AA1871" i="2"/>
  <c r="S1872" i="2"/>
  <c r="W1872" i="2"/>
  <c r="AA1872" i="2"/>
  <c r="S1873" i="2"/>
  <c r="W1873" i="2"/>
  <c r="AA1873" i="2"/>
  <c r="S1874" i="2"/>
  <c r="W1874" i="2"/>
  <c r="AA1874" i="2"/>
  <c r="S1875" i="2"/>
  <c r="W1875" i="2"/>
  <c r="AA1875" i="2"/>
  <c r="S1876" i="2"/>
  <c r="W1876" i="2"/>
  <c r="AA1876" i="2"/>
  <c r="S1877" i="2"/>
  <c r="W1877" i="2"/>
  <c r="AA1877" i="2"/>
  <c r="S1878" i="2"/>
  <c r="W1878" i="2"/>
  <c r="AA1878" i="2"/>
  <c r="S1879" i="2"/>
  <c r="W1879" i="2"/>
  <c r="AA1879" i="2"/>
  <c r="S1880" i="2"/>
  <c r="W1880" i="2"/>
  <c r="AA1880" i="2"/>
  <c r="S1881" i="2"/>
  <c r="W1881" i="2"/>
  <c r="AA1881" i="2"/>
  <c r="S1882" i="2"/>
  <c r="W1882" i="2"/>
  <c r="AA1882" i="2"/>
  <c r="S1883" i="2"/>
  <c r="W1883" i="2"/>
  <c r="AA1883" i="2"/>
  <c r="S1884" i="2"/>
  <c r="W1884" i="2"/>
  <c r="AA1884" i="2"/>
  <c r="S1885" i="2"/>
  <c r="W1885" i="2"/>
  <c r="AA1885" i="2"/>
  <c r="S1886" i="2"/>
  <c r="W1886" i="2"/>
  <c r="AA1886" i="2"/>
  <c r="S1887" i="2"/>
  <c r="W1887" i="2"/>
  <c r="AA1887" i="2"/>
  <c r="S1888" i="2"/>
  <c r="W1888" i="2"/>
  <c r="AA1888" i="2"/>
  <c r="S1889" i="2"/>
  <c r="W1889" i="2"/>
  <c r="AA1889" i="2"/>
  <c r="S1890" i="2"/>
  <c r="W1890" i="2"/>
  <c r="AA1890" i="2"/>
  <c r="S1891" i="2"/>
  <c r="W1891" i="2"/>
  <c r="AA1891" i="2"/>
  <c r="S1892" i="2"/>
  <c r="W1892" i="2"/>
  <c r="AA1892" i="2"/>
  <c r="S1893" i="2"/>
  <c r="W1893" i="2"/>
  <c r="AA1893" i="2"/>
  <c r="S1894" i="2"/>
  <c r="W1894" i="2"/>
  <c r="AA1894" i="2"/>
  <c r="S1895" i="2"/>
  <c r="W1895" i="2"/>
  <c r="AA1895" i="2"/>
  <c r="S1896" i="2"/>
  <c r="W1896" i="2"/>
  <c r="AA1896" i="2"/>
  <c r="S1897" i="2"/>
  <c r="W1897" i="2"/>
  <c r="AA1897" i="2"/>
  <c r="S1898" i="2"/>
  <c r="W1898" i="2"/>
  <c r="AA1898" i="2"/>
  <c r="S1899" i="2"/>
  <c r="W1899" i="2"/>
  <c r="AA1899" i="2"/>
  <c r="S1900" i="2"/>
  <c r="W1900" i="2"/>
  <c r="AA1900" i="2"/>
  <c r="S1901" i="2"/>
  <c r="W1901" i="2"/>
  <c r="AA1901" i="2"/>
  <c r="S1902" i="2"/>
  <c r="W1902" i="2"/>
  <c r="AA1902" i="2"/>
  <c r="S1903" i="2"/>
  <c r="W1903" i="2"/>
  <c r="AA1903" i="2"/>
  <c r="S1904" i="2"/>
  <c r="W1904" i="2"/>
  <c r="AA1904" i="2"/>
  <c r="S1905" i="2"/>
  <c r="W1905" i="2"/>
  <c r="AA1905" i="2"/>
  <c r="S1906" i="2"/>
  <c r="W1906" i="2"/>
  <c r="AA1906" i="2"/>
  <c r="S1907" i="2"/>
  <c r="W1907" i="2"/>
  <c r="AA1907" i="2"/>
  <c r="S1908" i="2"/>
  <c r="W1908" i="2"/>
  <c r="AA1908" i="2"/>
  <c r="S1909" i="2"/>
  <c r="W1909" i="2"/>
  <c r="AA1909" i="2"/>
  <c r="S1910" i="2"/>
  <c r="W1910" i="2"/>
  <c r="AA1910" i="2"/>
  <c r="S1911" i="2"/>
  <c r="W1911" i="2"/>
  <c r="AA1911" i="2"/>
  <c r="S1912" i="2"/>
  <c r="W1912" i="2"/>
  <c r="AA1912" i="2"/>
  <c r="S1913" i="2"/>
  <c r="W1913" i="2"/>
  <c r="AA1913" i="2"/>
  <c r="S1914" i="2"/>
  <c r="W1914" i="2"/>
  <c r="AA1914" i="2"/>
  <c r="S1915" i="2"/>
  <c r="W1915" i="2"/>
  <c r="AA1915" i="2"/>
  <c r="S1916" i="2"/>
  <c r="W1916" i="2"/>
  <c r="AA1916" i="2"/>
  <c r="S1917" i="2"/>
  <c r="W1917" i="2"/>
  <c r="AA1917" i="2"/>
  <c r="S1918" i="2"/>
  <c r="W1918" i="2"/>
  <c r="AA1918" i="2"/>
  <c r="S1919" i="2"/>
  <c r="W1919" i="2"/>
  <c r="AA1919" i="2"/>
  <c r="S1920" i="2"/>
  <c r="W1920" i="2"/>
  <c r="AA1920" i="2"/>
  <c r="S1921" i="2"/>
  <c r="W1921" i="2"/>
  <c r="AA1921" i="2"/>
  <c r="S1922" i="2"/>
  <c r="W1922" i="2"/>
  <c r="AA1922" i="2"/>
  <c r="S1923" i="2"/>
  <c r="W1923" i="2"/>
  <c r="AA1923" i="2"/>
  <c r="S1924" i="2"/>
  <c r="W1924" i="2"/>
  <c r="AA1924" i="2"/>
  <c r="S1925" i="2"/>
  <c r="W1925" i="2"/>
  <c r="AA1925" i="2"/>
  <c r="S1926" i="2"/>
  <c r="W1926" i="2"/>
  <c r="AA1926" i="2"/>
  <c r="S1927" i="2"/>
  <c r="W1927" i="2"/>
  <c r="AA1927" i="2"/>
  <c r="S1928" i="2"/>
  <c r="W1928" i="2"/>
  <c r="AA1928" i="2"/>
  <c r="S1929" i="2"/>
  <c r="W1929" i="2"/>
  <c r="AA1929" i="2"/>
  <c r="S1930" i="2"/>
  <c r="W1930" i="2"/>
  <c r="AA1930" i="2"/>
  <c r="S1931" i="2"/>
  <c r="W1931" i="2"/>
  <c r="AA1931" i="2"/>
  <c r="S1932" i="2"/>
  <c r="W1932" i="2"/>
  <c r="AA1932" i="2"/>
  <c r="S1933" i="2"/>
  <c r="W1933" i="2"/>
  <c r="AA1933" i="2"/>
  <c r="S1934" i="2"/>
  <c r="W1934" i="2"/>
  <c r="AA1934" i="2"/>
  <c r="S1935" i="2"/>
  <c r="W1935" i="2"/>
  <c r="AA1935" i="2"/>
  <c r="S1936" i="2"/>
  <c r="W1936" i="2"/>
  <c r="AA1936" i="2"/>
  <c r="S1937" i="2"/>
  <c r="W1937" i="2"/>
  <c r="AA1937" i="2"/>
  <c r="S1938" i="2"/>
  <c r="W1938" i="2"/>
  <c r="AA1938" i="2"/>
  <c r="S1939" i="2"/>
  <c r="W1939" i="2"/>
  <c r="AA1939" i="2"/>
  <c r="S1940" i="2"/>
  <c r="W1940" i="2"/>
  <c r="AA1940" i="2"/>
  <c r="S1941" i="2"/>
  <c r="W1941" i="2"/>
  <c r="AA1941" i="2"/>
  <c r="S1942" i="2"/>
  <c r="W1942" i="2"/>
  <c r="AA1942" i="2"/>
  <c r="S1943" i="2"/>
  <c r="W1943" i="2"/>
  <c r="AA1943" i="2"/>
  <c r="S1944" i="2"/>
  <c r="W1944" i="2"/>
  <c r="AA1944" i="2"/>
  <c r="S1945" i="2"/>
  <c r="W1945" i="2"/>
  <c r="AA1945" i="2"/>
  <c r="S1946" i="2"/>
  <c r="W1946" i="2"/>
  <c r="AA1946" i="2"/>
  <c r="S1947" i="2"/>
  <c r="W1947" i="2"/>
  <c r="AA1947" i="2"/>
  <c r="S1948" i="2"/>
  <c r="W1948" i="2"/>
  <c r="AA1948" i="2"/>
  <c r="S1949" i="2"/>
  <c r="W1949" i="2"/>
  <c r="AA1949" i="2"/>
  <c r="S1950" i="2"/>
  <c r="W1950" i="2"/>
  <c r="AA1950" i="2"/>
  <c r="S1951" i="2"/>
  <c r="W1951" i="2"/>
  <c r="AA1951" i="2"/>
  <c r="S1952" i="2"/>
  <c r="S1630" i="2"/>
  <c r="W1631" i="2"/>
  <c r="X1632" i="2"/>
  <c r="T1633" i="2"/>
  <c r="AB1633" i="2"/>
  <c r="X1634" i="2"/>
  <c r="T1635" i="2"/>
  <c r="AB1635" i="2"/>
  <c r="X1636" i="2"/>
  <c r="T1637" i="2"/>
  <c r="AB1637" i="2"/>
  <c r="X1638" i="2"/>
  <c r="T1639" i="2"/>
  <c r="AB1639" i="2"/>
  <c r="X1640" i="2"/>
  <c r="T1641" i="2"/>
  <c r="AB1641" i="2"/>
  <c r="X1642" i="2"/>
  <c r="T1643" i="2"/>
  <c r="AB1643" i="2"/>
  <c r="X1644" i="2"/>
  <c r="T1645" i="2"/>
  <c r="AB1645" i="2"/>
  <c r="X1646" i="2"/>
  <c r="T1647" i="2"/>
  <c r="AB1647" i="2"/>
  <c r="X1648" i="2"/>
  <c r="T1649" i="2"/>
  <c r="AB1649" i="2"/>
  <c r="X1650" i="2"/>
  <c r="T1651" i="2"/>
  <c r="AB1651" i="2"/>
  <c r="X1652" i="2"/>
  <c r="T1653" i="2"/>
  <c r="AB1653" i="2"/>
  <c r="X1654" i="2"/>
  <c r="T1655" i="2"/>
  <c r="AB1655" i="2"/>
  <c r="X1656" i="2"/>
  <c r="T1657" i="2"/>
  <c r="AB1657" i="2"/>
  <c r="X1658" i="2"/>
  <c r="T1659" i="2"/>
  <c r="AB1659" i="2"/>
  <c r="X1660" i="2"/>
  <c r="T1661" i="2"/>
  <c r="AB1661" i="2"/>
  <c r="X1662" i="2"/>
  <c r="T1663" i="2"/>
  <c r="AB1663" i="2"/>
  <c r="X1664" i="2"/>
  <c r="T1665" i="2"/>
  <c r="AB1665" i="2"/>
  <c r="X1666" i="2"/>
  <c r="T1667" i="2"/>
  <c r="AB1667" i="2"/>
  <c r="X1668" i="2"/>
  <c r="T1669" i="2"/>
  <c r="AB1669" i="2"/>
  <c r="X1670" i="2"/>
  <c r="T1671" i="2"/>
  <c r="AB1671" i="2"/>
  <c r="X1672" i="2"/>
  <c r="T1673" i="2"/>
  <c r="AB1673" i="2"/>
  <c r="X1674" i="2"/>
  <c r="T1675" i="2"/>
  <c r="AB1675" i="2"/>
  <c r="X1676" i="2"/>
  <c r="T1677" i="2"/>
  <c r="AB1677" i="2"/>
  <c r="X1678" i="2"/>
  <c r="T1679" i="2"/>
  <c r="AB1679" i="2"/>
  <c r="X1680" i="2"/>
  <c r="T1681" i="2"/>
  <c r="AB1681" i="2"/>
  <c r="X1682" i="2"/>
  <c r="T1683" i="2"/>
  <c r="AB1683" i="2"/>
  <c r="X1684" i="2"/>
  <c r="T1685" i="2"/>
  <c r="AB1685" i="2"/>
  <c r="X1686" i="2"/>
  <c r="T1687" i="2"/>
  <c r="AB1687" i="2"/>
  <c r="X1688" i="2"/>
  <c r="T1689" i="2"/>
  <c r="AB1689" i="2"/>
  <c r="X1690" i="2"/>
  <c r="T1691" i="2"/>
  <c r="AB1691" i="2"/>
  <c r="X1692" i="2"/>
  <c r="T1693" i="2"/>
  <c r="AB1693" i="2"/>
  <c r="X1694" i="2"/>
  <c r="T1695" i="2"/>
  <c r="AB1695" i="2"/>
  <c r="X1696" i="2"/>
  <c r="T1697" i="2"/>
  <c r="AB1697" i="2"/>
  <c r="X1698" i="2"/>
  <c r="T1699" i="2"/>
  <c r="AB1699" i="2"/>
  <c r="X1700" i="2"/>
  <c r="T1701" i="2"/>
  <c r="AB1701" i="2"/>
  <c r="X1702" i="2"/>
  <c r="T1703" i="2"/>
  <c r="AB1703" i="2"/>
  <c r="X1704" i="2"/>
  <c r="T1705" i="2"/>
  <c r="AB1705" i="2"/>
  <c r="X1706" i="2"/>
  <c r="T1707" i="2"/>
  <c r="AB1707" i="2"/>
  <c r="X1708" i="2"/>
  <c r="T1709" i="2"/>
  <c r="AB1709" i="2"/>
  <c r="X1710" i="2"/>
  <c r="T1711" i="2"/>
  <c r="AB1711" i="2"/>
  <c r="X1712" i="2"/>
  <c r="T1713" i="2"/>
  <c r="AB1713" i="2"/>
  <c r="X1714" i="2"/>
  <c r="T1715" i="2"/>
  <c r="AB1715" i="2"/>
  <c r="X1716" i="2"/>
  <c r="T1717" i="2"/>
  <c r="AB1717" i="2"/>
  <c r="X1718" i="2"/>
  <c r="T1719" i="2"/>
  <c r="AB1719" i="2"/>
  <c r="X1720" i="2"/>
  <c r="T1721" i="2"/>
  <c r="AB1721" i="2"/>
  <c r="X1722" i="2"/>
  <c r="T1723" i="2"/>
  <c r="AB1723" i="2"/>
  <c r="X1724" i="2"/>
  <c r="T1725" i="2"/>
  <c r="AB1725" i="2"/>
  <c r="X1726" i="2"/>
  <c r="T1727" i="2"/>
  <c r="AB1727" i="2"/>
  <c r="X1728" i="2"/>
  <c r="T1729" i="2"/>
  <c r="AB1729" i="2"/>
  <c r="X1730" i="2"/>
  <c r="T1731" i="2"/>
  <c r="AB1731" i="2"/>
  <c r="X1732" i="2"/>
  <c r="T1733" i="2"/>
  <c r="AB1733" i="2"/>
  <c r="X1734" i="2"/>
  <c r="T1735" i="2"/>
  <c r="AB1735" i="2"/>
  <c r="X1736" i="2"/>
  <c r="T1737" i="2"/>
  <c r="AB1737" i="2"/>
  <c r="X1738" i="2"/>
  <c r="T1739" i="2"/>
  <c r="AB1739" i="2"/>
  <c r="X1740" i="2"/>
  <c r="T1741" i="2"/>
  <c r="AB1741" i="2"/>
  <c r="X1742" i="2"/>
  <c r="T1743" i="2"/>
  <c r="AB1743" i="2"/>
  <c r="X1744" i="2"/>
  <c r="T1745" i="2"/>
  <c r="AB1745" i="2"/>
  <c r="X1746" i="2"/>
  <c r="T1747" i="2"/>
  <c r="AB1747" i="2"/>
  <c r="X1748" i="2"/>
  <c r="T1749" i="2"/>
  <c r="AB1749" i="2"/>
  <c r="X1750" i="2"/>
  <c r="T1751" i="2"/>
  <c r="AB1751" i="2"/>
  <c r="X1752" i="2"/>
  <c r="T1753" i="2"/>
  <c r="AB1753" i="2"/>
  <c r="X1754" i="2"/>
  <c r="T1755" i="2"/>
  <c r="AB1755" i="2"/>
  <c r="X1756" i="2"/>
  <c r="T1757" i="2"/>
  <c r="AB1757" i="2"/>
  <c r="X1758" i="2"/>
  <c r="T1759" i="2"/>
  <c r="AB1759" i="2"/>
  <c r="X1760" i="2"/>
  <c r="T1761" i="2"/>
  <c r="AB1761" i="2"/>
  <c r="X1762" i="2"/>
  <c r="T1763" i="2"/>
  <c r="AB1763" i="2"/>
  <c r="X1764" i="2"/>
  <c r="T1765" i="2"/>
  <c r="AB1765" i="2"/>
  <c r="X1766" i="2"/>
  <c r="T1767" i="2"/>
  <c r="AB1767" i="2"/>
  <c r="X1768" i="2"/>
  <c r="T1769" i="2"/>
  <c r="Z1769" i="2"/>
  <c r="S1770" i="2"/>
  <c r="X1770" i="2"/>
  <c r="R1771" i="2"/>
  <c r="W1771" i="2"/>
  <c r="AB1771" i="2"/>
  <c r="T1772" i="2"/>
  <c r="X1772" i="2"/>
  <c r="AB1772" i="2"/>
  <c r="T1773" i="2"/>
  <c r="X1773" i="2"/>
  <c r="AB1773" i="2"/>
  <c r="T1774" i="2"/>
  <c r="X1774" i="2"/>
  <c r="AB1774" i="2"/>
  <c r="T1775" i="2"/>
  <c r="X1775" i="2"/>
  <c r="AB1775" i="2"/>
  <c r="T1776" i="2"/>
  <c r="X1776" i="2"/>
  <c r="AB1776" i="2"/>
  <c r="T1777" i="2"/>
  <c r="X1777" i="2"/>
  <c r="AB1777" i="2"/>
  <c r="T1778" i="2"/>
  <c r="X1778" i="2"/>
  <c r="AB1778" i="2"/>
  <c r="T1779" i="2"/>
  <c r="X1779" i="2"/>
  <c r="AB1779" i="2"/>
  <c r="T1780" i="2"/>
  <c r="X1780" i="2"/>
  <c r="AB1780" i="2"/>
  <c r="T1781" i="2"/>
  <c r="X1781" i="2"/>
  <c r="AB1781" i="2"/>
  <c r="T1782" i="2"/>
  <c r="X1782" i="2"/>
  <c r="AB1782" i="2"/>
  <c r="T1783" i="2"/>
  <c r="X1783" i="2"/>
  <c r="AB1783" i="2"/>
  <c r="T1784" i="2"/>
  <c r="X1784" i="2"/>
  <c r="AB1784" i="2"/>
  <c r="T1785" i="2"/>
  <c r="X1785" i="2"/>
  <c r="AB1785" i="2"/>
  <c r="T1786" i="2"/>
  <c r="X1786" i="2"/>
  <c r="AB1786" i="2"/>
  <c r="T1787" i="2"/>
  <c r="X1787" i="2"/>
  <c r="AB1787" i="2"/>
  <c r="T1788" i="2"/>
  <c r="X1788" i="2"/>
  <c r="AB1788" i="2"/>
  <c r="T1789" i="2"/>
  <c r="X1789" i="2"/>
  <c r="AB1789" i="2"/>
  <c r="T1790" i="2"/>
  <c r="X1790" i="2"/>
  <c r="AB1790" i="2"/>
  <c r="T1791" i="2"/>
  <c r="X1791" i="2"/>
  <c r="AB1791" i="2"/>
  <c r="T1792" i="2"/>
  <c r="X1792" i="2"/>
  <c r="AB1792" i="2"/>
  <c r="T1793" i="2"/>
  <c r="X1793" i="2"/>
  <c r="AB1793" i="2"/>
  <c r="T1794" i="2"/>
  <c r="X1794" i="2"/>
  <c r="AB1794" i="2"/>
  <c r="T1795" i="2"/>
  <c r="X1795" i="2"/>
  <c r="AB1795" i="2"/>
  <c r="T1796" i="2"/>
  <c r="X1796" i="2"/>
  <c r="AB1796" i="2"/>
  <c r="T1797" i="2"/>
  <c r="X1797" i="2"/>
  <c r="AB1797" i="2"/>
  <c r="T1798" i="2"/>
  <c r="X1798" i="2"/>
  <c r="AB1798" i="2"/>
  <c r="T1799" i="2"/>
  <c r="X1799" i="2"/>
  <c r="AB1799" i="2"/>
  <c r="T1800" i="2"/>
  <c r="X1800" i="2"/>
  <c r="AB1800" i="2"/>
  <c r="T1801" i="2"/>
  <c r="X1801" i="2"/>
  <c r="AB1801" i="2"/>
  <c r="T1802" i="2"/>
  <c r="X1802" i="2"/>
  <c r="AB1802" i="2"/>
  <c r="T1803" i="2"/>
  <c r="X1803" i="2"/>
  <c r="AB1803" i="2"/>
  <c r="T1804" i="2"/>
  <c r="X1804" i="2"/>
  <c r="AB1804" i="2"/>
  <c r="T1805" i="2"/>
  <c r="X1805" i="2"/>
  <c r="AB1805" i="2"/>
  <c r="T1806" i="2"/>
  <c r="X1806" i="2"/>
  <c r="AB1806" i="2"/>
  <c r="T1807" i="2"/>
  <c r="X1807" i="2"/>
  <c r="AB1807" i="2"/>
  <c r="T1808" i="2"/>
  <c r="X1808" i="2"/>
  <c r="AB1808" i="2"/>
  <c r="T1809" i="2"/>
  <c r="X1809" i="2"/>
  <c r="AB1809" i="2"/>
  <c r="T1810" i="2"/>
  <c r="X1810" i="2"/>
  <c r="AB1810" i="2"/>
  <c r="T1811" i="2"/>
  <c r="X1811" i="2"/>
  <c r="AB1811" i="2"/>
  <c r="T1812" i="2"/>
  <c r="X1812" i="2"/>
  <c r="AB1812" i="2"/>
  <c r="T1813" i="2"/>
  <c r="X1813" i="2"/>
  <c r="AB1813" i="2"/>
  <c r="T1814" i="2"/>
  <c r="X1814" i="2"/>
  <c r="AB1814" i="2"/>
  <c r="T1815" i="2"/>
  <c r="X1815" i="2"/>
  <c r="AB1815" i="2"/>
  <c r="T1816" i="2"/>
  <c r="X1816" i="2"/>
  <c r="AB1816" i="2"/>
  <c r="T1817" i="2"/>
  <c r="X1817" i="2"/>
  <c r="AB1817" i="2"/>
  <c r="T1818" i="2"/>
  <c r="X1818" i="2"/>
  <c r="AB1818" i="2"/>
  <c r="T1819" i="2"/>
  <c r="X1819" i="2"/>
  <c r="AB1819" i="2"/>
  <c r="T1820" i="2"/>
  <c r="X1820" i="2"/>
  <c r="AB1820" i="2"/>
  <c r="T1821" i="2"/>
  <c r="X1821" i="2"/>
  <c r="AB1821" i="2"/>
  <c r="T1822" i="2"/>
  <c r="X1822" i="2"/>
  <c r="AB1822" i="2"/>
  <c r="T1823" i="2"/>
  <c r="X1823" i="2"/>
  <c r="AB1823" i="2"/>
  <c r="T1824" i="2"/>
  <c r="X1824" i="2"/>
  <c r="AB1824" i="2"/>
  <c r="T1825" i="2"/>
  <c r="X1825" i="2"/>
  <c r="AB1825" i="2"/>
  <c r="T1826" i="2"/>
  <c r="X1826" i="2"/>
  <c r="AB1826" i="2"/>
  <c r="T1827" i="2"/>
  <c r="X1827" i="2"/>
  <c r="AB1827" i="2"/>
  <c r="T1828" i="2"/>
  <c r="X1828" i="2"/>
  <c r="AB1828" i="2"/>
  <c r="T1829" i="2"/>
  <c r="X1829" i="2"/>
  <c r="AB1829" i="2"/>
  <c r="T1830" i="2"/>
  <c r="X1830" i="2"/>
  <c r="AB1830" i="2"/>
  <c r="T1831" i="2"/>
  <c r="X1831" i="2"/>
  <c r="AB1831" i="2"/>
  <c r="T1832" i="2"/>
  <c r="X1832" i="2"/>
  <c r="AB1832" i="2"/>
  <c r="T1833" i="2"/>
  <c r="X1833" i="2"/>
  <c r="AB1833" i="2"/>
  <c r="T1834" i="2"/>
  <c r="X1834" i="2"/>
  <c r="AB1834" i="2"/>
  <c r="T1835" i="2"/>
  <c r="X1835" i="2"/>
  <c r="AB1835" i="2"/>
  <c r="T1836" i="2"/>
  <c r="X1836" i="2"/>
  <c r="AB1836" i="2"/>
  <c r="T1837" i="2"/>
  <c r="X1837" i="2"/>
  <c r="AB1837" i="2"/>
  <c r="T1838" i="2"/>
  <c r="X1838" i="2"/>
  <c r="AB1838" i="2"/>
  <c r="T1839" i="2"/>
  <c r="X1839" i="2"/>
  <c r="AB1839" i="2"/>
  <c r="T1840" i="2"/>
  <c r="X1840" i="2"/>
  <c r="AB1840" i="2"/>
  <c r="T1841" i="2"/>
  <c r="X1841" i="2"/>
  <c r="AB1841" i="2"/>
  <c r="T1842" i="2"/>
  <c r="X1842" i="2"/>
  <c r="AB1842" i="2"/>
  <c r="T1843" i="2"/>
  <c r="X1843" i="2"/>
  <c r="AB1843" i="2"/>
  <c r="T1844" i="2"/>
  <c r="X1844" i="2"/>
  <c r="AB1844" i="2"/>
  <c r="T1845" i="2"/>
  <c r="X1845" i="2"/>
  <c r="AB1845" i="2"/>
  <c r="T1846" i="2"/>
  <c r="X1846" i="2"/>
  <c r="AB1846" i="2"/>
  <c r="T1847" i="2"/>
  <c r="X1847" i="2"/>
  <c r="AB1847" i="2"/>
  <c r="T1848" i="2"/>
  <c r="X1848" i="2"/>
  <c r="AB1848" i="2"/>
  <c r="T1849" i="2"/>
  <c r="X1849" i="2"/>
  <c r="AB1849" i="2"/>
  <c r="T1850" i="2"/>
  <c r="X1850" i="2"/>
  <c r="AB1850" i="2"/>
  <c r="T1851" i="2"/>
  <c r="X1851" i="2"/>
  <c r="AB1851" i="2"/>
  <c r="T1852" i="2"/>
  <c r="X1852" i="2"/>
  <c r="AB1852" i="2"/>
  <c r="T1853" i="2"/>
  <c r="X1853" i="2"/>
  <c r="AB1853" i="2"/>
  <c r="T1854" i="2"/>
  <c r="X1854" i="2"/>
  <c r="AB1854" i="2"/>
  <c r="T1855" i="2"/>
  <c r="X1855" i="2"/>
  <c r="AB1855" i="2"/>
  <c r="T1856" i="2"/>
  <c r="X1856" i="2"/>
  <c r="AB1856" i="2"/>
  <c r="T1857" i="2"/>
  <c r="X1857" i="2"/>
  <c r="AB1857" i="2"/>
  <c r="T1858" i="2"/>
  <c r="X1858" i="2"/>
  <c r="AB1858" i="2"/>
  <c r="T1859" i="2"/>
  <c r="X1859" i="2"/>
  <c r="AB1859" i="2"/>
  <c r="T1860" i="2"/>
  <c r="X1860" i="2"/>
  <c r="AB1860" i="2"/>
  <c r="T1861" i="2"/>
  <c r="X1861" i="2"/>
  <c r="AB1861" i="2"/>
  <c r="T1862" i="2"/>
  <c r="X1862" i="2"/>
  <c r="AB1862" i="2"/>
  <c r="T1863" i="2"/>
  <c r="X1863" i="2"/>
  <c r="AB1863" i="2"/>
  <c r="T1864" i="2"/>
  <c r="X1864" i="2"/>
  <c r="AB1864" i="2"/>
  <c r="T1865" i="2"/>
  <c r="X1865" i="2"/>
  <c r="AB1865" i="2"/>
  <c r="T1866" i="2"/>
  <c r="X1866" i="2"/>
  <c r="AB1866" i="2"/>
  <c r="T1867" i="2"/>
  <c r="X1867" i="2"/>
  <c r="AB1867" i="2"/>
  <c r="T1868" i="2"/>
  <c r="X1868" i="2"/>
  <c r="AB1868" i="2"/>
  <c r="T1869" i="2"/>
  <c r="X1869" i="2"/>
  <c r="AB1869" i="2"/>
  <c r="T1870" i="2"/>
  <c r="X1870" i="2"/>
  <c r="AB1870" i="2"/>
  <c r="T1871" i="2"/>
  <c r="X1871" i="2"/>
  <c r="AB1871" i="2"/>
  <c r="T1872" i="2"/>
  <c r="X1872" i="2"/>
  <c r="AB1872" i="2"/>
  <c r="T1873" i="2"/>
  <c r="X1873" i="2"/>
  <c r="AB1873" i="2"/>
  <c r="T1874" i="2"/>
  <c r="X1874" i="2"/>
  <c r="AB1874" i="2"/>
  <c r="T1875" i="2"/>
  <c r="X1875" i="2"/>
  <c r="AB1875" i="2"/>
  <c r="T1876" i="2"/>
  <c r="X1876" i="2"/>
  <c r="AB1876" i="2"/>
  <c r="T1877" i="2"/>
  <c r="X1877" i="2"/>
  <c r="AB1877" i="2"/>
  <c r="T1878" i="2"/>
  <c r="X1878" i="2"/>
  <c r="AB1878" i="2"/>
  <c r="T1879" i="2"/>
  <c r="X1879" i="2"/>
  <c r="AB1879" i="2"/>
  <c r="T1880" i="2"/>
  <c r="X1880" i="2"/>
  <c r="AB1880" i="2"/>
  <c r="T1881" i="2"/>
  <c r="X1881" i="2"/>
  <c r="AB1881" i="2"/>
  <c r="T1882" i="2"/>
  <c r="X1882" i="2"/>
  <c r="AB1882" i="2"/>
  <c r="T1883" i="2"/>
  <c r="X1883" i="2"/>
  <c r="AB1883" i="2"/>
  <c r="T1884" i="2"/>
  <c r="X1884" i="2"/>
  <c r="AB1884" i="2"/>
  <c r="T1885" i="2"/>
  <c r="X1885" i="2"/>
  <c r="AB1885" i="2"/>
  <c r="T1886" i="2"/>
  <c r="X1886" i="2"/>
  <c r="AB1886" i="2"/>
  <c r="T1887" i="2"/>
  <c r="X1887" i="2"/>
  <c r="AB1887" i="2"/>
  <c r="T1888" i="2"/>
  <c r="X1888" i="2"/>
  <c r="AB1888" i="2"/>
  <c r="T1889" i="2"/>
  <c r="X1889" i="2"/>
  <c r="AB1889" i="2"/>
  <c r="T1890" i="2"/>
  <c r="X1890" i="2"/>
  <c r="AB1890" i="2"/>
  <c r="T1891" i="2"/>
  <c r="X1891" i="2"/>
  <c r="AB1891" i="2"/>
  <c r="T1892" i="2"/>
  <c r="X1892" i="2"/>
  <c r="AB1892" i="2"/>
  <c r="T1893" i="2"/>
  <c r="X1893" i="2"/>
  <c r="AB1893" i="2"/>
  <c r="T1894" i="2"/>
  <c r="X1894" i="2"/>
  <c r="AB1894" i="2"/>
  <c r="T1895" i="2"/>
  <c r="X1895" i="2"/>
  <c r="AB1895" i="2"/>
  <c r="T1896" i="2"/>
  <c r="X1896" i="2"/>
  <c r="AB1896" i="2"/>
  <c r="T1897" i="2"/>
  <c r="X1897" i="2"/>
  <c r="AB1897" i="2"/>
  <c r="T1898" i="2"/>
  <c r="X1898" i="2"/>
  <c r="AB1898" i="2"/>
  <c r="T1899" i="2"/>
  <c r="X1899" i="2"/>
  <c r="AB1899" i="2"/>
  <c r="T1900" i="2"/>
  <c r="X1900" i="2"/>
  <c r="AB1900" i="2"/>
  <c r="T1901" i="2"/>
  <c r="X1901" i="2"/>
  <c r="AB1901" i="2"/>
  <c r="T1902" i="2"/>
  <c r="X1902" i="2"/>
  <c r="AB1902" i="2"/>
  <c r="T1903" i="2"/>
  <c r="X1903" i="2"/>
  <c r="AB1903" i="2"/>
  <c r="T1904" i="2"/>
  <c r="X1904" i="2"/>
  <c r="AB1904" i="2"/>
  <c r="T1905" i="2"/>
  <c r="X1905" i="2"/>
  <c r="AB1905" i="2"/>
  <c r="T1906" i="2"/>
  <c r="X1906" i="2"/>
  <c r="AB1906" i="2"/>
  <c r="T1907" i="2"/>
  <c r="X1907" i="2"/>
  <c r="AB1907" i="2"/>
  <c r="T1908" i="2"/>
  <c r="X1908" i="2"/>
  <c r="AB1908" i="2"/>
  <c r="T1909" i="2"/>
  <c r="X1909" i="2"/>
  <c r="AB1909" i="2"/>
  <c r="T1910" i="2"/>
  <c r="X1910" i="2"/>
  <c r="AB1910" i="2"/>
  <c r="T1911" i="2"/>
  <c r="X1911" i="2"/>
  <c r="AB1911" i="2"/>
  <c r="T1912" i="2"/>
  <c r="X1912" i="2"/>
  <c r="AB1912" i="2"/>
  <c r="T1913" i="2"/>
  <c r="X1913" i="2"/>
  <c r="AB1913" i="2"/>
  <c r="T1914" i="2"/>
  <c r="X1914" i="2"/>
  <c r="AB1914" i="2"/>
  <c r="T1915" i="2"/>
  <c r="X1915" i="2"/>
  <c r="AB1915" i="2"/>
  <c r="T1916" i="2"/>
  <c r="X1916" i="2"/>
  <c r="AB1916" i="2"/>
  <c r="T1917" i="2"/>
  <c r="X1917" i="2"/>
  <c r="AB1917" i="2"/>
  <c r="T1918" i="2"/>
  <c r="X1918" i="2"/>
  <c r="AB1918" i="2"/>
  <c r="T1919" i="2"/>
  <c r="X1919" i="2"/>
  <c r="AB1919" i="2"/>
  <c r="T1920" i="2"/>
  <c r="X1920" i="2"/>
  <c r="AB1920" i="2"/>
  <c r="T1921" i="2"/>
  <c r="X1921" i="2"/>
  <c r="AB1921" i="2"/>
  <c r="T1922" i="2"/>
  <c r="X1922" i="2"/>
  <c r="AB1922" i="2"/>
  <c r="T1923" i="2"/>
  <c r="X1923" i="2"/>
  <c r="AB1923" i="2"/>
  <c r="T1924" i="2"/>
  <c r="X1924" i="2"/>
  <c r="AB1924" i="2"/>
  <c r="T1925" i="2"/>
  <c r="X1925" i="2"/>
  <c r="AB1925" i="2"/>
  <c r="T1926" i="2"/>
  <c r="X1926" i="2"/>
  <c r="AB1926" i="2"/>
  <c r="T1927" i="2"/>
  <c r="X1927" i="2"/>
  <c r="AB1927" i="2"/>
  <c r="T1928" i="2"/>
  <c r="X1928" i="2"/>
  <c r="AB1928" i="2"/>
  <c r="T1929" i="2"/>
  <c r="X1929" i="2"/>
  <c r="AB1929" i="2"/>
  <c r="T1930" i="2"/>
  <c r="X1930" i="2"/>
  <c r="AB1930" i="2"/>
  <c r="T1931" i="2"/>
  <c r="X1931" i="2"/>
  <c r="AB1931" i="2"/>
  <c r="T1932" i="2"/>
  <c r="X1932" i="2"/>
  <c r="AB1932" i="2"/>
  <c r="T1933" i="2"/>
  <c r="X1933" i="2"/>
  <c r="AB1933" i="2"/>
  <c r="T1934" i="2"/>
  <c r="X1934" i="2"/>
  <c r="AB1934" i="2"/>
  <c r="T1935" i="2"/>
  <c r="X1935" i="2"/>
  <c r="AB1935" i="2"/>
  <c r="T1936" i="2"/>
  <c r="X1936" i="2"/>
  <c r="AB1936" i="2"/>
  <c r="T1937" i="2"/>
  <c r="X1937" i="2"/>
  <c r="AB1937" i="2"/>
  <c r="T1938" i="2"/>
  <c r="X1938" i="2"/>
  <c r="AB1938" i="2"/>
  <c r="T1939" i="2"/>
  <c r="X1939" i="2"/>
  <c r="AB1939" i="2"/>
  <c r="T1940" i="2"/>
  <c r="X1940" i="2"/>
  <c r="AB1940" i="2"/>
  <c r="T1941" i="2"/>
  <c r="X1941" i="2"/>
  <c r="AB1941" i="2"/>
  <c r="T1942" i="2"/>
  <c r="X1942" i="2"/>
  <c r="AB1942" i="2"/>
  <c r="T1943" i="2"/>
  <c r="X1943" i="2"/>
  <c r="AB1943" i="2"/>
  <c r="T1944" i="2"/>
  <c r="X1944" i="2"/>
  <c r="AB1944" i="2"/>
  <c r="T1945" i="2"/>
  <c r="X1945" i="2"/>
  <c r="AB1945" i="2"/>
  <c r="T1946" i="2"/>
  <c r="X1946" i="2"/>
  <c r="AB1946" i="2"/>
  <c r="T1947" i="2"/>
  <c r="X1947" i="2"/>
  <c r="AB1947" i="2"/>
  <c r="T1948" i="2"/>
  <c r="X1948" i="2"/>
  <c r="AB1948" i="2"/>
  <c r="T1949" i="2"/>
  <c r="X1949" i="2"/>
  <c r="AB1949" i="2"/>
  <c r="T1950" i="2"/>
  <c r="X1950" i="2"/>
  <c r="AB1950" i="2"/>
  <c r="T1951" i="2"/>
  <c r="X1951" i="2"/>
  <c r="AB1951" i="2"/>
  <c r="T1952" i="2"/>
  <c r="X1952" i="2"/>
  <c r="AB1952" i="2"/>
  <c r="T1953" i="2"/>
  <c r="X1953" i="2"/>
  <c r="AB1953" i="2"/>
  <c r="T1954" i="2"/>
  <c r="X1954" i="2"/>
  <c r="AB1954" i="2"/>
  <c r="T1955" i="2"/>
  <c r="X1955" i="2"/>
  <c r="AB1955" i="2"/>
  <c r="T1956" i="2"/>
  <c r="X1956" i="2"/>
  <c r="AB1956" i="2"/>
  <c r="T1957" i="2"/>
  <c r="X1957" i="2"/>
  <c r="AB1957" i="2"/>
  <c r="T1958" i="2"/>
  <c r="X1958" i="2"/>
  <c r="AB1958" i="2"/>
  <c r="T1959" i="2"/>
  <c r="X1959" i="2"/>
  <c r="AB1959" i="2"/>
  <c r="T1960" i="2"/>
  <c r="X1960" i="2"/>
  <c r="AB1960" i="2"/>
  <c r="T1961" i="2"/>
  <c r="X1961" i="2"/>
  <c r="AB1961" i="2"/>
  <c r="T1962" i="2"/>
  <c r="X1962" i="2"/>
  <c r="AB1962" i="2"/>
  <c r="T1963" i="2"/>
  <c r="X1963" i="2"/>
  <c r="AB1963" i="2"/>
  <c r="T1964" i="2"/>
  <c r="X1964" i="2"/>
  <c r="AB1964" i="2"/>
  <c r="T1965" i="2"/>
  <c r="X1965" i="2"/>
  <c r="AB1965" i="2"/>
  <c r="T1966" i="2"/>
  <c r="X1966" i="2"/>
  <c r="AB1966" i="2"/>
  <c r="T1967" i="2"/>
  <c r="X1967" i="2"/>
  <c r="AB1967" i="2"/>
  <c r="T1968" i="2"/>
  <c r="X1968" i="2"/>
  <c r="AB1968" i="2"/>
  <c r="T1969" i="2"/>
  <c r="X1969" i="2"/>
  <c r="AB1969" i="2"/>
  <c r="T1970" i="2"/>
  <c r="X1970" i="2"/>
  <c r="AB1970" i="2"/>
  <c r="T1971" i="2"/>
  <c r="X1971" i="2"/>
  <c r="AB1971" i="2"/>
  <c r="T1972" i="2"/>
  <c r="X1972" i="2"/>
  <c r="AB1972" i="2"/>
  <c r="T1973" i="2"/>
  <c r="X1973" i="2"/>
  <c r="AB1973" i="2"/>
  <c r="T1974" i="2"/>
  <c r="X1974" i="2"/>
  <c r="AB1974" i="2"/>
  <c r="T1975" i="2"/>
  <c r="X1975" i="2"/>
  <c r="AB1975" i="2"/>
  <c r="T1976" i="2"/>
  <c r="X1976" i="2"/>
  <c r="AB1976" i="2"/>
  <c r="T1977" i="2"/>
  <c r="X1977" i="2"/>
  <c r="AB1977" i="2"/>
  <c r="T1978" i="2"/>
  <c r="X1978" i="2"/>
  <c r="AB1978" i="2"/>
  <c r="T1979" i="2"/>
  <c r="X1979" i="2"/>
  <c r="AB1979" i="2"/>
  <c r="T1980" i="2"/>
  <c r="X1980" i="2"/>
  <c r="AB1980" i="2"/>
  <c r="T1981" i="2"/>
  <c r="X1981" i="2"/>
  <c r="AB1981" i="2"/>
  <c r="T1982" i="2"/>
  <c r="X1982" i="2"/>
  <c r="AB1982" i="2"/>
  <c r="T1983" i="2"/>
  <c r="X1983" i="2"/>
  <c r="AB1983" i="2"/>
  <c r="T1984" i="2"/>
  <c r="X1984" i="2"/>
  <c r="AB1984" i="2"/>
  <c r="T1985" i="2"/>
  <c r="X1985" i="2"/>
  <c r="AB1985" i="2"/>
  <c r="T1986" i="2"/>
  <c r="X1986" i="2"/>
  <c r="AB1986" i="2"/>
  <c r="T1987" i="2"/>
  <c r="X1987" i="2"/>
  <c r="AB1987" i="2"/>
  <c r="T1988" i="2"/>
  <c r="X1988" i="2"/>
  <c r="AB1988" i="2"/>
  <c r="T1989" i="2"/>
  <c r="X1989" i="2"/>
  <c r="AB1989" i="2"/>
  <c r="T1990" i="2"/>
  <c r="X1990" i="2"/>
  <c r="AB1990" i="2"/>
  <c r="T1991" i="2"/>
  <c r="X1991" i="2"/>
  <c r="AB1991" i="2"/>
  <c r="T1992" i="2"/>
  <c r="X1992" i="2"/>
  <c r="AB1992" i="2"/>
  <c r="T1993" i="2"/>
  <c r="X1993" i="2"/>
  <c r="AB1993" i="2"/>
  <c r="T1994" i="2"/>
  <c r="X1994" i="2"/>
  <c r="AB1994" i="2"/>
  <c r="T1995" i="2"/>
  <c r="X1995" i="2"/>
  <c r="AB1995" i="2"/>
  <c r="T1996" i="2"/>
  <c r="X1996" i="2"/>
  <c r="AB1996" i="2"/>
  <c r="T1997" i="2"/>
  <c r="X1997" i="2"/>
  <c r="AB1997" i="2"/>
  <c r="T1998" i="2"/>
  <c r="X1998" i="2"/>
  <c r="AB1998" i="2"/>
  <c r="T1999" i="2"/>
  <c r="X1999" i="2"/>
  <c r="AB1999" i="2"/>
  <c r="T2000" i="2"/>
  <c r="X2000" i="2"/>
  <c r="AB2000" i="2"/>
  <c r="T2001" i="2"/>
  <c r="X2001" i="2"/>
  <c r="AB2001" i="2"/>
  <c r="T2002" i="2"/>
  <c r="X2002" i="2"/>
  <c r="AB2002" i="2"/>
  <c r="T2003" i="2"/>
  <c r="X2003" i="2"/>
  <c r="AB2003" i="2"/>
  <c r="T2004" i="2"/>
  <c r="X2004" i="2"/>
  <c r="AB2004" i="2"/>
  <c r="T2005" i="2"/>
  <c r="X2005" i="2"/>
  <c r="AB2005" i="2"/>
  <c r="T2006" i="2"/>
  <c r="X2006" i="2"/>
  <c r="AB2006" i="2"/>
  <c r="T2007" i="2"/>
  <c r="X2007" i="2"/>
  <c r="AB2007" i="2"/>
  <c r="T2008" i="2"/>
  <c r="X2008" i="2"/>
  <c r="AB2008" i="2"/>
  <c r="T2009" i="2"/>
  <c r="X2009" i="2"/>
  <c r="AB2009" i="2"/>
  <c r="T2010" i="2"/>
  <c r="X2010" i="2"/>
  <c r="AB2010" i="2"/>
  <c r="T2011" i="2"/>
  <c r="X2011" i="2"/>
  <c r="AB2011" i="2"/>
  <c r="T2012" i="2"/>
  <c r="X2012" i="2"/>
  <c r="AB2012" i="2"/>
  <c r="T2013" i="2"/>
  <c r="X2013" i="2"/>
  <c r="AB2013" i="2"/>
  <c r="T2014" i="2"/>
  <c r="X2014" i="2"/>
  <c r="AB2014" i="2"/>
  <c r="T2015" i="2"/>
  <c r="X2015" i="2"/>
  <c r="AB2015" i="2"/>
  <c r="T2016" i="2"/>
  <c r="X2016" i="2"/>
  <c r="AB2016" i="2"/>
  <c r="T2017" i="2"/>
  <c r="X2017" i="2"/>
  <c r="AB2017" i="2"/>
  <c r="T2018" i="2"/>
  <c r="X2018" i="2"/>
  <c r="AB2018" i="2"/>
  <c r="T2019" i="2"/>
  <c r="X2019" i="2"/>
  <c r="AB2019" i="2"/>
  <c r="T2020" i="2"/>
  <c r="X2020" i="2"/>
  <c r="AB2020" i="2"/>
  <c r="T2021" i="2"/>
  <c r="X2021" i="2"/>
  <c r="AB2021" i="2"/>
  <c r="T2022" i="2"/>
  <c r="X2022" i="2"/>
  <c r="AB2022" i="2"/>
  <c r="T2023" i="2"/>
  <c r="X2023" i="2"/>
  <c r="AB2023" i="2"/>
  <c r="T2024" i="2"/>
  <c r="X2024" i="2"/>
  <c r="AB2024" i="2"/>
  <c r="T2025" i="2"/>
  <c r="X2025" i="2"/>
  <c r="AB2025" i="2"/>
  <c r="T2026" i="2"/>
  <c r="X2026" i="2"/>
  <c r="AB2026" i="2"/>
  <c r="T2027" i="2"/>
  <c r="X2027" i="2"/>
  <c r="AB2027" i="2"/>
  <c r="T2028" i="2"/>
  <c r="X2028" i="2"/>
  <c r="AB2028" i="2"/>
  <c r="T2029" i="2"/>
  <c r="X2029" i="2"/>
  <c r="AB2029" i="2"/>
  <c r="T2030" i="2"/>
  <c r="X2030" i="2"/>
  <c r="AB2030" i="2"/>
  <c r="T2031" i="2"/>
  <c r="X2031" i="2"/>
  <c r="AB2031" i="2"/>
  <c r="T2032" i="2"/>
  <c r="X2032" i="2"/>
  <c r="AB2032" i="2"/>
  <c r="T2033" i="2"/>
  <c r="X2033" i="2"/>
  <c r="AB2033" i="2"/>
  <c r="T2034" i="2"/>
  <c r="X2034" i="2"/>
  <c r="AB2034" i="2"/>
  <c r="T2035" i="2"/>
  <c r="X2035" i="2"/>
  <c r="AB2035" i="2"/>
  <c r="T2036" i="2"/>
  <c r="X2036" i="2"/>
  <c r="AB2036" i="2"/>
  <c r="T2037" i="2"/>
  <c r="X2037" i="2"/>
  <c r="AB2037" i="2"/>
  <c r="T2038" i="2"/>
  <c r="X2038" i="2"/>
  <c r="AB2038" i="2"/>
  <c r="T2039" i="2"/>
  <c r="X2039" i="2"/>
  <c r="AB2039" i="2"/>
  <c r="T2040" i="2"/>
  <c r="X2040" i="2"/>
  <c r="AB2040" i="2"/>
  <c r="T2041" i="2"/>
  <c r="X2041" i="2"/>
  <c r="W1630" i="2"/>
  <c r="AA1631" i="2"/>
  <c r="AA1632" i="2"/>
  <c r="W1633" i="2"/>
  <c r="S1634" i="2"/>
  <c r="AA1634" i="2"/>
  <c r="W1635" i="2"/>
  <c r="S1636" i="2"/>
  <c r="AA1636" i="2"/>
  <c r="W1637" i="2"/>
  <c r="S1638" i="2"/>
  <c r="AA1638" i="2"/>
  <c r="W1639" i="2"/>
  <c r="S1640" i="2"/>
  <c r="AA1640" i="2"/>
  <c r="W1641" i="2"/>
  <c r="S1642" i="2"/>
  <c r="AA1642" i="2"/>
  <c r="W1643" i="2"/>
  <c r="S1644" i="2"/>
  <c r="AA1644" i="2"/>
  <c r="W1645" i="2"/>
  <c r="S1646" i="2"/>
  <c r="AA1646" i="2"/>
  <c r="W1647" i="2"/>
  <c r="S1648" i="2"/>
  <c r="AA1648" i="2"/>
  <c r="W1649" i="2"/>
  <c r="S1650" i="2"/>
  <c r="AA1650" i="2"/>
  <c r="W1651" i="2"/>
  <c r="S1652" i="2"/>
  <c r="AA1652" i="2"/>
  <c r="W1653" i="2"/>
  <c r="S1654" i="2"/>
  <c r="AA1654" i="2"/>
  <c r="W1655" i="2"/>
  <c r="S1656" i="2"/>
  <c r="AA1656" i="2"/>
  <c r="W1657" i="2"/>
  <c r="S1658" i="2"/>
  <c r="AA1658" i="2"/>
  <c r="W1659" i="2"/>
  <c r="S1660" i="2"/>
  <c r="AA1660" i="2"/>
  <c r="W1661" i="2"/>
  <c r="S1662" i="2"/>
  <c r="AA1662" i="2"/>
  <c r="W1663" i="2"/>
  <c r="S1664" i="2"/>
  <c r="AA1664" i="2"/>
  <c r="W1665" i="2"/>
  <c r="S1666" i="2"/>
  <c r="AA1666" i="2"/>
  <c r="W1667" i="2"/>
  <c r="S1668" i="2"/>
  <c r="AA1668" i="2"/>
  <c r="W1669" i="2"/>
  <c r="S1670" i="2"/>
  <c r="AA1670" i="2"/>
  <c r="W1671" i="2"/>
  <c r="S1672" i="2"/>
  <c r="AA1672" i="2"/>
  <c r="W1673" i="2"/>
  <c r="S1674" i="2"/>
  <c r="AA1674" i="2"/>
  <c r="W1675" i="2"/>
  <c r="S1676" i="2"/>
  <c r="AA1676" i="2"/>
  <c r="W1677" i="2"/>
  <c r="S1678" i="2"/>
  <c r="AA1678" i="2"/>
  <c r="W1679" i="2"/>
  <c r="S1680" i="2"/>
  <c r="AA1680" i="2"/>
  <c r="W1681" i="2"/>
  <c r="S1682" i="2"/>
  <c r="AA1682" i="2"/>
  <c r="W1683" i="2"/>
  <c r="S1684" i="2"/>
  <c r="AA1684" i="2"/>
  <c r="W1685" i="2"/>
  <c r="S1686" i="2"/>
  <c r="AA1686" i="2"/>
  <c r="W1687" i="2"/>
  <c r="S1688" i="2"/>
  <c r="AA1688" i="2"/>
  <c r="W1689" i="2"/>
  <c r="S1690" i="2"/>
  <c r="AA1690" i="2"/>
  <c r="W1691" i="2"/>
  <c r="S1692" i="2"/>
  <c r="AA1692" i="2"/>
  <c r="W1693" i="2"/>
  <c r="S1694" i="2"/>
  <c r="AA1694" i="2"/>
  <c r="W1695" i="2"/>
  <c r="S1696" i="2"/>
  <c r="AA1696" i="2"/>
  <c r="W1697" i="2"/>
  <c r="S1698" i="2"/>
  <c r="AA1698" i="2"/>
  <c r="W1699" i="2"/>
  <c r="S1700" i="2"/>
  <c r="AA1700" i="2"/>
  <c r="W1701" i="2"/>
  <c r="S1702" i="2"/>
  <c r="AA1702" i="2"/>
  <c r="W1703" i="2"/>
  <c r="S1704" i="2"/>
  <c r="AA1704" i="2"/>
  <c r="W1705" i="2"/>
  <c r="S1706" i="2"/>
  <c r="AA1706" i="2"/>
  <c r="W1707" i="2"/>
  <c r="S1708" i="2"/>
  <c r="AA1708" i="2"/>
  <c r="W1709" i="2"/>
  <c r="S1710" i="2"/>
  <c r="AA1710" i="2"/>
  <c r="W1711" i="2"/>
  <c r="S1712" i="2"/>
  <c r="AA1712" i="2"/>
  <c r="W1713" i="2"/>
  <c r="S1714" i="2"/>
  <c r="AA1714" i="2"/>
  <c r="W1715" i="2"/>
  <c r="S1716" i="2"/>
  <c r="AA1716" i="2"/>
  <c r="W1717" i="2"/>
  <c r="S1718" i="2"/>
  <c r="AA1718" i="2"/>
  <c r="W1719" i="2"/>
  <c r="S1720" i="2"/>
  <c r="AA1720" i="2"/>
  <c r="W1721" i="2"/>
  <c r="S1722" i="2"/>
  <c r="AA1722" i="2"/>
  <c r="W1723" i="2"/>
  <c r="S1724" i="2"/>
  <c r="AA1724" i="2"/>
  <c r="W1725" i="2"/>
  <c r="S1726" i="2"/>
  <c r="AA1726" i="2"/>
  <c r="W1727" i="2"/>
  <c r="S1728" i="2"/>
  <c r="AA1728" i="2"/>
  <c r="W1729" i="2"/>
  <c r="S1730" i="2"/>
  <c r="AA1730" i="2"/>
  <c r="W1731" i="2"/>
  <c r="S1732" i="2"/>
  <c r="AA1732" i="2"/>
  <c r="W1733" i="2"/>
  <c r="S1734" i="2"/>
  <c r="AA1734" i="2"/>
  <c r="W1735" i="2"/>
  <c r="S1736" i="2"/>
  <c r="AA1736" i="2"/>
  <c r="W1737" i="2"/>
  <c r="S1738" i="2"/>
  <c r="AA1738" i="2"/>
  <c r="W1739" i="2"/>
  <c r="S1740" i="2"/>
  <c r="AA1740" i="2"/>
  <c r="W1741" i="2"/>
  <c r="S1742" i="2"/>
  <c r="AA1742" i="2"/>
  <c r="W1743" i="2"/>
  <c r="S1744" i="2"/>
  <c r="AA1744" i="2"/>
  <c r="W1745" i="2"/>
  <c r="S1746" i="2"/>
  <c r="AA1746" i="2"/>
  <c r="W1747" i="2"/>
  <c r="S1748" i="2"/>
  <c r="AA1748" i="2"/>
  <c r="W1749" i="2"/>
  <c r="S1750" i="2"/>
  <c r="AA1750" i="2"/>
  <c r="W1751" i="2"/>
  <c r="S1752" i="2"/>
  <c r="AA1752" i="2"/>
  <c r="W1753" i="2"/>
  <c r="S1754" i="2"/>
  <c r="AA1754" i="2"/>
  <c r="W1755" i="2"/>
  <c r="S1756" i="2"/>
  <c r="AA1756" i="2"/>
  <c r="W1757" i="2"/>
  <c r="S1758" i="2"/>
  <c r="AA1758" i="2"/>
  <c r="W1759" i="2"/>
  <c r="S1760" i="2"/>
  <c r="AA1760" i="2"/>
  <c r="W1761" i="2"/>
  <c r="S1762" i="2"/>
  <c r="AA1762" i="2"/>
  <c r="W1763" i="2"/>
  <c r="S1764" i="2"/>
  <c r="AA1764" i="2"/>
  <c r="W1765" i="2"/>
  <c r="S1766" i="2"/>
  <c r="AA1766" i="2"/>
  <c r="W1767" i="2"/>
  <c r="S1768" i="2"/>
  <c r="AA1768" i="2"/>
  <c r="V1769" i="2"/>
  <c r="AA1769" i="2"/>
  <c r="T1770" i="2"/>
  <c r="Z1770" i="2"/>
  <c r="S1771" i="2"/>
  <c r="X1771" i="2"/>
  <c r="Q1772" i="2"/>
  <c r="U1772" i="2"/>
  <c r="Y1772" i="2"/>
  <c r="Q1773" i="2"/>
  <c r="U1773" i="2"/>
  <c r="Y1773" i="2"/>
  <c r="Q1774" i="2"/>
  <c r="U1774" i="2"/>
  <c r="Y1774" i="2"/>
  <c r="Q1775" i="2"/>
  <c r="U1775" i="2"/>
  <c r="Y1775" i="2"/>
  <c r="Q1776" i="2"/>
  <c r="U1776" i="2"/>
  <c r="Y1776" i="2"/>
  <c r="Q1777" i="2"/>
  <c r="U1777" i="2"/>
  <c r="Y1777" i="2"/>
  <c r="Q1778" i="2"/>
  <c r="U1778" i="2"/>
  <c r="Y1778" i="2"/>
  <c r="Q1779" i="2"/>
  <c r="U1779" i="2"/>
  <c r="Y1779" i="2"/>
  <c r="Q1780" i="2"/>
  <c r="U1780" i="2"/>
  <c r="Y1780" i="2"/>
  <c r="Q1781" i="2"/>
  <c r="U1781" i="2"/>
  <c r="Y1781" i="2"/>
  <c r="Q1782" i="2"/>
  <c r="U1782" i="2"/>
  <c r="Y1782" i="2"/>
  <c r="Q1783" i="2"/>
  <c r="U1783" i="2"/>
  <c r="Y1783" i="2"/>
  <c r="Q1784" i="2"/>
  <c r="U1784" i="2"/>
  <c r="Y1784" i="2"/>
  <c r="Q1785" i="2"/>
  <c r="U1785" i="2"/>
  <c r="Y1785" i="2"/>
  <c r="Q1786" i="2"/>
  <c r="U1786" i="2"/>
  <c r="Y1786" i="2"/>
  <c r="Q1787" i="2"/>
  <c r="U1787" i="2"/>
  <c r="Y1787" i="2"/>
  <c r="Q1788" i="2"/>
  <c r="U1788" i="2"/>
  <c r="Y1788" i="2"/>
  <c r="Q1789" i="2"/>
  <c r="U1789" i="2"/>
  <c r="Y1789" i="2"/>
  <c r="Q1790" i="2"/>
  <c r="U1790" i="2"/>
  <c r="Y1790" i="2"/>
  <c r="Q1791" i="2"/>
  <c r="U1791" i="2"/>
  <c r="Y1791" i="2"/>
  <c r="Q1792" i="2"/>
  <c r="U1792" i="2"/>
  <c r="Y1792" i="2"/>
  <c r="Q1793" i="2"/>
  <c r="U1793" i="2"/>
  <c r="Y1793" i="2"/>
  <c r="Q1794" i="2"/>
  <c r="U1794" i="2"/>
  <c r="Y1794" i="2"/>
  <c r="Q1795" i="2"/>
  <c r="U1795" i="2"/>
  <c r="Y1795" i="2"/>
  <c r="Q1796" i="2"/>
  <c r="U1796" i="2"/>
  <c r="Y1796" i="2"/>
  <c r="Q1797" i="2"/>
  <c r="U1797" i="2"/>
  <c r="Y1797" i="2"/>
  <c r="Q1798" i="2"/>
  <c r="U1798" i="2"/>
  <c r="Y1798" i="2"/>
  <c r="Q1799" i="2"/>
  <c r="U1799" i="2"/>
  <c r="Y1799" i="2"/>
  <c r="Q1800" i="2"/>
  <c r="U1800" i="2"/>
  <c r="Y1800" i="2"/>
  <c r="Q1801" i="2"/>
  <c r="U1801" i="2"/>
  <c r="Y1801" i="2"/>
  <c r="Q1802" i="2"/>
  <c r="U1802" i="2"/>
  <c r="Y1802" i="2"/>
  <c r="Q1803" i="2"/>
  <c r="U1803" i="2"/>
  <c r="Y1803" i="2"/>
  <c r="Q1804" i="2"/>
  <c r="U1804" i="2"/>
  <c r="Y1804" i="2"/>
  <c r="Q1805" i="2"/>
  <c r="U1805" i="2"/>
  <c r="Y1805" i="2"/>
  <c r="Q1806" i="2"/>
  <c r="U1806" i="2"/>
  <c r="Y1806" i="2"/>
  <c r="Q1807" i="2"/>
  <c r="U1807" i="2"/>
  <c r="Y1807" i="2"/>
  <c r="Q1808" i="2"/>
  <c r="U1808" i="2"/>
  <c r="Y1808" i="2"/>
  <c r="Q1809" i="2"/>
  <c r="U1809" i="2"/>
  <c r="Y1809" i="2"/>
  <c r="Q1810" i="2"/>
  <c r="U1810" i="2"/>
  <c r="Y1810" i="2"/>
  <c r="Q1811" i="2"/>
  <c r="U1811" i="2"/>
  <c r="Y1811" i="2"/>
  <c r="Q1812" i="2"/>
  <c r="U1812" i="2"/>
  <c r="Y1812" i="2"/>
  <c r="Q1813" i="2"/>
  <c r="U1813" i="2"/>
  <c r="Y1813" i="2"/>
  <c r="Q1814" i="2"/>
  <c r="U1814" i="2"/>
  <c r="Y1814" i="2"/>
  <c r="Q1815" i="2"/>
  <c r="U1815" i="2"/>
  <c r="Y1815" i="2"/>
  <c r="Q1816" i="2"/>
  <c r="U1816" i="2"/>
  <c r="Y1816" i="2"/>
  <c r="Q1817" i="2"/>
  <c r="U1817" i="2"/>
  <c r="Y1817" i="2"/>
  <c r="Q1818" i="2"/>
  <c r="U1818" i="2"/>
  <c r="Y1818" i="2"/>
  <c r="Q1819" i="2"/>
  <c r="U1819" i="2"/>
  <c r="Y1819" i="2"/>
  <c r="Q1820" i="2"/>
  <c r="U1820" i="2"/>
  <c r="Y1820" i="2"/>
  <c r="Q1821" i="2"/>
  <c r="U1821" i="2"/>
  <c r="Y1821" i="2"/>
  <c r="Q1822" i="2"/>
  <c r="U1822" i="2"/>
  <c r="Y1822" i="2"/>
  <c r="Q1823" i="2"/>
  <c r="U1823" i="2"/>
  <c r="Y1823" i="2"/>
  <c r="Q1824" i="2"/>
  <c r="U1824" i="2"/>
  <c r="Y1824" i="2"/>
  <c r="Q1825" i="2"/>
  <c r="U1825" i="2"/>
  <c r="Y1825" i="2"/>
  <c r="Q1826" i="2"/>
  <c r="U1826" i="2"/>
  <c r="Y1826" i="2"/>
  <c r="Q1827" i="2"/>
  <c r="U1827" i="2"/>
  <c r="Y1827" i="2"/>
  <c r="Q1828" i="2"/>
  <c r="U1828" i="2"/>
  <c r="Y1828" i="2"/>
  <c r="Q1829" i="2"/>
  <c r="U1829" i="2"/>
  <c r="Y1829" i="2"/>
  <c r="Q1830" i="2"/>
  <c r="U1830" i="2"/>
  <c r="Y1830" i="2"/>
  <c r="Q1831" i="2"/>
  <c r="U1831" i="2"/>
  <c r="Y1831" i="2"/>
  <c r="Q1832" i="2"/>
  <c r="U1832" i="2"/>
  <c r="Y1832" i="2"/>
  <c r="Q1833" i="2"/>
  <c r="U1833" i="2"/>
  <c r="Y1833" i="2"/>
  <c r="Q1834" i="2"/>
  <c r="U1834" i="2"/>
  <c r="Y1834" i="2"/>
  <c r="Q1835" i="2"/>
  <c r="U1835" i="2"/>
  <c r="Y1835" i="2"/>
  <c r="Q1836" i="2"/>
  <c r="U1836" i="2"/>
  <c r="Y1836" i="2"/>
  <c r="Q1837" i="2"/>
  <c r="U1837" i="2"/>
  <c r="Y1837" i="2"/>
  <c r="Q1838" i="2"/>
  <c r="U1838" i="2"/>
  <c r="Y1838" i="2"/>
  <c r="Q1839" i="2"/>
  <c r="U1839" i="2"/>
  <c r="Y1839" i="2"/>
  <c r="Q1840" i="2"/>
  <c r="U1840" i="2"/>
  <c r="Y1840" i="2"/>
  <c r="Q1841" i="2"/>
  <c r="U1841" i="2"/>
  <c r="Y1841" i="2"/>
  <c r="Q1842" i="2"/>
  <c r="U1842" i="2"/>
  <c r="Y1842" i="2"/>
  <c r="Q1843" i="2"/>
  <c r="U1843" i="2"/>
  <c r="Y1843" i="2"/>
  <c r="Q1844" i="2"/>
  <c r="U1844" i="2"/>
  <c r="Y1844" i="2"/>
  <c r="Q1845" i="2"/>
  <c r="U1845" i="2"/>
  <c r="Y1845" i="2"/>
  <c r="Q1846" i="2"/>
  <c r="U1846" i="2"/>
  <c r="Y1846" i="2"/>
  <c r="Q1847" i="2"/>
  <c r="U1847" i="2"/>
  <c r="Y1847" i="2"/>
  <c r="Q1848" i="2"/>
  <c r="U1848" i="2"/>
  <c r="Y1848" i="2"/>
  <c r="Q1849" i="2"/>
  <c r="U1849" i="2"/>
  <c r="Y1849" i="2"/>
  <c r="Q1850" i="2"/>
  <c r="U1850" i="2"/>
  <c r="Y1850" i="2"/>
  <c r="Q1851" i="2"/>
  <c r="U1851" i="2"/>
  <c r="Y1851" i="2"/>
  <c r="Q1852" i="2"/>
  <c r="U1852" i="2"/>
  <c r="Y1852" i="2"/>
  <c r="Q1853" i="2"/>
  <c r="U1853" i="2"/>
  <c r="Y1853" i="2"/>
  <c r="Q1854" i="2"/>
  <c r="U1854" i="2"/>
  <c r="Y1854" i="2"/>
  <c r="Q1855" i="2"/>
  <c r="U1855" i="2"/>
  <c r="Y1855" i="2"/>
  <c r="Q1856" i="2"/>
  <c r="U1856" i="2"/>
  <c r="Y1856" i="2"/>
  <c r="Q1857" i="2"/>
  <c r="U1857" i="2"/>
  <c r="Y1857" i="2"/>
  <c r="Q1858" i="2"/>
  <c r="U1858" i="2"/>
  <c r="Y1858" i="2"/>
  <c r="Q1859" i="2"/>
  <c r="U1859" i="2"/>
  <c r="Y1859" i="2"/>
  <c r="Q1860" i="2"/>
  <c r="U1860" i="2"/>
  <c r="Y1860" i="2"/>
  <c r="Q1861" i="2"/>
  <c r="U1861" i="2"/>
  <c r="Y1861" i="2"/>
  <c r="Q1862" i="2"/>
  <c r="U1862" i="2"/>
  <c r="Y1862" i="2"/>
  <c r="Q1863" i="2"/>
  <c r="U1863" i="2"/>
  <c r="Y1863" i="2"/>
  <c r="Q1864" i="2"/>
  <c r="U1864" i="2"/>
  <c r="Y1864" i="2"/>
  <c r="Q1865" i="2"/>
  <c r="U1865" i="2"/>
  <c r="Y1865" i="2"/>
  <c r="Q1866" i="2"/>
  <c r="U1866" i="2"/>
  <c r="Y1866" i="2"/>
  <c r="Q1867" i="2"/>
  <c r="U1867" i="2"/>
  <c r="Y1867" i="2"/>
  <c r="Q1868" i="2"/>
  <c r="U1868" i="2"/>
  <c r="Y1868" i="2"/>
  <c r="Q1869" i="2"/>
  <c r="U1869" i="2"/>
  <c r="Y1869" i="2"/>
  <c r="Q1870" i="2"/>
  <c r="U1870" i="2"/>
  <c r="Y1870" i="2"/>
  <c r="Q1871" i="2"/>
  <c r="U1871" i="2"/>
  <c r="Y1871" i="2"/>
  <c r="Q1872" i="2"/>
  <c r="U1872" i="2"/>
  <c r="Y1872" i="2"/>
  <c r="Q1873" i="2"/>
  <c r="U1873" i="2"/>
  <c r="Y1873" i="2"/>
  <c r="Q1874" i="2"/>
  <c r="U1874" i="2"/>
  <c r="Y1874" i="2"/>
  <c r="Q1875" i="2"/>
  <c r="U1875" i="2"/>
  <c r="Y1875" i="2"/>
  <c r="Q1876" i="2"/>
  <c r="U1876" i="2"/>
  <c r="Y1876" i="2"/>
  <c r="Q1877" i="2"/>
  <c r="U1877" i="2"/>
  <c r="Y1877" i="2"/>
  <c r="Q1878" i="2"/>
  <c r="U1878" i="2"/>
  <c r="Y1878" i="2"/>
  <c r="Q1879" i="2"/>
  <c r="U1879" i="2"/>
  <c r="Y1879" i="2"/>
  <c r="Q1880" i="2"/>
  <c r="U1880" i="2"/>
  <c r="Y1880" i="2"/>
  <c r="Q1881" i="2"/>
  <c r="U1881" i="2"/>
  <c r="Y1881" i="2"/>
  <c r="Q1882" i="2"/>
  <c r="U1882" i="2"/>
  <c r="Y1882" i="2"/>
  <c r="Q1883" i="2"/>
  <c r="U1883" i="2"/>
  <c r="Y1883" i="2"/>
  <c r="Q1884" i="2"/>
  <c r="U1884" i="2"/>
  <c r="Y1884" i="2"/>
  <c r="Q1885" i="2"/>
  <c r="U1885" i="2"/>
  <c r="Y1885" i="2"/>
  <c r="Q1886" i="2"/>
  <c r="U1886" i="2"/>
  <c r="Y1886" i="2"/>
  <c r="Q1887" i="2"/>
  <c r="U1887" i="2"/>
  <c r="Y1887" i="2"/>
  <c r="Q1888" i="2"/>
  <c r="U1888" i="2"/>
  <c r="Y1888" i="2"/>
  <c r="Q1889" i="2"/>
  <c r="U1889" i="2"/>
  <c r="Y1889" i="2"/>
  <c r="Q1890" i="2"/>
  <c r="U1890" i="2"/>
  <c r="Y1890" i="2"/>
  <c r="Q1891" i="2"/>
  <c r="U1891" i="2"/>
  <c r="Y1891" i="2"/>
  <c r="Q1892" i="2"/>
  <c r="U1892" i="2"/>
  <c r="Y1892" i="2"/>
  <c r="Q1893" i="2"/>
  <c r="U1893" i="2"/>
  <c r="Y1893" i="2"/>
  <c r="Q1894" i="2"/>
  <c r="U1894" i="2"/>
  <c r="Y1894" i="2"/>
  <c r="Q1895" i="2"/>
  <c r="U1895" i="2"/>
  <c r="Y1895" i="2"/>
  <c r="Q1896" i="2"/>
  <c r="U1896" i="2"/>
  <c r="Y1896" i="2"/>
  <c r="Q1897" i="2"/>
  <c r="U1897" i="2"/>
  <c r="Y1897" i="2"/>
  <c r="Q1898" i="2"/>
  <c r="U1898" i="2"/>
  <c r="Y1898" i="2"/>
  <c r="Q1899" i="2"/>
  <c r="U1899" i="2"/>
  <c r="Y1899" i="2"/>
  <c r="Q1900" i="2"/>
  <c r="U1900" i="2"/>
  <c r="Y1900" i="2"/>
  <c r="Q1901" i="2"/>
  <c r="U1901" i="2"/>
  <c r="Y1901" i="2"/>
  <c r="Q1902" i="2"/>
  <c r="U1902" i="2"/>
  <c r="Y1902" i="2"/>
  <c r="Q1903" i="2"/>
  <c r="U1903" i="2"/>
  <c r="Y1903" i="2"/>
  <c r="Q1904" i="2"/>
  <c r="U1904" i="2"/>
  <c r="Y1904" i="2"/>
  <c r="Q1905" i="2"/>
  <c r="U1905" i="2"/>
  <c r="Y1905" i="2"/>
  <c r="Q1906" i="2"/>
  <c r="U1906" i="2"/>
  <c r="Y1906" i="2"/>
  <c r="Q1907" i="2"/>
  <c r="U1907" i="2"/>
  <c r="Y1907" i="2"/>
  <c r="Q1908" i="2"/>
  <c r="U1908" i="2"/>
  <c r="Y1908" i="2"/>
  <c r="Q1909" i="2"/>
  <c r="U1909" i="2"/>
  <c r="Y1909" i="2"/>
  <c r="Q1910" i="2"/>
  <c r="U1910" i="2"/>
  <c r="Y1910" i="2"/>
  <c r="Q1911" i="2"/>
  <c r="U1911" i="2"/>
  <c r="Y1911" i="2"/>
  <c r="Q1912" i="2"/>
  <c r="U1912" i="2"/>
  <c r="Y1912" i="2"/>
  <c r="Q1913" i="2"/>
  <c r="U1913" i="2"/>
  <c r="Y1913" i="2"/>
  <c r="Q1914" i="2"/>
  <c r="U1914" i="2"/>
  <c r="Y1914" i="2"/>
  <c r="Q1915" i="2"/>
  <c r="U1915" i="2"/>
  <c r="Y1915" i="2"/>
  <c r="Q1916" i="2"/>
  <c r="U1916" i="2"/>
  <c r="Y1916" i="2"/>
  <c r="Q1917" i="2"/>
  <c r="U1917" i="2"/>
  <c r="Y1917" i="2"/>
  <c r="Q1918" i="2"/>
  <c r="U1918" i="2"/>
  <c r="Y1918" i="2"/>
  <c r="Q1919" i="2"/>
  <c r="U1919" i="2"/>
  <c r="Y1919" i="2"/>
  <c r="Q1920" i="2"/>
  <c r="U1920" i="2"/>
  <c r="Y1920" i="2"/>
  <c r="Q1921" i="2"/>
  <c r="U1921" i="2"/>
  <c r="Y1921" i="2"/>
  <c r="Q1922" i="2"/>
  <c r="U1922" i="2"/>
  <c r="Y1922" i="2"/>
  <c r="Q1923" i="2"/>
  <c r="U1923" i="2"/>
  <c r="Y1923" i="2"/>
  <c r="Q1924" i="2"/>
  <c r="U1924" i="2"/>
  <c r="Y1924" i="2"/>
  <c r="Q1925" i="2"/>
  <c r="U1925" i="2"/>
  <c r="Y1925" i="2"/>
  <c r="Q1926" i="2"/>
  <c r="U1926" i="2"/>
  <c r="Y1926" i="2"/>
  <c r="Q1927" i="2"/>
  <c r="U1927" i="2"/>
  <c r="Y1927" i="2"/>
  <c r="Q1928" i="2"/>
  <c r="U1928" i="2"/>
  <c r="Y1928" i="2"/>
  <c r="Q1929" i="2"/>
  <c r="U1929" i="2"/>
  <c r="Y1929" i="2"/>
  <c r="Q1930" i="2"/>
  <c r="U1930" i="2"/>
  <c r="Y1930" i="2"/>
  <c r="Q1931" i="2"/>
  <c r="U1931" i="2"/>
  <c r="Y1931" i="2"/>
  <c r="Q1932" i="2"/>
  <c r="U1932" i="2"/>
  <c r="Y1932" i="2"/>
  <c r="Q1933" i="2"/>
  <c r="U1933" i="2"/>
  <c r="Y1933" i="2"/>
  <c r="Q1934" i="2"/>
  <c r="U1934" i="2"/>
  <c r="Y1934" i="2"/>
  <c r="Q1935" i="2"/>
  <c r="U1935" i="2"/>
  <c r="Y1935" i="2"/>
  <c r="Q1936" i="2"/>
  <c r="U1936" i="2"/>
  <c r="Y1936" i="2"/>
  <c r="Q1937" i="2"/>
  <c r="U1937" i="2"/>
  <c r="Y1937" i="2"/>
  <c r="Q1938" i="2"/>
  <c r="U1938" i="2"/>
  <c r="Y1938" i="2"/>
  <c r="Q1939" i="2"/>
  <c r="U1939" i="2"/>
  <c r="Y1939" i="2"/>
  <c r="Q1940" i="2"/>
  <c r="U1940" i="2"/>
  <c r="Y1940" i="2"/>
  <c r="Q1941" i="2"/>
  <c r="U1941" i="2"/>
  <c r="Y1941" i="2"/>
  <c r="Q1942" i="2"/>
  <c r="U1942" i="2"/>
  <c r="Y1942" i="2"/>
  <c r="Q1943" i="2"/>
  <c r="U1943" i="2"/>
  <c r="Y1943" i="2"/>
  <c r="Q1944" i="2"/>
  <c r="U1944" i="2"/>
  <c r="Y1944" i="2"/>
  <c r="Q1945" i="2"/>
  <c r="U1945" i="2"/>
  <c r="Y1945" i="2"/>
  <c r="Q1946" i="2"/>
  <c r="U1946" i="2"/>
  <c r="Y1946" i="2"/>
  <c r="Q1947" i="2"/>
  <c r="U1947" i="2"/>
  <c r="Y1947" i="2"/>
  <c r="Q1948" i="2"/>
  <c r="U1948" i="2"/>
  <c r="Y1948" i="2"/>
  <c r="Q1949" i="2"/>
  <c r="U1949" i="2"/>
  <c r="Y1949" i="2"/>
  <c r="Q1950" i="2"/>
  <c r="U1950" i="2"/>
  <c r="Y1950" i="2"/>
  <c r="Q1951" i="2"/>
  <c r="U1951" i="2"/>
  <c r="Y1951" i="2"/>
  <c r="Q1952" i="2"/>
  <c r="U1952" i="2"/>
  <c r="Y1952" i="2"/>
  <c r="Q1953" i="2"/>
  <c r="U1953" i="2"/>
  <c r="Y1953" i="2"/>
  <c r="Q1954" i="2"/>
  <c r="U1954" i="2"/>
  <c r="Y1954" i="2"/>
  <c r="Q1955" i="2"/>
  <c r="U1955" i="2"/>
  <c r="Y1955" i="2"/>
  <c r="Q1956" i="2"/>
  <c r="U1956" i="2"/>
  <c r="Y1956" i="2"/>
  <c r="Q1957" i="2"/>
  <c r="U1957" i="2"/>
  <c r="Y1957" i="2"/>
  <c r="Q1958" i="2"/>
  <c r="U1958" i="2"/>
  <c r="Y1958" i="2"/>
  <c r="Q1959" i="2"/>
  <c r="U1959" i="2"/>
  <c r="Y1959" i="2"/>
  <c r="Q1960" i="2"/>
  <c r="U1960" i="2"/>
  <c r="Y1960" i="2"/>
  <c r="Q1961" i="2"/>
  <c r="U1961" i="2"/>
  <c r="Y1961" i="2"/>
  <c r="Q1962" i="2"/>
  <c r="U1962" i="2"/>
  <c r="Y1962" i="2"/>
  <c r="Q1963" i="2"/>
  <c r="U1963" i="2"/>
  <c r="Y1963" i="2"/>
  <c r="Q1964" i="2"/>
  <c r="U1964" i="2"/>
  <c r="Y1964" i="2"/>
  <c r="Q1965" i="2"/>
  <c r="U1965" i="2"/>
  <c r="Y1965" i="2"/>
  <c r="Q1966" i="2"/>
  <c r="U1966" i="2"/>
  <c r="Y1966" i="2"/>
  <c r="Q1967" i="2"/>
  <c r="U1967" i="2"/>
  <c r="Y1967" i="2"/>
  <c r="Q1968" i="2"/>
  <c r="U1968" i="2"/>
  <c r="Y1968" i="2"/>
  <c r="Q1969" i="2"/>
  <c r="U1969" i="2"/>
  <c r="Y1969" i="2"/>
  <c r="Q1970" i="2"/>
  <c r="U1970" i="2"/>
  <c r="Y1970" i="2"/>
  <c r="Q1971" i="2"/>
  <c r="U1971" i="2"/>
  <c r="Y1971" i="2"/>
  <c r="Q1972" i="2"/>
  <c r="U1972" i="2"/>
  <c r="Y1972" i="2"/>
  <c r="Q1973" i="2"/>
  <c r="U1973" i="2"/>
  <c r="Z1841" i="2"/>
  <c r="R1843" i="2"/>
  <c r="V1844" i="2"/>
  <c r="Z1845" i="2"/>
  <c r="R1847" i="2"/>
  <c r="V1848" i="2"/>
  <c r="Z1849" i="2"/>
  <c r="R1851" i="2"/>
  <c r="V1852" i="2"/>
  <c r="Z1853" i="2"/>
  <c r="R1855" i="2"/>
  <c r="V1856" i="2"/>
  <c r="Z1857" i="2"/>
  <c r="R1859" i="2"/>
  <c r="V1860" i="2"/>
  <c r="Z1861" i="2"/>
  <c r="R1863" i="2"/>
  <c r="V1864" i="2"/>
  <c r="Z1865" i="2"/>
  <c r="R1867" i="2"/>
  <c r="V1868" i="2"/>
  <c r="Z1869" i="2"/>
  <c r="R1871" i="2"/>
  <c r="V1872" i="2"/>
  <c r="Z1873" i="2"/>
  <c r="R1875" i="2"/>
  <c r="V1876" i="2"/>
  <c r="Z1877" i="2"/>
  <c r="R1879" i="2"/>
  <c r="V1880" i="2"/>
  <c r="Z1881" i="2"/>
  <c r="R1883" i="2"/>
  <c r="V1884" i="2"/>
  <c r="Z1885" i="2"/>
  <c r="R1887" i="2"/>
  <c r="V1888" i="2"/>
  <c r="Z1889" i="2"/>
  <c r="R1891" i="2"/>
  <c r="V1892" i="2"/>
  <c r="Z1893" i="2"/>
  <c r="R1895" i="2"/>
  <c r="V1896" i="2"/>
  <c r="Z1897" i="2"/>
  <c r="R1899" i="2"/>
  <c r="V1900" i="2"/>
  <c r="Z1901" i="2"/>
  <c r="R1903" i="2"/>
  <c r="V1904" i="2"/>
  <c r="Z1905" i="2"/>
  <c r="R1907" i="2"/>
  <c r="V1908" i="2"/>
  <c r="Z1909" i="2"/>
  <c r="R1911" i="2"/>
  <c r="V1912" i="2"/>
  <c r="Z1913" i="2"/>
  <c r="R1915" i="2"/>
  <c r="V1916" i="2"/>
  <c r="Z1917" i="2"/>
  <c r="R1919" i="2"/>
  <c r="V1920" i="2"/>
  <c r="Z1921" i="2"/>
  <c r="R1923" i="2"/>
  <c r="V1924" i="2"/>
  <c r="Z1925" i="2"/>
  <c r="R1927" i="2"/>
  <c r="V1928" i="2"/>
  <c r="Z1929" i="2"/>
  <c r="R1931" i="2"/>
  <c r="V1932" i="2"/>
  <c r="Z1933" i="2"/>
  <c r="R1935" i="2"/>
  <c r="V1936" i="2"/>
  <c r="Z1937" i="2"/>
  <c r="R1939" i="2"/>
  <c r="V1940" i="2"/>
  <c r="Z1941" i="2"/>
  <c r="R1943" i="2"/>
  <c r="V1944" i="2"/>
  <c r="Z1945" i="2"/>
  <c r="R1947" i="2"/>
  <c r="V1948" i="2"/>
  <c r="Z1949" i="2"/>
  <c r="R1951" i="2"/>
  <c r="V1952" i="2"/>
  <c r="R1953" i="2"/>
  <c r="Z1953" i="2"/>
  <c r="V1954" i="2"/>
  <c r="R1955" i="2"/>
  <c r="Z1955" i="2"/>
  <c r="V1956" i="2"/>
  <c r="R1957" i="2"/>
  <c r="Z1957" i="2"/>
  <c r="V1958" i="2"/>
  <c r="R1959" i="2"/>
  <c r="Z1959" i="2"/>
  <c r="V1960" i="2"/>
  <c r="R1961" i="2"/>
  <c r="Z1961" i="2"/>
  <c r="V1962" i="2"/>
  <c r="R1963" i="2"/>
  <c r="Z1963" i="2"/>
  <c r="V1964" i="2"/>
  <c r="R1965" i="2"/>
  <c r="Z1965" i="2"/>
  <c r="V1966" i="2"/>
  <c r="R1967" i="2"/>
  <c r="Z1967" i="2"/>
  <c r="V1968" i="2"/>
  <c r="R1969" i="2"/>
  <c r="Z1969" i="2"/>
  <c r="V1970" i="2"/>
  <c r="R1971" i="2"/>
  <c r="Z1971" i="2"/>
  <c r="V1972" i="2"/>
  <c r="R1973" i="2"/>
  <c r="Y1973" i="2"/>
  <c r="R1974" i="2"/>
  <c r="W1974" i="2"/>
  <c r="Q1975" i="2"/>
  <c r="V1975" i="2"/>
  <c r="AA1975" i="2"/>
  <c r="U1976" i="2"/>
  <c r="Z1976" i="2"/>
  <c r="S1977" i="2"/>
  <c r="Y1977" i="2"/>
  <c r="R1978" i="2"/>
  <c r="W1978" i="2"/>
  <c r="Q1979" i="2"/>
  <c r="V1979" i="2"/>
  <c r="AA1979" i="2"/>
  <c r="U1980" i="2"/>
  <c r="Z1980" i="2"/>
  <c r="S1981" i="2"/>
  <c r="Y1981" i="2"/>
  <c r="R1982" i="2"/>
  <c r="W1982" i="2"/>
  <c r="Q1983" i="2"/>
  <c r="V1983" i="2"/>
  <c r="AA1983" i="2"/>
  <c r="U1984" i="2"/>
  <c r="Z1984" i="2"/>
  <c r="S1985" i="2"/>
  <c r="Y1985" i="2"/>
  <c r="R1986" i="2"/>
  <c r="W1986" i="2"/>
  <c r="Q1987" i="2"/>
  <c r="V1987" i="2"/>
  <c r="AA1987" i="2"/>
  <c r="U1988" i="2"/>
  <c r="Z1988" i="2"/>
  <c r="S1989" i="2"/>
  <c r="Y1989" i="2"/>
  <c r="R1990" i="2"/>
  <c r="W1990" i="2"/>
  <c r="Q1991" i="2"/>
  <c r="V1991" i="2"/>
  <c r="AA1991" i="2"/>
  <c r="U1992" i="2"/>
  <c r="Z1992" i="2"/>
  <c r="S1993" i="2"/>
  <c r="Y1993" i="2"/>
  <c r="R1994" i="2"/>
  <c r="W1994" i="2"/>
  <c r="Q1995" i="2"/>
  <c r="V1995" i="2"/>
  <c r="AA1995" i="2"/>
  <c r="U1996" i="2"/>
  <c r="Z1996" i="2"/>
  <c r="S1997" i="2"/>
  <c r="Y1997" i="2"/>
  <c r="R1998" i="2"/>
  <c r="W1998" i="2"/>
  <c r="Q1999" i="2"/>
  <c r="V1999" i="2"/>
  <c r="AA1999" i="2"/>
  <c r="U2000" i="2"/>
  <c r="Z2000" i="2"/>
  <c r="S2001" i="2"/>
  <c r="Y2001" i="2"/>
  <c r="R2002" i="2"/>
  <c r="W2002" i="2"/>
  <c r="Q2003" i="2"/>
  <c r="V2003" i="2"/>
  <c r="AA2003" i="2"/>
  <c r="U2004" i="2"/>
  <c r="Z2004" i="2"/>
  <c r="S2005" i="2"/>
  <c r="Y2005" i="2"/>
  <c r="R2006" i="2"/>
  <c r="W2006" i="2"/>
  <c r="Q2007" i="2"/>
  <c r="V2007" i="2"/>
  <c r="AA2007" i="2"/>
  <c r="U2008" i="2"/>
  <c r="Z2008" i="2"/>
  <c r="S2009" i="2"/>
  <c r="Y2009" i="2"/>
  <c r="R2010" i="2"/>
  <c r="W2010" i="2"/>
  <c r="Q2011" i="2"/>
  <c r="V2011" i="2"/>
  <c r="AA2011" i="2"/>
  <c r="U2012" i="2"/>
  <c r="Z2012" i="2"/>
  <c r="S2013" i="2"/>
  <c r="Y2013" i="2"/>
  <c r="R2014" i="2"/>
  <c r="W2014" i="2"/>
  <c r="Q2015" i="2"/>
  <c r="V2015" i="2"/>
  <c r="AA2015" i="2"/>
  <c r="U2016" i="2"/>
  <c r="Z2016" i="2"/>
  <c r="S2017" i="2"/>
  <c r="Y2017" i="2"/>
  <c r="R2018" i="2"/>
  <c r="W2018" i="2"/>
  <c r="Q2019" i="2"/>
  <c r="V2019" i="2"/>
  <c r="AA2019" i="2"/>
  <c r="U2020" i="2"/>
  <c r="Z2020" i="2"/>
  <c r="S2021" i="2"/>
  <c r="Y2021" i="2"/>
  <c r="R2022" i="2"/>
  <c r="W2022" i="2"/>
  <c r="Q2023" i="2"/>
  <c r="V2023" i="2"/>
  <c r="AA2023" i="2"/>
  <c r="U2024" i="2"/>
  <c r="Z2024" i="2"/>
  <c r="S2025" i="2"/>
  <c r="Y2025" i="2"/>
  <c r="R2026" i="2"/>
  <c r="W2026" i="2"/>
  <c r="Q2027" i="2"/>
  <c r="V2027" i="2"/>
  <c r="AA2027" i="2"/>
  <c r="U2028" i="2"/>
  <c r="Z2028" i="2"/>
  <c r="S2029" i="2"/>
  <c r="Y2029" i="2"/>
  <c r="R2030" i="2"/>
  <c r="W2030" i="2"/>
  <c r="Q2031" i="2"/>
  <c r="V2031" i="2"/>
  <c r="AA2031" i="2"/>
  <c r="U2032" i="2"/>
  <c r="Z2032" i="2"/>
  <c r="S2033" i="2"/>
  <c r="Y2033" i="2"/>
  <c r="R2034" i="2"/>
  <c r="W2034" i="2"/>
  <c r="Q2035" i="2"/>
  <c r="V2035" i="2"/>
  <c r="AA2035" i="2"/>
  <c r="U2036" i="2"/>
  <c r="Z2036" i="2"/>
  <c r="S2037" i="2"/>
  <c r="Y2037" i="2"/>
  <c r="R2038" i="2"/>
  <c r="W2038" i="2"/>
  <c r="Q2039" i="2"/>
  <c r="V2039" i="2"/>
  <c r="AA2039" i="2"/>
  <c r="U2040" i="2"/>
  <c r="Z2040" i="2"/>
  <c r="S2041" i="2"/>
  <c r="Y2041" i="2"/>
  <c r="Q2042" i="2"/>
  <c r="U2042" i="2"/>
  <c r="Y2042" i="2"/>
  <c r="Q2043" i="2"/>
  <c r="U2043" i="2"/>
  <c r="Y2043" i="2"/>
  <c r="Q2044" i="2"/>
  <c r="U2044" i="2"/>
  <c r="Y2044" i="2"/>
  <c r="Q2045" i="2"/>
  <c r="U2045" i="2"/>
  <c r="Y2045" i="2"/>
  <c r="Q2046" i="2"/>
  <c r="U2046" i="2"/>
  <c r="Y2046" i="2"/>
  <c r="Q2047" i="2"/>
  <c r="U2047" i="2"/>
  <c r="Y2047" i="2"/>
  <c r="Q2048" i="2"/>
  <c r="U2048" i="2"/>
  <c r="Y2048" i="2"/>
  <c r="Q2049" i="2"/>
  <c r="U2049" i="2"/>
  <c r="Y2049" i="2"/>
  <c r="Q2050" i="2"/>
  <c r="U2050" i="2"/>
  <c r="Y2050" i="2"/>
  <c r="Q2051" i="2"/>
  <c r="U2051" i="2"/>
  <c r="Y2051" i="2"/>
  <c r="Q2052" i="2"/>
  <c r="U2052" i="2"/>
  <c r="Y2052" i="2"/>
  <c r="Q2053" i="2"/>
  <c r="U2053" i="2"/>
  <c r="Y2053" i="2"/>
  <c r="Q2054" i="2"/>
  <c r="U2054" i="2"/>
  <c r="Y2054" i="2"/>
  <c r="Q2055" i="2"/>
  <c r="U2055" i="2"/>
  <c r="Y2055" i="2"/>
  <c r="Q2056" i="2"/>
  <c r="U2056" i="2"/>
  <c r="Y2056" i="2"/>
  <c r="Q2057" i="2"/>
  <c r="U2057" i="2"/>
  <c r="Y2057" i="2"/>
  <c r="Q2058" i="2"/>
  <c r="U2058" i="2"/>
  <c r="Y2058" i="2"/>
  <c r="Q2059" i="2"/>
  <c r="U2059" i="2"/>
  <c r="Y2059" i="2"/>
  <c r="Q2060" i="2"/>
  <c r="U2060" i="2"/>
  <c r="Y2060" i="2"/>
  <c r="Q2061" i="2"/>
  <c r="U2061" i="2"/>
  <c r="Y2061" i="2"/>
  <c r="Q2062" i="2"/>
  <c r="U2062" i="2"/>
  <c r="Y2062" i="2"/>
  <c r="Q2063" i="2"/>
  <c r="U2063" i="2"/>
  <c r="Y2063" i="2"/>
  <c r="Q2064" i="2"/>
  <c r="U2064" i="2"/>
  <c r="Y2064" i="2"/>
  <c r="Q2065" i="2"/>
  <c r="U2065" i="2"/>
  <c r="Y2065" i="2"/>
  <c r="Q2066" i="2"/>
  <c r="U2066" i="2"/>
  <c r="Y2066" i="2"/>
  <c r="Q2067" i="2"/>
  <c r="U2067" i="2"/>
  <c r="Y2067" i="2"/>
  <c r="Q2068" i="2"/>
  <c r="U2068" i="2"/>
  <c r="Y2068" i="2"/>
  <c r="Q2069" i="2"/>
  <c r="U2069" i="2"/>
  <c r="Y2069" i="2"/>
  <c r="Q2070" i="2"/>
  <c r="U2070" i="2"/>
  <c r="Y2070" i="2"/>
  <c r="Q2071" i="2"/>
  <c r="U2071" i="2"/>
  <c r="Y2071" i="2"/>
  <c r="Q2072" i="2"/>
  <c r="U2072" i="2"/>
  <c r="Y2072" i="2"/>
  <c r="Q2073" i="2"/>
  <c r="U2073" i="2"/>
  <c r="Y2073" i="2"/>
  <c r="Q2074" i="2"/>
  <c r="U2074" i="2"/>
  <c r="Y2074" i="2"/>
  <c r="Q2075" i="2"/>
  <c r="U2075" i="2"/>
  <c r="Y2075" i="2"/>
  <c r="Q2076" i="2"/>
  <c r="U2076" i="2"/>
  <c r="Y2076" i="2"/>
  <c r="Q2077" i="2"/>
  <c r="U2077" i="2"/>
  <c r="Y2077" i="2"/>
  <c r="Q2078" i="2"/>
  <c r="U2078" i="2"/>
  <c r="Y2078" i="2"/>
  <c r="Q2079" i="2"/>
  <c r="U2079" i="2"/>
  <c r="Y2079" i="2"/>
  <c r="Q2080" i="2"/>
  <c r="U2080" i="2"/>
  <c r="Y2080" i="2"/>
  <c r="Q2081" i="2"/>
  <c r="U2081" i="2"/>
  <c r="Y2081" i="2"/>
  <c r="Q2082" i="2"/>
  <c r="U2082" i="2"/>
  <c r="Y2082" i="2"/>
  <c r="Q2083" i="2"/>
  <c r="U2083" i="2"/>
  <c r="Y2083" i="2"/>
  <c r="Q2084" i="2"/>
  <c r="U2084" i="2"/>
  <c r="Y2084" i="2"/>
  <c r="Q2085" i="2"/>
  <c r="U2085" i="2"/>
  <c r="Y2085" i="2"/>
  <c r="Q2086" i="2"/>
  <c r="U2086" i="2"/>
  <c r="Y2086" i="2"/>
  <c r="Q2087" i="2"/>
  <c r="U2087" i="2"/>
  <c r="Y2087" i="2"/>
  <c r="Q2088" i="2"/>
  <c r="U2088" i="2"/>
  <c r="Y2088" i="2"/>
  <c r="Q2089" i="2"/>
  <c r="U2089" i="2"/>
  <c r="Y2089" i="2"/>
  <c r="Q2090" i="2"/>
  <c r="U2090" i="2"/>
  <c r="Y2090" i="2"/>
  <c r="Q2091" i="2"/>
  <c r="U2091" i="2"/>
  <c r="Y2091" i="2"/>
  <c r="Q2092" i="2"/>
  <c r="U2092" i="2"/>
  <c r="Y2092" i="2"/>
  <c r="Q2093" i="2"/>
  <c r="U2093" i="2"/>
  <c r="Y2093" i="2"/>
  <c r="Q2094" i="2"/>
  <c r="U2094" i="2"/>
  <c r="Y2094" i="2"/>
  <c r="Q2095" i="2"/>
  <c r="U2095" i="2"/>
  <c r="Y2095" i="2"/>
  <c r="Q2096" i="2"/>
  <c r="U2096" i="2"/>
  <c r="Y2096" i="2"/>
  <c r="Q2097" i="2"/>
  <c r="U2097" i="2"/>
  <c r="Y2097" i="2"/>
  <c r="Q2098" i="2"/>
  <c r="U2098" i="2"/>
  <c r="Y2098" i="2"/>
  <c r="Q2099" i="2"/>
  <c r="U2099" i="2"/>
  <c r="Y2099" i="2"/>
  <c r="Q2100" i="2"/>
  <c r="U2100" i="2"/>
  <c r="Y2100" i="2"/>
  <c r="Q2101" i="2"/>
  <c r="U2101" i="2"/>
  <c r="Y2101" i="2"/>
  <c r="Q2102" i="2"/>
  <c r="U2102" i="2"/>
  <c r="Y2102" i="2"/>
  <c r="Q2103" i="2"/>
  <c r="U2103" i="2"/>
  <c r="Y2103" i="2"/>
  <c r="Q2104" i="2"/>
  <c r="U2104" i="2"/>
  <c r="Y2104" i="2"/>
  <c r="Q2105" i="2"/>
  <c r="U2105" i="2"/>
  <c r="Y2105" i="2"/>
  <c r="Q2106" i="2"/>
  <c r="U2106" i="2"/>
  <c r="Y2106" i="2"/>
  <c r="Q2107" i="2"/>
  <c r="U2107" i="2"/>
  <c r="Y2107" i="2"/>
  <c r="Q2108" i="2"/>
  <c r="U2108" i="2"/>
  <c r="Y2108" i="2"/>
  <c r="Q2109" i="2"/>
  <c r="U2109" i="2"/>
  <c r="Y2109" i="2"/>
  <c r="Q2110" i="2"/>
  <c r="U2110" i="2"/>
  <c r="Y2110" i="2"/>
  <c r="Q2111" i="2"/>
  <c r="U2111" i="2"/>
  <c r="Y2111" i="2"/>
  <c r="Q2112" i="2"/>
  <c r="U2112" i="2"/>
  <c r="Y2112" i="2"/>
  <c r="Q2113" i="2"/>
  <c r="U2113" i="2"/>
  <c r="Y2113" i="2"/>
  <c r="Q2114" i="2"/>
  <c r="U2114" i="2"/>
  <c r="Y2114" i="2"/>
  <c r="Q2115" i="2"/>
  <c r="U2115" i="2"/>
  <c r="Y2115" i="2"/>
  <c r="Q2116" i="2"/>
  <c r="U2116" i="2"/>
  <c r="Y2116" i="2"/>
  <c r="Q2117" i="2"/>
  <c r="U2117" i="2"/>
  <c r="Y2117" i="2"/>
  <c r="Q2118" i="2"/>
  <c r="U2118" i="2"/>
  <c r="Y2118" i="2"/>
  <c r="Q2119" i="2"/>
  <c r="U2119" i="2"/>
  <c r="Y2119" i="2"/>
  <c r="Q2120" i="2"/>
  <c r="U2120" i="2"/>
  <c r="Y2120" i="2"/>
  <c r="Q2121" i="2"/>
  <c r="U2121" i="2"/>
  <c r="Y2121" i="2"/>
  <c r="Q2122" i="2"/>
  <c r="U2122" i="2"/>
  <c r="Y2122" i="2"/>
  <c r="Q2123" i="2"/>
  <c r="U2123" i="2"/>
  <c r="Y2123" i="2"/>
  <c r="Q2124" i="2"/>
  <c r="U2124" i="2"/>
  <c r="Y2124" i="2"/>
  <c r="Q2125" i="2"/>
  <c r="U2125" i="2"/>
  <c r="Y2125" i="2"/>
  <c r="Q2126" i="2"/>
  <c r="U2126" i="2"/>
  <c r="Y2126" i="2"/>
  <c r="Q2127" i="2"/>
  <c r="U2127" i="2"/>
  <c r="Y2127" i="2"/>
  <c r="Q2128" i="2"/>
  <c r="U2128" i="2"/>
  <c r="Y2128" i="2"/>
  <c r="Q2129" i="2"/>
  <c r="U2129" i="2"/>
  <c r="Y2129" i="2"/>
  <c r="Q2130" i="2"/>
  <c r="U2130" i="2"/>
  <c r="Y2130" i="2"/>
  <c r="Q2131" i="2"/>
  <c r="U2131" i="2"/>
  <c r="Y2131" i="2"/>
  <c r="Q2132" i="2"/>
  <c r="U2132" i="2"/>
  <c r="Y2132" i="2"/>
  <c r="Q2133" i="2"/>
  <c r="U2133" i="2"/>
  <c r="Y2133" i="2"/>
  <c r="Q2134" i="2"/>
  <c r="U2134" i="2"/>
  <c r="Y2134" i="2"/>
  <c r="Q2135" i="2"/>
  <c r="U2135" i="2"/>
  <c r="Y2135" i="2"/>
  <c r="Q2136" i="2"/>
  <c r="U2136" i="2"/>
  <c r="Y2136" i="2"/>
  <c r="Q2137" i="2"/>
  <c r="U2137" i="2"/>
  <c r="Y2137" i="2"/>
  <c r="Q2138" i="2"/>
  <c r="U2138" i="2"/>
  <c r="Y2138" i="2"/>
  <c r="Q2139" i="2"/>
  <c r="U2139" i="2"/>
  <c r="Y2139" i="2"/>
  <c r="Q2140" i="2"/>
  <c r="U2140" i="2"/>
  <c r="Y2140" i="2"/>
  <c r="Q2141" i="2"/>
  <c r="U2141" i="2"/>
  <c r="Y2141" i="2"/>
  <c r="Q2142" i="2"/>
  <c r="U2142" i="2"/>
  <c r="Y2142" i="2"/>
  <c r="Q2143" i="2"/>
  <c r="U2143" i="2"/>
  <c r="Y2143" i="2"/>
  <c r="Q2144" i="2"/>
  <c r="U2144" i="2"/>
  <c r="Y2144" i="2"/>
  <c r="Q2145" i="2"/>
  <c r="U2145" i="2"/>
  <c r="Y2145" i="2"/>
  <c r="Q2146" i="2"/>
  <c r="U2146" i="2"/>
  <c r="Y2146" i="2"/>
  <c r="Q2147" i="2"/>
  <c r="U2147" i="2"/>
  <c r="Y2147" i="2"/>
  <c r="Q2148" i="2"/>
  <c r="U2148" i="2"/>
  <c r="Y2148" i="2"/>
  <c r="Q2149" i="2"/>
  <c r="U2149" i="2"/>
  <c r="Y2149" i="2"/>
  <c r="Q2150" i="2"/>
  <c r="U2150" i="2"/>
  <c r="Y2150" i="2"/>
  <c r="Q2151" i="2"/>
  <c r="U2151" i="2"/>
  <c r="Y2151" i="2"/>
  <c r="Q2152" i="2"/>
  <c r="U2152" i="2"/>
  <c r="Y2152" i="2"/>
  <c r="Q2153" i="2"/>
  <c r="U2153" i="2"/>
  <c r="Y2153" i="2"/>
  <c r="Q2154" i="2"/>
  <c r="U2154" i="2"/>
  <c r="Y2154" i="2"/>
  <c r="Q2155" i="2"/>
  <c r="U2155" i="2"/>
  <c r="Y2155" i="2"/>
  <c r="Q2156" i="2"/>
  <c r="U2156" i="2"/>
  <c r="Y2156" i="2"/>
  <c r="Q2157" i="2"/>
  <c r="U2157" i="2"/>
  <c r="Y2157" i="2"/>
  <c r="Q2158" i="2"/>
  <c r="U2158" i="2"/>
  <c r="Y2158" i="2"/>
  <c r="Q2159" i="2"/>
  <c r="U2159" i="2"/>
  <c r="Y2159" i="2"/>
  <c r="Q2160" i="2"/>
  <c r="U2160" i="2"/>
  <c r="Y2160" i="2"/>
  <c r="Q2161" i="2"/>
  <c r="U2161" i="2"/>
  <c r="Y2161" i="2"/>
  <c r="Q2162" i="2"/>
  <c r="U2162" i="2"/>
  <c r="Y2162" i="2"/>
  <c r="Q2163" i="2"/>
  <c r="U2163" i="2"/>
  <c r="Y2163" i="2"/>
  <c r="Q2164" i="2"/>
  <c r="U2164" i="2"/>
  <c r="Y2164" i="2"/>
  <c r="Q2165" i="2"/>
  <c r="U2165" i="2"/>
  <c r="Y2165" i="2"/>
  <c r="Q2166" i="2"/>
  <c r="U2166" i="2"/>
  <c r="Y2166" i="2"/>
  <c r="Q2167" i="2"/>
  <c r="U2167" i="2"/>
  <c r="Y2167" i="2"/>
  <c r="Q2168" i="2"/>
  <c r="U2168" i="2"/>
  <c r="Y2168" i="2"/>
  <c r="Q2169" i="2"/>
  <c r="U2169" i="2"/>
  <c r="Y2169" i="2"/>
  <c r="Q2170" i="2"/>
  <c r="U2170" i="2"/>
  <c r="Y2170" i="2"/>
  <c r="Q2171" i="2"/>
  <c r="U2171" i="2"/>
  <c r="Y2171" i="2"/>
  <c r="Q2172" i="2"/>
  <c r="U2172" i="2"/>
  <c r="Y2172" i="2"/>
  <c r="Q2173" i="2"/>
  <c r="U2173" i="2"/>
  <c r="Y2173" i="2"/>
  <c r="Q2174" i="2"/>
  <c r="U2174" i="2"/>
  <c r="Y2174" i="2"/>
  <c r="Q2175" i="2"/>
  <c r="U2175" i="2"/>
  <c r="Y2175" i="2"/>
  <c r="Q2176" i="2"/>
  <c r="U2176" i="2"/>
  <c r="Y2176" i="2"/>
  <c r="Q2177" i="2"/>
  <c r="U2177" i="2"/>
  <c r="Y2177" i="2"/>
  <c r="Q2178" i="2"/>
  <c r="U2178" i="2"/>
  <c r="Y2178" i="2"/>
  <c r="Q2179" i="2"/>
  <c r="U2179" i="2"/>
  <c r="Y2179" i="2"/>
  <c r="Q2180" i="2"/>
  <c r="U2180" i="2"/>
  <c r="Y2180" i="2"/>
  <c r="Q2181" i="2"/>
  <c r="U2181" i="2"/>
  <c r="Y2181" i="2"/>
  <c r="Q2182" i="2"/>
  <c r="U2182" i="2"/>
  <c r="Y2182" i="2"/>
  <c r="Q2183" i="2"/>
  <c r="U2183" i="2"/>
  <c r="Y2183" i="2"/>
  <c r="Q2184" i="2"/>
  <c r="U2184" i="2"/>
  <c r="Y2184" i="2"/>
  <c r="Q2185" i="2"/>
  <c r="U2185" i="2"/>
  <c r="Y2185" i="2"/>
  <c r="Q2186" i="2"/>
  <c r="U2186" i="2"/>
  <c r="Y2186" i="2"/>
  <c r="Q2187" i="2"/>
  <c r="U2187" i="2"/>
  <c r="Y2187" i="2"/>
  <c r="Q2188" i="2"/>
  <c r="U2188" i="2"/>
  <c r="Y2188" i="2"/>
  <c r="Q2189" i="2"/>
  <c r="U2189" i="2"/>
  <c r="Y2189" i="2"/>
  <c r="Q2190" i="2"/>
  <c r="U2190" i="2"/>
  <c r="Y2190" i="2"/>
  <c r="Q2191" i="2"/>
  <c r="U2191" i="2"/>
  <c r="Y2191" i="2"/>
  <c r="Q2192" i="2"/>
  <c r="U2192" i="2"/>
  <c r="Y2192" i="2"/>
  <c r="Q2193" i="2"/>
  <c r="U2193" i="2"/>
  <c r="Y2193" i="2"/>
  <c r="Q2194" i="2"/>
  <c r="U2194" i="2"/>
  <c r="Y2194" i="2"/>
  <c r="Q2195" i="2"/>
  <c r="U2195" i="2"/>
  <c r="Y2195" i="2"/>
  <c r="Q2196" i="2"/>
  <c r="U2196" i="2"/>
  <c r="Y2196" i="2"/>
  <c r="Q2197" i="2"/>
  <c r="U2197" i="2"/>
  <c r="Y2197" i="2"/>
  <c r="Q2198" i="2"/>
  <c r="U2198" i="2"/>
  <c r="Y2198" i="2"/>
  <c r="Q2199" i="2"/>
  <c r="U2199" i="2"/>
  <c r="Y2199" i="2"/>
  <c r="Q2200" i="2"/>
  <c r="U2200" i="2"/>
  <c r="Y2200" i="2"/>
  <c r="Q2201" i="2"/>
  <c r="U2201" i="2"/>
  <c r="Y2201" i="2"/>
  <c r="Q2202" i="2"/>
  <c r="U2202" i="2"/>
  <c r="Y2202" i="2"/>
  <c r="Q2203" i="2"/>
  <c r="U2203" i="2"/>
  <c r="Y2203" i="2"/>
  <c r="Q2204" i="2"/>
  <c r="U2204" i="2"/>
  <c r="Y2204" i="2"/>
  <c r="Q2205" i="2"/>
  <c r="U2205" i="2"/>
  <c r="Y2205" i="2"/>
  <c r="Q2206" i="2"/>
  <c r="U2206" i="2"/>
  <c r="Y2206" i="2"/>
  <c r="Q2207" i="2"/>
  <c r="U2207" i="2"/>
  <c r="Y2207" i="2"/>
  <c r="Q2208" i="2"/>
  <c r="U2208" i="2"/>
  <c r="Y2208" i="2"/>
  <c r="Q2209" i="2"/>
  <c r="U2209" i="2"/>
  <c r="Y2209" i="2"/>
  <c r="Q2210" i="2"/>
  <c r="U2210" i="2"/>
  <c r="Y2210" i="2"/>
  <c r="Q2211" i="2"/>
  <c r="U2211" i="2"/>
  <c r="Y2211" i="2"/>
  <c r="Q2212" i="2"/>
  <c r="U2212" i="2"/>
  <c r="Y2212" i="2"/>
  <c r="Q2213" i="2"/>
  <c r="U2213" i="2"/>
  <c r="Y2213" i="2"/>
  <c r="Q2214" i="2"/>
  <c r="U2214" i="2"/>
  <c r="Y2214" i="2"/>
  <c r="Q2215" i="2"/>
  <c r="U2215" i="2"/>
  <c r="Y2215" i="2"/>
  <c r="Q2216" i="2"/>
  <c r="U2216" i="2"/>
  <c r="Y2216" i="2"/>
  <c r="Q2217" i="2"/>
  <c r="U2217" i="2"/>
  <c r="Y2217" i="2"/>
  <c r="Q2218" i="2"/>
  <c r="U2218" i="2"/>
  <c r="Y2218" i="2"/>
  <c r="Q2219" i="2"/>
  <c r="U2219" i="2"/>
  <c r="Y2219" i="2"/>
  <c r="Q2220" i="2"/>
  <c r="U2220" i="2"/>
  <c r="Y2220" i="2"/>
  <c r="Q2221" i="2"/>
  <c r="U2221" i="2"/>
  <c r="Y2221" i="2"/>
  <c r="Q2222" i="2"/>
  <c r="U2222" i="2"/>
  <c r="Y2222" i="2"/>
  <c r="Q2223" i="2"/>
  <c r="U2223" i="2"/>
  <c r="Y2223" i="2"/>
  <c r="Q2224" i="2"/>
  <c r="U2224" i="2"/>
  <c r="Y2224" i="2"/>
  <c r="Q2225" i="2"/>
  <c r="U2225" i="2"/>
  <c r="Y2225" i="2"/>
  <c r="Q2226" i="2"/>
  <c r="U2226" i="2"/>
  <c r="Y2226" i="2"/>
  <c r="Q2227" i="2"/>
  <c r="U2227" i="2"/>
  <c r="Y2227" i="2"/>
  <c r="Q2228" i="2"/>
  <c r="U2228" i="2"/>
  <c r="Y2228" i="2"/>
  <c r="Q2229" i="2"/>
  <c r="U2229" i="2"/>
  <c r="Y2229" i="2"/>
  <c r="Q2230" i="2"/>
  <c r="U2230" i="2"/>
  <c r="Y2230" i="2"/>
  <c r="Q2231" i="2"/>
  <c r="U2231" i="2"/>
  <c r="Y2231" i="2"/>
  <c r="Q2232" i="2"/>
  <c r="U2232" i="2"/>
  <c r="Y2232" i="2"/>
  <c r="Q2233" i="2"/>
  <c r="U2233" i="2"/>
  <c r="Y2233" i="2"/>
  <c r="Q2234" i="2"/>
  <c r="U2234" i="2"/>
  <c r="Y2234" i="2"/>
  <c r="Q2235" i="2"/>
  <c r="U2235" i="2"/>
  <c r="Y2235" i="2"/>
  <c r="Q2236" i="2"/>
  <c r="U2236" i="2"/>
  <c r="Y2236" i="2"/>
  <c r="Q2237" i="2"/>
  <c r="U2237" i="2"/>
  <c r="Y2237" i="2"/>
  <c r="Q2238" i="2"/>
  <c r="U2238" i="2"/>
  <c r="Y2238" i="2"/>
  <c r="Q2239" i="2"/>
  <c r="U2239" i="2"/>
  <c r="Y2239" i="2"/>
  <c r="Q2240" i="2"/>
  <c r="U2240" i="2"/>
  <c r="Y2240" i="2"/>
  <c r="Q2241" i="2"/>
  <c r="U2241" i="2"/>
  <c r="Y2241" i="2"/>
  <c r="Q2242" i="2"/>
  <c r="U2242" i="2"/>
  <c r="Y2242" i="2"/>
  <c r="Q2243" i="2"/>
  <c r="U2243" i="2"/>
  <c r="Y2243" i="2"/>
  <c r="Q2244" i="2"/>
  <c r="U2244" i="2"/>
  <c r="Y2244" i="2"/>
  <c r="Q2245" i="2"/>
  <c r="U2245" i="2"/>
  <c r="Y2245" i="2"/>
  <c r="Q2246" i="2"/>
  <c r="U2246" i="2"/>
  <c r="Y2246" i="2"/>
  <c r="Q2247" i="2"/>
  <c r="U2247" i="2"/>
  <c r="Y2247" i="2"/>
  <c r="Q2248" i="2"/>
  <c r="U2248" i="2"/>
  <c r="Y2248" i="2"/>
  <c r="Q2249" i="2"/>
  <c r="U2249" i="2"/>
  <c r="Y2249" i="2"/>
  <c r="Q2250" i="2"/>
  <c r="U2250" i="2"/>
  <c r="Y2250" i="2"/>
  <c r="Q2251" i="2"/>
  <c r="U2251" i="2"/>
  <c r="Y2251" i="2"/>
  <c r="Q2252" i="2"/>
  <c r="U2252" i="2"/>
  <c r="Y2252" i="2"/>
  <c r="Q2253" i="2"/>
  <c r="U2253" i="2"/>
  <c r="Y2253" i="2"/>
  <c r="Q2254" i="2"/>
  <c r="U2254" i="2"/>
  <c r="Y2254" i="2"/>
  <c r="Q2255" i="2"/>
  <c r="U2255" i="2"/>
  <c r="Y2255" i="2"/>
  <c r="Q2256" i="2"/>
  <c r="U2256" i="2"/>
  <c r="Y2256" i="2"/>
  <c r="Q2257" i="2"/>
  <c r="U2257" i="2"/>
  <c r="Y2257" i="2"/>
  <c r="Q2258" i="2"/>
  <c r="U2258" i="2"/>
  <c r="Y2258" i="2"/>
  <c r="Q2259" i="2"/>
  <c r="U2259" i="2"/>
  <c r="Y2259" i="2"/>
  <c r="Q2260" i="2"/>
  <c r="U2260" i="2"/>
  <c r="Y2260" i="2"/>
  <c r="Q2261" i="2"/>
  <c r="U2261" i="2"/>
  <c r="Y2261" i="2"/>
  <c r="Q2262" i="2"/>
  <c r="U2262" i="2"/>
  <c r="Y2262" i="2"/>
  <c r="Q2263" i="2"/>
  <c r="U2263" i="2"/>
  <c r="Y2263" i="2"/>
  <c r="Q2264" i="2"/>
  <c r="U2264" i="2"/>
  <c r="Y2264" i="2"/>
  <c r="Q2265" i="2"/>
  <c r="U2265" i="2"/>
  <c r="Y2265" i="2"/>
  <c r="Q2266" i="2"/>
  <c r="U2266" i="2"/>
  <c r="Y2266" i="2"/>
  <c r="Q2267" i="2"/>
  <c r="U2267" i="2"/>
  <c r="Y2267" i="2"/>
  <c r="Q2268" i="2"/>
  <c r="U2268" i="2"/>
  <c r="Y2268" i="2"/>
  <c r="Q2269" i="2"/>
  <c r="U2269" i="2"/>
  <c r="Y2269" i="2"/>
  <c r="Q2270" i="2"/>
  <c r="U2270" i="2"/>
  <c r="Y2270" i="2"/>
  <c r="Q2271" i="2"/>
  <c r="U2271" i="2"/>
  <c r="Y2271" i="2"/>
  <c r="Q2272" i="2"/>
  <c r="U2272" i="2"/>
  <c r="Y2272" i="2"/>
  <c r="Q2273" i="2"/>
  <c r="U2273" i="2"/>
  <c r="Y2273" i="2"/>
  <c r="Q2274" i="2"/>
  <c r="U2274" i="2"/>
  <c r="Y2274" i="2"/>
  <c r="Q2275" i="2"/>
  <c r="U2275" i="2"/>
  <c r="Y2275" i="2"/>
  <c r="Q2276" i="2"/>
  <c r="U2276" i="2"/>
  <c r="Y2276" i="2"/>
  <c r="Q2277" i="2"/>
  <c r="U2277" i="2"/>
  <c r="Y2277" i="2"/>
  <c r="Q2278" i="2"/>
  <c r="U2278" i="2"/>
  <c r="Y2278" i="2"/>
  <c r="Q2279" i="2"/>
  <c r="U2279" i="2"/>
  <c r="Y2279" i="2"/>
  <c r="Q2280" i="2"/>
  <c r="U2280" i="2"/>
  <c r="Y2280" i="2"/>
  <c r="Q2281" i="2"/>
  <c r="U2281" i="2"/>
  <c r="Y2281" i="2"/>
  <c r="Q2282" i="2"/>
  <c r="U2282" i="2"/>
  <c r="Y2282" i="2"/>
  <c r="Q2283" i="2"/>
  <c r="U2283" i="2"/>
  <c r="Y2283" i="2"/>
  <c r="Q2284" i="2"/>
  <c r="U2284" i="2"/>
  <c r="Y2284" i="2"/>
  <c r="Q2285" i="2"/>
  <c r="U2285" i="2"/>
  <c r="Y2285" i="2"/>
  <c r="Q2286" i="2"/>
  <c r="U2286" i="2"/>
  <c r="Y2286" i="2"/>
  <c r="Q2287" i="2"/>
  <c r="U2287" i="2"/>
  <c r="Y2287" i="2"/>
  <c r="Q2288" i="2"/>
  <c r="U2288" i="2"/>
  <c r="Y2288" i="2"/>
  <c r="Q2289" i="2"/>
  <c r="U2289" i="2"/>
  <c r="Y2289" i="2"/>
  <c r="Q2290" i="2"/>
  <c r="U2290" i="2"/>
  <c r="Y2290" i="2"/>
  <c r="Q2291" i="2"/>
  <c r="U2291" i="2"/>
  <c r="Y2291" i="2"/>
  <c r="Q2292" i="2"/>
  <c r="U2292" i="2"/>
  <c r="Y2292" i="2"/>
  <c r="Q2293" i="2"/>
  <c r="U2293" i="2"/>
  <c r="Y2293" i="2"/>
  <c r="Q2294" i="2"/>
  <c r="U2294" i="2"/>
  <c r="Y2294" i="2"/>
  <c r="Q2295" i="2"/>
  <c r="U2295" i="2"/>
  <c r="Y2295" i="2"/>
  <c r="Q2296" i="2"/>
  <c r="U2296" i="2"/>
  <c r="Y2296" i="2"/>
  <c r="Q2297" i="2"/>
  <c r="U2297" i="2"/>
  <c r="Y2297" i="2"/>
  <c r="Q2298" i="2"/>
  <c r="U2298" i="2"/>
  <c r="Y2298" i="2"/>
  <c r="Q2299" i="2"/>
  <c r="U2299" i="2"/>
  <c r="Y2299" i="2"/>
  <c r="Q2300" i="2"/>
  <c r="U2300" i="2"/>
  <c r="Y2300" i="2"/>
  <c r="Q2301" i="2"/>
  <c r="U2301" i="2"/>
  <c r="Y2301" i="2"/>
  <c r="Q2302" i="2"/>
  <c r="U2302" i="2"/>
  <c r="Y2302" i="2"/>
  <c r="Q2303" i="2"/>
  <c r="U2303" i="2"/>
  <c r="Y2303" i="2"/>
  <c r="Q2304" i="2"/>
  <c r="U2304" i="2"/>
  <c r="Y2304" i="2"/>
  <c r="Q2305" i="2"/>
  <c r="U2305" i="2"/>
  <c r="Y2305" i="2"/>
  <c r="Q2306" i="2"/>
  <c r="U2306" i="2"/>
  <c r="Y2306" i="2"/>
  <c r="Q2307" i="2"/>
  <c r="U2307" i="2"/>
  <c r="Y2307" i="2"/>
  <c r="Q2308" i="2"/>
  <c r="U2308" i="2"/>
  <c r="Y2308" i="2"/>
  <c r="Q2309" i="2"/>
  <c r="U2309" i="2"/>
  <c r="Y2309" i="2"/>
  <c r="Q2310" i="2"/>
  <c r="U2310" i="2"/>
  <c r="Y2310" i="2"/>
  <c r="Q2311" i="2"/>
  <c r="U2311" i="2"/>
  <c r="Y2311" i="2"/>
  <c r="Q2312" i="2"/>
  <c r="U2312" i="2"/>
  <c r="Y2312" i="2"/>
  <c r="Q2313" i="2"/>
  <c r="U2313" i="2"/>
  <c r="Y2313" i="2"/>
  <c r="Q2314" i="2"/>
  <c r="U2314" i="2"/>
  <c r="Y2314" i="2"/>
  <c r="Q2315" i="2"/>
  <c r="U2315" i="2"/>
  <c r="Y2315" i="2"/>
  <c r="Q2316" i="2"/>
  <c r="U2316" i="2"/>
  <c r="Y2316" i="2"/>
  <c r="Q2317" i="2"/>
  <c r="U2317" i="2"/>
  <c r="Y2317" i="2"/>
  <c r="Q2318" i="2"/>
  <c r="U2318" i="2"/>
  <c r="Y2318" i="2"/>
  <c r="Q2319" i="2"/>
  <c r="U2319" i="2"/>
  <c r="Y2319" i="2"/>
  <c r="Q2320" i="2"/>
  <c r="U2320" i="2"/>
  <c r="Y2320" i="2"/>
  <c r="Q2321" i="2"/>
  <c r="U2321" i="2"/>
  <c r="Y2321" i="2"/>
  <c r="Q2322" i="2"/>
  <c r="U2322" i="2"/>
  <c r="Y2322" i="2"/>
  <c r="Q2323" i="2"/>
  <c r="U2323" i="2"/>
  <c r="Y2323" i="2"/>
  <c r="Q2324" i="2"/>
  <c r="U2324" i="2"/>
  <c r="Y2324" i="2"/>
  <c r="Q2325" i="2"/>
  <c r="U2325" i="2"/>
  <c r="Y2325" i="2"/>
  <c r="Q2326" i="2"/>
  <c r="U2326" i="2"/>
  <c r="Y2326" i="2"/>
  <c r="Q2327" i="2"/>
  <c r="U2327" i="2"/>
  <c r="Y2327" i="2"/>
  <c r="Q2328" i="2"/>
  <c r="U2328" i="2"/>
  <c r="Y2328" i="2"/>
  <c r="Q2329" i="2"/>
  <c r="U2329" i="2"/>
  <c r="Y2329" i="2"/>
  <c r="Q2330" i="2"/>
  <c r="U2330" i="2"/>
  <c r="Y2330" i="2"/>
  <c r="Q2331" i="2"/>
  <c r="U2331" i="2"/>
  <c r="Y2331" i="2"/>
  <c r="Q2332" i="2"/>
  <c r="U2332" i="2"/>
  <c r="Y2332" i="2"/>
  <c r="Q2333" i="2"/>
  <c r="U2333" i="2"/>
  <c r="Y2333" i="2"/>
  <c r="Q2334" i="2"/>
  <c r="U2334" i="2"/>
  <c r="Y2334" i="2"/>
  <c r="Q2335" i="2"/>
  <c r="U2335" i="2"/>
  <c r="Y2335" i="2"/>
  <c r="Q2336" i="2"/>
  <c r="U2336" i="2"/>
  <c r="Y2336" i="2"/>
  <c r="Q2337" i="2"/>
  <c r="U2337" i="2"/>
  <c r="Y2337" i="2"/>
  <c r="Q2338" i="2"/>
  <c r="U2338" i="2"/>
  <c r="Y2338" i="2"/>
  <c r="Q2339" i="2"/>
  <c r="U2339" i="2"/>
  <c r="Y2339" i="2"/>
  <c r="Q2340" i="2"/>
  <c r="U2340" i="2"/>
  <c r="Y2340" i="2"/>
  <c r="Q2341" i="2"/>
  <c r="U2341" i="2"/>
  <c r="Y2341" i="2"/>
  <c r="Q2342" i="2"/>
  <c r="U2342" i="2"/>
  <c r="Y2342" i="2"/>
  <c r="Q2343" i="2"/>
  <c r="U2343" i="2"/>
  <c r="Y2343" i="2"/>
  <c r="Q2344" i="2"/>
  <c r="U2344" i="2"/>
  <c r="Y2344" i="2"/>
  <c r="Q2345" i="2"/>
  <c r="U2345" i="2"/>
  <c r="Y2345" i="2"/>
  <c r="Q2346" i="2"/>
  <c r="U2346" i="2"/>
  <c r="Y2346" i="2"/>
  <c r="Q2347" i="2"/>
  <c r="U2347" i="2"/>
  <c r="Y2347" i="2"/>
  <c r="Q2348" i="2"/>
  <c r="U2348" i="2"/>
  <c r="Y2348" i="2"/>
  <c r="Q2349" i="2"/>
  <c r="U2349" i="2"/>
  <c r="Y2349" i="2"/>
  <c r="Q2350" i="2"/>
  <c r="U2350" i="2"/>
  <c r="Y2350" i="2"/>
  <c r="Q2351" i="2"/>
  <c r="U2351" i="2"/>
  <c r="Y2351" i="2"/>
  <c r="Q2352" i="2"/>
  <c r="U2352" i="2"/>
  <c r="Y2352" i="2"/>
  <c r="Q2353" i="2"/>
  <c r="U2353" i="2"/>
  <c r="Y2353" i="2"/>
  <c r="Q2354" i="2"/>
  <c r="U2354" i="2"/>
  <c r="Y2354" i="2"/>
  <c r="Q2355" i="2"/>
  <c r="U2355" i="2"/>
  <c r="Y2355" i="2"/>
  <c r="Q2356" i="2"/>
  <c r="U2356" i="2"/>
  <c r="Y2356" i="2"/>
  <c r="Q2357" i="2"/>
  <c r="U2357" i="2"/>
  <c r="Y2357" i="2"/>
  <c r="Q2358" i="2"/>
  <c r="U2358" i="2"/>
  <c r="Y2358" i="2"/>
  <c r="Q2359" i="2"/>
  <c r="U2359" i="2"/>
  <c r="Y2359" i="2"/>
  <c r="Q2360" i="2"/>
  <c r="U2360" i="2"/>
  <c r="Y2360" i="2"/>
  <c r="Q2361" i="2"/>
  <c r="U2361" i="2"/>
  <c r="Y2361" i="2"/>
  <c r="Q2362" i="2"/>
  <c r="U2362" i="2"/>
  <c r="Y2362" i="2"/>
  <c r="Q2363" i="2"/>
  <c r="U2363" i="2"/>
  <c r="Y2363" i="2"/>
  <c r="Q2364" i="2"/>
  <c r="U2364" i="2"/>
  <c r="Y2364" i="2"/>
  <c r="Q2365" i="2"/>
  <c r="U2365" i="2"/>
  <c r="Y2365" i="2"/>
  <c r="Q2366" i="2"/>
  <c r="U2366" i="2"/>
  <c r="Y2366" i="2"/>
  <c r="Q2367" i="2"/>
  <c r="U2367" i="2"/>
  <c r="Y2367" i="2"/>
  <c r="Q2368" i="2"/>
  <c r="U2368" i="2"/>
  <c r="Y2368" i="2"/>
  <c r="Q2369" i="2"/>
  <c r="U2369" i="2"/>
  <c r="Y2369" i="2"/>
  <c r="Q2370" i="2"/>
  <c r="U2370" i="2"/>
  <c r="Y2370" i="2"/>
  <c r="Q2371" i="2"/>
  <c r="U2371" i="2"/>
  <c r="Y2371" i="2"/>
  <c r="Q2372" i="2"/>
  <c r="U2372" i="2"/>
  <c r="Y2372" i="2"/>
  <c r="Q2373" i="2"/>
  <c r="U2373" i="2"/>
  <c r="Y2373" i="2"/>
  <c r="Q2374" i="2"/>
  <c r="U2374" i="2"/>
  <c r="Y2374" i="2"/>
  <c r="Q2375" i="2"/>
  <c r="U2375" i="2"/>
  <c r="Y2375" i="2"/>
  <c r="Q2376" i="2"/>
  <c r="U2376" i="2"/>
  <c r="Y2376" i="2"/>
  <c r="Q2377" i="2"/>
  <c r="U2377" i="2"/>
  <c r="Y2377" i="2"/>
  <c r="Q2378" i="2"/>
  <c r="U2378" i="2"/>
  <c r="Y2378" i="2"/>
  <c r="Q2379" i="2"/>
  <c r="U2379" i="2"/>
  <c r="Y2379" i="2"/>
  <c r="Q2380" i="2"/>
  <c r="U2380" i="2"/>
  <c r="Y2380" i="2"/>
  <c r="Q2381" i="2"/>
  <c r="U2381" i="2"/>
  <c r="Y2381" i="2"/>
  <c r="Q2382" i="2"/>
  <c r="U2382" i="2"/>
  <c r="Y2382" i="2"/>
  <c r="Q2383" i="2"/>
  <c r="U2383" i="2"/>
  <c r="Y2383" i="2"/>
  <c r="Q2384" i="2"/>
  <c r="U2384" i="2"/>
  <c r="Y2384" i="2"/>
  <c r="Q2385" i="2"/>
  <c r="U2385" i="2"/>
  <c r="Y2385" i="2"/>
  <c r="Q2386" i="2"/>
  <c r="U2386" i="2"/>
  <c r="Y2386" i="2"/>
  <c r="Q2387" i="2"/>
  <c r="U2387" i="2"/>
  <c r="Y2387" i="2"/>
  <c r="Q2388" i="2"/>
  <c r="U2388" i="2"/>
  <c r="Y2388" i="2"/>
  <c r="Q2389" i="2"/>
  <c r="U2389" i="2"/>
  <c r="Y2389" i="2"/>
  <c r="Q2390" i="2"/>
  <c r="U2390" i="2"/>
  <c r="Y2390" i="2"/>
  <c r="Q2391" i="2"/>
  <c r="U2391" i="2"/>
  <c r="Y2391" i="2"/>
  <c r="Q2392" i="2"/>
  <c r="U2392" i="2"/>
  <c r="Y2392" i="2"/>
  <c r="Q2393" i="2"/>
  <c r="U2393" i="2"/>
  <c r="Y2393" i="2"/>
  <c r="Q2394" i="2"/>
  <c r="U2394" i="2"/>
  <c r="Y2394" i="2"/>
  <c r="Q2395" i="2"/>
  <c r="U2395" i="2"/>
  <c r="Y2395" i="2"/>
  <c r="Q2396" i="2"/>
  <c r="U2396" i="2"/>
  <c r="Y2396" i="2"/>
  <c r="Q2397" i="2"/>
  <c r="U2397" i="2"/>
  <c r="Y2397" i="2"/>
  <c r="Q2398" i="2"/>
  <c r="U2398" i="2"/>
  <c r="Y2398" i="2"/>
  <c r="Q2399" i="2"/>
  <c r="U2399" i="2"/>
  <c r="Y2399" i="2"/>
  <c r="Q2400" i="2"/>
  <c r="U2400" i="2"/>
  <c r="Y2400" i="2"/>
  <c r="Q2401" i="2"/>
  <c r="U2401" i="2"/>
  <c r="Y2401" i="2"/>
  <c r="Q2402" i="2"/>
  <c r="U2402" i="2"/>
  <c r="Y2402" i="2"/>
  <c r="Q2403" i="2"/>
  <c r="U2403" i="2"/>
  <c r="Y2403" i="2"/>
  <c r="Q2404" i="2"/>
  <c r="U2404" i="2"/>
  <c r="Y2404" i="2"/>
  <c r="Q2405" i="2"/>
  <c r="U2405" i="2"/>
  <c r="Y2405" i="2"/>
  <c r="Q2406" i="2"/>
  <c r="U2406" i="2"/>
  <c r="Y2406" i="2"/>
  <c r="Q2407" i="2"/>
  <c r="U2407" i="2"/>
  <c r="Y2407" i="2"/>
  <c r="Q2408" i="2"/>
  <c r="U2408" i="2"/>
  <c r="Y2408" i="2"/>
  <c r="Q2409" i="2"/>
  <c r="U2409" i="2"/>
  <c r="Y2409" i="2"/>
  <c r="Q2410" i="2"/>
  <c r="U2410" i="2"/>
  <c r="Y2410" i="2"/>
  <c r="Q2411" i="2"/>
  <c r="U2411" i="2"/>
  <c r="Y2411" i="2"/>
  <c r="Q2412" i="2"/>
  <c r="U2412" i="2"/>
  <c r="Y2412" i="2"/>
  <c r="Q2413" i="2"/>
  <c r="U2413" i="2"/>
  <c r="Y2413" i="2"/>
  <c r="Q2414" i="2"/>
  <c r="U2414" i="2"/>
  <c r="Y2414" i="2"/>
  <c r="Q2415" i="2"/>
  <c r="U2415" i="2"/>
  <c r="Y2415" i="2"/>
  <c r="Q2416" i="2"/>
  <c r="U2416" i="2"/>
  <c r="Y2416" i="2"/>
  <c r="Q2417" i="2"/>
  <c r="U2417" i="2"/>
  <c r="Y2417" i="2"/>
  <c r="Q2418" i="2"/>
  <c r="U2418" i="2"/>
  <c r="Y2418" i="2"/>
  <c r="Q2419" i="2"/>
  <c r="U2419" i="2"/>
  <c r="Y2419" i="2"/>
  <c r="Q2420" i="2"/>
  <c r="U2420" i="2"/>
  <c r="Y2420" i="2"/>
  <c r="Q2421" i="2"/>
  <c r="U2421" i="2"/>
  <c r="Y2421" i="2"/>
  <c r="Q2422" i="2"/>
  <c r="U2422" i="2"/>
  <c r="Y2422" i="2"/>
  <c r="Q2423" i="2"/>
  <c r="U2423" i="2"/>
  <c r="Y2423" i="2"/>
  <c r="Q2424" i="2"/>
  <c r="U2424" i="2"/>
  <c r="Y2424" i="2"/>
  <c r="Q2425" i="2"/>
  <c r="U2425" i="2"/>
  <c r="Y2425" i="2"/>
  <c r="Q2426" i="2"/>
  <c r="U2426" i="2"/>
  <c r="Y2426" i="2"/>
  <c r="Q2427" i="2"/>
  <c r="U2427" i="2"/>
  <c r="Y2427" i="2"/>
  <c r="Q2428" i="2"/>
  <c r="U2428" i="2"/>
  <c r="Y2428" i="2"/>
  <c r="Q2429" i="2"/>
  <c r="U2429" i="2"/>
  <c r="Y2429" i="2"/>
  <c r="Q2430" i="2"/>
  <c r="U2430" i="2"/>
  <c r="Y2430" i="2"/>
  <c r="Q2431" i="2"/>
  <c r="U2431" i="2"/>
  <c r="Y2431" i="2"/>
  <c r="Q2432" i="2"/>
  <c r="U2432" i="2"/>
  <c r="Y2432" i="2"/>
  <c r="Q2433" i="2"/>
  <c r="U2433" i="2"/>
  <c r="Y2433" i="2"/>
  <c r="Q2434" i="2"/>
  <c r="U2434" i="2"/>
  <c r="Y2434" i="2"/>
  <c r="Q2435" i="2"/>
  <c r="U2435" i="2"/>
  <c r="Y2435" i="2"/>
  <c r="Q2436" i="2"/>
  <c r="U2436" i="2"/>
  <c r="Y2436" i="2"/>
  <c r="Q2437" i="2"/>
  <c r="U2437" i="2"/>
  <c r="Y2437" i="2"/>
  <c r="Q2438" i="2"/>
  <c r="U2438" i="2"/>
  <c r="Y2438" i="2"/>
  <c r="Q2439" i="2"/>
  <c r="U2439" i="2"/>
  <c r="Y2439" i="2"/>
  <c r="Q2440" i="2"/>
  <c r="U2440" i="2"/>
  <c r="Y2440" i="2"/>
  <c r="Q2441" i="2"/>
  <c r="U2441" i="2"/>
  <c r="Y2441" i="2"/>
  <c r="Q2442" i="2"/>
  <c r="U2442" i="2"/>
  <c r="Y2442" i="2"/>
  <c r="Q2443" i="2"/>
  <c r="U2443" i="2"/>
  <c r="Y2443" i="2"/>
  <c r="Q2444" i="2"/>
  <c r="U2444" i="2"/>
  <c r="Y2444" i="2"/>
  <c r="Q2445" i="2"/>
  <c r="U2445" i="2"/>
  <c r="Y2445" i="2"/>
  <c r="Q2446" i="2"/>
  <c r="U2446" i="2"/>
  <c r="Y2446" i="2"/>
  <c r="Q2447" i="2"/>
  <c r="U2447" i="2"/>
  <c r="Y2447" i="2"/>
  <c r="Q2448" i="2"/>
  <c r="U2448" i="2"/>
  <c r="Y2448" i="2"/>
  <c r="Q2449" i="2"/>
  <c r="U2449" i="2"/>
  <c r="Y2449" i="2"/>
  <c r="Q2450" i="2"/>
  <c r="U2450" i="2"/>
  <c r="Y2450" i="2"/>
  <c r="Q2451" i="2"/>
  <c r="U2451" i="2"/>
  <c r="Y2451" i="2"/>
  <c r="Q2452" i="2"/>
  <c r="U2452" i="2"/>
  <c r="Y2452" i="2"/>
  <c r="Q2453" i="2"/>
  <c r="U2453" i="2"/>
  <c r="Y2453" i="2"/>
  <c r="Q2454" i="2"/>
  <c r="U2454" i="2"/>
  <c r="Y2454" i="2"/>
  <c r="Q2455" i="2"/>
  <c r="U2455" i="2"/>
  <c r="Y2455" i="2"/>
  <c r="Q2456" i="2"/>
  <c r="U2456" i="2"/>
  <c r="Y2456" i="2"/>
  <c r="Q2457" i="2"/>
  <c r="U2457" i="2"/>
  <c r="Y2457" i="2"/>
  <c r="Q2458" i="2"/>
  <c r="U2458" i="2"/>
  <c r="Y2458" i="2"/>
  <c r="Q2459" i="2"/>
  <c r="U2459" i="2"/>
  <c r="Y2459" i="2"/>
  <c r="Q2460" i="2"/>
  <c r="U2460" i="2"/>
  <c r="Y2460" i="2"/>
  <c r="Q2461" i="2"/>
  <c r="U2461" i="2"/>
  <c r="Y2461" i="2"/>
  <c r="Q2462" i="2"/>
  <c r="U2462" i="2"/>
  <c r="Y2462" i="2"/>
  <c r="Q2463" i="2"/>
  <c r="U2463" i="2"/>
  <c r="Y2463" i="2"/>
  <c r="Q2464" i="2"/>
  <c r="U2464" i="2"/>
  <c r="Y2464" i="2"/>
  <c r="Q2465" i="2"/>
  <c r="U2465" i="2"/>
  <c r="Y2465" i="2"/>
  <c r="Q2466" i="2"/>
  <c r="U2466" i="2"/>
  <c r="Y2466" i="2"/>
  <c r="Q2467" i="2"/>
  <c r="U2467" i="2"/>
  <c r="Y2467" i="2"/>
  <c r="Q2468" i="2"/>
  <c r="U2468" i="2"/>
  <c r="Y2468" i="2"/>
  <c r="Q2469" i="2"/>
  <c r="U2469" i="2"/>
  <c r="Y2469" i="2"/>
  <c r="Q2470" i="2"/>
  <c r="U2470" i="2"/>
  <c r="Y2470" i="2"/>
  <c r="Q2471" i="2"/>
  <c r="U2471" i="2"/>
  <c r="Y2471" i="2"/>
  <c r="Q2472" i="2"/>
  <c r="U2472" i="2"/>
  <c r="Y2472" i="2"/>
  <c r="Q2473" i="2"/>
  <c r="U2473" i="2"/>
  <c r="Y2473" i="2"/>
  <c r="Q2474" i="2"/>
  <c r="U2474" i="2"/>
  <c r="Y2474" i="2"/>
  <c r="Q2475" i="2"/>
  <c r="U2475" i="2"/>
  <c r="Y2475" i="2"/>
  <c r="Q2476" i="2"/>
  <c r="U2476" i="2"/>
  <c r="Y2476" i="2"/>
  <c r="Q2477" i="2"/>
  <c r="U2477" i="2"/>
  <c r="Y2477" i="2"/>
  <c r="Q2478" i="2"/>
  <c r="U2478" i="2"/>
  <c r="Y2478" i="2"/>
  <c r="Q2479" i="2"/>
  <c r="U2479" i="2"/>
  <c r="Y2479" i="2"/>
  <c r="Q2480" i="2"/>
  <c r="U2480" i="2"/>
  <c r="Y2480" i="2"/>
  <c r="Q2481" i="2"/>
  <c r="U2481" i="2"/>
  <c r="Y2481" i="2"/>
  <c r="Q2482" i="2"/>
  <c r="U2482" i="2"/>
  <c r="Y2482" i="2"/>
  <c r="Q2483" i="2"/>
  <c r="U2483" i="2"/>
  <c r="Y2483" i="2"/>
  <c r="Q2484" i="2"/>
  <c r="U2484" i="2"/>
  <c r="Y2484" i="2"/>
  <c r="Q2485" i="2"/>
  <c r="U2485" i="2"/>
  <c r="Y2485" i="2"/>
  <c r="Q2486" i="2"/>
  <c r="U2486" i="2"/>
  <c r="Y2486" i="2"/>
  <c r="Q2487" i="2"/>
  <c r="U2487" i="2"/>
  <c r="Y2487" i="2"/>
  <c r="Q2488" i="2"/>
  <c r="U2488" i="2"/>
  <c r="Y2488" i="2"/>
  <c r="Q2489" i="2"/>
  <c r="U2489" i="2"/>
  <c r="Y2489" i="2"/>
  <c r="Q2490" i="2"/>
  <c r="U2490" i="2"/>
  <c r="Y2490" i="2"/>
  <c r="Q2491" i="2"/>
  <c r="U2491" i="2"/>
  <c r="Y2491" i="2"/>
  <c r="Q2492" i="2"/>
  <c r="U2492" i="2"/>
  <c r="Y2492" i="2"/>
  <c r="Q2493" i="2"/>
  <c r="U2493" i="2"/>
  <c r="Y2493" i="2"/>
  <c r="Q2494" i="2"/>
  <c r="U2494" i="2"/>
  <c r="Y2494" i="2"/>
  <c r="Q2495" i="2"/>
  <c r="U2495" i="2"/>
  <c r="Y2495" i="2"/>
  <c r="Q2496" i="2"/>
  <c r="U2496" i="2"/>
  <c r="Y2496" i="2"/>
  <c r="Q2497" i="2"/>
  <c r="U2497" i="2"/>
  <c r="Y2497" i="2"/>
  <c r="Q2498" i="2"/>
  <c r="U2498" i="2"/>
  <c r="Y2498" i="2"/>
  <c r="Q2499" i="2"/>
  <c r="U2499" i="2"/>
  <c r="Y2499" i="2"/>
  <c r="Q2500" i="2"/>
  <c r="U2500" i="2"/>
  <c r="Y2500" i="2"/>
  <c r="Q2501" i="2"/>
  <c r="U2501" i="2"/>
  <c r="Y2501" i="2"/>
  <c r="Q2502" i="2"/>
  <c r="U2502" i="2"/>
  <c r="Y2502" i="2"/>
  <c r="Q2503" i="2"/>
  <c r="U2503" i="2"/>
  <c r="Y2503" i="2"/>
  <c r="Q2504" i="2"/>
  <c r="U2504" i="2"/>
  <c r="Y2504" i="2"/>
  <c r="Q2505" i="2"/>
  <c r="U2505" i="2"/>
  <c r="Y2505" i="2"/>
  <c r="Q2506" i="2"/>
  <c r="U2506" i="2"/>
  <c r="Y2506" i="2"/>
  <c r="Q2507" i="2"/>
  <c r="U2507" i="2"/>
  <c r="Y2507" i="2"/>
  <c r="Q2508" i="2"/>
  <c r="U2508" i="2"/>
  <c r="Y2508" i="2"/>
  <c r="Q2509" i="2"/>
  <c r="U2509" i="2"/>
  <c r="Y2509" i="2"/>
  <c r="Q2510" i="2"/>
  <c r="U2510" i="2"/>
  <c r="Y2510" i="2"/>
  <c r="Q2511" i="2"/>
  <c r="U2511" i="2"/>
  <c r="Y2511" i="2"/>
  <c r="Q2512" i="2"/>
  <c r="U2512" i="2"/>
  <c r="Y2512" i="2"/>
  <c r="Q2513" i="2"/>
  <c r="U2513" i="2"/>
  <c r="Y2513" i="2"/>
  <c r="Q2514" i="2"/>
  <c r="U2514" i="2"/>
  <c r="Y2514" i="2"/>
  <c r="Q2515" i="2"/>
  <c r="U2515" i="2"/>
  <c r="Y2515" i="2"/>
  <c r="Q2516" i="2"/>
  <c r="U2516" i="2"/>
  <c r="Y2516" i="2"/>
  <c r="Q2517" i="2"/>
  <c r="U2517" i="2"/>
  <c r="Y2517" i="2"/>
  <c r="Q2518" i="2"/>
  <c r="U2518" i="2"/>
  <c r="Y2518" i="2"/>
  <c r="Q2519" i="2"/>
  <c r="U2519" i="2"/>
  <c r="Y2519" i="2"/>
  <c r="Q2520" i="2"/>
  <c r="U2520" i="2"/>
  <c r="Y2520" i="2"/>
  <c r="Q2521" i="2"/>
  <c r="U2521" i="2"/>
  <c r="Y2521" i="2"/>
  <c r="Q2522" i="2"/>
  <c r="U2522" i="2"/>
  <c r="Y2522" i="2"/>
  <c r="Q2523" i="2"/>
  <c r="U2523" i="2"/>
  <c r="Y2523" i="2"/>
  <c r="Q2524" i="2"/>
  <c r="U2524" i="2"/>
  <c r="Y2524" i="2"/>
  <c r="Q2525" i="2"/>
  <c r="U2525" i="2"/>
  <c r="Y2525" i="2"/>
  <c r="Q2526" i="2"/>
  <c r="U2526" i="2"/>
  <c r="Y2526" i="2"/>
  <c r="Q2527" i="2"/>
  <c r="U2527" i="2"/>
  <c r="Y2527" i="2"/>
  <c r="Q2528" i="2"/>
  <c r="U2528" i="2"/>
  <c r="Y2528" i="2"/>
  <c r="Q2529" i="2"/>
  <c r="U2529" i="2"/>
  <c r="Y2529" i="2"/>
  <c r="Q2530" i="2"/>
  <c r="U2530" i="2"/>
  <c r="Y2530" i="2"/>
  <c r="Q2531" i="2"/>
  <c r="U2531" i="2"/>
  <c r="Y2531" i="2"/>
  <c r="Q2532" i="2"/>
  <c r="U2532" i="2"/>
  <c r="Y2532" i="2"/>
  <c r="Q2533" i="2"/>
  <c r="U2533" i="2"/>
  <c r="Y2533" i="2"/>
  <c r="Q2534" i="2"/>
  <c r="U2534" i="2"/>
  <c r="Y2534" i="2"/>
  <c r="Q2535" i="2"/>
  <c r="U2535" i="2"/>
  <c r="Y2535" i="2"/>
  <c r="Q2536" i="2"/>
  <c r="U2536" i="2"/>
  <c r="Y2536" i="2"/>
  <c r="Q2537" i="2"/>
  <c r="U2537" i="2"/>
  <c r="Y2537" i="2"/>
  <c r="Q2538" i="2"/>
  <c r="U2538" i="2"/>
  <c r="Y2538" i="2"/>
  <c r="Q2539" i="2"/>
  <c r="U2539" i="2"/>
  <c r="Y2539" i="2"/>
  <c r="Q2540" i="2"/>
  <c r="U2540" i="2"/>
  <c r="Y2540" i="2"/>
  <c r="Q2541" i="2"/>
  <c r="U2541" i="2"/>
  <c r="Y2541" i="2"/>
  <c r="Q2542" i="2"/>
  <c r="U2542" i="2"/>
  <c r="Y2542" i="2"/>
  <c r="Q2543" i="2"/>
  <c r="U2543" i="2"/>
  <c r="Y2543" i="2"/>
  <c r="Q2544" i="2"/>
  <c r="U2544" i="2"/>
  <c r="Y2544" i="2"/>
  <c r="Q2545" i="2"/>
  <c r="U2545" i="2"/>
  <c r="Y2545" i="2"/>
  <c r="Q2546" i="2"/>
  <c r="U2546" i="2"/>
  <c r="Y2546" i="2"/>
  <c r="Q2547" i="2"/>
  <c r="U2547" i="2"/>
  <c r="Y2547" i="2"/>
  <c r="Q2548" i="2"/>
  <c r="U2548" i="2"/>
  <c r="Y2548" i="2"/>
  <c r="Q2549" i="2"/>
  <c r="U2549" i="2"/>
  <c r="Y2549" i="2"/>
  <c r="Q2550" i="2"/>
  <c r="U2550" i="2"/>
  <c r="Y2550" i="2"/>
  <c r="Q2551" i="2"/>
  <c r="U2551" i="2"/>
  <c r="Y2551" i="2"/>
  <c r="Q2552" i="2"/>
  <c r="U2552" i="2"/>
  <c r="Y2552" i="2"/>
  <c r="Q2553" i="2"/>
  <c r="U2553" i="2"/>
  <c r="Y2553" i="2"/>
  <c r="Q2554" i="2"/>
  <c r="U2554" i="2"/>
  <c r="Y2554" i="2"/>
  <c r="Q2555" i="2"/>
  <c r="U2555" i="2"/>
  <c r="Y2555" i="2"/>
  <c r="Q2556" i="2"/>
  <c r="U2556" i="2"/>
  <c r="Y2556" i="2"/>
  <c r="Q2557" i="2"/>
  <c r="U2557" i="2"/>
  <c r="Y2557" i="2"/>
  <c r="Q2558" i="2"/>
  <c r="U2558" i="2"/>
  <c r="Y2558" i="2"/>
  <c r="Q2559" i="2"/>
  <c r="U2559" i="2"/>
  <c r="Y2559" i="2"/>
  <c r="Q2560" i="2"/>
  <c r="U2560" i="2"/>
  <c r="Y2560" i="2"/>
  <c r="Q2561" i="2"/>
  <c r="U2561" i="2"/>
  <c r="Y2561" i="2"/>
  <c r="Q2562" i="2"/>
  <c r="U2562" i="2"/>
  <c r="Y2562" i="2"/>
  <c r="Q2563" i="2"/>
  <c r="U2563" i="2"/>
  <c r="Y2563" i="2"/>
  <c r="Q2564" i="2"/>
  <c r="U2564" i="2"/>
  <c r="Y2564" i="2"/>
  <c r="Q2565" i="2"/>
  <c r="U2565" i="2"/>
  <c r="Y2565" i="2"/>
  <c r="Q2566" i="2"/>
  <c r="U2566" i="2"/>
  <c r="Y2566" i="2"/>
  <c r="Q2567" i="2"/>
  <c r="U2567" i="2"/>
  <c r="Y2567" i="2"/>
  <c r="Q2568" i="2"/>
  <c r="U2568" i="2"/>
  <c r="Y2568" i="2"/>
  <c r="Q2569" i="2"/>
  <c r="U2569" i="2"/>
  <c r="Y2569" i="2"/>
  <c r="Q2570" i="2"/>
  <c r="U2570" i="2"/>
  <c r="Y2570" i="2"/>
  <c r="Q2571" i="2"/>
  <c r="U2571" i="2"/>
  <c r="Y2571" i="2"/>
  <c r="Q2572" i="2"/>
  <c r="U2572" i="2"/>
  <c r="Y2572" i="2"/>
  <c r="Q2573" i="2"/>
  <c r="U2573" i="2"/>
  <c r="Y2573" i="2"/>
  <c r="Q2574" i="2"/>
  <c r="U2574" i="2"/>
  <c r="Y2574" i="2"/>
  <c r="Q2575" i="2"/>
  <c r="U2575" i="2"/>
  <c r="Y2575" i="2"/>
  <c r="Q2576" i="2"/>
  <c r="U2576" i="2"/>
  <c r="Y2576" i="2"/>
  <c r="Q2577" i="2"/>
  <c r="U2577" i="2"/>
  <c r="Y2577" i="2"/>
  <c r="Q2578" i="2"/>
  <c r="U2578" i="2"/>
  <c r="Y2578" i="2"/>
  <c r="Q2579" i="2"/>
  <c r="U2579" i="2"/>
  <c r="Y2579" i="2"/>
  <c r="Q2580" i="2"/>
  <c r="U2580" i="2"/>
  <c r="Y2580" i="2"/>
  <c r="Q2581" i="2"/>
  <c r="U2581" i="2"/>
  <c r="Y2581" i="2"/>
  <c r="Q2582" i="2"/>
  <c r="U2582" i="2"/>
  <c r="Y2582" i="2"/>
  <c r="Q2583" i="2"/>
  <c r="U2583" i="2"/>
  <c r="Y2583" i="2"/>
  <c r="Q2584" i="2"/>
  <c r="U2584" i="2"/>
  <c r="Y2584" i="2"/>
  <c r="Q2585" i="2"/>
  <c r="U2585" i="2"/>
  <c r="Y2585" i="2"/>
  <c r="Q2586" i="2"/>
  <c r="U2586" i="2"/>
  <c r="Y2586" i="2"/>
  <c r="Q2587" i="2"/>
  <c r="U2587" i="2"/>
  <c r="Y2587" i="2"/>
  <c r="Q2588" i="2"/>
  <c r="U2588" i="2"/>
  <c r="Y2588" i="2"/>
  <c r="Q2589" i="2"/>
  <c r="U2589" i="2"/>
  <c r="Y2589" i="2"/>
  <c r="Q2590" i="2"/>
  <c r="U2590" i="2"/>
  <c r="Y2590" i="2"/>
  <c r="Q2591" i="2"/>
  <c r="U2591" i="2"/>
  <c r="Y2591" i="2"/>
  <c r="Q2592" i="2"/>
  <c r="U2592" i="2"/>
  <c r="Y2592" i="2"/>
  <c r="Q2593" i="2"/>
  <c r="U2593" i="2"/>
  <c r="Y2593" i="2"/>
  <c r="Q2594" i="2"/>
  <c r="U2594" i="2"/>
  <c r="Y2594" i="2"/>
  <c r="Q2595" i="2"/>
  <c r="U2595" i="2"/>
  <c r="Y2595" i="2"/>
  <c r="Q2596" i="2"/>
  <c r="U2596" i="2"/>
  <c r="Y2596" i="2"/>
  <c r="Q2597" i="2"/>
  <c r="U2597" i="2"/>
  <c r="Y2597" i="2"/>
  <c r="Q2598" i="2"/>
  <c r="U2598" i="2"/>
  <c r="Y2598" i="2"/>
  <c r="Q2599" i="2"/>
  <c r="U2599" i="2"/>
  <c r="Y2599" i="2"/>
  <c r="Q2600" i="2"/>
  <c r="U2600" i="2"/>
  <c r="Y2600" i="2"/>
  <c r="Q2601" i="2"/>
  <c r="U2601" i="2"/>
  <c r="Y2601" i="2"/>
  <c r="Q2602" i="2"/>
  <c r="U2602" i="2"/>
  <c r="Y2602" i="2"/>
  <c r="Q2603" i="2"/>
  <c r="U2603" i="2"/>
  <c r="Y2603" i="2"/>
  <c r="Q2604" i="2"/>
  <c r="U2604" i="2"/>
  <c r="Y2604" i="2"/>
  <c r="Q2605" i="2"/>
  <c r="U2605" i="2"/>
  <c r="Y2605" i="2"/>
  <c r="Q2606" i="2"/>
  <c r="U2606" i="2"/>
  <c r="Y2606" i="2"/>
  <c r="Q2607" i="2"/>
  <c r="U2607" i="2"/>
  <c r="Y2607" i="2"/>
  <c r="Q2608" i="2"/>
  <c r="U2608" i="2"/>
  <c r="Y2608" i="2"/>
  <c r="Q2609" i="2"/>
  <c r="U2609" i="2"/>
  <c r="Y2609" i="2"/>
  <c r="Q2610" i="2"/>
  <c r="U2610" i="2"/>
  <c r="Y2610" i="2"/>
  <c r="Q2611" i="2"/>
  <c r="U2611" i="2"/>
  <c r="Y2611" i="2"/>
  <c r="Q2612" i="2"/>
  <c r="U2612" i="2"/>
  <c r="Y2612" i="2"/>
  <c r="Q2613" i="2"/>
  <c r="U2613" i="2"/>
  <c r="Y2613" i="2"/>
  <c r="Q2614" i="2"/>
  <c r="U2614" i="2"/>
  <c r="Y2614" i="2"/>
  <c r="Q2615" i="2"/>
  <c r="U2615" i="2"/>
  <c r="Y2615" i="2"/>
  <c r="Q2616" i="2"/>
  <c r="U2616" i="2"/>
  <c r="Y2616" i="2"/>
  <c r="Q2617" i="2"/>
  <c r="U2617" i="2"/>
  <c r="Y2617" i="2"/>
  <c r="Q2618" i="2"/>
  <c r="U2618" i="2"/>
  <c r="Y2618" i="2"/>
  <c r="Q2619" i="2"/>
  <c r="U2619" i="2"/>
  <c r="Y2619" i="2"/>
  <c r="Q2620" i="2"/>
  <c r="U2620" i="2"/>
  <c r="Y2620" i="2"/>
  <c r="Q2621" i="2"/>
  <c r="U2621" i="2"/>
  <c r="Y2621" i="2"/>
  <c r="Q2622" i="2"/>
  <c r="U2622" i="2"/>
  <c r="Y2622" i="2"/>
  <c r="Q2623" i="2"/>
  <c r="U2623" i="2"/>
  <c r="Y2623" i="2"/>
  <c r="Q2624" i="2"/>
  <c r="U2624" i="2"/>
  <c r="Y2624" i="2"/>
  <c r="Q2625" i="2"/>
  <c r="U2625" i="2"/>
  <c r="Y2625" i="2"/>
  <c r="Q2626" i="2"/>
  <c r="U2626" i="2"/>
  <c r="Y2626" i="2"/>
  <c r="Q2627" i="2"/>
  <c r="U2627" i="2"/>
  <c r="Y2627" i="2"/>
  <c r="Q2628" i="2"/>
  <c r="U2628" i="2"/>
  <c r="Y2628" i="2"/>
  <c r="Q2629" i="2"/>
  <c r="U2629" i="2"/>
  <c r="Y2629" i="2"/>
  <c r="Q2630" i="2"/>
  <c r="U2630" i="2"/>
  <c r="Y2630" i="2"/>
  <c r="Q2631" i="2"/>
  <c r="U2631" i="2"/>
  <c r="Y2631" i="2"/>
  <c r="Q2632" i="2"/>
  <c r="U2632" i="2"/>
  <c r="Y2632" i="2"/>
  <c r="Q2633" i="2"/>
  <c r="U2633" i="2"/>
  <c r="Y2633" i="2"/>
  <c r="Q2634" i="2"/>
  <c r="U2634" i="2"/>
  <c r="R1842" i="2"/>
  <c r="V1843" i="2"/>
  <c r="Z1844" i="2"/>
  <c r="R1846" i="2"/>
  <c r="V1847" i="2"/>
  <c r="Z1848" i="2"/>
  <c r="R1850" i="2"/>
  <c r="V1851" i="2"/>
  <c r="Z1852" i="2"/>
  <c r="R1854" i="2"/>
  <c r="V1855" i="2"/>
  <c r="Z1856" i="2"/>
  <c r="R1858" i="2"/>
  <c r="V1859" i="2"/>
  <c r="Z1860" i="2"/>
  <c r="R1862" i="2"/>
  <c r="V1863" i="2"/>
  <c r="Z1864" i="2"/>
  <c r="R1866" i="2"/>
  <c r="V1867" i="2"/>
  <c r="Z1868" i="2"/>
  <c r="R1870" i="2"/>
  <c r="V1871" i="2"/>
  <c r="Z1872" i="2"/>
  <c r="R1874" i="2"/>
  <c r="V1875" i="2"/>
  <c r="Z1876" i="2"/>
  <c r="R1878" i="2"/>
  <c r="V1879" i="2"/>
  <c r="Z1880" i="2"/>
  <c r="R1882" i="2"/>
  <c r="V1883" i="2"/>
  <c r="Z1884" i="2"/>
  <c r="R1886" i="2"/>
  <c r="V1887" i="2"/>
  <c r="Z1888" i="2"/>
  <c r="R1890" i="2"/>
  <c r="V1891" i="2"/>
  <c r="Z1892" i="2"/>
  <c r="R1894" i="2"/>
  <c r="V1895" i="2"/>
  <c r="Z1896" i="2"/>
  <c r="R1898" i="2"/>
  <c r="V1899" i="2"/>
  <c r="Z1900" i="2"/>
  <c r="R1902" i="2"/>
  <c r="V1903" i="2"/>
  <c r="Z1904" i="2"/>
  <c r="R1906" i="2"/>
  <c r="V1907" i="2"/>
  <c r="Z1908" i="2"/>
  <c r="R1910" i="2"/>
  <c r="V1911" i="2"/>
  <c r="Z1912" i="2"/>
  <c r="R1914" i="2"/>
  <c r="V1915" i="2"/>
  <c r="Z1916" i="2"/>
  <c r="R1918" i="2"/>
  <c r="V1919" i="2"/>
  <c r="Z1920" i="2"/>
  <c r="R1922" i="2"/>
  <c r="V1923" i="2"/>
  <c r="Z1924" i="2"/>
  <c r="R1926" i="2"/>
  <c r="V1927" i="2"/>
  <c r="Z1928" i="2"/>
  <c r="R1930" i="2"/>
  <c r="V1931" i="2"/>
  <c r="Z1932" i="2"/>
  <c r="R1934" i="2"/>
  <c r="V1935" i="2"/>
  <c r="Z1936" i="2"/>
  <c r="R1938" i="2"/>
  <c r="V1939" i="2"/>
  <c r="Z1940" i="2"/>
  <c r="R1942" i="2"/>
  <c r="V1943" i="2"/>
  <c r="Z1944" i="2"/>
  <c r="R1946" i="2"/>
  <c r="V1947" i="2"/>
  <c r="Z1948" i="2"/>
  <c r="R1950" i="2"/>
  <c r="V1951" i="2"/>
  <c r="W1952" i="2"/>
  <c r="S1953" i="2"/>
  <c r="AA1953" i="2"/>
  <c r="W1954" i="2"/>
  <c r="S1955" i="2"/>
  <c r="AA1955" i="2"/>
  <c r="W1956" i="2"/>
  <c r="S1957" i="2"/>
  <c r="AA1957" i="2"/>
  <c r="W1958" i="2"/>
  <c r="S1959" i="2"/>
  <c r="AA1959" i="2"/>
  <c r="W1960" i="2"/>
  <c r="S1961" i="2"/>
  <c r="AA1961" i="2"/>
  <c r="W1962" i="2"/>
  <c r="S1963" i="2"/>
  <c r="AA1963" i="2"/>
  <c r="W1964" i="2"/>
  <c r="S1965" i="2"/>
  <c r="AA1965" i="2"/>
  <c r="W1966" i="2"/>
  <c r="S1967" i="2"/>
  <c r="AA1967" i="2"/>
  <c r="W1968" i="2"/>
  <c r="S1969" i="2"/>
  <c r="AA1969" i="2"/>
  <c r="W1970" i="2"/>
  <c r="S1971" i="2"/>
  <c r="AA1971" i="2"/>
  <c r="W1972" i="2"/>
  <c r="S1973" i="2"/>
  <c r="Z1973" i="2"/>
  <c r="S1974" i="2"/>
  <c r="Y1974" i="2"/>
  <c r="R1975" i="2"/>
  <c r="W1975" i="2"/>
  <c r="Q1976" i="2"/>
  <c r="V1976" i="2"/>
  <c r="AA1976" i="2"/>
  <c r="U1977" i="2"/>
  <c r="Z1977" i="2"/>
  <c r="S1978" i="2"/>
  <c r="Y1978" i="2"/>
  <c r="R1979" i="2"/>
  <c r="W1979" i="2"/>
  <c r="Q1980" i="2"/>
  <c r="V1980" i="2"/>
  <c r="AA1980" i="2"/>
  <c r="U1981" i="2"/>
  <c r="Z1981" i="2"/>
  <c r="S1982" i="2"/>
  <c r="Y1982" i="2"/>
  <c r="R1983" i="2"/>
  <c r="W1983" i="2"/>
  <c r="Q1984" i="2"/>
  <c r="V1984" i="2"/>
  <c r="AA1984" i="2"/>
  <c r="U1985" i="2"/>
  <c r="Z1985" i="2"/>
  <c r="S1986" i="2"/>
  <c r="Y1986" i="2"/>
  <c r="R1987" i="2"/>
  <c r="W1987" i="2"/>
  <c r="Q1988" i="2"/>
  <c r="V1988" i="2"/>
  <c r="AA1988" i="2"/>
  <c r="U1989" i="2"/>
  <c r="Z1989" i="2"/>
  <c r="S1990" i="2"/>
  <c r="Y1990" i="2"/>
  <c r="R1991" i="2"/>
  <c r="W1991" i="2"/>
  <c r="Q1992" i="2"/>
  <c r="V1992" i="2"/>
  <c r="AA1992" i="2"/>
  <c r="U1993" i="2"/>
  <c r="Z1993" i="2"/>
  <c r="S1994" i="2"/>
  <c r="Y1994" i="2"/>
  <c r="R1995" i="2"/>
  <c r="W1995" i="2"/>
  <c r="Q1996" i="2"/>
  <c r="V1996" i="2"/>
  <c r="AA1996" i="2"/>
  <c r="U1997" i="2"/>
  <c r="Z1997" i="2"/>
  <c r="S1998" i="2"/>
  <c r="Y1998" i="2"/>
  <c r="R1999" i="2"/>
  <c r="W1999" i="2"/>
  <c r="Q2000" i="2"/>
  <c r="V2000" i="2"/>
  <c r="AA2000" i="2"/>
  <c r="U2001" i="2"/>
  <c r="Z2001" i="2"/>
  <c r="S2002" i="2"/>
  <c r="Y2002" i="2"/>
  <c r="R2003" i="2"/>
  <c r="W2003" i="2"/>
  <c r="Q2004" i="2"/>
  <c r="V2004" i="2"/>
  <c r="AA2004" i="2"/>
  <c r="U2005" i="2"/>
  <c r="Z2005" i="2"/>
  <c r="S2006" i="2"/>
  <c r="Y2006" i="2"/>
  <c r="R2007" i="2"/>
  <c r="W2007" i="2"/>
  <c r="Q2008" i="2"/>
  <c r="V2008" i="2"/>
  <c r="AA2008" i="2"/>
  <c r="U2009" i="2"/>
  <c r="Z2009" i="2"/>
  <c r="S2010" i="2"/>
  <c r="Y2010" i="2"/>
  <c r="R2011" i="2"/>
  <c r="W2011" i="2"/>
  <c r="Q2012" i="2"/>
  <c r="V2012" i="2"/>
  <c r="AA2012" i="2"/>
  <c r="U2013" i="2"/>
  <c r="Z2013" i="2"/>
  <c r="S2014" i="2"/>
  <c r="Y2014" i="2"/>
  <c r="R2015" i="2"/>
  <c r="W2015" i="2"/>
  <c r="Q2016" i="2"/>
  <c r="V2016" i="2"/>
  <c r="AA2016" i="2"/>
  <c r="U2017" i="2"/>
  <c r="Z2017" i="2"/>
  <c r="S2018" i="2"/>
  <c r="Y2018" i="2"/>
  <c r="R2019" i="2"/>
  <c r="W2019" i="2"/>
  <c r="Q2020" i="2"/>
  <c r="V2020" i="2"/>
  <c r="AA2020" i="2"/>
  <c r="U2021" i="2"/>
  <c r="Z2021" i="2"/>
  <c r="S2022" i="2"/>
  <c r="Y2022" i="2"/>
  <c r="R2023" i="2"/>
  <c r="W2023" i="2"/>
  <c r="Q2024" i="2"/>
  <c r="V2024" i="2"/>
  <c r="AA2024" i="2"/>
  <c r="U2025" i="2"/>
  <c r="Z2025" i="2"/>
  <c r="S2026" i="2"/>
  <c r="Y2026" i="2"/>
  <c r="R2027" i="2"/>
  <c r="W2027" i="2"/>
  <c r="Q2028" i="2"/>
  <c r="V2028" i="2"/>
  <c r="AA2028" i="2"/>
  <c r="U2029" i="2"/>
  <c r="Z2029" i="2"/>
  <c r="S2030" i="2"/>
  <c r="Y2030" i="2"/>
  <c r="R2031" i="2"/>
  <c r="W2031" i="2"/>
  <c r="Q2032" i="2"/>
  <c r="V2032" i="2"/>
  <c r="AA2032" i="2"/>
  <c r="U2033" i="2"/>
  <c r="Z2033" i="2"/>
  <c r="S2034" i="2"/>
  <c r="Y2034" i="2"/>
  <c r="R2035" i="2"/>
  <c r="W2035" i="2"/>
  <c r="Q2036" i="2"/>
  <c r="V2036" i="2"/>
  <c r="AA2036" i="2"/>
  <c r="U2037" i="2"/>
  <c r="Z2037" i="2"/>
  <c r="S2038" i="2"/>
  <c r="Y2038" i="2"/>
  <c r="R2039" i="2"/>
  <c r="W2039" i="2"/>
  <c r="Q2040" i="2"/>
  <c r="V2040" i="2"/>
  <c r="AA2040" i="2"/>
  <c r="U2041" i="2"/>
  <c r="Z2041" i="2"/>
  <c r="R2042" i="2"/>
  <c r="V2042" i="2"/>
  <c r="Z2042" i="2"/>
  <c r="R2043" i="2"/>
  <c r="V2043" i="2"/>
  <c r="Z2043" i="2"/>
  <c r="R2044" i="2"/>
  <c r="V2044" i="2"/>
  <c r="Z2044" i="2"/>
  <c r="R2045" i="2"/>
  <c r="V2045" i="2"/>
  <c r="Z2045" i="2"/>
  <c r="R2046" i="2"/>
  <c r="V2046" i="2"/>
  <c r="Z2046" i="2"/>
  <c r="R2047" i="2"/>
  <c r="V2047" i="2"/>
  <c r="Z2047" i="2"/>
  <c r="R2048" i="2"/>
  <c r="V2048" i="2"/>
  <c r="Z2048" i="2"/>
  <c r="R2049" i="2"/>
  <c r="V2049" i="2"/>
  <c r="Z2049" i="2"/>
  <c r="R2050" i="2"/>
  <c r="V2050" i="2"/>
  <c r="Z2050" i="2"/>
  <c r="R2051" i="2"/>
  <c r="V2051" i="2"/>
  <c r="Z2051" i="2"/>
  <c r="R2052" i="2"/>
  <c r="V2052" i="2"/>
  <c r="Z2052" i="2"/>
  <c r="R2053" i="2"/>
  <c r="V2053" i="2"/>
  <c r="Z2053" i="2"/>
  <c r="R2054" i="2"/>
  <c r="V2054" i="2"/>
  <c r="Z2054" i="2"/>
  <c r="R2055" i="2"/>
  <c r="V2055" i="2"/>
  <c r="Z2055" i="2"/>
  <c r="R2056" i="2"/>
  <c r="V2056" i="2"/>
  <c r="Z2056" i="2"/>
  <c r="R2057" i="2"/>
  <c r="V2057" i="2"/>
  <c r="Z2057" i="2"/>
  <c r="R2058" i="2"/>
  <c r="V2058" i="2"/>
  <c r="Z2058" i="2"/>
  <c r="R2059" i="2"/>
  <c r="V2059" i="2"/>
  <c r="Z2059" i="2"/>
  <c r="R2060" i="2"/>
  <c r="V2060" i="2"/>
  <c r="Z2060" i="2"/>
  <c r="R2061" i="2"/>
  <c r="V2061" i="2"/>
  <c r="Z2061" i="2"/>
  <c r="R2062" i="2"/>
  <c r="V2062" i="2"/>
  <c r="Z2062" i="2"/>
  <c r="R2063" i="2"/>
  <c r="V2063" i="2"/>
  <c r="Z2063" i="2"/>
  <c r="R2064" i="2"/>
  <c r="V2064" i="2"/>
  <c r="Z2064" i="2"/>
  <c r="R2065" i="2"/>
  <c r="V2065" i="2"/>
  <c r="Z2065" i="2"/>
  <c r="R2066" i="2"/>
  <c r="V2066" i="2"/>
  <c r="Z2066" i="2"/>
  <c r="R2067" i="2"/>
  <c r="V2067" i="2"/>
  <c r="Z2067" i="2"/>
  <c r="R2068" i="2"/>
  <c r="V2068" i="2"/>
  <c r="Z2068" i="2"/>
  <c r="R2069" i="2"/>
  <c r="V2069" i="2"/>
  <c r="Z2069" i="2"/>
  <c r="R2070" i="2"/>
  <c r="V2070" i="2"/>
  <c r="Z2070" i="2"/>
  <c r="R2071" i="2"/>
  <c r="V2071" i="2"/>
  <c r="Z2071" i="2"/>
  <c r="R2072" i="2"/>
  <c r="V2072" i="2"/>
  <c r="Z2072" i="2"/>
  <c r="R2073" i="2"/>
  <c r="V2073" i="2"/>
  <c r="Z2073" i="2"/>
  <c r="R2074" i="2"/>
  <c r="V2074" i="2"/>
  <c r="Z2074" i="2"/>
  <c r="R2075" i="2"/>
  <c r="V2075" i="2"/>
  <c r="Z2075" i="2"/>
  <c r="R2076" i="2"/>
  <c r="V2076" i="2"/>
  <c r="Z2076" i="2"/>
  <c r="R2077" i="2"/>
  <c r="V2077" i="2"/>
  <c r="Z2077" i="2"/>
  <c r="R2078" i="2"/>
  <c r="V2078" i="2"/>
  <c r="Z2078" i="2"/>
  <c r="R2079" i="2"/>
  <c r="V2079" i="2"/>
  <c r="Z2079" i="2"/>
  <c r="R2080" i="2"/>
  <c r="V2080" i="2"/>
  <c r="Z2080" i="2"/>
  <c r="R2081" i="2"/>
  <c r="V2081" i="2"/>
  <c r="Z2081" i="2"/>
  <c r="R2082" i="2"/>
  <c r="V2082" i="2"/>
  <c r="Z2082" i="2"/>
  <c r="R2083" i="2"/>
  <c r="V2083" i="2"/>
  <c r="Z2083" i="2"/>
  <c r="R2084" i="2"/>
  <c r="V2084" i="2"/>
  <c r="Z2084" i="2"/>
  <c r="R2085" i="2"/>
  <c r="V2085" i="2"/>
  <c r="Z2085" i="2"/>
  <c r="R2086" i="2"/>
  <c r="V2086" i="2"/>
  <c r="Z2086" i="2"/>
  <c r="R2087" i="2"/>
  <c r="V2087" i="2"/>
  <c r="Z2087" i="2"/>
  <c r="R2088" i="2"/>
  <c r="V2088" i="2"/>
  <c r="Z2088" i="2"/>
  <c r="R2089" i="2"/>
  <c r="V2089" i="2"/>
  <c r="Z2089" i="2"/>
  <c r="R2090" i="2"/>
  <c r="V2090" i="2"/>
  <c r="Z2090" i="2"/>
  <c r="R2091" i="2"/>
  <c r="V2091" i="2"/>
  <c r="Z2091" i="2"/>
  <c r="R2092" i="2"/>
  <c r="V2092" i="2"/>
  <c r="Z2092" i="2"/>
  <c r="R2093" i="2"/>
  <c r="V2093" i="2"/>
  <c r="Z2093" i="2"/>
  <c r="R2094" i="2"/>
  <c r="V2094" i="2"/>
  <c r="Z2094" i="2"/>
  <c r="R2095" i="2"/>
  <c r="V2095" i="2"/>
  <c r="Z2095" i="2"/>
  <c r="R2096" i="2"/>
  <c r="V2096" i="2"/>
  <c r="Z2096" i="2"/>
  <c r="R2097" i="2"/>
  <c r="V2097" i="2"/>
  <c r="Z2097" i="2"/>
  <c r="R2098" i="2"/>
  <c r="V2098" i="2"/>
  <c r="Z2098" i="2"/>
  <c r="R2099" i="2"/>
  <c r="V2099" i="2"/>
  <c r="Z2099" i="2"/>
  <c r="R2100" i="2"/>
  <c r="V2100" i="2"/>
  <c r="Z2100" i="2"/>
  <c r="R2101" i="2"/>
  <c r="V2101" i="2"/>
  <c r="Z2101" i="2"/>
  <c r="R2102" i="2"/>
  <c r="V2102" i="2"/>
  <c r="Z2102" i="2"/>
  <c r="R2103" i="2"/>
  <c r="V2103" i="2"/>
  <c r="Z2103" i="2"/>
  <c r="R2104" i="2"/>
  <c r="V2104" i="2"/>
  <c r="Z2104" i="2"/>
  <c r="R2105" i="2"/>
  <c r="V2105" i="2"/>
  <c r="Z2105" i="2"/>
  <c r="R2106" i="2"/>
  <c r="V2106" i="2"/>
  <c r="Z2106" i="2"/>
  <c r="R2107" i="2"/>
  <c r="V2107" i="2"/>
  <c r="Z2107" i="2"/>
  <c r="R2108" i="2"/>
  <c r="V2108" i="2"/>
  <c r="Z2108" i="2"/>
  <c r="R2109" i="2"/>
  <c r="V2109" i="2"/>
  <c r="Z2109" i="2"/>
  <c r="R2110" i="2"/>
  <c r="V2110" i="2"/>
  <c r="Z2110" i="2"/>
  <c r="R2111" i="2"/>
  <c r="V2111" i="2"/>
  <c r="Z2111" i="2"/>
  <c r="R2112" i="2"/>
  <c r="V2112" i="2"/>
  <c r="Z2112" i="2"/>
  <c r="R2113" i="2"/>
  <c r="V2113" i="2"/>
  <c r="Z2113" i="2"/>
  <c r="R2114" i="2"/>
  <c r="V2114" i="2"/>
  <c r="Z2114" i="2"/>
  <c r="R2115" i="2"/>
  <c r="V2115" i="2"/>
  <c r="Z2115" i="2"/>
  <c r="R2116" i="2"/>
  <c r="V2116" i="2"/>
  <c r="Z2116" i="2"/>
  <c r="R2117" i="2"/>
  <c r="V2117" i="2"/>
  <c r="Z2117" i="2"/>
  <c r="R2118" i="2"/>
  <c r="V2118" i="2"/>
  <c r="Z2118" i="2"/>
  <c r="R2119" i="2"/>
  <c r="V2119" i="2"/>
  <c r="Z2119" i="2"/>
  <c r="R2120" i="2"/>
  <c r="V2120" i="2"/>
  <c r="Z2120" i="2"/>
  <c r="R2121" i="2"/>
  <c r="V2121" i="2"/>
  <c r="Z2121" i="2"/>
  <c r="R2122" i="2"/>
  <c r="V2122" i="2"/>
  <c r="Z2122" i="2"/>
  <c r="R2123" i="2"/>
  <c r="V2123" i="2"/>
  <c r="Z2123" i="2"/>
  <c r="R2124" i="2"/>
  <c r="V2124" i="2"/>
  <c r="Z2124" i="2"/>
  <c r="R2125" i="2"/>
  <c r="V2125" i="2"/>
  <c r="Z2125" i="2"/>
  <c r="R2126" i="2"/>
  <c r="V2126" i="2"/>
  <c r="Z2126" i="2"/>
  <c r="R2127" i="2"/>
  <c r="V2127" i="2"/>
  <c r="Z2127" i="2"/>
  <c r="R2128" i="2"/>
  <c r="V2128" i="2"/>
  <c r="Z2128" i="2"/>
  <c r="R2129" i="2"/>
  <c r="V2129" i="2"/>
  <c r="Z2129" i="2"/>
  <c r="R2130" i="2"/>
  <c r="V2130" i="2"/>
  <c r="Z2130" i="2"/>
  <c r="R2131" i="2"/>
  <c r="V2131" i="2"/>
  <c r="Z2131" i="2"/>
  <c r="R2132" i="2"/>
  <c r="V2132" i="2"/>
  <c r="Z2132" i="2"/>
  <c r="R2133" i="2"/>
  <c r="V2133" i="2"/>
  <c r="Z2133" i="2"/>
  <c r="R2134" i="2"/>
  <c r="V2134" i="2"/>
  <c r="Z2134" i="2"/>
  <c r="R2135" i="2"/>
  <c r="V2135" i="2"/>
  <c r="Z2135" i="2"/>
  <c r="R2136" i="2"/>
  <c r="V2136" i="2"/>
  <c r="Z2136" i="2"/>
  <c r="R2137" i="2"/>
  <c r="V2137" i="2"/>
  <c r="Z2137" i="2"/>
  <c r="R2138" i="2"/>
  <c r="V2138" i="2"/>
  <c r="Z2138" i="2"/>
  <c r="R2139" i="2"/>
  <c r="V2139" i="2"/>
  <c r="Z2139" i="2"/>
  <c r="R2140" i="2"/>
  <c r="V2140" i="2"/>
  <c r="Z2140" i="2"/>
  <c r="R2141" i="2"/>
  <c r="V2141" i="2"/>
  <c r="Z2141" i="2"/>
  <c r="R2142" i="2"/>
  <c r="V2142" i="2"/>
  <c r="Z2142" i="2"/>
  <c r="R2143" i="2"/>
  <c r="V2143" i="2"/>
  <c r="Z2143" i="2"/>
  <c r="R2144" i="2"/>
  <c r="V2144" i="2"/>
  <c r="Z2144" i="2"/>
  <c r="R2145" i="2"/>
  <c r="V2145" i="2"/>
  <c r="Z2145" i="2"/>
  <c r="R2146" i="2"/>
  <c r="V2146" i="2"/>
  <c r="Z2146" i="2"/>
  <c r="R2147" i="2"/>
  <c r="V2147" i="2"/>
  <c r="Z2147" i="2"/>
  <c r="R2148" i="2"/>
  <c r="V2148" i="2"/>
  <c r="Z2148" i="2"/>
  <c r="R2149" i="2"/>
  <c r="V2149" i="2"/>
  <c r="Z2149" i="2"/>
  <c r="R2150" i="2"/>
  <c r="V2150" i="2"/>
  <c r="Z2150" i="2"/>
  <c r="R2151" i="2"/>
  <c r="V2151" i="2"/>
  <c r="Z2151" i="2"/>
  <c r="R2152" i="2"/>
  <c r="V2152" i="2"/>
  <c r="Z2152" i="2"/>
  <c r="R2153" i="2"/>
  <c r="V2153" i="2"/>
  <c r="Z2153" i="2"/>
  <c r="R2154" i="2"/>
  <c r="V2154" i="2"/>
  <c r="Z2154" i="2"/>
  <c r="R2155" i="2"/>
  <c r="V2155" i="2"/>
  <c r="Z2155" i="2"/>
  <c r="R2156" i="2"/>
  <c r="V2156" i="2"/>
  <c r="Z2156" i="2"/>
  <c r="R2157" i="2"/>
  <c r="V2157" i="2"/>
  <c r="Z2157" i="2"/>
  <c r="R2158" i="2"/>
  <c r="V2158" i="2"/>
  <c r="Z2158" i="2"/>
  <c r="R2159" i="2"/>
  <c r="V2159" i="2"/>
  <c r="Z2159" i="2"/>
  <c r="R2160" i="2"/>
  <c r="V2160" i="2"/>
  <c r="Z2160" i="2"/>
  <c r="R2161" i="2"/>
  <c r="V2161" i="2"/>
  <c r="Z2161" i="2"/>
  <c r="R2162" i="2"/>
  <c r="V2162" i="2"/>
  <c r="Z2162" i="2"/>
  <c r="R2163" i="2"/>
  <c r="V2163" i="2"/>
  <c r="Z2163" i="2"/>
  <c r="R2164" i="2"/>
  <c r="V2164" i="2"/>
  <c r="Z2164" i="2"/>
  <c r="R2165" i="2"/>
  <c r="V2165" i="2"/>
  <c r="Z2165" i="2"/>
  <c r="R2166" i="2"/>
  <c r="V2166" i="2"/>
  <c r="Z2166" i="2"/>
  <c r="R2167" i="2"/>
  <c r="V2167" i="2"/>
  <c r="Z2167" i="2"/>
  <c r="R2168" i="2"/>
  <c r="V2168" i="2"/>
  <c r="Z2168" i="2"/>
  <c r="R2169" i="2"/>
  <c r="V2169" i="2"/>
  <c r="Z2169" i="2"/>
  <c r="R2170" i="2"/>
  <c r="V2170" i="2"/>
  <c r="Z2170" i="2"/>
  <c r="R2171" i="2"/>
  <c r="V2171" i="2"/>
  <c r="Z2171" i="2"/>
  <c r="R2172" i="2"/>
  <c r="V2172" i="2"/>
  <c r="Z2172" i="2"/>
  <c r="R2173" i="2"/>
  <c r="V2173" i="2"/>
  <c r="Z2173" i="2"/>
  <c r="R2174" i="2"/>
  <c r="V2174" i="2"/>
  <c r="Z2174" i="2"/>
  <c r="R2175" i="2"/>
  <c r="V2175" i="2"/>
  <c r="Z2175" i="2"/>
  <c r="R2176" i="2"/>
  <c r="V2176" i="2"/>
  <c r="Z2176" i="2"/>
  <c r="R2177" i="2"/>
  <c r="V2177" i="2"/>
  <c r="Z2177" i="2"/>
  <c r="R2178" i="2"/>
  <c r="V2178" i="2"/>
  <c r="Z2178" i="2"/>
  <c r="R2179" i="2"/>
  <c r="V2179" i="2"/>
  <c r="Z2179" i="2"/>
  <c r="R2180" i="2"/>
  <c r="V2180" i="2"/>
  <c r="Z2180" i="2"/>
  <c r="R2181" i="2"/>
  <c r="V2181" i="2"/>
  <c r="Z2181" i="2"/>
  <c r="R2182" i="2"/>
  <c r="V2182" i="2"/>
  <c r="Z2182" i="2"/>
  <c r="R2183" i="2"/>
  <c r="V2183" i="2"/>
  <c r="Z2183" i="2"/>
  <c r="R2184" i="2"/>
  <c r="V2184" i="2"/>
  <c r="Z2184" i="2"/>
  <c r="R2185" i="2"/>
  <c r="V2185" i="2"/>
  <c r="Z2185" i="2"/>
  <c r="R2186" i="2"/>
  <c r="V2186" i="2"/>
  <c r="Z2186" i="2"/>
  <c r="R2187" i="2"/>
  <c r="V2187" i="2"/>
  <c r="Z2187" i="2"/>
  <c r="R2188" i="2"/>
  <c r="V2188" i="2"/>
  <c r="Z2188" i="2"/>
  <c r="R2189" i="2"/>
  <c r="V2189" i="2"/>
  <c r="Z2189" i="2"/>
  <c r="R2190" i="2"/>
  <c r="V2190" i="2"/>
  <c r="Z2190" i="2"/>
  <c r="R2191" i="2"/>
  <c r="V2191" i="2"/>
  <c r="Z2191" i="2"/>
  <c r="R2192" i="2"/>
  <c r="V2192" i="2"/>
  <c r="Z2192" i="2"/>
  <c r="R2193" i="2"/>
  <c r="V2193" i="2"/>
  <c r="Z2193" i="2"/>
  <c r="R2194" i="2"/>
  <c r="V2194" i="2"/>
  <c r="Z2194" i="2"/>
  <c r="R2195" i="2"/>
  <c r="V2195" i="2"/>
  <c r="Z2195" i="2"/>
  <c r="R2196" i="2"/>
  <c r="V2196" i="2"/>
  <c r="Z2196" i="2"/>
  <c r="R2197" i="2"/>
  <c r="V2197" i="2"/>
  <c r="Z2197" i="2"/>
  <c r="R2198" i="2"/>
  <c r="V2198" i="2"/>
  <c r="Z2198" i="2"/>
  <c r="R2199" i="2"/>
  <c r="V2199" i="2"/>
  <c r="Z2199" i="2"/>
  <c r="R2200" i="2"/>
  <c r="V2200" i="2"/>
  <c r="Z2200" i="2"/>
  <c r="R2201" i="2"/>
  <c r="V2201" i="2"/>
  <c r="Z2201" i="2"/>
  <c r="R2202" i="2"/>
  <c r="V2202" i="2"/>
  <c r="Z2202" i="2"/>
  <c r="R2203" i="2"/>
  <c r="V2203" i="2"/>
  <c r="Z2203" i="2"/>
  <c r="R2204" i="2"/>
  <c r="V2204" i="2"/>
  <c r="Z2204" i="2"/>
  <c r="R2205" i="2"/>
  <c r="V2205" i="2"/>
  <c r="Z2205" i="2"/>
  <c r="R2206" i="2"/>
  <c r="V2206" i="2"/>
  <c r="Z2206" i="2"/>
  <c r="R2207" i="2"/>
  <c r="V2207" i="2"/>
  <c r="Z2207" i="2"/>
  <c r="R2208" i="2"/>
  <c r="V2208" i="2"/>
  <c r="Z2208" i="2"/>
  <c r="R2209" i="2"/>
  <c r="V2209" i="2"/>
  <c r="Z2209" i="2"/>
  <c r="R2210" i="2"/>
  <c r="V2210" i="2"/>
  <c r="Z2210" i="2"/>
  <c r="R2211" i="2"/>
  <c r="V2211" i="2"/>
  <c r="Z2211" i="2"/>
  <c r="R2212" i="2"/>
  <c r="V2212" i="2"/>
  <c r="Z2212" i="2"/>
  <c r="R2213" i="2"/>
  <c r="V2213" i="2"/>
  <c r="Z2213" i="2"/>
  <c r="R2214" i="2"/>
  <c r="V2214" i="2"/>
  <c r="Z2214" i="2"/>
  <c r="R2215" i="2"/>
  <c r="V2215" i="2"/>
  <c r="Z2215" i="2"/>
  <c r="R2216" i="2"/>
  <c r="V2216" i="2"/>
  <c r="Z2216" i="2"/>
  <c r="R2217" i="2"/>
  <c r="V2217" i="2"/>
  <c r="Z2217" i="2"/>
  <c r="R2218" i="2"/>
  <c r="V2218" i="2"/>
  <c r="Z2218" i="2"/>
  <c r="R2219" i="2"/>
  <c r="V2219" i="2"/>
  <c r="Z2219" i="2"/>
  <c r="R2220" i="2"/>
  <c r="V2220" i="2"/>
  <c r="Z2220" i="2"/>
  <c r="R2221" i="2"/>
  <c r="V2221" i="2"/>
  <c r="Z2221" i="2"/>
  <c r="R2222" i="2"/>
  <c r="V2222" i="2"/>
  <c r="Z2222" i="2"/>
  <c r="R2223" i="2"/>
  <c r="V2223" i="2"/>
  <c r="Z2223" i="2"/>
  <c r="R2224" i="2"/>
  <c r="V2224" i="2"/>
  <c r="Z2224" i="2"/>
  <c r="R2225" i="2"/>
  <c r="V2225" i="2"/>
  <c r="Z2225" i="2"/>
  <c r="R2226" i="2"/>
  <c r="V2226" i="2"/>
  <c r="Z2226" i="2"/>
  <c r="R2227" i="2"/>
  <c r="V2227" i="2"/>
  <c r="Z2227" i="2"/>
  <c r="R2228" i="2"/>
  <c r="V2228" i="2"/>
  <c r="Z2228" i="2"/>
  <c r="R2229" i="2"/>
  <c r="V2229" i="2"/>
  <c r="Z2229" i="2"/>
  <c r="R2230" i="2"/>
  <c r="V2230" i="2"/>
  <c r="Z2230" i="2"/>
  <c r="R2231" i="2"/>
  <c r="V2231" i="2"/>
  <c r="Z2231" i="2"/>
  <c r="R2232" i="2"/>
  <c r="V2232" i="2"/>
  <c r="Z2232" i="2"/>
  <c r="R2233" i="2"/>
  <c r="V2233" i="2"/>
  <c r="Z2233" i="2"/>
  <c r="R2234" i="2"/>
  <c r="V2234" i="2"/>
  <c r="Z2234" i="2"/>
  <c r="R2235" i="2"/>
  <c r="V2235" i="2"/>
  <c r="Z2235" i="2"/>
  <c r="R2236" i="2"/>
  <c r="V2236" i="2"/>
  <c r="Z2236" i="2"/>
  <c r="R2237" i="2"/>
  <c r="V2237" i="2"/>
  <c r="Z2237" i="2"/>
  <c r="R2238" i="2"/>
  <c r="V2238" i="2"/>
  <c r="Z2238" i="2"/>
  <c r="R2239" i="2"/>
  <c r="V2239" i="2"/>
  <c r="Z2239" i="2"/>
  <c r="R2240" i="2"/>
  <c r="V2240" i="2"/>
  <c r="Z2240" i="2"/>
  <c r="R2241" i="2"/>
  <c r="V2241" i="2"/>
  <c r="Z2241" i="2"/>
  <c r="R2242" i="2"/>
  <c r="V2242" i="2"/>
  <c r="Z2242" i="2"/>
  <c r="R2243" i="2"/>
  <c r="V2243" i="2"/>
  <c r="Z2243" i="2"/>
  <c r="R2244" i="2"/>
  <c r="V2244" i="2"/>
  <c r="Z2244" i="2"/>
  <c r="R2245" i="2"/>
  <c r="V2245" i="2"/>
  <c r="Z2245" i="2"/>
  <c r="R2246" i="2"/>
  <c r="V2246" i="2"/>
  <c r="Z2246" i="2"/>
  <c r="R2247" i="2"/>
  <c r="V2247" i="2"/>
  <c r="Z2247" i="2"/>
  <c r="R2248" i="2"/>
  <c r="V2248" i="2"/>
  <c r="Z2248" i="2"/>
  <c r="R2249" i="2"/>
  <c r="V2249" i="2"/>
  <c r="Z2249" i="2"/>
  <c r="R2250" i="2"/>
  <c r="V2250" i="2"/>
  <c r="Z2250" i="2"/>
  <c r="R2251" i="2"/>
  <c r="V2251" i="2"/>
  <c r="Z2251" i="2"/>
  <c r="R2252" i="2"/>
  <c r="V2252" i="2"/>
  <c r="Z2252" i="2"/>
  <c r="R2253" i="2"/>
  <c r="V2253" i="2"/>
  <c r="Z2253" i="2"/>
  <c r="R2254" i="2"/>
  <c r="V2254" i="2"/>
  <c r="Z2254" i="2"/>
  <c r="R2255" i="2"/>
  <c r="V2255" i="2"/>
  <c r="Z2255" i="2"/>
  <c r="R2256" i="2"/>
  <c r="V2256" i="2"/>
  <c r="Z2256" i="2"/>
  <c r="R2257" i="2"/>
  <c r="V2257" i="2"/>
  <c r="Z2257" i="2"/>
  <c r="R2258" i="2"/>
  <c r="V2258" i="2"/>
  <c r="Z2258" i="2"/>
  <c r="R2259" i="2"/>
  <c r="V2259" i="2"/>
  <c r="Z2259" i="2"/>
  <c r="R2260" i="2"/>
  <c r="V2260" i="2"/>
  <c r="Z2260" i="2"/>
  <c r="R2261" i="2"/>
  <c r="V2261" i="2"/>
  <c r="Z2261" i="2"/>
  <c r="R2262" i="2"/>
  <c r="V2262" i="2"/>
  <c r="Z2262" i="2"/>
  <c r="R2263" i="2"/>
  <c r="V2263" i="2"/>
  <c r="Z2263" i="2"/>
  <c r="R2264" i="2"/>
  <c r="V2264" i="2"/>
  <c r="Z2264" i="2"/>
  <c r="R2265" i="2"/>
  <c r="V2265" i="2"/>
  <c r="Z2265" i="2"/>
  <c r="R2266" i="2"/>
  <c r="V2266" i="2"/>
  <c r="Z2266" i="2"/>
  <c r="R2267" i="2"/>
  <c r="V2267" i="2"/>
  <c r="Z2267" i="2"/>
  <c r="R2268" i="2"/>
  <c r="V2268" i="2"/>
  <c r="Z2268" i="2"/>
  <c r="R2269" i="2"/>
  <c r="V2269" i="2"/>
  <c r="Z2269" i="2"/>
  <c r="R2270" i="2"/>
  <c r="V2270" i="2"/>
  <c r="Z2270" i="2"/>
  <c r="R2271" i="2"/>
  <c r="V2271" i="2"/>
  <c r="Z2271" i="2"/>
  <c r="R2272" i="2"/>
  <c r="V2272" i="2"/>
  <c r="Z2272" i="2"/>
  <c r="R2273" i="2"/>
  <c r="V2273" i="2"/>
  <c r="Z2273" i="2"/>
  <c r="R2274" i="2"/>
  <c r="V2274" i="2"/>
  <c r="Z2274" i="2"/>
  <c r="R2275" i="2"/>
  <c r="V2275" i="2"/>
  <c r="Z2275" i="2"/>
  <c r="R2276" i="2"/>
  <c r="V2276" i="2"/>
  <c r="Z2276" i="2"/>
  <c r="R2277" i="2"/>
  <c r="V2277" i="2"/>
  <c r="Z2277" i="2"/>
  <c r="R2278" i="2"/>
  <c r="V2278" i="2"/>
  <c r="Z2278" i="2"/>
  <c r="R2279" i="2"/>
  <c r="V2279" i="2"/>
  <c r="Z2279" i="2"/>
  <c r="R2280" i="2"/>
  <c r="V2280" i="2"/>
  <c r="Z2280" i="2"/>
  <c r="R2281" i="2"/>
  <c r="V2281" i="2"/>
  <c r="Z2281" i="2"/>
  <c r="R2282" i="2"/>
  <c r="V2282" i="2"/>
  <c r="Z2282" i="2"/>
  <c r="R2283" i="2"/>
  <c r="V2283" i="2"/>
  <c r="Z2283" i="2"/>
  <c r="R2284" i="2"/>
  <c r="V2284" i="2"/>
  <c r="Z2284" i="2"/>
  <c r="R2285" i="2"/>
  <c r="V2285" i="2"/>
  <c r="Z2285" i="2"/>
  <c r="R2286" i="2"/>
  <c r="V2286" i="2"/>
  <c r="Z2286" i="2"/>
  <c r="R2287" i="2"/>
  <c r="V2287" i="2"/>
  <c r="Z2287" i="2"/>
  <c r="R2288" i="2"/>
  <c r="V2288" i="2"/>
  <c r="Z2288" i="2"/>
  <c r="R2289" i="2"/>
  <c r="V2289" i="2"/>
  <c r="Z2289" i="2"/>
  <c r="R2290" i="2"/>
  <c r="V2290" i="2"/>
  <c r="Z2290" i="2"/>
  <c r="R2291" i="2"/>
  <c r="V2291" i="2"/>
  <c r="Z2291" i="2"/>
  <c r="R2292" i="2"/>
  <c r="V2292" i="2"/>
  <c r="Z2292" i="2"/>
  <c r="R2293" i="2"/>
  <c r="V2293" i="2"/>
  <c r="Z2293" i="2"/>
  <c r="R2294" i="2"/>
  <c r="V2294" i="2"/>
  <c r="Z2294" i="2"/>
  <c r="R2295" i="2"/>
  <c r="V2295" i="2"/>
  <c r="Z2295" i="2"/>
  <c r="R2296" i="2"/>
  <c r="V2296" i="2"/>
  <c r="Z2296" i="2"/>
  <c r="R2297" i="2"/>
  <c r="V2297" i="2"/>
  <c r="Z2297" i="2"/>
  <c r="R2298" i="2"/>
  <c r="V2298" i="2"/>
  <c r="Z2298" i="2"/>
  <c r="R2299" i="2"/>
  <c r="V2299" i="2"/>
  <c r="Z2299" i="2"/>
  <c r="R2300" i="2"/>
  <c r="V2300" i="2"/>
  <c r="Z2300" i="2"/>
  <c r="R2301" i="2"/>
  <c r="V2301" i="2"/>
  <c r="Z2301" i="2"/>
  <c r="R2302" i="2"/>
  <c r="V2302" i="2"/>
  <c r="Z2302" i="2"/>
  <c r="R2303" i="2"/>
  <c r="V2303" i="2"/>
  <c r="Z2303" i="2"/>
  <c r="R2304" i="2"/>
  <c r="V2304" i="2"/>
  <c r="Z2304" i="2"/>
  <c r="R2305" i="2"/>
  <c r="V2305" i="2"/>
  <c r="Z2305" i="2"/>
  <c r="R2306" i="2"/>
  <c r="V2306" i="2"/>
  <c r="Z2306" i="2"/>
  <c r="R2307" i="2"/>
  <c r="V2307" i="2"/>
  <c r="Z2307" i="2"/>
  <c r="R2308" i="2"/>
  <c r="V2308" i="2"/>
  <c r="Z2308" i="2"/>
  <c r="R2309" i="2"/>
  <c r="V2309" i="2"/>
  <c r="Z2309" i="2"/>
  <c r="R2310" i="2"/>
  <c r="V2310" i="2"/>
  <c r="Z2310" i="2"/>
  <c r="R2311" i="2"/>
  <c r="V2311" i="2"/>
  <c r="Z2311" i="2"/>
  <c r="R2312" i="2"/>
  <c r="V2312" i="2"/>
  <c r="Z2312" i="2"/>
  <c r="R2313" i="2"/>
  <c r="V2313" i="2"/>
  <c r="Z2313" i="2"/>
  <c r="R2314" i="2"/>
  <c r="V2314" i="2"/>
  <c r="Z2314" i="2"/>
  <c r="R2315" i="2"/>
  <c r="V2315" i="2"/>
  <c r="Z2315" i="2"/>
  <c r="R2316" i="2"/>
  <c r="V2316" i="2"/>
  <c r="Z2316" i="2"/>
  <c r="R2317" i="2"/>
  <c r="V2317" i="2"/>
  <c r="Z2317" i="2"/>
  <c r="R2318" i="2"/>
  <c r="V2318" i="2"/>
  <c r="Z2318" i="2"/>
  <c r="R2319" i="2"/>
  <c r="V2319" i="2"/>
  <c r="Z2319" i="2"/>
  <c r="R2320" i="2"/>
  <c r="V2320" i="2"/>
  <c r="Z2320" i="2"/>
  <c r="R2321" i="2"/>
  <c r="V2321" i="2"/>
  <c r="Z2321" i="2"/>
  <c r="R2322" i="2"/>
  <c r="V2322" i="2"/>
  <c r="Z2322" i="2"/>
  <c r="R2323" i="2"/>
  <c r="V2323" i="2"/>
  <c r="Z2323" i="2"/>
  <c r="R2324" i="2"/>
  <c r="V2324" i="2"/>
  <c r="Z2324" i="2"/>
  <c r="R2325" i="2"/>
  <c r="V2325" i="2"/>
  <c r="Z2325" i="2"/>
  <c r="R2326" i="2"/>
  <c r="V2326" i="2"/>
  <c r="Z2326" i="2"/>
  <c r="R2327" i="2"/>
  <c r="V2327" i="2"/>
  <c r="Z2327" i="2"/>
  <c r="R2328" i="2"/>
  <c r="V2328" i="2"/>
  <c r="Z2328" i="2"/>
  <c r="R2329" i="2"/>
  <c r="V2329" i="2"/>
  <c r="Z2329" i="2"/>
  <c r="R2330" i="2"/>
  <c r="V2330" i="2"/>
  <c r="Z2330" i="2"/>
  <c r="R2331" i="2"/>
  <c r="V2331" i="2"/>
  <c r="Z2331" i="2"/>
  <c r="R2332" i="2"/>
  <c r="V2332" i="2"/>
  <c r="Z2332" i="2"/>
  <c r="R2333" i="2"/>
  <c r="V2333" i="2"/>
  <c r="Z2333" i="2"/>
  <c r="R2334" i="2"/>
  <c r="V2334" i="2"/>
  <c r="Z2334" i="2"/>
  <c r="R2335" i="2"/>
  <c r="V2335" i="2"/>
  <c r="Z2335" i="2"/>
  <c r="R2336" i="2"/>
  <c r="V2336" i="2"/>
  <c r="Z2336" i="2"/>
  <c r="R2337" i="2"/>
  <c r="V2337" i="2"/>
  <c r="Z2337" i="2"/>
  <c r="R2338" i="2"/>
  <c r="V2338" i="2"/>
  <c r="Z2338" i="2"/>
  <c r="R2339" i="2"/>
  <c r="V2339" i="2"/>
  <c r="Z2339" i="2"/>
  <c r="R2340" i="2"/>
  <c r="V2340" i="2"/>
  <c r="Z2340" i="2"/>
  <c r="R2341" i="2"/>
  <c r="V2341" i="2"/>
  <c r="Z2341" i="2"/>
  <c r="R2342" i="2"/>
  <c r="V2342" i="2"/>
  <c r="Z2342" i="2"/>
  <c r="R2343" i="2"/>
  <c r="V2343" i="2"/>
  <c r="Z2343" i="2"/>
  <c r="R2344" i="2"/>
  <c r="V2344" i="2"/>
  <c r="Z2344" i="2"/>
  <c r="R2345" i="2"/>
  <c r="V2345" i="2"/>
  <c r="Z2345" i="2"/>
  <c r="R2346" i="2"/>
  <c r="V2346" i="2"/>
  <c r="Z2346" i="2"/>
  <c r="R2347" i="2"/>
  <c r="V2347" i="2"/>
  <c r="Z2347" i="2"/>
  <c r="R2348" i="2"/>
  <c r="V2348" i="2"/>
  <c r="Z2348" i="2"/>
  <c r="R2349" i="2"/>
  <c r="V2349" i="2"/>
  <c r="Z2349" i="2"/>
  <c r="R2350" i="2"/>
  <c r="V2350" i="2"/>
  <c r="Z2350" i="2"/>
  <c r="R2351" i="2"/>
  <c r="V2351" i="2"/>
  <c r="Z2351" i="2"/>
  <c r="R2352" i="2"/>
  <c r="V2352" i="2"/>
  <c r="Z2352" i="2"/>
  <c r="R2353" i="2"/>
  <c r="V2353" i="2"/>
  <c r="Z2353" i="2"/>
  <c r="R2354" i="2"/>
  <c r="V2354" i="2"/>
  <c r="Z2354" i="2"/>
  <c r="R2355" i="2"/>
  <c r="V2355" i="2"/>
  <c r="Z2355" i="2"/>
  <c r="R2356" i="2"/>
  <c r="V2356" i="2"/>
  <c r="Z2356" i="2"/>
  <c r="R2357" i="2"/>
  <c r="V2357" i="2"/>
  <c r="Z2357" i="2"/>
  <c r="R2358" i="2"/>
  <c r="V2358" i="2"/>
  <c r="Z2358" i="2"/>
  <c r="R2359" i="2"/>
  <c r="V2359" i="2"/>
  <c r="Z2359" i="2"/>
  <c r="R2360" i="2"/>
  <c r="V2360" i="2"/>
  <c r="Z2360" i="2"/>
  <c r="R2361" i="2"/>
  <c r="V2361" i="2"/>
  <c r="Z2361" i="2"/>
  <c r="R2362" i="2"/>
  <c r="V2362" i="2"/>
  <c r="Z2362" i="2"/>
  <c r="R2363" i="2"/>
  <c r="V2363" i="2"/>
  <c r="Z2363" i="2"/>
  <c r="R2364" i="2"/>
  <c r="V2364" i="2"/>
  <c r="Z2364" i="2"/>
  <c r="R2365" i="2"/>
  <c r="V2365" i="2"/>
  <c r="Z2365" i="2"/>
  <c r="R2366" i="2"/>
  <c r="V2366" i="2"/>
  <c r="Z2366" i="2"/>
  <c r="R2367" i="2"/>
  <c r="V2367" i="2"/>
  <c r="Z2367" i="2"/>
  <c r="R2368" i="2"/>
  <c r="V2368" i="2"/>
  <c r="Z2368" i="2"/>
  <c r="R2369" i="2"/>
  <c r="V2369" i="2"/>
  <c r="Z2369" i="2"/>
  <c r="R2370" i="2"/>
  <c r="V2370" i="2"/>
  <c r="Z2370" i="2"/>
  <c r="R2371" i="2"/>
  <c r="V2371" i="2"/>
  <c r="Z2371" i="2"/>
  <c r="R2372" i="2"/>
  <c r="V2372" i="2"/>
  <c r="Z2372" i="2"/>
  <c r="R2373" i="2"/>
  <c r="V2373" i="2"/>
  <c r="Z2373" i="2"/>
  <c r="R2374" i="2"/>
  <c r="V2374" i="2"/>
  <c r="Z2374" i="2"/>
  <c r="R2375" i="2"/>
  <c r="V2375" i="2"/>
  <c r="Z2375" i="2"/>
  <c r="R2376" i="2"/>
  <c r="V2376" i="2"/>
  <c r="Z2376" i="2"/>
  <c r="R2377" i="2"/>
  <c r="V2377" i="2"/>
  <c r="Z2377" i="2"/>
  <c r="R2378" i="2"/>
  <c r="V2378" i="2"/>
  <c r="Z2378" i="2"/>
  <c r="R2379" i="2"/>
  <c r="V2379" i="2"/>
  <c r="Z2379" i="2"/>
  <c r="R2380" i="2"/>
  <c r="V2380" i="2"/>
  <c r="Z2380" i="2"/>
  <c r="R2381" i="2"/>
  <c r="V2381" i="2"/>
  <c r="Z2381" i="2"/>
  <c r="R2382" i="2"/>
  <c r="V2382" i="2"/>
  <c r="Z2382" i="2"/>
  <c r="R2383" i="2"/>
  <c r="V2383" i="2"/>
  <c r="Z2383" i="2"/>
  <c r="R2384" i="2"/>
  <c r="V2384" i="2"/>
  <c r="Z2384" i="2"/>
  <c r="R2385" i="2"/>
  <c r="V2385" i="2"/>
  <c r="Z2385" i="2"/>
  <c r="R2386" i="2"/>
  <c r="V2386" i="2"/>
  <c r="Z2386" i="2"/>
  <c r="R2387" i="2"/>
  <c r="V2387" i="2"/>
  <c r="Z2387" i="2"/>
  <c r="R2388" i="2"/>
  <c r="V2388" i="2"/>
  <c r="Z2388" i="2"/>
  <c r="R2389" i="2"/>
  <c r="V2389" i="2"/>
  <c r="Z2389" i="2"/>
  <c r="R2390" i="2"/>
  <c r="V2390" i="2"/>
  <c r="Z2390" i="2"/>
  <c r="R2391" i="2"/>
  <c r="V2391" i="2"/>
  <c r="Z2391" i="2"/>
  <c r="R2392" i="2"/>
  <c r="V2392" i="2"/>
  <c r="Z2392" i="2"/>
  <c r="R2393" i="2"/>
  <c r="V2393" i="2"/>
  <c r="Z2393" i="2"/>
  <c r="R2394" i="2"/>
  <c r="V2394" i="2"/>
  <c r="Z2394" i="2"/>
  <c r="R2395" i="2"/>
  <c r="V1842" i="2"/>
  <c r="Z1843" i="2"/>
  <c r="R1845" i="2"/>
  <c r="V1846" i="2"/>
  <c r="Z1847" i="2"/>
  <c r="R1849" i="2"/>
  <c r="V1850" i="2"/>
  <c r="Z1851" i="2"/>
  <c r="R1853" i="2"/>
  <c r="V1854" i="2"/>
  <c r="Z1855" i="2"/>
  <c r="R1857" i="2"/>
  <c r="V1858" i="2"/>
  <c r="Z1859" i="2"/>
  <c r="R1861" i="2"/>
  <c r="V1862" i="2"/>
  <c r="Z1863" i="2"/>
  <c r="R1865" i="2"/>
  <c r="V1866" i="2"/>
  <c r="Z1867" i="2"/>
  <c r="R1869" i="2"/>
  <c r="V1870" i="2"/>
  <c r="Z1871" i="2"/>
  <c r="R1873" i="2"/>
  <c r="V1874" i="2"/>
  <c r="Z1875" i="2"/>
  <c r="R1877" i="2"/>
  <c r="V1878" i="2"/>
  <c r="Z1879" i="2"/>
  <c r="R1881" i="2"/>
  <c r="V1882" i="2"/>
  <c r="Z1883" i="2"/>
  <c r="R1885" i="2"/>
  <c r="V1886" i="2"/>
  <c r="Z1887" i="2"/>
  <c r="R1889" i="2"/>
  <c r="V1890" i="2"/>
  <c r="Z1891" i="2"/>
  <c r="R1893" i="2"/>
  <c r="V1894" i="2"/>
  <c r="Z1895" i="2"/>
  <c r="R1897" i="2"/>
  <c r="V1898" i="2"/>
  <c r="Z1899" i="2"/>
  <c r="R1901" i="2"/>
  <c r="V1902" i="2"/>
  <c r="Z1903" i="2"/>
  <c r="R1905" i="2"/>
  <c r="V1906" i="2"/>
  <c r="Z1907" i="2"/>
  <c r="R1909" i="2"/>
  <c r="V1910" i="2"/>
  <c r="Z1911" i="2"/>
  <c r="R1913" i="2"/>
  <c r="V1914" i="2"/>
  <c r="Z1915" i="2"/>
  <c r="R1917" i="2"/>
  <c r="V1918" i="2"/>
  <c r="Z1919" i="2"/>
  <c r="R1921" i="2"/>
  <c r="V1922" i="2"/>
  <c r="Z1923" i="2"/>
  <c r="R1925" i="2"/>
  <c r="V1926" i="2"/>
  <c r="Z1927" i="2"/>
  <c r="R1929" i="2"/>
  <c r="V1930" i="2"/>
  <c r="Z1931" i="2"/>
  <c r="R1933" i="2"/>
  <c r="V1934" i="2"/>
  <c r="Z1935" i="2"/>
  <c r="R1937" i="2"/>
  <c r="V1938" i="2"/>
  <c r="Z1939" i="2"/>
  <c r="R1941" i="2"/>
  <c r="V1942" i="2"/>
  <c r="Z1943" i="2"/>
  <c r="R1945" i="2"/>
  <c r="V1946" i="2"/>
  <c r="Z1947" i="2"/>
  <c r="R1949" i="2"/>
  <c r="V1950" i="2"/>
  <c r="Z1951" i="2"/>
  <c r="Z1952" i="2"/>
  <c r="V1953" i="2"/>
  <c r="R1954" i="2"/>
  <c r="Z1954" i="2"/>
  <c r="V1955" i="2"/>
  <c r="R1956" i="2"/>
  <c r="Z1956" i="2"/>
  <c r="V1957" i="2"/>
  <c r="R1958" i="2"/>
  <c r="Z1958" i="2"/>
  <c r="V1959" i="2"/>
  <c r="R1960" i="2"/>
  <c r="Z1960" i="2"/>
  <c r="V1961" i="2"/>
  <c r="R1962" i="2"/>
  <c r="Z1962" i="2"/>
  <c r="V1963" i="2"/>
  <c r="R1964" i="2"/>
  <c r="Z1964" i="2"/>
  <c r="V1965" i="2"/>
  <c r="R1966" i="2"/>
  <c r="Z1966" i="2"/>
  <c r="V1967" i="2"/>
  <c r="R1968" i="2"/>
  <c r="Z1968" i="2"/>
  <c r="V1969" i="2"/>
  <c r="R1970" i="2"/>
  <c r="Z1970" i="2"/>
  <c r="V1971" i="2"/>
  <c r="R1972" i="2"/>
  <c r="Z1972" i="2"/>
  <c r="V1973" i="2"/>
  <c r="AA1973" i="2"/>
  <c r="U1974" i="2"/>
  <c r="Z1974" i="2"/>
  <c r="S1975" i="2"/>
  <c r="Y1975" i="2"/>
  <c r="R1976" i="2"/>
  <c r="W1976" i="2"/>
  <c r="Q1977" i="2"/>
  <c r="V1977" i="2"/>
  <c r="AA1977" i="2"/>
  <c r="U1978" i="2"/>
  <c r="Z1978" i="2"/>
  <c r="S1979" i="2"/>
  <c r="Y1979" i="2"/>
  <c r="R1980" i="2"/>
  <c r="W1980" i="2"/>
  <c r="Q1981" i="2"/>
  <c r="V1981" i="2"/>
  <c r="AA1981" i="2"/>
  <c r="U1982" i="2"/>
  <c r="Z1982" i="2"/>
  <c r="S1983" i="2"/>
  <c r="Y1983" i="2"/>
  <c r="R1984" i="2"/>
  <c r="W1984" i="2"/>
  <c r="Q1985" i="2"/>
  <c r="V1985" i="2"/>
  <c r="AA1985" i="2"/>
  <c r="U1986" i="2"/>
  <c r="Z1986" i="2"/>
  <c r="S1987" i="2"/>
  <c r="Y1987" i="2"/>
  <c r="R1988" i="2"/>
  <c r="W1988" i="2"/>
  <c r="Q1989" i="2"/>
  <c r="V1989" i="2"/>
  <c r="AA1989" i="2"/>
  <c r="U1990" i="2"/>
  <c r="Z1990" i="2"/>
  <c r="S1991" i="2"/>
  <c r="Y1991" i="2"/>
  <c r="R1992" i="2"/>
  <c r="W1992" i="2"/>
  <c r="Q1993" i="2"/>
  <c r="V1993" i="2"/>
  <c r="AA1993" i="2"/>
  <c r="U1994" i="2"/>
  <c r="Z1994" i="2"/>
  <c r="S1995" i="2"/>
  <c r="Y1995" i="2"/>
  <c r="R1996" i="2"/>
  <c r="W1996" i="2"/>
  <c r="Q1997" i="2"/>
  <c r="V1997" i="2"/>
  <c r="AA1997" i="2"/>
  <c r="U1998" i="2"/>
  <c r="Z1998" i="2"/>
  <c r="S1999" i="2"/>
  <c r="Y1999" i="2"/>
  <c r="R2000" i="2"/>
  <c r="W2000" i="2"/>
  <c r="Q2001" i="2"/>
  <c r="V2001" i="2"/>
  <c r="AA2001" i="2"/>
  <c r="U2002" i="2"/>
  <c r="Z2002" i="2"/>
  <c r="S2003" i="2"/>
  <c r="Y2003" i="2"/>
  <c r="R2004" i="2"/>
  <c r="W2004" i="2"/>
  <c r="Q2005" i="2"/>
  <c r="V2005" i="2"/>
  <c r="AA2005" i="2"/>
  <c r="U2006" i="2"/>
  <c r="Z2006" i="2"/>
  <c r="S2007" i="2"/>
  <c r="Y2007" i="2"/>
  <c r="R2008" i="2"/>
  <c r="W2008" i="2"/>
  <c r="Q2009" i="2"/>
  <c r="V2009" i="2"/>
  <c r="AA2009" i="2"/>
  <c r="U2010" i="2"/>
  <c r="Z2010" i="2"/>
  <c r="S2011" i="2"/>
  <c r="Y2011" i="2"/>
  <c r="R2012" i="2"/>
  <c r="W2012" i="2"/>
  <c r="Q2013" i="2"/>
  <c r="V2013" i="2"/>
  <c r="AA2013" i="2"/>
  <c r="U2014" i="2"/>
  <c r="Z2014" i="2"/>
  <c r="S2015" i="2"/>
  <c r="Y2015" i="2"/>
  <c r="R2016" i="2"/>
  <c r="W2016" i="2"/>
  <c r="Q2017" i="2"/>
  <c r="V2017" i="2"/>
  <c r="AA2017" i="2"/>
  <c r="U2018" i="2"/>
  <c r="Z2018" i="2"/>
  <c r="S2019" i="2"/>
  <c r="Y2019" i="2"/>
  <c r="R2020" i="2"/>
  <c r="W2020" i="2"/>
  <c r="Q2021" i="2"/>
  <c r="V2021" i="2"/>
  <c r="AA2021" i="2"/>
  <c r="U2022" i="2"/>
  <c r="Z2022" i="2"/>
  <c r="S2023" i="2"/>
  <c r="Y2023" i="2"/>
  <c r="R2024" i="2"/>
  <c r="W2024" i="2"/>
  <c r="Q2025" i="2"/>
  <c r="V2025" i="2"/>
  <c r="AA2025" i="2"/>
  <c r="U2026" i="2"/>
  <c r="Z2026" i="2"/>
  <c r="S2027" i="2"/>
  <c r="Y2027" i="2"/>
  <c r="R2028" i="2"/>
  <c r="W2028" i="2"/>
  <c r="Q2029" i="2"/>
  <c r="V2029" i="2"/>
  <c r="AA2029" i="2"/>
  <c r="U2030" i="2"/>
  <c r="Z2030" i="2"/>
  <c r="S2031" i="2"/>
  <c r="Y2031" i="2"/>
  <c r="R2032" i="2"/>
  <c r="W2032" i="2"/>
  <c r="Q2033" i="2"/>
  <c r="V2033" i="2"/>
  <c r="AA2033" i="2"/>
  <c r="U2034" i="2"/>
  <c r="Z2034" i="2"/>
  <c r="S2035" i="2"/>
  <c r="Y2035" i="2"/>
  <c r="R2036" i="2"/>
  <c r="W2036" i="2"/>
  <c r="Q2037" i="2"/>
  <c r="V2037" i="2"/>
  <c r="AA2037" i="2"/>
  <c r="U2038" i="2"/>
  <c r="Z2038" i="2"/>
  <c r="S2039" i="2"/>
  <c r="Y2039" i="2"/>
  <c r="R2040" i="2"/>
  <c r="W2040" i="2"/>
  <c r="Q2041" i="2"/>
  <c r="V2041" i="2"/>
  <c r="AA2041" i="2"/>
  <c r="S2042" i="2"/>
  <c r="W2042" i="2"/>
  <c r="AA2042" i="2"/>
  <c r="S2043" i="2"/>
  <c r="W2043" i="2"/>
  <c r="AA2043" i="2"/>
  <c r="S2044" i="2"/>
  <c r="W2044" i="2"/>
  <c r="AA2044" i="2"/>
  <c r="S2045" i="2"/>
  <c r="W2045" i="2"/>
  <c r="AA2045" i="2"/>
  <c r="S2046" i="2"/>
  <c r="W2046" i="2"/>
  <c r="AA2046" i="2"/>
  <c r="S2047" i="2"/>
  <c r="W2047" i="2"/>
  <c r="AA2047" i="2"/>
  <c r="S2048" i="2"/>
  <c r="W2048" i="2"/>
  <c r="AA2048" i="2"/>
  <c r="S2049" i="2"/>
  <c r="W2049" i="2"/>
  <c r="AA2049" i="2"/>
  <c r="S2050" i="2"/>
  <c r="W2050" i="2"/>
  <c r="AA2050" i="2"/>
  <c r="S2051" i="2"/>
  <c r="W2051" i="2"/>
  <c r="AA2051" i="2"/>
  <c r="S2052" i="2"/>
  <c r="W2052" i="2"/>
  <c r="AA2052" i="2"/>
  <c r="S2053" i="2"/>
  <c r="W2053" i="2"/>
  <c r="AA2053" i="2"/>
  <c r="S2054" i="2"/>
  <c r="W2054" i="2"/>
  <c r="AA2054" i="2"/>
  <c r="S2055" i="2"/>
  <c r="W2055" i="2"/>
  <c r="AA2055" i="2"/>
  <c r="S2056" i="2"/>
  <c r="W2056" i="2"/>
  <c r="AA2056" i="2"/>
  <c r="S2057" i="2"/>
  <c r="W2057" i="2"/>
  <c r="AA2057" i="2"/>
  <c r="S2058" i="2"/>
  <c r="W2058" i="2"/>
  <c r="AA2058" i="2"/>
  <c r="S2059" i="2"/>
  <c r="W2059" i="2"/>
  <c r="AA2059" i="2"/>
  <c r="S2060" i="2"/>
  <c r="W2060" i="2"/>
  <c r="AA2060" i="2"/>
  <c r="S2061" i="2"/>
  <c r="W2061" i="2"/>
  <c r="AA2061" i="2"/>
  <c r="S2062" i="2"/>
  <c r="W2062" i="2"/>
  <c r="AA2062" i="2"/>
  <c r="S2063" i="2"/>
  <c r="W2063" i="2"/>
  <c r="AA2063" i="2"/>
  <c r="S2064" i="2"/>
  <c r="W2064" i="2"/>
  <c r="AA2064" i="2"/>
  <c r="S2065" i="2"/>
  <c r="W2065" i="2"/>
  <c r="AA2065" i="2"/>
  <c r="S2066" i="2"/>
  <c r="W2066" i="2"/>
  <c r="AA2066" i="2"/>
  <c r="S2067" i="2"/>
  <c r="W2067" i="2"/>
  <c r="AA2067" i="2"/>
  <c r="S2068" i="2"/>
  <c r="W2068" i="2"/>
  <c r="AA2068" i="2"/>
  <c r="S2069" i="2"/>
  <c r="W2069" i="2"/>
  <c r="AA2069" i="2"/>
  <c r="S2070" i="2"/>
  <c r="W2070" i="2"/>
  <c r="AA2070" i="2"/>
  <c r="S2071" i="2"/>
  <c r="W2071" i="2"/>
  <c r="AA2071" i="2"/>
  <c r="S2072" i="2"/>
  <c r="W2072" i="2"/>
  <c r="AA2072" i="2"/>
  <c r="S2073" i="2"/>
  <c r="W2073" i="2"/>
  <c r="AA2073" i="2"/>
  <c r="S2074" i="2"/>
  <c r="W2074" i="2"/>
  <c r="AA2074" i="2"/>
  <c r="S2075" i="2"/>
  <c r="W2075" i="2"/>
  <c r="AA2075" i="2"/>
  <c r="S2076" i="2"/>
  <c r="W2076" i="2"/>
  <c r="AA2076" i="2"/>
  <c r="S2077" i="2"/>
  <c r="W2077" i="2"/>
  <c r="AA2077" i="2"/>
  <c r="S2078" i="2"/>
  <c r="W2078" i="2"/>
  <c r="AA2078" i="2"/>
  <c r="S2079" i="2"/>
  <c r="W2079" i="2"/>
  <c r="AA2079" i="2"/>
  <c r="S2080" i="2"/>
  <c r="W2080" i="2"/>
  <c r="AA2080" i="2"/>
  <c r="S2081" i="2"/>
  <c r="W2081" i="2"/>
  <c r="AA2081" i="2"/>
  <c r="S2082" i="2"/>
  <c r="W2082" i="2"/>
  <c r="AA2082" i="2"/>
  <c r="S2083" i="2"/>
  <c r="W2083" i="2"/>
  <c r="AA2083" i="2"/>
  <c r="S2084" i="2"/>
  <c r="W2084" i="2"/>
  <c r="AA2084" i="2"/>
  <c r="S2085" i="2"/>
  <c r="W2085" i="2"/>
  <c r="AA2085" i="2"/>
  <c r="S2086" i="2"/>
  <c r="W2086" i="2"/>
  <c r="AA2086" i="2"/>
  <c r="S2087" i="2"/>
  <c r="W2087" i="2"/>
  <c r="AA2087" i="2"/>
  <c r="S2088" i="2"/>
  <c r="W2088" i="2"/>
  <c r="AA2088" i="2"/>
  <c r="S2089" i="2"/>
  <c r="W2089" i="2"/>
  <c r="AA2089" i="2"/>
  <c r="S2090" i="2"/>
  <c r="W2090" i="2"/>
  <c r="AA2090" i="2"/>
  <c r="S2091" i="2"/>
  <c r="W2091" i="2"/>
  <c r="AA2091" i="2"/>
  <c r="S2092" i="2"/>
  <c r="W2092" i="2"/>
  <c r="AA2092" i="2"/>
  <c r="S2093" i="2"/>
  <c r="W2093" i="2"/>
  <c r="AA2093" i="2"/>
  <c r="S2094" i="2"/>
  <c r="W2094" i="2"/>
  <c r="AA2094" i="2"/>
  <c r="S2095" i="2"/>
  <c r="W2095" i="2"/>
  <c r="AA2095" i="2"/>
  <c r="S2096" i="2"/>
  <c r="W2096" i="2"/>
  <c r="AA2096" i="2"/>
  <c r="S2097" i="2"/>
  <c r="W2097" i="2"/>
  <c r="AA2097" i="2"/>
  <c r="S2098" i="2"/>
  <c r="W2098" i="2"/>
  <c r="AA2098" i="2"/>
  <c r="S2099" i="2"/>
  <c r="W2099" i="2"/>
  <c r="AA2099" i="2"/>
  <c r="S2100" i="2"/>
  <c r="W2100" i="2"/>
  <c r="AA2100" i="2"/>
  <c r="S2101" i="2"/>
  <c r="W2101" i="2"/>
  <c r="AA2101" i="2"/>
  <c r="S2102" i="2"/>
  <c r="W2102" i="2"/>
  <c r="AA2102" i="2"/>
  <c r="S2103" i="2"/>
  <c r="W2103" i="2"/>
  <c r="AA2103" i="2"/>
  <c r="S2104" i="2"/>
  <c r="W2104" i="2"/>
  <c r="AA2104" i="2"/>
  <c r="S2105" i="2"/>
  <c r="W2105" i="2"/>
  <c r="AA2105" i="2"/>
  <c r="S2106" i="2"/>
  <c r="W2106" i="2"/>
  <c r="AA2106" i="2"/>
  <c r="S2107" i="2"/>
  <c r="W2107" i="2"/>
  <c r="AA2107" i="2"/>
  <c r="S2108" i="2"/>
  <c r="W2108" i="2"/>
  <c r="AA2108" i="2"/>
  <c r="S2109" i="2"/>
  <c r="W2109" i="2"/>
  <c r="AA2109" i="2"/>
  <c r="S2110" i="2"/>
  <c r="W2110" i="2"/>
  <c r="AA2110" i="2"/>
  <c r="S2111" i="2"/>
  <c r="W2111" i="2"/>
  <c r="AA2111" i="2"/>
  <c r="S2112" i="2"/>
  <c r="W2112" i="2"/>
  <c r="AA2112" i="2"/>
  <c r="S2113" i="2"/>
  <c r="W2113" i="2"/>
  <c r="AA2113" i="2"/>
  <c r="S2114" i="2"/>
  <c r="W2114" i="2"/>
  <c r="AA2114" i="2"/>
  <c r="S2115" i="2"/>
  <c r="W2115" i="2"/>
  <c r="AA2115" i="2"/>
  <c r="S2116" i="2"/>
  <c r="W2116" i="2"/>
  <c r="AA2116" i="2"/>
  <c r="S2117" i="2"/>
  <c r="W2117" i="2"/>
  <c r="AA2117" i="2"/>
  <c r="S2118" i="2"/>
  <c r="W2118" i="2"/>
  <c r="AA2118" i="2"/>
  <c r="S2119" i="2"/>
  <c r="W2119" i="2"/>
  <c r="AA2119" i="2"/>
  <c r="S2120" i="2"/>
  <c r="W2120" i="2"/>
  <c r="AA2120" i="2"/>
  <c r="S2121" i="2"/>
  <c r="W2121" i="2"/>
  <c r="AA2121" i="2"/>
  <c r="S2122" i="2"/>
  <c r="W2122" i="2"/>
  <c r="AA2122" i="2"/>
  <c r="S2123" i="2"/>
  <c r="W2123" i="2"/>
  <c r="AA2123" i="2"/>
  <c r="S2124" i="2"/>
  <c r="W2124" i="2"/>
  <c r="AA2124" i="2"/>
  <c r="S2125" i="2"/>
  <c r="W2125" i="2"/>
  <c r="AA2125" i="2"/>
  <c r="S2126" i="2"/>
  <c r="W2126" i="2"/>
  <c r="AA2126" i="2"/>
  <c r="S2127" i="2"/>
  <c r="W2127" i="2"/>
  <c r="AA2127" i="2"/>
  <c r="S2128" i="2"/>
  <c r="W2128" i="2"/>
  <c r="AA2128" i="2"/>
  <c r="S2129" i="2"/>
  <c r="W2129" i="2"/>
  <c r="AA2129" i="2"/>
  <c r="S2130" i="2"/>
  <c r="W2130" i="2"/>
  <c r="AA2130" i="2"/>
  <c r="S2131" i="2"/>
  <c r="W2131" i="2"/>
  <c r="AA2131" i="2"/>
  <c r="S2132" i="2"/>
  <c r="W2132" i="2"/>
  <c r="AA2132" i="2"/>
  <c r="S2133" i="2"/>
  <c r="W2133" i="2"/>
  <c r="AA2133" i="2"/>
  <c r="S2134" i="2"/>
  <c r="W2134" i="2"/>
  <c r="AA2134" i="2"/>
  <c r="S2135" i="2"/>
  <c r="W2135" i="2"/>
  <c r="AA2135" i="2"/>
  <c r="S2136" i="2"/>
  <c r="W2136" i="2"/>
  <c r="AA2136" i="2"/>
  <c r="S2137" i="2"/>
  <c r="W2137" i="2"/>
  <c r="AA2137" i="2"/>
  <c r="S2138" i="2"/>
  <c r="W2138" i="2"/>
  <c r="AA2138" i="2"/>
  <c r="S2139" i="2"/>
  <c r="W2139" i="2"/>
  <c r="AA2139" i="2"/>
  <c r="S2140" i="2"/>
  <c r="W2140" i="2"/>
  <c r="AA2140" i="2"/>
  <c r="S2141" i="2"/>
  <c r="W2141" i="2"/>
  <c r="AA2141" i="2"/>
  <c r="S2142" i="2"/>
  <c r="W2142" i="2"/>
  <c r="AA2142" i="2"/>
  <c r="S2143" i="2"/>
  <c r="W2143" i="2"/>
  <c r="AA2143" i="2"/>
  <c r="S2144" i="2"/>
  <c r="W2144" i="2"/>
  <c r="AA2144" i="2"/>
  <c r="S2145" i="2"/>
  <c r="W2145" i="2"/>
  <c r="AA2145" i="2"/>
  <c r="S2146" i="2"/>
  <c r="W2146" i="2"/>
  <c r="AA2146" i="2"/>
  <c r="S2147" i="2"/>
  <c r="W2147" i="2"/>
  <c r="AA2147" i="2"/>
  <c r="S2148" i="2"/>
  <c r="W2148" i="2"/>
  <c r="AA2148" i="2"/>
  <c r="S2149" i="2"/>
  <c r="W2149" i="2"/>
  <c r="AA2149" i="2"/>
  <c r="S2150" i="2"/>
  <c r="W2150" i="2"/>
  <c r="AA2150" i="2"/>
  <c r="S2151" i="2"/>
  <c r="W2151" i="2"/>
  <c r="AA2151" i="2"/>
  <c r="S2152" i="2"/>
  <c r="W2152" i="2"/>
  <c r="AA2152" i="2"/>
  <c r="S2153" i="2"/>
  <c r="W2153" i="2"/>
  <c r="AA2153" i="2"/>
  <c r="S2154" i="2"/>
  <c r="W2154" i="2"/>
  <c r="AA2154" i="2"/>
  <c r="S2155" i="2"/>
  <c r="W2155" i="2"/>
  <c r="AA2155" i="2"/>
  <c r="S2156" i="2"/>
  <c r="W2156" i="2"/>
  <c r="AA2156" i="2"/>
  <c r="S2157" i="2"/>
  <c r="W2157" i="2"/>
  <c r="AA2157" i="2"/>
  <c r="S2158" i="2"/>
  <c r="W2158" i="2"/>
  <c r="AA2158" i="2"/>
  <c r="S2159" i="2"/>
  <c r="W2159" i="2"/>
  <c r="AA2159" i="2"/>
  <c r="S2160" i="2"/>
  <c r="W2160" i="2"/>
  <c r="AA2160" i="2"/>
  <c r="S2161" i="2"/>
  <c r="W2161" i="2"/>
  <c r="AA2161" i="2"/>
  <c r="S2162" i="2"/>
  <c r="W2162" i="2"/>
  <c r="AA2162" i="2"/>
  <c r="S2163" i="2"/>
  <c r="W2163" i="2"/>
  <c r="AA2163" i="2"/>
  <c r="S2164" i="2"/>
  <c r="W2164" i="2"/>
  <c r="AA2164" i="2"/>
  <c r="S2165" i="2"/>
  <c r="W2165" i="2"/>
  <c r="AA2165" i="2"/>
  <c r="S2166" i="2"/>
  <c r="W2166" i="2"/>
  <c r="AA2166" i="2"/>
  <c r="S2167" i="2"/>
  <c r="W2167" i="2"/>
  <c r="AA2167" i="2"/>
  <c r="S2168" i="2"/>
  <c r="W2168" i="2"/>
  <c r="AA2168" i="2"/>
  <c r="S2169" i="2"/>
  <c r="W2169" i="2"/>
  <c r="AA2169" i="2"/>
  <c r="S2170" i="2"/>
  <c r="W2170" i="2"/>
  <c r="AA2170" i="2"/>
  <c r="S2171" i="2"/>
  <c r="W2171" i="2"/>
  <c r="AA2171" i="2"/>
  <c r="S2172" i="2"/>
  <c r="W2172" i="2"/>
  <c r="AA2172" i="2"/>
  <c r="S2173" i="2"/>
  <c r="W2173" i="2"/>
  <c r="AA2173" i="2"/>
  <c r="S2174" i="2"/>
  <c r="W2174" i="2"/>
  <c r="AA2174" i="2"/>
  <c r="S2175" i="2"/>
  <c r="W2175" i="2"/>
  <c r="AA2175" i="2"/>
  <c r="S2176" i="2"/>
  <c r="W2176" i="2"/>
  <c r="AA2176" i="2"/>
  <c r="S2177" i="2"/>
  <c r="W2177" i="2"/>
  <c r="AA2177" i="2"/>
  <c r="S2178" i="2"/>
  <c r="W2178" i="2"/>
  <c r="AA2178" i="2"/>
  <c r="S2179" i="2"/>
  <c r="W2179" i="2"/>
  <c r="AA2179" i="2"/>
  <c r="S2180" i="2"/>
  <c r="W2180" i="2"/>
  <c r="AA2180" i="2"/>
  <c r="S2181" i="2"/>
  <c r="W2181" i="2"/>
  <c r="AA2181" i="2"/>
  <c r="S2182" i="2"/>
  <c r="W2182" i="2"/>
  <c r="AA2182" i="2"/>
  <c r="S2183" i="2"/>
  <c r="W2183" i="2"/>
  <c r="AA2183" i="2"/>
  <c r="S2184" i="2"/>
  <c r="W2184" i="2"/>
  <c r="AA2184" i="2"/>
  <c r="S2185" i="2"/>
  <c r="W2185" i="2"/>
  <c r="AA2185" i="2"/>
  <c r="S2186" i="2"/>
  <c r="W2186" i="2"/>
  <c r="AA2186" i="2"/>
  <c r="S2187" i="2"/>
  <c r="W2187" i="2"/>
  <c r="AA2187" i="2"/>
  <c r="S2188" i="2"/>
  <c r="W2188" i="2"/>
  <c r="AA2188" i="2"/>
  <c r="S2189" i="2"/>
  <c r="W2189" i="2"/>
  <c r="AA2189" i="2"/>
  <c r="S2190" i="2"/>
  <c r="W2190" i="2"/>
  <c r="AA2190" i="2"/>
  <c r="S2191" i="2"/>
  <c r="W2191" i="2"/>
  <c r="AA2191" i="2"/>
  <c r="S2192" i="2"/>
  <c r="W2192" i="2"/>
  <c r="AA2192" i="2"/>
  <c r="S2193" i="2"/>
  <c r="W2193" i="2"/>
  <c r="AA2193" i="2"/>
  <c r="S2194" i="2"/>
  <c r="W2194" i="2"/>
  <c r="AA2194" i="2"/>
  <c r="S2195" i="2"/>
  <c r="W2195" i="2"/>
  <c r="AA2195" i="2"/>
  <c r="S2196" i="2"/>
  <c r="W2196" i="2"/>
  <c r="AA2196" i="2"/>
  <c r="S2197" i="2"/>
  <c r="W2197" i="2"/>
  <c r="AA2197" i="2"/>
  <c r="S2198" i="2"/>
  <c r="W2198" i="2"/>
  <c r="AA2198" i="2"/>
  <c r="S2199" i="2"/>
  <c r="W2199" i="2"/>
  <c r="AA2199" i="2"/>
  <c r="S2200" i="2"/>
  <c r="W2200" i="2"/>
  <c r="AA2200" i="2"/>
  <c r="S2201" i="2"/>
  <c r="W2201" i="2"/>
  <c r="AA2201" i="2"/>
  <c r="S2202" i="2"/>
  <c r="W2202" i="2"/>
  <c r="AA2202" i="2"/>
  <c r="S2203" i="2"/>
  <c r="W2203" i="2"/>
  <c r="AA2203" i="2"/>
  <c r="S2204" i="2"/>
  <c r="W2204" i="2"/>
  <c r="AA2204" i="2"/>
  <c r="S2205" i="2"/>
  <c r="W2205" i="2"/>
  <c r="AA2205" i="2"/>
  <c r="S2206" i="2"/>
  <c r="W2206" i="2"/>
  <c r="AA2206" i="2"/>
  <c r="S2207" i="2"/>
  <c r="W2207" i="2"/>
  <c r="AA2207" i="2"/>
  <c r="S2208" i="2"/>
  <c r="W2208" i="2"/>
  <c r="AA2208" i="2"/>
  <c r="S2209" i="2"/>
  <c r="W2209" i="2"/>
  <c r="AA2209" i="2"/>
  <c r="S2210" i="2"/>
  <c r="W2210" i="2"/>
  <c r="AA2210" i="2"/>
  <c r="S2211" i="2"/>
  <c r="W2211" i="2"/>
  <c r="AA2211" i="2"/>
  <c r="S2212" i="2"/>
  <c r="W2212" i="2"/>
  <c r="AA2212" i="2"/>
  <c r="S2213" i="2"/>
  <c r="W2213" i="2"/>
  <c r="AA2213" i="2"/>
  <c r="S2214" i="2"/>
  <c r="W2214" i="2"/>
  <c r="AA2214" i="2"/>
  <c r="S2215" i="2"/>
  <c r="W2215" i="2"/>
  <c r="AA2215" i="2"/>
  <c r="S2216" i="2"/>
  <c r="W2216" i="2"/>
  <c r="AA2216" i="2"/>
  <c r="S2217" i="2"/>
  <c r="W2217" i="2"/>
  <c r="AA2217" i="2"/>
  <c r="S2218" i="2"/>
  <c r="W2218" i="2"/>
  <c r="AA2218" i="2"/>
  <c r="S2219" i="2"/>
  <c r="W2219" i="2"/>
  <c r="AA2219" i="2"/>
  <c r="S2220" i="2"/>
  <c r="W2220" i="2"/>
  <c r="AA2220" i="2"/>
  <c r="S2221" i="2"/>
  <c r="W2221" i="2"/>
  <c r="AA2221" i="2"/>
  <c r="S2222" i="2"/>
  <c r="W2222" i="2"/>
  <c r="AA2222" i="2"/>
  <c r="S2223" i="2"/>
  <c r="W2223" i="2"/>
  <c r="AA2223" i="2"/>
  <c r="S2224" i="2"/>
  <c r="W2224" i="2"/>
  <c r="AA2224" i="2"/>
  <c r="S2225" i="2"/>
  <c r="W2225" i="2"/>
  <c r="AA2225" i="2"/>
  <c r="S2226" i="2"/>
  <c r="W2226" i="2"/>
  <c r="AA2226" i="2"/>
  <c r="S2227" i="2"/>
  <c r="W2227" i="2"/>
  <c r="AA2227" i="2"/>
  <c r="S2228" i="2"/>
  <c r="W2228" i="2"/>
  <c r="AA2228" i="2"/>
  <c r="S2229" i="2"/>
  <c r="W2229" i="2"/>
  <c r="AA2229" i="2"/>
  <c r="S2230" i="2"/>
  <c r="W2230" i="2"/>
  <c r="AA2230" i="2"/>
  <c r="S2231" i="2"/>
  <c r="W2231" i="2"/>
  <c r="AA2231" i="2"/>
  <c r="S2232" i="2"/>
  <c r="W2232" i="2"/>
  <c r="AA2232" i="2"/>
  <c r="S2233" i="2"/>
  <c r="W2233" i="2"/>
  <c r="AA2233" i="2"/>
  <c r="S2234" i="2"/>
  <c r="W2234" i="2"/>
  <c r="AA2234" i="2"/>
  <c r="S2235" i="2"/>
  <c r="W2235" i="2"/>
  <c r="AA2235" i="2"/>
  <c r="S2236" i="2"/>
  <c r="W2236" i="2"/>
  <c r="AA2236" i="2"/>
  <c r="S2237" i="2"/>
  <c r="W2237" i="2"/>
  <c r="AA2237" i="2"/>
  <c r="S2238" i="2"/>
  <c r="W2238" i="2"/>
  <c r="AA2238" i="2"/>
  <c r="S2239" i="2"/>
  <c r="W2239" i="2"/>
  <c r="AA2239" i="2"/>
  <c r="S2240" i="2"/>
  <c r="W2240" i="2"/>
  <c r="AA2240" i="2"/>
  <c r="S2241" i="2"/>
  <c r="W2241" i="2"/>
  <c r="AA2241" i="2"/>
  <c r="S2242" i="2"/>
  <c r="W2242" i="2"/>
  <c r="AA2242" i="2"/>
  <c r="S2243" i="2"/>
  <c r="W2243" i="2"/>
  <c r="AA2243" i="2"/>
  <c r="S2244" i="2"/>
  <c r="W2244" i="2"/>
  <c r="AA2244" i="2"/>
  <c r="S2245" i="2"/>
  <c r="W2245" i="2"/>
  <c r="AA2245" i="2"/>
  <c r="S2246" i="2"/>
  <c r="W2246" i="2"/>
  <c r="AA2246" i="2"/>
  <c r="S2247" i="2"/>
  <c r="W2247" i="2"/>
  <c r="AA2247" i="2"/>
  <c r="S2248" i="2"/>
  <c r="W2248" i="2"/>
  <c r="AA2248" i="2"/>
  <c r="S2249" i="2"/>
  <c r="W2249" i="2"/>
  <c r="AA2249" i="2"/>
  <c r="S2250" i="2"/>
  <c r="W2250" i="2"/>
  <c r="AA2250" i="2"/>
  <c r="S2251" i="2"/>
  <c r="W2251" i="2"/>
  <c r="AA2251" i="2"/>
  <c r="S2252" i="2"/>
  <c r="W2252" i="2"/>
  <c r="AA2252" i="2"/>
  <c r="S2253" i="2"/>
  <c r="W2253" i="2"/>
  <c r="AA2253" i="2"/>
  <c r="S2254" i="2"/>
  <c r="W2254" i="2"/>
  <c r="AA2254" i="2"/>
  <c r="S2255" i="2"/>
  <c r="W2255" i="2"/>
  <c r="AA2255" i="2"/>
  <c r="S2256" i="2"/>
  <c r="W2256" i="2"/>
  <c r="AA2256" i="2"/>
  <c r="S2257" i="2"/>
  <c r="W2257" i="2"/>
  <c r="AA2257" i="2"/>
  <c r="S2258" i="2"/>
  <c r="W2258" i="2"/>
  <c r="AA2258" i="2"/>
  <c r="S2259" i="2"/>
  <c r="W2259" i="2"/>
  <c r="AA2259" i="2"/>
  <c r="S2260" i="2"/>
  <c r="W2260" i="2"/>
  <c r="AA2260" i="2"/>
  <c r="S2261" i="2"/>
  <c r="W2261" i="2"/>
  <c r="AA2261" i="2"/>
  <c r="S2262" i="2"/>
  <c r="W2262" i="2"/>
  <c r="AA2262" i="2"/>
  <c r="S2263" i="2"/>
  <c r="W2263" i="2"/>
  <c r="AA2263" i="2"/>
  <c r="S2264" i="2"/>
  <c r="W2264" i="2"/>
  <c r="AA2264" i="2"/>
  <c r="S2265" i="2"/>
  <c r="W2265" i="2"/>
  <c r="AA2265" i="2"/>
  <c r="S2266" i="2"/>
  <c r="W2266" i="2"/>
  <c r="AA2266" i="2"/>
  <c r="S2267" i="2"/>
  <c r="W2267" i="2"/>
  <c r="AA2267" i="2"/>
  <c r="S2268" i="2"/>
  <c r="W2268" i="2"/>
  <c r="AA2268" i="2"/>
  <c r="S2269" i="2"/>
  <c r="W2269" i="2"/>
  <c r="AA2269" i="2"/>
  <c r="S2270" i="2"/>
  <c r="W2270" i="2"/>
  <c r="AA2270" i="2"/>
  <c r="S2271" i="2"/>
  <c r="W2271" i="2"/>
  <c r="AA2271" i="2"/>
  <c r="S2272" i="2"/>
  <c r="W2272" i="2"/>
  <c r="AA2272" i="2"/>
  <c r="S2273" i="2"/>
  <c r="W2273" i="2"/>
  <c r="AA2273" i="2"/>
  <c r="S2274" i="2"/>
  <c r="W2274" i="2"/>
  <c r="AA2274" i="2"/>
  <c r="S2275" i="2"/>
  <c r="W2275" i="2"/>
  <c r="AA2275" i="2"/>
  <c r="S2276" i="2"/>
  <c r="W2276" i="2"/>
  <c r="AA2276" i="2"/>
  <c r="S2277" i="2"/>
  <c r="W2277" i="2"/>
  <c r="AA2277" i="2"/>
  <c r="S2278" i="2"/>
  <c r="W2278" i="2"/>
  <c r="AA2278" i="2"/>
  <c r="S2279" i="2"/>
  <c r="W2279" i="2"/>
  <c r="AA2279" i="2"/>
  <c r="S2280" i="2"/>
  <c r="W2280" i="2"/>
  <c r="AA2280" i="2"/>
  <c r="S2281" i="2"/>
  <c r="W2281" i="2"/>
  <c r="AA2281" i="2"/>
  <c r="S2282" i="2"/>
  <c r="W2282" i="2"/>
  <c r="AA2282" i="2"/>
  <c r="S2283" i="2"/>
  <c r="W2283" i="2"/>
  <c r="AA2283" i="2"/>
  <c r="S2284" i="2"/>
  <c r="W2284" i="2"/>
  <c r="AA2284" i="2"/>
  <c r="S2285" i="2"/>
  <c r="W2285" i="2"/>
  <c r="AA2285" i="2"/>
  <c r="S2286" i="2"/>
  <c r="W2286" i="2"/>
  <c r="AA2286" i="2"/>
  <c r="S2287" i="2"/>
  <c r="W2287" i="2"/>
  <c r="AA2287" i="2"/>
  <c r="S2288" i="2"/>
  <c r="W2288" i="2"/>
  <c r="AA2288" i="2"/>
  <c r="S2289" i="2"/>
  <c r="W2289" i="2"/>
  <c r="AA2289" i="2"/>
  <c r="S2290" i="2"/>
  <c r="W2290" i="2"/>
  <c r="AA2290" i="2"/>
  <c r="S2291" i="2"/>
  <c r="W2291" i="2"/>
  <c r="AA2291" i="2"/>
  <c r="S2292" i="2"/>
  <c r="W2292" i="2"/>
  <c r="AA2292" i="2"/>
  <c r="S2293" i="2"/>
  <c r="W2293" i="2"/>
  <c r="AA2293" i="2"/>
  <c r="S2294" i="2"/>
  <c r="W2294" i="2"/>
  <c r="AA2294" i="2"/>
  <c r="S2295" i="2"/>
  <c r="W2295" i="2"/>
  <c r="AA2295" i="2"/>
  <c r="S2296" i="2"/>
  <c r="W2296" i="2"/>
  <c r="AA2296" i="2"/>
  <c r="S2297" i="2"/>
  <c r="W2297" i="2"/>
  <c r="AA2297" i="2"/>
  <c r="S2298" i="2"/>
  <c r="W2298" i="2"/>
  <c r="AA2298" i="2"/>
  <c r="S2299" i="2"/>
  <c r="W2299" i="2"/>
  <c r="AA2299" i="2"/>
  <c r="S2300" i="2"/>
  <c r="W2300" i="2"/>
  <c r="AA2300" i="2"/>
  <c r="S2301" i="2"/>
  <c r="W2301" i="2"/>
  <c r="AA2301" i="2"/>
  <c r="S2302" i="2"/>
  <c r="W2302" i="2"/>
  <c r="AA2302" i="2"/>
  <c r="S2303" i="2"/>
  <c r="W2303" i="2"/>
  <c r="AA2303" i="2"/>
  <c r="S2304" i="2"/>
  <c r="W2304" i="2"/>
  <c r="AA2304" i="2"/>
  <c r="S2305" i="2"/>
  <c r="W2305" i="2"/>
  <c r="AA2305" i="2"/>
  <c r="S2306" i="2"/>
  <c r="W2306" i="2"/>
  <c r="AA2306" i="2"/>
  <c r="S2307" i="2"/>
  <c r="W2307" i="2"/>
  <c r="AA2307" i="2"/>
  <c r="S2308" i="2"/>
  <c r="W2308" i="2"/>
  <c r="AA2308" i="2"/>
  <c r="S2309" i="2"/>
  <c r="W2309" i="2"/>
  <c r="AA2309" i="2"/>
  <c r="S2310" i="2"/>
  <c r="W2310" i="2"/>
  <c r="AA2310" i="2"/>
  <c r="S2311" i="2"/>
  <c r="W2311" i="2"/>
  <c r="AA2311" i="2"/>
  <c r="S2312" i="2"/>
  <c r="W2312" i="2"/>
  <c r="AA2312" i="2"/>
  <c r="S2313" i="2"/>
  <c r="W2313" i="2"/>
  <c r="AA2313" i="2"/>
  <c r="S2314" i="2"/>
  <c r="W2314" i="2"/>
  <c r="AA2314" i="2"/>
  <c r="S2315" i="2"/>
  <c r="W2315" i="2"/>
  <c r="AA2315" i="2"/>
  <c r="S2316" i="2"/>
  <c r="W2316" i="2"/>
  <c r="AA2316" i="2"/>
  <c r="S2317" i="2"/>
  <c r="W2317" i="2"/>
  <c r="AA2317" i="2"/>
  <c r="S2318" i="2"/>
  <c r="W2318" i="2"/>
  <c r="AA2318" i="2"/>
  <c r="S2319" i="2"/>
  <c r="W2319" i="2"/>
  <c r="AA2319" i="2"/>
  <c r="S2320" i="2"/>
  <c r="W2320" i="2"/>
  <c r="AA2320" i="2"/>
  <c r="S2321" i="2"/>
  <c r="W2321" i="2"/>
  <c r="AA2321" i="2"/>
  <c r="S2322" i="2"/>
  <c r="W2322" i="2"/>
  <c r="AA2322" i="2"/>
  <c r="S2323" i="2"/>
  <c r="W2323" i="2"/>
  <c r="AA2323" i="2"/>
  <c r="S2324" i="2"/>
  <c r="W2324" i="2"/>
  <c r="AA2324" i="2"/>
  <c r="S2325" i="2"/>
  <c r="W2325" i="2"/>
  <c r="AA2325" i="2"/>
  <c r="S2326" i="2"/>
  <c r="W2326" i="2"/>
  <c r="AA2326" i="2"/>
  <c r="S2327" i="2"/>
  <c r="W2327" i="2"/>
  <c r="AA2327" i="2"/>
  <c r="S2328" i="2"/>
  <c r="W2328" i="2"/>
  <c r="AA2328" i="2"/>
  <c r="S2329" i="2"/>
  <c r="W2329" i="2"/>
  <c r="AA2329" i="2"/>
  <c r="S2330" i="2"/>
  <c r="W2330" i="2"/>
  <c r="AA2330" i="2"/>
  <c r="S2331" i="2"/>
  <c r="W2331" i="2"/>
  <c r="AA2331" i="2"/>
  <c r="S2332" i="2"/>
  <c r="W2332" i="2"/>
  <c r="AA2332" i="2"/>
  <c r="S2333" i="2"/>
  <c r="W2333" i="2"/>
  <c r="AA2333" i="2"/>
  <c r="S2334" i="2"/>
  <c r="W2334" i="2"/>
  <c r="AA2334" i="2"/>
  <c r="S2335" i="2"/>
  <c r="W2335" i="2"/>
  <c r="AA2335" i="2"/>
  <c r="S2336" i="2"/>
  <c r="W2336" i="2"/>
  <c r="AA2336" i="2"/>
  <c r="S2337" i="2"/>
  <c r="W2337" i="2"/>
  <c r="AA2337" i="2"/>
  <c r="S2338" i="2"/>
  <c r="W2338" i="2"/>
  <c r="AA2338" i="2"/>
  <c r="S2339" i="2"/>
  <c r="W2339" i="2"/>
  <c r="AA2339" i="2"/>
  <c r="S2340" i="2"/>
  <c r="W2340" i="2"/>
  <c r="AA2340" i="2"/>
  <c r="S2341" i="2"/>
  <c r="W2341" i="2"/>
  <c r="AA2341" i="2"/>
  <c r="S2342" i="2"/>
  <c r="W2342" i="2"/>
  <c r="AA2342" i="2"/>
  <c r="S2343" i="2"/>
  <c r="W2343" i="2"/>
  <c r="AA2343" i="2"/>
  <c r="S2344" i="2"/>
  <c r="W2344" i="2"/>
  <c r="AA2344" i="2"/>
  <c r="S2345" i="2"/>
  <c r="W2345" i="2"/>
  <c r="AA2345" i="2"/>
  <c r="S2346" i="2"/>
  <c r="W2346" i="2"/>
  <c r="AA2346" i="2"/>
  <c r="S2347" i="2"/>
  <c r="W2347" i="2"/>
  <c r="AA2347" i="2"/>
  <c r="S2348" i="2"/>
  <c r="W2348" i="2"/>
  <c r="AA2348" i="2"/>
  <c r="S2349" i="2"/>
  <c r="W2349" i="2"/>
  <c r="AA2349" i="2"/>
  <c r="S2350" i="2"/>
  <c r="W2350" i="2"/>
  <c r="AA2350" i="2"/>
  <c r="S2351" i="2"/>
  <c r="W2351" i="2"/>
  <c r="AA2351" i="2"/>
  <c r="S2352" i="2"/>
  <c r="W2352" i="2"/>
  <c r="AA2352" i="2"/>
  <c r="S2353" i="2"/>
  <c r="W2353" i="2"/>
  <c r="AA2353" i="2"/>
  <c r="S2354" i="2"/>
  <c r="W2354" i="2"/>
  <c r="AA2354" i="2"/>
  <c r="S2355" i="2"/>
  <c r="W2355" i="2"/>
  <c r="AA2355" i="2"/>
  <c r="S2356" i="2"/>
  <c r="W2356" i="2"/>
  <c r="AA2356" i="2"/>
  <c r="S2357" i="2"/>
  <c r="W2357" i="2"/>
  <c r="AA2357" i="2"/>
  <c r="S2358" i="2"/>
  <c r="W2358" i="2"/>
  <c r="AA2358" i="2"/>
  <c r="S2359" i="2"/>
  <c r="W2359" i="2"/>
  <c r="AA2359" i="2"/>
  <c r="S2360" i="2"/>
  <c r="W2360" i="2"/>
  <c r="AA2360" i="2"/>
  <c r="S2361" i="2"/>
  <c r="W2361" i="2"/>
  <c r="AA2361" i="2"/>
  <c r="S2362" i="2"/>
  <c r="W2362" i="2"/>
  <c r="AA2362" i="2"/>
  <c r="S2363" i="2"/>
  <c r="W2363" i="2"/>
  <c r="AA2363" i="2"/>
  <c r="S2364" i="2"/>
  <c r="W2364" i="2"/>
  <c r="AA2364" i="2"/>
  <c r="S2365" i="2"/>
  <c r="W2365" i="2"/>
  <c r="AA2365" i="2"/>
  <c r="S2366" i="2"/>
  <c r="W2366" i="2"/>
  <c r="AA2366" i="2"/>
  <c r="S2367" i="2"/>
  <c r="W2367" i="2"/>
  <c r="AA2367" i="2"/>
  <c r="S2368" i="2"/>
  <c r="W2368" i="2"/>
  <c r="AA2368" i="2"/>
  <c r="S2369" i="2"/>
  <c r="W2369" i="2"/>
  <c r="AA2369" i="2"/>
  <c r="S2370" i="2"/>
  <c r="W2370" i="2"/>
  <c r="AA2370" i="2"/>
  <c r="S2371" i="2"/>
  <c r="W2371" i="2"/>
  <c r="AA2371" i="2"/>
  <c r="S2372" i="2"/>
  <c r="W2372" i="2"/>
  <c r="AA2372" i="2"/>
  <c r="S2373" i="2"/>
  <c r="W2373" i="2"/>
  <c r="AA2373" i="2"/>
  <c r="S2374" i="2"/>
  <c r="W2374" i="2"/>
  <c r="AA2374" i="2"/>
  <c r="S2375" i="2"/>
  <c r="W2375" i="2"/>
  <c r="AA2375" i="2"/>
  <c r="S2376" i="2"/>
  <c r="W2376" i="2"/>
  <c r="AA2376" i="2"/>
  <c r="S2377" i="2"/>
  <c r="W2377" i="2"/>
  <c r="AA2377" i="2"/>
  <c r="S2378" i="2"/>
  <c r="W2378" i="2"/>
  <c r="AA2378" i="2"/>
  <c r="S2379" i="2"/>
  <c r="W2379" i="2"/>
  <c r="AA2379" i="2"/>
  <c r="S2380" i="2"/>
  <c r="W2380" i="2"/>
  <c r="AA2380" i="2"/>
  <c r="S2381" i="2"/>
  <c r="W2381" i="2"/>
  <c r="AA2381" i="2"/>
  <c r="S2382" i="2"/>
  <c r="W2382" i="2"/>
  <c r="AA2382" i="2"/>
  <c r="S2383" i="2"/>
  <c r="W2383" i="2"/>
  <c r="AA2383" i="2"/>
  <c r="S2384" i="2"/>
  <c r="W2384" i="2"/>
  <c r="AA2384" i="2"/>
  <c r="S2385" i="2"/>
  <c r="W2385" i="2"/>
  <c r="AA2385" i="2"/>
  <c r="S2386" i="2"/>
  <c r="W2386" i="2"/>
  <c r="AA2386" i="2"/>
  <c r="S2387" i="2"/>
  <c r="W2387" i="2"/>
  <c r="AA2387" i="2"/>
  <c r="S2388" i="2"/>
  <c r="W2388" i="2"/>
  <c r="AA2388" i="2"/>
  <c r="S2389" i="2"/>
  <c r="W2389" i="2"/>
  <c r="AA2389" i="2"/>
  <c r="S2390" i="2"/>
  <c r="W2390" i="2"/>
  <c r="AA2390" i="2"/>
  <c r="S2391" i="2"/>
  <c r="W2391" i="2"/>
  <c r="AA2391" i="2"/>
  <c r="S2392" i="2"/>
  <c r="W2392" i="2"/>
  <c r="AA2392" i="2"/>
  <c r="S2393" i="2"/>
  <c r="W2393" i="2"/>
  <c r="AA2393" i="2"/>
  <c r="S2394" i="2"/>
  <c r="W2394" i="2"/>
  <c r="AA2394" i="2"/>
  <c r="S2395" i="2"/>
  <c r="W2395" i="2"/>
  <c r="AA2395" i="2"/>
  <c r="S2396" i="2"/>
  <c r="W2396" i="2"/>
  <c r="AA2396" i="2"/>
  <c r="S2397" i="2"/>
  <c r="W2397" i="2"/>
  <c r="AA2397" i="2"/>
  <c r="S2398" i="2"/>
  <c r="W2398" i="2"/>
  <c r="AA2398" i="2"/>
  <c r="S2399" i="2"/>
  <c r="W2399" i="2"/>
  <c r="AA2399" i="2"/>
  <c r="S2400" i="2"/>
  <c r="W2400" i="2"/>
  <c r="AA2400" i="2"/>
  <c r="S2401" i="2"/>
  <c r="W2401" i="2"/>
  <c r="AA2401" i="2"/>
  <c r="S2402" i="2"/>
  <c r="W2402" i="2"/>
  <c r="AA2402" i="2"/>
  <c r="S2403" i="2"/>
  <c r="W2403" i="2"/>
  <c r="AA2403" i="2"/>
  <c r="S2404" i="2"/>
  <c r="W2404" i="2"/>
  <c r="AA2404" i="2"/>
  <c r="S2405" i="2"/>
  <c r="W2405" i="2"/>
  <c r="AA2405" i="2"/>
  <c r="S2406" i="2"/>
  <c r="W2406" i="2"/>
  <c r="AA2406" i="2"/>
  <c r="S2407" i="2"/>
  <c r="W2407" i="2"/>
  <c r="AA2407" i="2"/>
  <c r="S2408" i="2"/>
  <c r="W2408" i="2"/>
  <c r="AA2408" i="2"/>
  <c r="S2409" i="2"/>
  <c r="W2409" i="2"/>
  <c r="AA2409" i="2"/>
  <c r="S2410" i="2"/>
  <c r="W2410" i="2"/>
  <c r="AA2410" i="2"/>
  <c r="S2411" i="2"/>
  <c r="W2411" i="2"/>
  <c r="AA2411" i="2"/>
  <c r="S2412" i="2"/>
  <c r="W2412" i="2"/>
  <c r="AA2412" i="2"/>
  <c r="S2413" i="2"/>
  <c r="W2413" i="2"/>
  <c r="AA2413" i="2"/>
  <c r="S2414" i="2"/>
  <c r="W2414" i="2"/>
  <c r="AA2414" i="2"/>
  <c r="S2415" i="2"/>
  <c r="W2415" i="2"/>
  <c r="AA2415" i="2"/>
  <c r="S2416" i="2"/>
  <c r="W2416" i="2"/>
  <c r="AA2416" i="2"/>
  <c r="S2417" i="2"/>
  <c r="W2417" i="2"/>
  <c r="AA2417" i="2"/>
  <c r="S2418" i="2"/>
  <c r="W2418" i="2"/>
  <c r="AA2418" i="2"/>
  <c r="S2419" i="2"/>
  <c r="W2419" i="2"/>
  <c r="AA2419" i="2"/>
  <c r="S2420" i="2"/>
  <c r="W2420" i="2"/>
  <c r="AA2420" i="2"/>
  <c r="S2421" i="2"/>
  <c r="W2421" i="2"/>
  <c r="AA2421" i="2"/>
  <c r="S2422" i="2"/>
  <c r="W2422" i="2"/>
  <c r="AA2422" i="2"/>
  <c r="S2423" i="2"/>
  <c r="W2423" i="2"/>
  <c r="AA2423" i="2"/>
  <c r="S2424" i="2"/>
  <c r="W2424" i="2"/>
  <c r="AA2424" i="2"/>
  <c r="S2425" i="2"/>
  <c r="W2425" i="2"/>
  <c r="AA2425" i="2"/>
  <c r="S2426" i="2"/>
  <c r="W2426" i="2"/>
  <c r="AA2426" i="2"/>
  <c r="S2427" i="2"/>
  <c r="W2427" i="2"/>
  <c r="AA2427" i="2"/>
  <c r="S2428" i="2"/>
  <c r="W2428" i="2"/>
  <c r="AA2428" i="2"/>
  <c r="S2429" i="2"/>
  <c r="W2429" i="2"/>
  <c r="AA2429" i="2"/>
  <c r="S2430" i="2"/>
  <c r="W2430" i="2"/>
  <c r="AA2430" i="2"/>
  <c r="S2431" i="2"/>
  <c r="W2431" i="2"/>
  <c r="AA2431" i="2"/>
  <c r="S2432" i="2"/>
  <c r="W2432" i="2"/>
  <c r="AA2432" i="2"/>
  <c r="S2433" i="2"/>
  <c r="W2433" i="2"/>
  <c r="AA2433" i="2"/>
  <c r="S2434" i="2"/>
  <c r="W2434" i="2"/>
  <c r="AA2434" i="2"/>
  <c r="S2435" i="2"/>
  <c r="W2435" i="2"/>
  <c r="AA2435" i="2"/>
  <c r="S2436" i="2"/>
  <c r="W2436" i="2"/>
  <c r="AA2436" i="2"/>
  <c r="S2437" i="2"/>
  <c r="W2437" i="2"/>
  <c r="AA2437" i="2"/>
  <c r="S2438" i="2"/>
  <c r="W2438" i="2"/>
  <c r="AA2438" i="2"/>
  <c r="S2439" i="2"/>
  <c r="W2439" i="2"/>
  <c r="AA2439" i="2"/>
  <c r="S2440" i="2"/>
  <c r="W2440" i="2"/>
  <c r="AA2440" i="2"/>
  <c r="S2441" i="2"/>
  <c r="W2441" i="2"/>
  <c r="AA2441" i="2"/>
  <c r="S2442" i="2"/>
  <c r="W2442" i="2"/>
  <c r="AA2442" i="2"/>
  <c r="S2443" i="2"/>
  <c r="W2443" i="2"/>
  <c r="AA2443" i="2"/>
  <c r="S2444" i="2"/>
  <c r="W2444" i="2"/>
  <c r="AA2444" i="2"/>
  <c r="S2445" i="2"/>
  <c r="W2445" i="2"/>
  <c r="AA2445" i="2"/>
  <c r="S2446" i="2"/>
  <c r="W2446" i="2"/>
  <c r="AA2446" i="2"/>
  <c r="S2447" i="2"/>
  <c r="W2447" i="2"/>
  <c r="AA2447" i="2"/>
  <c r="S2448" i="2"/>
  <c r="W2448" i="2"/>
  <c r="AA2448" i="2"/>
  <c r="S2449" i="2"/>
  <c r="W2449" i="2"/>
  <c r="AA2449" i="2"/>
  <c r="S2450" i="2"/>
  <c r="W2450" i="2"/>
  <c r="AA2450" i="2"/>
  <c r="S2451" i="2"/>
  <c r="W2451" i="2"/>
  <c r="AA2451" i="2"/>
  <c r="S2452" i="2"/>
  <c r="W2452" i="2"/>
  <c r="AA2452" i="2"/>
  <c r="S2453" i="2"/>
  <c r="W2453" i="2"/>
  <c r="AA2453" i="2"/>
  <c r="S2454" i="2"/>
  <c r="W2454" i="2"/>
  <c r="AA2454" i="2"/>
  <c r="S2455" i="2"/>
  <c r="W2455" i="2"/>
  <c r="AA2455" i="2"/>
  <c r="S2456" i="2"/>
  <c r="W2456" i="2"/>
  <c r="AA2456" i="2"/>
  <c r="S2457" i="2"/>
  <c r="W2457" i="2"/>
  <c r="AA2457" i="2"/>
  <c r="S2458" i="2"/>
  <c r="W2458" i="2"/>
  <c r="AA2458" i="2"/>
  <c r="S2459" i="2"/>
  <c r="W2459" i="2"/>
  <c r="AA2459" i="2"/>
  <c r="S2460" i="2"/>
  <c r="W2460" i="2"/>
  <c r="AA2460" i="2"/>
  <c r="S2461" i="2"/>
  <c r="W2461" i="2"/>
  <c r="AA2461" i="2"/>
  <c r="S2462" i="2"/>
  <c r="W2462" i="2"/>
  <c r="AA2462" i="2"/>
  <c r="S2463" i="2"/>
  <c r="W2463" i="2"/>
  <c r="AA2463" i="2"/>
  <c r="S2464" i="2"/>
  <c r="W2464" i="2"/>
  <c r="AA2464" i="2"/>
  <c r="S2465" i="2"/>
  <c r="W2465" i="2"/>
  <c r="AA2465" i="2"/>
  <c r="S2466" i="2"/>
  <c r="W2466" i="2"/>
  <c r="AA2466" i="2"/>
  <c r="S2467" i="2"/>
  <c r="W2467" i="2"/>
  <c r="AA2467" i="2"/>
  <c r="S2468" i="2"/>
  <c r="W2468" i="2"/>
  <c r="AA2468" i="2"/>
  <c r="S2469" i="2"/>
  <c r="W2469" i="2"/>
  <c r="AA2469" i="2"/>
  <c r="S2470" i="2"/>
  <c r="W2470" i="2"/>
  <c r="AA2470" i="2"/>
  <c r="S2471" i="2"/>
  <c r="W2471" i="2"/>
  <c r="AA2471" i="2"/>
  <c r="S2472" i="2"/>
  <c r="W2472" i="2"/>
  <c r="AA2472" i="2"/>
  <c r="S2473" i="2"/>
  <c r="W2473" i="2"/>
  <c r="AA2473" i="2"/>
  <c r="S2474" i="2"/>
  <c r="W2474" i="2"/>
  <c r="AA2474" i="2"/>
  <c r="S2475" i="2"/>
  <c r="W2475" i="2"/>
  <c r="AA2475" i="2"/>
  <c r="S2476" i="2"/>
  <c r="W2476" i="2"/>
  <c r="AA2476" i="2"/>
  <c r="S2477" i="2"/>
  <c r="W2477" i="2"/>
  <c r="AA2477" i="2"/>
  <c r="S2478" i="2"/>
  <c r="W2478" i="2"/>
  <c r="AA2478" i="2"/>
  <c r="S2479" i="2"/>
  <c r="W2479" i="2"/>
  <c r="AA2479" i="2"/>
  <c r="S2480" i="2"/>
  <c r="W2480" i="2"/>
  <c r="AA2480" i="2"/>
  <c r="S2481" i="2"/>
  <c r="W2481" i="2"/>
  <c r="AA2481" i="2"/>
  <c r="S2482" i="2"/>
  <c r="W2482" i="2"/>
  <c r="AA2482" i="2"/>
  <c r="S2483" i="2"/>
  <c r="W2483" i="2"/>
  <c r="AA2483" i="2"/>
  <c r="S2484" i="2"/>
  <c r="W2484" i="2"/>
  <c r="AA2484" i="2"/>
  <c r="S2485" i="2"/>
  <c r="W2485" i="2"/>
  <c r="AA2485" i="2"/>
  <c r="S2486" i="2"/>
  <c r="W2486" i="2"/>
  <c r="AA2486" i="2"/>
  <c r="S2487" i="2"/>
  <c r="W2487" i="2"/>
  <c r="AA2487" i="2"/>
  <c r="S2488" i="2"/>
  <c r="W2488" i="2"/>
  <c r="AA2488" i="2"/>
  <c r="S2489" i="2"/>
  <c r="W2489" i="2"/>
  <c r="AA2489" i="2"/>
  <c r="S2490" i="2"/>
  <c r="W2490" i="2"/>
  <c r="AA2490" i="2"/>
  <c r="S2491" i="2"/>
  <c r="W2491" i="2"/>
  <c r="AA2491" i="2"/>
  <c r="S2492" i="2"/>
  <c r="W2492" i="2"/>
  <c r="AA2492" i="2"/>
  <c r="S2493" i="2"/>
  <c r="W2493" i="2"/>
  <c r="AA2493" i="2"/>
  <c r="S2494" i="2"/>
  <c r="W2494" i="2"/>
  <c r="AA2494" i="2"/>
  <c r="S2495" i="2"/>
  <c r="W2495" i="2"/>
  <c r="AA2495" i="2"/>
  <c r="S2496" i="2"/>
  <c r="W2496" i="2"/>
  <c r="AA2496" i="2"/>
  <c r="S2497" i="2"/>
  <c r="W2497" i="2"/>
  <c r="AA2497" i="2"/>
  <c r="S2498" i="2"/>
  <c r="W2498" i="2"/>
  <c r="AA2498" i="2"/>
  <c r="S2499" i="2"/>
  <c r="W2499" i="2"/>
  <c r="AA2499" i="2"/>
  <c r="S2500" i="2"/>
  <c r="W2500" i="2"/>
  <c r="AA2500" i="2"/>
  <c r="S2501" i="2"/>
  <c r="W2501" i="2"/>
  <c r="AA2501" i="2"/>
  <c r="S2502" i="2"/>
  <c r="W2502" i="2"/>
  <c r="AA2502" i="2"/>
  <c r="S2503" i="2"/>
  <c r="W2503" i="2"/>
  <c r="AA2503" i="2"/>
  <c r="S2504" i="2"/>
  <c r="W2504" i="2"/>
  <c r="AA2504" i="2"/>
  <c r="S2505" i="2"/>
  <c r="W2505" i="2"/>
  <c r="AA2505" i="2"/>
  <c r="S2506" i="2"/>
  <c r="W2506" i="2"/>
  <c r="AA2506" i="2"/>
  <c r="S2507" i="2"/>
  <c r="W2507" i="2"/>
  <c r="AA2507" i="2"/>
  <c r="S2508" i="2"/>
  <c r="W2508" i="2"/>
  <c r="AA2508" i="2"/>
  <c r="S2509" i="2"/>
  <c r="W2509" i="2"/>
  <c r="AA2509" i="2"/>
  <c r="S2510" i="2"/>
  <c r="W2510" i="2"/>
  <c r="AA2510" i="2"/>
  <c r="S2511" i="2"/>
  <c r="W2511" i="2"/>
  <c r="AA2511" i="2"/>
  <c r="S2512" i="2"/>
  <c r="W2512" i="2"/>
  <c r="AA2512" i="2"/>
  <c r="S2513" i="2"/>
  <c r="W2513" i="2"/>
  <c r="AA2513" i="2"/>
  <c r="S2514" i="2"/>
  <c r="W2514" i="2"/>
  <c r="AA2514" i="2"/>
  <c r="S2515" i="2"/>
  <c r="W2515" i="2"/>
  <c r="AA2515" i="2"/>
  <c r="S2516" i="2"/>
  <c r="W2516" i="2"/>
  <c r="AA2516" i="2"/>
  <c r="S2517" i="2"/>
  <c r="W2517" i="2"/>
  <c r="AA2517" i="2"/>
  <c r="S2518" i="2"/>
  <c r="W2518" i="2"/>
  <c r="AA2518" i="2"/>
  <c r="S2519" i="2"/>
  <c r="W2519" i="2"/>
  <c r="AA2519" i="2"/>
  <c r="S2520" i="2"/>
  <c r="W2520" i="2"/>
  <c r="AA2520" i="2"/>
  <c r="S2521" i="2"/>
  <c r="W2521" i="2"/>
  <c r="AA2521" i="2"/>
  <c r="S2522" i="2"/>
  <c r="W2522" i="2"/>
  <c r="AA2522" i="2"/>
  <c r="S2523" i="2"/>
  <c r="W2523" i="2"/>
  <c r="AA2523" i="2"/>
  <c r="S2524" i="2"/>
  <c r="W2524" i="2"/>
  <c r="AA2524" i="2"/>
  <c r="S2525" i="2"/>
  <c r="W2525" i="2"/>
  <c r="AA2525" i="2"/>
  <c r="S2526" i="2"/>
  <c r="W2526" i="2"/>
  <c r="AA2526" i="2"/>
  <c r="S2527" i="2"/>
  <c r="W2527" i="2"/>
  <c r="AA2527" i="2"/>
  <c r="S2528" i="2"/>
  <c r="W2528" i="2"/>
  <c r="AA2528" i="2"/>
  <c r="S2529" i="2"/>
  <c r="W2529" i="2"/>
  <c r="AA2529" i="2"/>
  <c r="S2530" i="2"/>
  <c r="W2530" i="2"/>
  <c r="AA2530" i="2"/>
  <c r="S2531" i="2"/>
  <c r="W2531" i="2"/>
  <c r="AA2531" i="2"/>
  <c r="S2532" i="2"/>
  <c r="W2532" i="2"/>
  <c r="AA2532" i="2"/>
  <c r="S2533" i="2"/>
  <c r="W2533" i="2"/>
  <c r="AA2533" i="2"/>
  <c r="S2534" i="2"/>
  <c r="W2534" i="2"/>
  <c r="AA2534" i="2"/>
  <c r="S2535" i="2"/>
  <c r="W2535" i="2"/>
  <c r="AA2535" i="2"/>
  <c r="S2536" i="2"/>
  <c r="W2536" i="2"/>
  <c r="AA2536" i="2"/>
  <c r="S2537" i="2"/>
  <c r="W2537" i="2"/>
  <c r="AA2537" i="2"/>
  <c r="S2538" i="2"/>
  <c r="W2538" i="2"/>
  <c r="AA2538" i="2"/>
  <c r="S2539" i="2"/>
  <c r="W2539" i="2"/>
  <c r="AA2539" i="2"/>
  <c r="S2540" i="2"/>
  <c r="W2540" i="2"/>
  <c r="AA2540" i="2"/>
  <c r="S2541" i="2"/>
  <c r="W2541" i="2"/>
  <c r="AA2541" i="2"/>
  <c r="S2542" i="2"/>
  <c r="W2542" i="2"/>
  <c r="AA2542" i="2"/>
  <c r="S2543" i="2"/>
  <c r="W2543" i="2"/>
  <c r="AA2543" i="2"/>
  <c r="S2544" i="2"/>
  <c r="W2544" i="2"/>
  <c r="AA2544" i="2"/>
  <c r="S2545" i="2"/>
  <c r="W2545" i="2"/>
  <c r="AA2545" i="2"/>
  <c r="S2546" i="2"/>
  <c r="W2546" i="2"/>
  <c r="AA2546" i="2"/>
  <c r="S2547" i="2"/>
  <c r="W2547" i="2"/>
  <c r="AA2547" i="2"/>
  <c r="S2548" i="2"/>
  <c r="W2548" i="2"/>
  <c r="AA2548" i="2"/>
  <c r="S2549" i="2"/>
  <c r="W2549" i="2"/>
  <c r="AA2549" i="2"/>
  <c r="S2550" i="2"/>
  <c r="W2550" i="2"/>
  <c r="AA2550" i="2"/>
  <c r="S2551" i="2"/>
  <c r="W2551" i="2"/>
  <c r="AA2551" i="2"/>
  <c r="S2552" i="2"/>
  <c r="W2552" i="2"/>
  <c r="AA2552" i="2"/>
  <c r="S2553" i="2"/>
  <c r="W2553" i="2"/>
  <c r="AA2553" i="2"/>
  <c r="S2554" i="2"/>
  <c r="W2554" i="2"/>
  <c r="AA2554" i="2"/>
  <c r="S2555" i="2"/>
  <c r="W2555" i="2"/>
  <c r="AA2555" i="2"/>
  <c r="S2556" i="2"/>
  <c r="W2556" i="2"/>
  <c r="AA2556" i="2"/>
  <c r="S2557" i="2"/>
  <c r="W2557" i="2"/>
  <c r="AA2557" i="2"/>
  <c r="S2558" i="2"/>
  <c r="W2558" i="2"/>
  <c r="AA2558" i="2"/>
  <c r="S2559" i="2"/>
  <c r="W2559" i="2"/>
  <c r="AA2559" i="2"/>
  <c r="S2560" i="2"/>
  <c r="W2560" i="2"/>
  <c r="AA2560" i="2"/>
  <c r="S2561" i="2"/>
  <c r="W2561" i="2"/>
  <c r="AA2561" i="2"/>
  <c r="S2562" i="2"/>
  <c r="W2562" i="2"/>
  <c r="AA2562" i="2"/>
  <c r="S2563" i="2"/>
  <c r="W2563" i="2"/>
  <c r="AA2563" i="2"/>
  <c r="S2564" i="2"/>
  <c r="W2564" i="2"/>
  <c r="AA2564" i="2"/>
  <c r="S2565" i="2"/>
  <c r="W2565" i="2"/>
  <c r="AA2565" i="2"/>
  <c r="S2566" i="2"/>
  <c r="W2566" i="2"/>
  <c r="AA2566" i="2"/>
  <c r="S2567" i="2"/>
  <c r="W2567" i="2"/>
  <c r="AA2567" i="2"/>
  <c r="S2568" i="2"/>
  <c r="W2568" i="2"/>
  <c r="AA2568" i="2"/>
  <c r="S2569" i="2"/>
  <c r="W2569" i="2"/>
  <c r="AA2569" i="2"/>
  <c r="S2570" i="2"/>
  <c r="W2570" i="2"/>
  <c r="AA2570" i="2"/>
  <c r="S2571" i="2"/>
  <c r="W2571" i="2"/>
  <c r="AA2571" i="2"/>
  <c r="S2572" i="2"/>
  <c r="W2572" i="2"/>
  <c r="AA2572" i="2"/>
  <c r="S2573" i="2"/>
  <c r="W2573" i="2"/>
  <c r="AA2573" i="2"/>
  <c r="S2574" i="2"/>
  <c r="W2574" i="2"/>
  <c r="AA2574" i="2"/>
  <c r="S2575" i="2"/>
  <c r="W2575" i="2"/>
  <c r="AA2575" i="2"/>
  <c r="S2576" i="2"/>
  <c r="W2576" i="2"/>
  <c r="AA2576" i="2"/>
  <c r="S2577" i="2"/>
  <c r="W2577" i="2"/>
  <c r="AA2577" i="2"/>
  <c r="S2578" i="2"/>
  <c r="W2578" i="2"/>
  <c r="AA2578" i="2"/>
  <c r="S2579" i="2"/>
  <c r="W2579" i="2"/>
  <c r="AA2579" i="2"/>
  <c r="S2580" i="2"/>
  <c r="W2580" i="2"/>
  <c r="AA2580" i="2"/>
  <c r="S2581" i="2"/>
  <c r="W2581" i="2"/>
  <c r="AA2581" i="2"/>
  <c r="S2582" i="2"/>
  <c r="W2582" i="2"/>
  <c r="AA2582" i="2"/>
  <c r="S2583" i="2"/>
  <c r="W2583" i="2"/>
  <c r="AA2583" i="2"/>
  <c r="S2584" i="2"/>
  <c r="W2584" i="2"/>
  <c r="AA2584" i="2"/>
  <c r="S2585" i="2"/>
  <c r="W2585" i="2"/>
  <c r="AA2585" i="2"/>
  <c r="S2586" i="2"/>
  <c r="W2586" i="2"/>
  <c r="AA2586" i="2"/>
  <c r="S2587" i="2"/>
  <c r="W2587" i="2"/>
  <c r="AA2587" i="2"/>
  <c r="S2588" i="2"/>
  <c r="W2588" i="2"/>
  <c r="AA2588" i="2"/>
  <c r="S2589" i="2"/>
  <c r="W2589" i="2"/>
  <c r="AA2589" i="2"/>
  <c r="S2590" i="2"/>
  <c r="W2590" i="2"/>
  <c r="AA2590" i="2"/>
  <c r="S2591" i="2"/>
  <c r="W2591" i="2"/>
  <c r="AA2591" i="2"/>
  <c r="S2592" i="2"/>
  <c r="W2592" i="2"/>
  <c r="AA2592" i="2"/>
  <c r="S2593" i="2"/>
  <c r="W2593" i="2"/>
  <c r="AA2593" i="2"/>
  <c r="S2594" i="2"/>
  <c r="W2594" i="2"/>
  <c r="AA2594" i="2"/>
  <c r="S2595" i="2"/>
  <c r="W2595" i="2"/>
  <c r="AA2595" i="2"/>
  <c r="S2596" i="2"/>
  <c r="W2596" i="2"/>
  <c r="AA2596" i="2"/>
  <c r="S2597" i="2"/>
  <c r="W2597" i="2"/>
  <c r="AA2597" i="2"/>
  <c r="S2598" i="2"/>
  <c r="W2598" i="2"/>
  <c r="AA2598" i="2"/>
  <c r="S2599" i="2"/>
  <c r="W2599" i="2"/>
  <c r="AA2599" i="2"/>
  <c r="S2600" i="2"/>
  <c r="W2600" i="2"/>
  <c r="AA2600" i="2"/>
  <c r="S2601" i="2"/>
  <c r="W2601" i="2"/>
  <c r="AA2601" i="2"/>
  <c r="S2602" i="2"/>
  <c r="W2602" i="2"/>
  <c r="AA2602" i="2"/>
  <c r="S2603" i="2"/>
  <c r="W2603" i="2"/>
  <c r="AA2603" i="2"/>
  <c r="S2604" i="2"/>
  <c r="W2604" i="2"/>
  <c r="AA2604" i="2"/>
  <c r="S2605" i="2"/>
  <c r="W2605" i="2"/>
  <c r="AA2605" i="2"/>
  <c r="S2606" i="2"/>
  <c r="W2606" i="2"/>
  <c r="AA2606" i="2"/>
  <c r="S2607" i="2"/>
  <c r="W2607" i="2"/>
  <c r="AA2607" i="2"/>
  <c r="S2608" i="2"/>
  <c r="W2608" i="2"/>
  <c r="AA2608" i="2"/>
  <c r="S2609" i="2"/>
  <c r="W2609" i="2"/>
  <c r="AA2609" i="2"/>
  <c r="S2610" i="2"/>
  <c r="W2610" i="2"/>
  <c r="AA2610" i="2"/>
  <c r="S2611" i="2"/>
  <c r="W2611" i="2"/>
  <c r="AA2611" i="2"/>
  <c r="S2612" i="2"/>
  <c r="W2612" i="2"/>
  <c r="AA2612" i="2"/>
  <c r="S2613" i="2"/>
  <c r="W2613" i="2"/>
  <c r="AA2613" i="2"/>
  <c r="S2614" i="2"/>
  <c r="W2614" i="2"/>
  <c r="AA2614" i="2"/>
  <c r="S2615" i="2"/>
  <c r="W2615" i="2"/>
  <c r="AA2615" i="2"/>
  <c r="S2616" i="2"/>
  <c r="W2616" i="2"/>
  <c r="AA2616" i="2"/>
  <c r="S2617" i="2"/>
  <c r="W2617" i="2"/>
  <c r="AA2617" i="2"/>
  <c r="S2618" i="2"/>
  <c r="W2618" i="2"/>
  <c r="AA2618" i="2"/>
  <c r="S2619" i="2"/>
  <c r="W2619" i="2"/>
  <c r="AA2619" i="2"/>
  <c r="S2620" i="2"/>
  <c r="W2620" i="2"/>
  <c r="AA2620" i="2"/>
  <c r="S2621" i="2"/>
  <c r="W2621" i="2"/>
  <c r="AA2621" i="2"/>
  <c r="S2622" i="2"/>
  <c r="W2622" i="2"/>
  <c r="AA2622" i="2"/>
  <c r="S2623" i="2"/>
  <c r="Z1842" i="2"/>
  <c r="R1844" i="2"/>
  <c r="V1845" i="2"/>
  <c r="Z1846" i="2"/>
  <c r="R1848" i="2"/>
  <c r="V1849" i="2"/>
  <c r="Z1850" i="2"/>
  <c r="R1852" i="2"/>
  <c r="V1853" i="2"/>
  <c r="Z1854" i="2"/>
  <c r="R1856" i="2"/>
  <c r="V1857" i="2"/>
  <c r="Z1858" i="2"/>
  <c r="R1860" i="2"/>
  <c r="V1861" i="2"/>
  <c r="Z1862" i="2"/>
  <c r="R1864" i="2"/>
  <c r="V1865" i="2"/>
  <c r="Z1866" i="2"/>
  <c r="R1868" i="2"/>
  <c r="V1869" i="2"/>
  <c r="Z1870" i="2"/>
  <c r="R1872" i="2"/>
  <c r="V1873" i="2"/>
  <c r="Z1874" i="2"/>
  <c r="R1876" i="2"/>
  <c r="V1877" i="2"/>
  <c r="Z1878" i="2"/>
  <c r="R1880" i="2"/>
  <c r="V1881" i="2"/>
  <c r="Z1882" i="2"/>
  <c r="R1884" i="2"/>
  <c r="V1885" i="2"/>
  <c r="Z1886" i="2"/>
  <c r="R1888" i="2"/>
  <c r="V1889" i="2"/>
  <c r="Z1890" i="2"/>
  <c r="R1892" i="2"/>
  <c r="V1893" i="2"/>
  <c r="Z1894" i="2"/>
  <c r="R1896" i="2"/>
  <c r="V1897" i="2"/>
  <c r="Z1898" i="2"/>
  <c r="R1900" i="2"/>
  <c r="V1901" i="2"/>
  <c r="Z1902" i="2"/>
  <c r="R1904" i="2"/>
  <c r="V1905" i="2"/>
  <c r="Z1906" i="2"/>
  <c r="R1908" i="2"/>
  <c r="V1909" i="2"/>
  <c r="Z1910" i="2"/>
  <c r="R1912" i="2"/>
  <c r="V1913" i="2"/>
  <c r="Z1914" i="2"/>
  <c r="R1916" i="2"/>
  <c r="V1917" i="2"/>
  <c r="Z1918" i="2"/>
  <c r="R1920" i="2"/>
  <c r="V1921" i="2"/>
  <c r="Z1922" i="2"/>
  <c r="R1924" i="2"/>
  <c r="V1925" i="2"/>
  <c r="Z1926" i="2"/>
  <c r="R1928" i="2"/>
  <c r="V1929" i="2"/>
  <c r="Z1930" i="2"/>
  <c r="R1932" i="2"/>
  <c r="V1933" i="2"/>
  <c r="Z1934" i="2"/>
  <c r="R1936" i="2"/>
  <c r="V1937" i="2"/>
  <c r="Z1938" i="2"/>
  <c r="R1940" i="2"/>
  <c r="V1941" i="2"/>
  <c r="Z1942" i="2"/>
  <c r="R1944" i="2"/>
  <c r="V1945" i="2"/>
  <c r="Z1946" i="2"/>
  <c r="R1948" i="2"/>
  <c r="V1949" i="2"/>
  <c r="Z1950" i="2"/>
  <c r="R1952" i="2"/>
  <c r="AA1952" i="2"/>
  <c r="W1953" i="2"/>
  <c r="S1954" i="2"/>
  <c r="AA1954" i="2"/>
  <c r="W1955" i="2"/>
  <c r="S1956" i="2"/>
  <c r="AA1956" i="2"/>
  <c r="W1957" i="2"/>
  <c r="S1958" i="2"/>
  <c r="AA1958" i="2"/>
  <c r="W1959" i="2"/>
  <c r="S1960" i="2"/>
  <c r="AA1960" i="2"/>
  <c r="W1961" i="2"/>
  <c r="S1962" i="2"/>
  <c r="AA1962" i="2"/>
  <c r="W1963" i="2"/>
  <c r="S1964" i="2"/>
  <c r="AA1964" i="2"/>
  <c r="W1965" i="2"/>
  <c r="S1966" i="2"/>
  <c r="AA1966" i="2"/>
  <c r="W1967" i="2"/>
  <c r="S1968" i="2"/>
  <c r="AA1968" i="2"/>
  <c r="W1969" i="2"/>
  <c r="S1970" i="2"/>
  <c r="AA1970" i="2"/>
  <c r="W1971" i="2"/>
  <c r="S1972" i="2"/>
  <c r="AA1972" i="2"/>
  <c r="W1973" i="2"/>
  <c r="Q1974" i="2"/>
  <c r="V1974" i="2"/>
  <c r="AA1974" i="2"/>
  <c r="U1975" i="2"/>
  <c r="Z1975" i="2"/>
  <c r="S1976" i="2"/>
  <c r="Y1976" i="2"/>
  <c r="R1977" i="2"/>
  <c r="W1977" i="2"/>
  <c r="Q1978" i="2"/>
  <c r="V1978" i="2"/>
  <c r="AA1978" i="2"/>
  <c r="U1979" i="2"/>
  <c r="Z1979" i="2"/>
  <c r="S1980" i="2"/>
  <c r="Y1980" i="2"/>
  <c r="R1981" i="2"/>
  <c r="W1981" i="2"/>
  <c r="Q1982" i="2"/>
  <c r="V1982" i="2"/>
  <c r="AA1982" i="2"/>
  <c r="U1983" i="2"/>
  <c r="Z1983" i="2"/>
  <c r="S1984" i="2"/>
  <c r="Y1984" i="2"/>
  <c r="R1985" i="2"/>
  <c r="W1985" i="2"/>
  <c r="Q1986" i="2"/>
  <c r="V1986" i="2"/>
  <c r="AA1986" i="2"/>
  <c r="U1987" i="2"/>
  <c r="Z1987" i="2"/>
  <c r="S1988" i="2"/>
  <c r="Y1988" i="2"/>
  <c r="R1989" i="2"/>
  <c r="W1989" i="2"/>
  <c r="Q1990" i="2"/>
  <c r="V1990" i="2"/>
  <c r="AA1990" i="2"/>
  <c r="U1991" i="2"/>
  <c r="Z1991" i="2"/>
  <c r="S1992" i="2"/>
  <c r="Y1992" i="2"/>
  <c r="R1993" i="2"/>
  <c r="W1993" i="2"/>
  <c r="Q1994" i="2"/>
  <c r="V1994" i="2"/>
  <c r="AA1994" i="2"/>
  <c r="U1995" i="2"/>
  <c r="Z1995" i="2"/>
  <c r="S1996" i="2"/>
  <c r="Y1996" i="2"/>
  <c r="R1997" i="2"/>
  <c r="W1997" i="2"/>
  <c r="Q1998" i="2"/>
  <c r="V1998" i="2"/>
  <c r="AA1998" i="2"/>
  <c r="U1999" i="2"/>
  <c r="Z1999" i="2"/>
  <c r="S2000" i="2"/>
  <c r="Y2000" i="2"/>
  <c r="R2001" i="2"/>
  <c r="W2001" i="2"/>
  <c r="Q2002" i="2"/>
  <c r="V2002" i="2"/>
  <c r="AA2002" i="2"/>
  <c r="U2003" i="2"/>
  <c r="Z2003" i="2"/>
  <c r="S2004" i="2"/>
  <c r="Y2004" i="2"/>
  <c r="R2005" i="2"/>
  <c r="W2005" i="2"/>
  <c r="Q2006" i="2"/>
  <c r="V2006" i="2"/>
  <c r="AA2006" i="2"/>
  <c r="U2007" i="2"/>
  <c r="Z2007" i="2"/>
  <c r="S2008" i="2"/>
  <c r="Y2008" i="2"/>
  <c r="R2009" i="2"/>
  <c r="W2009" i="2"/>
  <c r="Q2010" i="2"/>
  <c r="V2010" i="2"/>
  <c r="AA2010" i="2"/>
  <c r="U2011" i="2"/>
  <c r="Z2011" i="2"/>
  <c r="S2012" i="2"/>
  <c r="Y2012" i="2"/>
  <c r="R2013" i="2"/>
  <c r="W2013" i="2"/>
  <c r="Q2014" i="2"/>
  <c r="V2014" i="2"/>
  <c r="AA2014" i="2"/>
  <c r="U2015" i="2"/>
  <c r="Z2015" i="2"/>
  <c r="S2016" i="2"/>
  <c r="Y2016" i="2"/>
  <c r="R2017" i="2"/>
  <c r="W2017" i="2"/>
  <c r="Q2018" i="2"/>
  <c r="V2018" i="2"/>
  <c r="AA2018" i="2"/>
  <c r="U2019" i="2"/>
  <c r="Z2019" i="2"/>
  <c r="S2020" i="2"/>
  <c r="Y2020" i="2"/>
  <c r="R2021" i="2"/>
  <c r="W2021" i="2"/>
  <c r="Q2022" i="2"/>
  <c r="V2022" i="2"/>
  <c r="AA2022" i="2"/>
  <c r="U2023" i="2"/>
  <c r="Z2023" i="2"/>
  <c r="S2024" i="2"/>
  <c r="Y2024" i="2"/>
  <c r="R2025" i="2"/>
  <c r="W2025" i="2"/>
  <c r="Q2026" i="2"/>
  <c r="V2026" i="2"/>
  <c r="AA2026" i="2"/>
  <c r="U2027" i="2"/>
  <c r="Z2027" i="2"/>
  <c r="S2028" i="2"/>
  <c r="Y2028" i="2"/>
  <c r="R2029" i="2"/>
  <c r="W2029" i="2"/>
  <c r="Q2030" i="2"/>
  <c r="V2030" i="2"/>
  <c r="AA2030" i="2"/>
  <c r="U2031" i="2"/>
  <c r="Z2031" i="2"/>
  <c r="S2032" i="2"/>
  <c r="Y2032" i="2"/>
  <c r="R2033" i="2"/>
  <c r="W2033" i="2"/>
  <c r="Q2034" i="2"/>
  <c r="V2034" i="2"/>
  <c r="AA2034" i="2"/>
  <c r="U2035" i="2"/>
  <c r="Z2035" i="2"/>
  <c r="S2036" i="2"/>
  <c r="Y2036" i="2"/>
  <c r="R2037" i="2"/>
  <c r="W2037" i="2"/>
  <c r="Q2038" i="2"/>
  <c r="V2038" i="2"/>
  <c r="AA2038" i="2"/>
  <c r="U2039" i="2"/>
  <c r="Z2039" i="2"/>
  <c r="S2040" i="2"/>
  <c r="Y2040" i="2"/>
  <c r="R2041" i="2"/>
  <c r="W2041" i="2"/>
  <c r="AB2041" i="2"/>
  <c r="T2042" i="2"/>
  <c r="X2042" i="2"/>
  <c r="AB2042" i="2"/>
  <c r="T2043" i="2"/>
  <c r="X2043" i="2"/>
  <c r="AB2043" i="2"/>
  <c r="T2044" i="2"/>
  <c r="X2044" i="2"/>
  <c r="AB2044" i="2"/>
  <c r="T2045" i="2"/>
  <c r="X2045" i="2"/>
  <c r="AB2045" i="2"/>
  <c r="T2046" i="2"/>
  <c r="X2046" i="2"/>
  <c r="AB2046" i="2"/>
  <c r="T2047" i="2"/>
  <c r="X2047" i="2"/>
  <c r="AB2047" i="2"/>
  <c r="T2048" i="2"/>
  <c r="X2048" i="2"/>
  <c r="AB2048" i="2"/>
  <c r="T2049" i="2"/>
  <c r="X2049" i="2"/>
  <c r="AB2049" i="2"/>
  <c r="T2050" i="2"/>
  <c r="X2050" i="2"/>
  <c r="AB2050" i="2"/>
  <c r="T2051" i="2"/>
  <c r="X2051" i="2"/>
  <c r="AB2051" i="2"/>
  <c r="T2052" i="2"/>
  <c r="X2052" i="2"/>
  <c r="AB2052" i="2"/>
  <c r="T2053" i="2"/>
  <c r="X2053" i="2"/>
  <c r="AB2053" i="2"/>
  <c r="T2054" i="2"/>
  <c r="X2054" i="2"/>
  <c r="AB2054" i="2"/>
  <c r="T2055" i="2"/>
  <c r="X2055" i="2"/>
  <c r="AB2055" i="2"/>
  <c r="T2056" i="2"/>
  <c r="X2056" i="2"/>
  <c r="AB2056" i="2"/>
  <c r="T2057" i="2"/>
  <c r="X2057" i="2"/>
  <c r="AB2057" i="2"/>
  <c r="T2058" i="2"/>
  <c r="X2058" i="2"/>
  <c r="AB2058" i="2"/>
  <c r="T2059" i="2"/>
  <c r="X2059" i="2"/>
  <c r="AB2059" i="2"/>
  <c r="T2060" i="2"/>
  <c r="X2060" i="2"/>
  <c r="AB2060" i="2"/>
  <c r="T2061" i="2"/>
  <c r="X2061" i="2"/>
  <c r="AB2061" i="2"/>
  <c r="T2062" i="2"/>
  <c r="X2062" i="2"/>
  <c r="AB2062" i="2"/>
  <c r="T2063" i="2"/>
  <c r="X2063" i="2"/>
  <c r="AB2063" i="2"/>
  <c r="T2064" i="2"/>
  <c r="X2064" i="2"/>
  <c r="AB2064" i="2"/>
  <c r="T2065" i="2"/>
  <c r="X2065" i="2"/>
  <c r="AB2065" i="2"/>
  <c r="T2066" i="2"/>
  <c r="X2066" i="2"/>
  <c r="AB2066" i="2"/>
  <c r="T2067" i="2"/>
  <c r="X2067" i="2"/>
  <c r="AB2067" i="2"/>
  <c r="T2068" i="2"/>
  <c r="X2068" i="2"/>
  <c r="AB2068" i="2"/>
  <c r="T2069" i="2"/>
  <c r="X2069" i="2"/>
  <c r="AB2069" i="2"/>
  <c r="T2070" i="2"/>
  <c r="X2070" i="2"/>
  <c r="AB2070" i="2"/>
  <c r="T2071" i="2"/>
  <c r="X2071" i="2"/>
  <c r="AB2071" i="2"/>
  <c r="T2072" i="2"/>
  <c r="X2072" i="2"/>
  <c r="AB2072" i="2"/>
  <c r="T2073" i="2"/>
  <c r="X2073" i="2"/>
  <c r="AB2073" i="2"/>
  <c r="T2074" i="2"/>
  <c r="X2074" i="2"/>
  <c r="AB2074" i="2"/>
  <c r="T2075" i="2"/>
  <c r="X2075" i="2"/>
  <c r="AB2075" i="2"/>
  <c r="T2076" i="2"/>
  <c r="X2076" i="2"/>
  <c r="AB2076" i="2"/>
  <c r="T2077" i="2"/>
  <c r="X2077" i="2"/>
  <c r="AB2077" i="2"/>
  <c r="T2078" i="2"/>
  <c r="X2078" i="2"/>
  <c r="AB2078" i="2"/>
  <c r="T2079" i="2"/>
  <c r="X2079" i="2"/>
  <c r="AB2079" i="2"/>
  <c r="T2080" i="2"/>
  <c r="X2080" i="2"/>
  <c r="AB2080" i="2"/>
  <c r="T2081" i="2"/>
  <c r="X2081" i="2"/>
  <c r="AB2081" i="2"/>
  <c r="T2082" i="2"/>
  <c r="X2082" i="2"/>
  <c r="AB2082" i="2"/>
  <c r="T2083" i="2"/>
  <c r="X2083" i="2"/>
  <c r="AB2083" i="2"/>
  <c r="T2084" i="2"/>
  <c r="X2084" i="2"/>
  <c r="AB2084" i="2"/>
  <c r="T2085" i="2"/>
  <c r="X2085" i="2"/>
  <c r="AB2085" i="2"/>
  <c r="T2086" i="2"/>
  <c r="X2086" i="2"/>
  <c r="AB2086" i="2"/>
  <c r="T2087" i="2"/>
  <c r="X2087" i="2"/>
  <c r="AB2087" i="2"/>
  <c r="T2088" i="2"/>
  <c r="X2088" i="2"/>
  <c r="AB2088" i="2"/>
  <c r="T2089" i="2"/>
  <c r="X2089" i="2"/>
  <c r="AB2089" i="2"/>
  <c r="T2090" i="2"/>
  <c r="X2090" i="2"/>
  <c r="AB2090" i="2"/>
  <c r="T2091" i="2"/>
  <c r="X2091" i="2"/>
  <c r="AB2091" i="2"/>
  <c r="T2092" i="2"/>
  <c r="X2092" i="2"/>
  <c r="AB2092" i="2"/>
  <c r="T2093" i="2"/>
  <c r="X2093" i="2"/>
  <c r="AB2093" i="2"/>
  <c r="T2094" i="2"/>
  <c r="X2094" i="2"/>
  <c r="AB2094" i="2"/>
  <c r="T2095" i="2"/>
  <c r="X2095" i="2"/>
  <c r="AB2095" i="2"/>
  <c r="T2096" i="2"/>
  <c r="X2096" i="2"/>
  <c r="AB2096" i="2"/>
  <c r="T2097" i="2"/>
  <c r="X2097" i="2"/>
  <c r="AB2097" i="2"/>
  <c r="T2098" i="2"/>
  <c r="X2098" i="2"/>
  <c r="AB2098" i="2"/>
  <c r="T2099" i="2"/>
  <c r="X2099" i="2"/>
  <c r="AB2099" i="2"/>
  <c r="T2100" i="2"/>
  <c r="X2100" i="2"/>
  <c r="AB2100" i="2"/>
  <c r="T2101" i="2"/>
  <c r="X2101" i="2"/>
  <c r="AB2101" i="2"/>
  <c r="T2102" i="2"/>
  <c r="X2102" i="2"/>
  <c r="AB2102" i="2"/>
  <c r="T2103" i="2"/>
  <c r="X2103" i="2"/>
  <c r="AB2103" i="2"/>
  <c r="T2104" i="2"/>
  <c r="X2104" i="2"/>
  <c r="AB2104" i="2"/>
  <c r="T2105" i="2"/>
  <c r="X2105" i="2"/>
  <c r="AB2105" i="2"/>
  <c r="T2106" i="2"/>
  <c r="X2106" i="2"/>
  <c r="AB2106" i="2"/>
  <c r="T2107" i="2"/>
  <c r="X2107" i="2"/>
  <c r="AB2107" i="2"/>
  <c r="T2108" i="2"/>
  <c r="X2108" i="2"/>
  <c r="AB2108" i="2"/>
  <c r="T2109" i="2"/>
  <c r="X2109" i="2"/>
  <c r="AB2109" i="2"/>
  <c r="T2110" i="2"/>
  <c r="X2110" i="2"/>
  <c r="AB2110" i="2"/>
  <c r="T2111" i="2"/>
  <c r="X2111" i="2"/>
  <c r="AB2111" i="2"/>
  <c r="T2112" i="2"/>
  <c r="X2112" i="2"/>
  <c r="AB2112" i="2"/>
  <c r="T2113" i="2"/>
  <c r="X2113" i="2"/>
  <c r="AB2113" i="2"/>
  <c r="T2114" i="2"/>
  <c r="X2114" i="2"/>
  <c r="AB2114" i="2"/>
  <c r="T2115" i="2"/>
  <c r="X2115" i="2"/>
  <c r="AB2115" i="2"/>
  <c r="T2116" i="2"/>
  <c r="X2116" i="2"/>
  <c r="AB2116" i="2"/>
  <c r="T2117" i="2"/>
  <c r="X2117" i="2"/>
  <c r="AB2117" i="2"/>
  <c r="T2118" i="2"/>
  <c r="X2118" i="2"/>
  <c r="AB2118" i="2"/>
  <c r="T2119" i="2"/>
  <c r="X2119" i="2"/>
  <c r="AB2119" i="2"/>
  <c r="T2120" i="2"/>
  <c r="X2120" i="2"/>
  <c r="AB2120" i="2"/>
  <c r="T2121" i="2"/>
  <c r="X2121" i="2"/>
  <c r="AB2121" i="2"/>
  <c r="T2122" i="2"/>
  <c r="X2122" i="2"/>
  <c r="AB2122" i="2"/>
  <c r="T2123" i="2"/>
  <c r="X2123" i="2"/>
  <c r="AB2123" i="2"/>
  <c r="T2124" i="2"/>
  <c r="X2124" i="2"/>
  <c r="AB2124" i="2"/>
  <c r="T2125" i="2"/>
  <c r="X2125" i="2"/>
  <c r="AB2125" i="2"/>
  <c r="T2126" i="2"/>
  <c r="X2126" i="2"/>
  <c r="AB2126" i="2"/>
  <c r="T2127" i="2"/>
  <c r="X2127" i="2"/>
  <c r="AB2127" i="2"/>
  <c r="T2128" i="2"/>
  <c r="X2128" i="2"/>
  <c r="AB2128" i="2"/>
  <c r="T2129" i="2"/>
  <c r="X2129" i="2"/>
  <c r="AB2129" i="2"/>
  <c r="T2130" i="2"/>
  <c r="X2130" i="2"/>
  <c r="AB2130" i="2"/>
  <c r="T2131" i="2"/>
  <c r="X2131" i="2"/>
  <c r="AB2131" i="2"/>
  <c r="T2132" i="2"/>
  <c r="X2132" i="2"/>
  <c r="AB2132" i="2"/>
  <c r="T2133" i="2"/>
  <c r="X2133" i="2"/>
  <c r="AB2133" i="2"/>
  <c r="T2134" i="2"/>
  <c r="X2134" i="2"/>
  <c r="AB2134" i="2"/>
  <c r="T2135" i="2"/>
  <c r="X2135" i="2"/>
  <c r="AB2135" i="2"/>
  <c r="T2136" i="2"/>
  <c r="X2136" i="2"/>
  <c r="AB2136" i="2"/>
  <c r="T2137" i="2"/>
  <c r="X2137" i="2"/>
  <c r="AB2137" i="2"/>
  <c r="T2138" i="2"/>
  <c r="X2138" i="2"/>
  <c r="AB2138" i="2"/>
  <c r="T2139" i="2"/>
  <c r="X2139" i="2"/>
  <c r="AB2139" i="2"/>
  <c r="T2140" i="2"/>
  <c r="X2140" i="2"/>
  <c r="AB2140" i="2"/>
  <c r="T2141" i="2"/>
  <c r="X2141" i="2"/>
  <c r="AB2141" i="2"/>
  <c r="T2142" i="2"/>
  <c r="X2142" i="2"/>
  <c r="AB2142" i="2"/>
  <c r="T2143" i="2"/>
  <c r="X2143" i="2"/>
  <c r="AB2143" i="2"/>
  <c r="T2144" i="2"/>
  <c r="X2144" i="2"/>
  <c r="AB2144" i="2"/>
  <c r="T2145" i="2"/>
  <c r="X2145" i="2"/>
  <c r="AB2145" i="2"/>
  <c r="T2146" i="2"/>
  <c r="X2146" i="2"/>
  <c r="AB2146" i="2"/>
  <c r="T2147" i="2"/>
  <c r="X2147" i="2"/>
  <c r="AB2147" i="2"/>
  <c r="T2148" i="2"/>
  <c r="X2148" i="2"/>
  <c r="AB2148" i="2"/>
  <c r="T2149" i="2"/>
  <c r="X2149" i="2"/>
  <c r="AB2149" i="2"/>
  <c r="T2150" i="2"/>
  <c r="X2150" i="2"/>
  <c r="AB2150" i="2"/>
  <c r="T2151" i="2"/>
  <c r="X2151" i="2"/>
  <c r="AB2151" i="2"/>
  <c r="T2152" i="2"/>
  <c r="X2152" i="2"/>
  <c r="AB2152" i="2"/>
  <c r="T2153" i="2"/>
  <c r="X2153" i="2"/>
  <c r="AB2153" i="2"/>
  <c r="T2154" i="2"/>
  <c r="X2154" i="2"/>
  <c r="AB2154" i="2"/>
  <c r="T2155" i="2"/>
  <c r="X2155" i="2"/>
  <c r="AB2155" i="2"/>
  <c r="T2156" i="2"/>
  <c r="X2156" i="2"/>
  <c r="AB2156" i="2"/>
  <c r="T2157" i="2"/>
  <c r="X2157" i="2"/>
  <c r="AB2157" i="2"/>
  <c r="T2158" i="2"/>
  <c r="X2158" i="2"/>
  <c r="AB2158" i="2"/>
  <c r="T2159" i="2"/>
  <c r="X2159" i="2"/>
  <c r="AB2159" i="2"/>
  <c r="T2160" i="2"/>
  <c r="X2160" i="2"/>
  <c r="AB2160" i="2"/>
  <c r="T2161" i="2"/>
  <c r="X2161" i="2"/>
  <c r="AB2161" i="2"/>
  <c r="T2162" i="2"/>
  <c r="X2162" i="2"/>
  <c r="AB2162" i="2"/>
  <c r="T2163" i="2"/>
  <c r="X2163" i="2"/>
  <c r="AB2163" i="2"/>
  <c r="T2164" i="2"/>
  <c r="X2164" i="2"/>
  <c r="AB2164" i="2"/>
  <c r="T2165" i="2"/>
  <c r="X2165" i="2"/>
  <c r="AB2165" i="2"/>
  <c r="T2166" i="2"/>
  <c r="X2166" i="2"/>
  <c r="AB2166" i="2"/>
  <c r="T2167" i="2"/>
  <c r="X2167" i="2"/>
  <c r="AB2167" i="2"/>
  <c r="T2168" i="2"/>
  <c r="X2168" i="2"/>
  <c r="AB2168" i="2"/>
  <c r="T2169" i="2"/>
  <c r="X2169" i="2"/>
  <c r="AB2169" i="2"/>
  <c r="T2170" i="2"/>
  <c r="X2170" i="2"/>
  <c r="AB2170" i="2"/>
  <c r="T2171" i="2"/>
  <c r="X2171" i="2"/>
  <c r="AB2171" i="2"/>
  <c r="T2172" i="2"/>
  <c r="X2172" i="2"/>
  <c r="AB2172" i="2"/>
  <c r="T2173" i="2"/>
  <c r="X2173" i="2"/>
  <c r="AB2173" i="2"/>
  <c r="T2174" i="2"/>
  <c r="X2174" i="2"/>
  <c r="AB2174" i="2"/>
  <c r="T2175" i="2"/>
  <c r="X2175" i="2"/>
  <c r="AB2175" i="2"/>
  <c r="T2176" i="2"/>
  <c r="X2176" i="2"/>
  <c r="AB2176" i="2"/>
  <c r="T2177" i="2"/>
  <c r="X2177" i="2"/>
  <c r="AB2177" i="2"/>
  <c r="T2178" i="2"/>
  <c r="X2178" i="2"/>
  <c r="AB2178" i="2"/>
  <c r="T2179" i="2"/>
  <c r="X2179" i="2"/>
  <c r="AB2179" i="2"/>
  <c r="T2180" i="2"/>
  <c r="X2180" i="2"/>
  <c r="AB2180" i="2"/>
  <c r="T2181" i="2"/>
  <c r="X2181" i="2"/>
  <c r="AB2181" i="2"/>
  <c r="T2182" i="2"/>
  <c r="X2182" i="2"/>
  <c r="AB2182" i="2"/>
  <c r="T2183" i="2"/>
  <c r="X2183" i="2"/>
  <c r="AB2183" i="2"/>
  <c r="T2184" i="2"/>
  <c r="X2184" i="2"/>
  <c r="AB2184" i="2"/>
  <c r="T2185" i="2"/>
  <c r="X2185" i="2"/>
  <c r="AB2185" i="2"/>
  <c r="T2186" i="2"/>
  <c r="X2186" i="2"/>
  <c r="AB2186" i="2"/>
  <c r="T2187" i="2"/>
  <c r="X2187" i="2"/>
  <c r="AB2187" i="2"/>
  <c r="T2188" i="2"/>
  <c r="X2188" i="2"/>
  <c r="AB2188" i="2"/>
  <c r="T2189" i="2"/>
  <c r="X2189" i="2"/>
  <c r="AB2189" i="2"/>
  <c r="T2190" i="2"/>
  <c r="X2190" i="2"/>
  <c r="AB2190" i="2"/>
  <c r="T2191" i="2"/>
  <c r="X2191" i="2"/>
  <c r="AB2191" i="2"/>
  <c r="T2192" i="2"/>
  <c r="X2192" i="2"/>
  <c r="AB2192" i="2"/>
  <c r="T2193" i="2"/>
  <c r="X2193" i="2"/>
  <c r="AB2193" i="2"/>
  <c r="T2194" i="2"/>
  <c r="X2194" i="2"/>
  <c r="AB2194" i="2"/>
  <c r="T2195" i="2"/>
  <c r="X2195" i="2"/>
  <c r="AB2195" i="2"/>
  <c r="T2196" i="2"/>
  <c r="X2196" i="2"/>
  <c r="AB2196" i="2"/>
  <c r="T2197" i="2"/>
  <c r="X2197" i="2"/>
  <c r="AB2197" i="2"/>
  <c r="T2198" i="2"/>
  <c r="X2198" i="2"/>
  <c r="AB2198" i="2"/>
  <c r="T2199" i="2"/>
  <c r="X2199" i="2"/>
  <c r="AB2199" i="2"/>
  <c r="T2200" i="2"/>
  <c r="X2200" i="2"/>
  <c r="AB2200" i="2"/>
  <c r="T2201" i="2"/>
  <c r="X2201" i="2"/>
  <c r="AB2201" i="2"/>
  <c r="T2202" i="2"/>
  <c r="X2202" i="2"/>
  <c r="AB2202" i="2"/>
  <c r="T2203" i="2"/>
  <c r="X2203" i="2"/>
  <c r="AB2203" i="2"/>
  <c r="T2204" i="2"/>
  <c r="X2204" i="2"/>
  <c r="AB2204" i="2"/>
  <c r="T2205" i="2"/>
  <c r="X2205" i="2"/>
  <c r="AB2205" i="2"/>
  <c r="T2206" i="2"/>
  <c r="X2206" i="2"/>
  <c r="AB2206" i="2"/>
  <c r="T2207" i="2"/>
  <c r="X2207" i="2"/>
  <c r="AB2207" i="2"/>
  <c r="T2208" i="2"/>
  <c r="X2208" i="2"/>
  <c r="AB2208" i="2"/>
  <c r="T2209" i="2"/>
  <c r="X2209" i="2"/>
  <c r="AB2209" i="2"/>
  <c r="T2210" i="2"/>
  <c r="X2210" i="2"/>
  <c r="AB2210" i="2"/>
  <c r="T2211" i="2"/>
  <c r="X2211" i="2"/>
  <c r="AB2211" i="2"/>
  <c r="T2212" i="2"/>
  <c r="X2212" i="2"/>
  <c r="AB2212" i="2"/>
  <c r="T2213" i="2"/>
  <c r="X2213" i="2"/>
  <c r="AB2213" i="2"/>
  <c r="T2214" i="2"/>
  <c r="X2214" i="2"/>
  <c r="AB2214" i="2"/>
  <c r="T2215" i="2"/>
  <c r="X2215" i="2"/>
  <c r="AB2215" i="2"/>
  <c r="T2216" i="2"/>
  <c r="X2216" i="2"/>
  <c r="AB2216" i="2"/>
  <c r="T2217" i="2"/>
  <c r="X2217" i="2"/>
  <c r="AB2217" i="2"/>
  <c r="T2218" i="2"/>
  <c r="X2218" i="2"/>
  <c r="AB2218" i="2"/>
  <c r="T2219" i="2"/>
  <c r="X2219" i="2"/>
  <c r="AB2219" i="2"/>
  <c r="T2220" i="2"/>
  <c r="X2220" i="2"/>
  <c r="AB2220" i="2"/>
  <c r="T2221" i="2"/>
  <c r="X2221" i="2"/>
  <c r="AB2221" i="2"/>
  <c r="T2222" i="2"/>
  <c r="X2222" i="2"/>
  <c r="AB2222" i="2"/>
  <c r="T2223" i="2"/>
  <c r="X2223" i="2"/>
  <c r="AB2223" i="2"/>
  <c r="T2224" i="2"/>
  <c r="X2224" i="2"/>
  <c r="AB2224" i="2"/>
  <c r="T2225" i="2"/>
  <c r="X2225" i="2"/>
  <c r="AB2225" i="2"/>
  <c r="T2226" i="2"/>
  <c r="X2226" i="2"/>
  <c r="AB2226" i="2"/>
  <c r="T2227" i="2"/>
  <c r="X2227" i="2"/>
  <c r="AB2227" i="2"/>
  <c r="T2228" i="2"/>
  <c r="X2228" i="2"/>
  <c r="AB2228" i="2"/>
  <c r="T2229" i="2"/>
  <c r="X2229" i="2"/>
  <c r="AB2229" i="2"/>
  <c r="T2230" i="2"/>
  <c r="X2230" i="2"/>
  <c r="AB2230" i="2"/>
  <c r="T2231" i="2"/>
  <c r="X2231" i="2"/>
  <c r="AB2231" i="2"/>
  <c r="T2232" i="2"/>
  <c r="X2232" i="2"/>
  <c r="AB2232" i="2"/>
  <c r="T2233" i="2"/>
  <c r="X2233" i="2"/>
  <c r="AB2233" i="2"/>
  <c r="T2234" i="2"/>
  <c r="X2234" i="2"/>
  <c r="AB2234" i="2"/>
  <c r="T2235" i="2"/>
  <c r="X2235" i="2"/>
  <c r="AB2235" i="2"/>
  <c r="T2236" i="2"/>
  <c r="X2236" i="2"/>
  <c r="AB2236" i="2"/>
  <c r="T2237" i="2"/>
  <c r="X2237" i="2"/>
  <c r="AB2237" i="2"/>
  <c r="T2238" i="2"/>
  <c r="X2238" i="2"/>
  <c r="AB2238" i="2"/>
  <c r="T2239" i="2"/>
  <c r="X2239" i="2"/>
  <c r="AB2239" i="2"/>
  <c r="T2240" i="2"/>
  <c r="X2240" i="2"/>
  <c r="AB2240" i="2"/>
  <c r="T2241" i="2"/>
  <c r="X2241" i="2"/>
  <c r="AB2241" i="2"/>
  <c r="T2242" i="2"/>
  <c r="X2242" i="2"/>
  <c r="AB2242" i="2"/>
  <c r="T2243" i="2"/>
  <c r="X2243" i="2"/>
  <c r="AB2244" i="2"/>
  <c r="T2246" i="2"/>
  <c r="X2247" i="2"/>
  <c r="AB2248" i="2"/>
  <c r="T2250" i="2"/>
  <c r="X2251" i="2"/>
  <c r="AB2252" i="2"/>
  <c r="T2254" i="2"/>
  <c r="X2255" i="2"/>
  <c r="AB2256" i="2"/>
  <c r="T2258" i="2"/>
  <c r="X2259" i="2"/>
  <c r="AB2260" i="2"/>
  <c r="T2262" i="2"/>
  <c r="X2263" i="2"/>
  <c r="AB2264" i="2"/>
  <c r="T2266" i="2"/>
  <c r="X2267" i="2"/>
  <c r="AB2268" i="2"/>
  <c r="T2270" i="2"/>
  <c r="X2271" i="2"/>
  <c r="AB2272" i="2"/>
  <c r="T2274" i="2"/>
  <c r="X2275" i="2"/>
  <c r="AB2276" i="2"/>
  <c r="T2278" i="2"/>
  <c r="X2279" i="2"/>
  <c r="AB2280" i="2"/>
  <c r="T2282" i="2"/>
  <c r="X2283" i="2"/>
  <c r="AB2284" i="2"/>
  <c r="T2286" i="2"/>
  <c r="X2287" i="2"/>
  <c r="AB2288" i="2"/>
  <c r="T2290" i="2"/>
  <c r="X2291" i="2"/>
  <c r="AB2292" i="2"/>
  <c r="T2294" i="2"/>
  <c r="X2295" i="2"/>
  <c r="AB2296" i="2"/>
  <c r="T2298" i="2"/>
  <c r="X2299" i="2"/>
  <c r="AB2300" i="2"/>
  <c r="T2302" i="2"/>
  <c r="X2303" i="2"/>
  <c r="AB2304" i="2"/>
  <c r="T2306" i="2"/>
  <c r="X2307" i="2"/>
  <c r="AB2308" i="2"/>
  <c r="T2310" i="2"/>
  <c r="X2311" i="2"/>
  <c r="AB2312" i="2"/>
  <c r="T2314" i="2"/>
  <c r="X2315" i="2"/>
  <c r="AB2316" i="2"/>
  <c r="T2318" i="2"/>
  <c r="X2319" i="2"/>
  <c r="AB2320" i="2"/>
  <c r="T2322" i="2"/>
  <c r="X2323" i="2"/>
  <c r="AB2324" i="2"/>
  <c r="T2326" i="2"/>
  <c r="X2327" i="2"/>
  <c r="AB2328" i="2"/>
  <c r="T2330" i="2"/>
  <c r="X2331" i="2"/>
  <c r="AB2332" i="2"/>
  <c r="T2334" i="2"/>
  <c r="X2335" i="2"/>
  <c r="AB2336" i="2"/>
  <c r="T2338" i="2"/>
  <c r="X2339" i="2"/>
  <c r="AB2340" i="2"/>
  <c r="T2342" i="2"/>
  <c r="X2343" i="2"/>
  <c r="AB2344" i="2"/>
  <c r="T2346" i="2"/>
  <c r="X2347" i="2"/>
  <c r="AB2348" i="2"/>
  <c r="T2350" i="2"/>
  <c r="X2351" i="2"/>
  <c r="AB2352" i="2"/>
  <c r="T2354" i="2"/>
  <c r="X2355" i="2"/>
  <c r="AB2356" i="2"/>
  <c r="T2358" i="2"/>
  <c r="X2359" i="2"/>
  <c r="AB2360" i="2"/>
  <c r="T2362" i="2"/>
  <c r="X2363" i="2"/>
  <c r="AB2364" i="2"/>
  <c r="T2366" i="2"/>
  <c r="X2367" i="2"/>
  <c r="AB2368" i="2"/>
  <c r="T2370" i="2"/>
  <c r="X2371" i="2"/>
  <c r="AB2372" i="2"/>
  <c r="T2374" i="2"/>
  <c r="X2375" i="2"/>
  <c r="AB2376" i="2"/>
  <c r="T2378" i="2"/>
  <c r="X2379" i="2"/>
  <c r="AB2380" i="2"/>
  <c r="T2382" i="2"/>
  <c r="X2383" i="2"/>
  <c r="AB2384" i="2"/>
  <c r="T2386" i="2"/>
  <c r="X2387" i="2"/>
  <c r="AB2388" i="2"/>
  <c r="T2390" i="2"/>
  <c r="X2391" i="2"/>
  <c r="AB2392" i="2"/>
  <c r="T2394" i="2"/>
  <c r="V2395" i="2"/>
  <c r="R2396" i="2"/>
  <c r="Z2396" i="2"/>
  <c r="V2397" i="2"/>
  <c r="R2398" i="2"/>
  <c r="Z2398" i="2"/>
  <c r="V2399" i="2"/>
  <c r="R2400" i="2"/>
  <c r="Z2400" i="2"/>
  <c r="V2401" i="2"/>
  <c r="R2402" i="2"/>
  <c r="Z2402" i="2"/>
  <c r="V2403" i="2"/>
  <c r="R2404" i="2"/>
  <c r="Z2404" i="2"/>
  <c r="V2405" i="2"/>
  <c r="R2406" i="2"/>
  <c r="Z2406" i="2"/>
  <c r="V2407" i="2"/>
  <c r="R2408" i="2"/>
  <c r="Z2408" i="2"/>
  <c r="V2409" i="2"/>
  <c r="R2410" i="2"/>
  <c r="Z2410" i="2"/>
  <c r="V2411" i="2"/>
  <c r="R2412" i="2"/>
  <c r="Z2412" i="2"/>
  <c r="V2413" i="2"/>
  <c r="R2414" i="2"/>
  <c r="Z2414" i="2"/>
  <c r="V2415" i="2"/>
  <c r="R2416" i="2"/>
  <c r="Z2416" i="2"/>
  <c r="V2417" i="2"/>
  <c r="R2418" i="2"/>
  <c r="Z2418" i="2"/>
  <c r="V2419" i="2"/>
  <c r="R2420" i="2"/>
  <c r="Z2420" i="2"/>
  <c r="V2421" i="2"/>
  <c r="R2422" i="2"/>
  <c r="Z2422" i="2"/>
  <c r="V2423" i="2"/>
  <c r="R2424" i="2"/>
  <c r="Z2424" i="2"/>
  <c r="V2425" i="2"/>
  <c r="R2426" i="2"/>
  <c r="Z2426" i="2"/>
  <c r="V2427" i="2"/>
  <c r="R2428" i="2"/>
  <c r="Z2428" i="2"/>
  <c r="V2429" i="2"/>
  <c r="R2430" i="2"/>
  <c r="Z2430" i="2"/>
  <c r="V2431" i="2"/>
  <c r="R2432" i="2"/>
  <c r="Z2432" i="2"/>
  <c r="V2433" i="2"/>
  <c r="R2434" i="2"/>
  <c r="Z2434" i="2"/>
  <c r="V2435" i="2"/>
  <c r="R2436" i="2"/>
  <c r="Z2436" i="2"/>
  <c r="V2437" i="2"/>
  <c r="R2438" i="2"/>
  <c r="Z2438" i="2"/>
  <c r="V2439" i="2"/>
  <c r="R2440" i="2"/>
  <c r="Z2440" i="2"/>
  <c r="V2441" i="2"/>
  <c r="R2442" i="2"/>
  <c r="Z2442" i="2"/>
  <c r="V2443" i="2"/>
  <c r="R2444" i="2"/>
  <c r="Z2444" i="2"/>
  <c r="V2445" i="2"/>
  <c r="R2446" i="2"/>
  <c r="Z2446" i="2"/>
  <c r="V2447" i="2"/>
  <c r="R2448" i="2"/>
  <c r="Z2448" i="2"/>
  <c r="V2449" i="2"/>
  <c r="R2450" i="2"/>
  <c r="Z2450" i="2"/>
  <c r="V2451" i="2"/>
  <c r="R2452" i="2"/>
  <c r="Z2452" i="2"/>
  <c r="V2453" i="2"/>
  <c r="R2454" i="2"/>
  <c r="Z2454" i="2"/>
  <c r="V2455" i="2"/>
  <c r="R2456" i="2"/>
  <c r="Z2456" i="2"/>
  <c r="V2457" i="2"/>
  <c r="R2458" i="2"/>
  <c r="Z2458" i="2"/>
  <c r="V2459" i="2"/>
  <c r="R2460" i="2"/>
  <c r="Z2460" i="2"/>
  <c r="V2461" i="2"/>
  <c r="R2462" i="2"/>
  <c r="Z2462" i="2"/>
  <c r="V2463" i="2"/>
  <c r="R2464" i="2"/>
  <c r="Z2464" i="2"/>
  <c r="V2465" i="2"/>
  <c r="R2466" i="2"/>
  <c r="Z2466" i="2"/>
  <c r="V2467" i="2"/>
  <c r="R2468" i="2"/>
  <c r="Z2468" i="2"/>
  <c r="V2469" i="2"/>
  <c r="R2470" i="2"/>
  <c r="Z2470" i="2"/>
  <c r="V2471" i="2"/>
  <c r="R2472" i="2"/>
  <c r="Z2472" i="2"/>
  <c r="V2473" i="2"/>
  <c r="R2474" i="2"/>
  <c r="Z2474" i="2"/>
  <c r="V2475" i="2"/>
  <c r="R2476" i="2"/>
  <c r="Z2476" i="2"/>
  <c r="V2477" i="2"/>
  <c r="R2478" i="2"/>
  <c r="Z2478" i="2"/>
  <c r="V2479" i="2"/>
  <c r="R2480" i="2"/>
  <c r="Z2480" i="2"/>
  <c r="V2481" i="2"/>
  <c r="R2482" i="2"/>
  <c r="Z2482" i="2"/>
  <c r="V2483" i="2"/>
  <c r="R2484" i="2"/>
  <c r="Z2484" i="2"/>
  <c r="V2485" i="2"/>
  <c r="R2486" i="2"/>
  <c r="Z2486" i="2"/>
  <c r="V2487" i="2"/>
  <c r="R2488" i="2"/>
  <c r="Z2488" i="2"/>
  <c r="V2489" i="2"/>
  <c r="R2490" i="2"/>
  <c r="Z2490" i="2"/>
  <c r="V2491" i="2"/>
  <c r="R2492" i="2"/>
  <c r="Z2492" i="2"/>
  <c r="V2493" i="2"/>
  <c r="R2494" i="2"/>
  <c r="Z2494" i="2"/>
  <c r="V2495" i="2"/>
  <c r="R2496" i="2"/>
  <c r="Z2496" i="2"/>
  <c r="V2497" i="2"/>
  <c r="R2498" i="2"/>
  <c r="Z2498" i="2"/>
  <c r="V2499" i="2"/>
  <c r="R2500" i="2"/>
  <c r="Z2500" i="2"/>
  <c r="V2501" i="2"/>
  <c r="R2502" i="2"/>
  <c r="Z2502" i="2"/>
  <c r="V2503" i="2"/>
  <c r="R2504" i="2"/>
  <c r="Z2504" i="2"/>
  <c r="V2505" i="2"/>
  <c r="R2506" i="2"/>
  <c r="Z2506" i="2"/>
  <c r="V2507" i="2"/>
  <c r="R2508" i="2"/>
  <c r="Z2508" i="2"/>
  <c r="V2509" i="2"/>
  <c r="R2510" i="2"/>
  <c r="Z2510" i="2"/>
  <c r="V2511" i="2"/>
  <c r="R2512" i="2"/>
  <c r="Z2512" i="2"/>
  <c r="V2513" i="2"/>
  <c r="R2514" i="2"/>
  <c r="Z2514" i="2"/>
  <c r="V2515" i="2"/>
  <c r="R2516" i="2"/>
  <c r="Z2516" i="2"/>
  <c r="V2517" i="2"/>
  <c r="R2518" i="2"/>
  <c r="Z2518" i="2"/>
  <c r="V2519" i="2"/>
  <c r="R2520" i="2"/>
  <c r="Z2520" i="2"/>
  <c r="V2521" i="2"/>
  <c r="R2522" i="2"/>
  <c r="Z2522" i="2"/>
  <c r="V2523" i="2"/>
  <c r="R2524" i="2"/>
  <c r="Z2524" i="2"/>
  <c r="V2525" i="2"/>
  <c r="R2526" i="2"/>
  <c r="Z2526" i="2"/>
  <c r="V2527" i="2"/>
  <c r="R2528" i="2"/>
  <c r="Z2528" i="2"/>
  <c r="V2529" i="2"/>
  <c r="R2530" i="2"/>
  <c r="Z2530" i="2"/>
  <c r="V2531" i="2"/>
  <c r="R2532" i="2"/>
  <c r="Z2532" i="2"/>
  <c r="V2533" i="2"/>
  <c r="R2534" i="2"/>
  <c r="Z2534" i="2"/>
  <c r="V2535" i="2"/>
  <c r="R2536" i="2"/>
  <c r="Z2536" i="2"/>
  <c r="V2537" i="2"/>
  <c r="R2538" i="2"/>
  <c r="Z2538" i="2"/>
  <c r="V2539" i="2"/>
  <c r="R2540" i="2"/>
  <c r="Z2540" i="2"/>
  <c r="V2541" i="2"/>
  <c r="R2542" i="2"/>
  <c r="Z2542" i="2"/>
  <c r="V2543" i="2"/>
  <c r="R2544" i="2"/>
  <c r="Z2544" i="2"/>
  <c r="V2545" i="2"/>
  <c r="R2546" i="2"/>
  <c r="Z2546" i="2"/>
  <c r="V2547" i="2"/>
  <c r="R2548" i="2"/>
  <c r="Z2548" i="2"/>
  <c r="V2549" i="2"/>
  <c r="R2550" i="2"/>
  <c r="Z2550" i="2"/>
  <c r="V2551" i="2"/>
  <c r="R2552" i="2"/>
  <c r="Z2552" i="2"/>
  <c r="V2553" i="2"/>
  <c r="R2554" i="2"/>
  <c r="Z2554" i="2"/>
  <c r="V2555" i="2"/>
  <c r="R2556" i="2"/>
  <c r="Z2556" i="2"/>
  <c r="V2557" i="2"/>
  <c r="R2558" i="2"/>
  <c r="Z2558" i="2"/>
  <c r="V2559" i="2"/>
  <c r="R2560" i="2"/>
  <c r="Z2560" i="2"/>
  <c r="V2561" i="2"/>
  <c r="R2562" i="2"/>
  <c r="Z2562" i="2"/>
  <c r="V2563" i="2"/>
  <c r="R2564" i="2"/>
  <c r="Z2564" i="2"/>
  <c r="V2565" i="2"/>
  <c r="R2566" i="2"/>
  <c r="Z2566" i="2"/>
  <c r="V2567" i="2"/>
  <c r="R2568" i="2"/>
  <c r="Z2568" i="2"/>
  <c r="V2569" i="2"/>
  <c r="R2570" i="2"/>
  <c r="Z2570" i="2"/>
  <c r="V2571" i="2"/>
  <c r="R2572" i="2"/>
  <c r="Z2572" i="2"/>
  <c r="V2573" i="2"/>
  <c r="R2574" i="2"/>
  <c r="Z2574" i="2"/>
  <c r="V2575" i="2"/>
  <c r="R2576" i="2"/>
  <c r="Z2576" i="2"/>
  <c r="V2577" i="2"/>
  <c r="R2578" i="2"/>
  <c r="Z2578" i="2"/>
  <c r="V2579" i="2"/>
  <c r="R2580" i="2"/>
  <c r="Z2580" i="2"/>
  <c r="V2581" i="2"/>
  <c r="R2582" i="2"/>
  <c r="Z2582" i="2"/>
  <c r="V2583" i="2"/>
  <c r="R2584" i="2"/>
  <c r="Z2584" i="2"/>
  <c r="V2585" i="2"/>
  <c r="R2586" i="2"/>
  <c r="Z2586" i="2"/>
  <c r="V2587" i="2"/>
  <c r="R2588" i="2"/>
  <c r="Z2588" i="2"/>
  <c r="V2589" i="2"/>
  <c r="R2590" i="2"/>
  <c r="Z2590" i="2"/>
  <c r="V2591" i="2"/>
  <c r="R2592" i="2"/>
  <c r="Z2592" i="2"/>
  <c r="V2593" i="2"/>
  <c r="R2594" i="2"/>
  <c r="Z2594" i="2"/>
  <c r="V2595" i="2"/>
  <c r="R2596" i="2"/>
  <c r="Z2596" i="2"/>
  <c r="V2597" i="2"/>
  <c r="R2598" i="2"/>
  <c r="Z2598" i="2"/>
  <c r="V2599" i="2"/>
  <c r="R2600" i="2"/>
  <c r="Z2600" i="2"/>
  <c r="V2601" i="2"/>
  <c r="R2602" i="2"/>
  <c r="Z2602" i="2"/>
  <c r="V2603" i="2"/>
  <c r="R2604" i="2"/>
  <c r="Z2604" i="2"/>
  <c r="V2605" i="2"/>
  <c r="R2606" i="2"/>
  <c r="Z2606" i="2"/>
  <c r="V2607" i="2"/>
  <c r="R2608" i="2"/>
  <c r="Z2608" i="2"/>
  <c r="V2609" i="2"/>
  <c r="R2610" i="2"/>
  <c r="Z2610" i="2"/>
  <c r="V2611" i="2"/>
  <c r="R2612" i="2"/>
  <c r="Z2612" i="2"/>
  <c r="V2613" i="2"/>
  <c r="R2614" i="2"/>
  <c r="Z2614" i="2"/>
  <c r="V2615" i="2"/>
  <c r="R2616" i="2"/>
  <c r="Z2616" i="2"/>
  <c r="V2617" i="2"/>
  <c r="R2618" i="2"/>
  <c r="Z2618" i="2"/>
  <c r="V2619" i="2"/>
  <c r="R2620" i="2"/>
  <c r="Z2620" i="2"/>
  <c r="V2621" i="2"/>
  <c r="R2622" i="2"/>
  <c r="Z2622" i="2"/>
  <c r="V2623" i="2"/>
  <c r="AA2623" i="2"/>
  <c r="T2624" i="2"/>
  <c r="Z2624" i="2"/>
  <c r="S2625" i="2"/>
  <c r="X2625" i="2"/>
  <c r="R2626" i="2"/>
  <c r="W2626" i="2"/>
  <c r="AB2626" i="2"/>
  <c r="V2627" i="2"/>
  <c r="AA2627" i="2"/>
  <c r="T2628" i="2"/>
  <c r="Z2628" i="2"/>
  <c r="S2629" i="2"/>
  <c r="X2629" i="2"/>
  <c r="R2630" i="2"/>
  <c r="W2630" i="2"/>
  <c r="AB2630" i="2"/>
  <c r="V2631" i="2"/>
  <c r="AA2631" i="2"/>
  <c r="T2632" i="2"/>
  <c r="Z2632" i="2"/>
  <c r="S2633" i="2"/>
  <c r="X2633" i="2"/>
  <c r="R2634" i="2"/>
  <c r="W2634" i="2"/>
  <c r="AA2634" i="2"/>
  <c r="S2635" i="2"/>
  <c r="W2635" i="2"/>
  <c r="AA2635" i="2"/>
  <c r="S2636" i="2"/>
  <c r="W2636" i="2"/>
  <c r="AA2636" i="2"/>
  <c r="S2637" i="2"/>
  <c r="W2637" i="2"/>
  <c r="AA2637" i="2"/>
  <c r="S2638" i="2"/>
  <c r="W2638" i="2"/>
  <c r="AA2638" i="2"/>
  <c r="S2639" i="2"/>
  <c r="W2639" i="2"/>
  <c r="AA2639" i="2"/>
  <c r="S2640" i="2"/>
  <c r="W2640" i="2"/>
  <c r="AA2640" i="2"/>
  <c r="S2641" i="2"/>
  <c r="W2641" i="2"/>
  <c r="AA2641" i="2"/>
  <c r="S2642" i="2"/>
  <c r="W2642" i="2"/>
  <c r="AA2642" i="2"/>
  <c r="S2643" i="2"/>
  <c r="W2643" i="2"/>
  <c r="AA2643" i="2"/>
  <c r="S2644" i="2"/>
  <c r="W2644" i="2"/>
  <c r="AA2644" i="2"/>
  <c r="S2645" i="2"/>
  <c r="W2645" i="2"/>
  <c r="AA2645" i="2"/>
  <c r="S2646" i="2"/>
  <c r="W2646" i="2"/>
  <c r="AA2646" i="2"/>
  <c r="S2647" i="2"/>
  <c r="W2647" i="2"/>
  <c r="AA2647" i="2"/>
  <c r="S2648" i="2"/>
  <c r="W2648" i="2"/>
  <c r="AA2648" i="2"/>
  <c r="S2649" i="2"/>
  <c r="W2649" i="2"/>
  <c r="AA2649" i="2"/>
  <c r="S2650" i="2"/>
  <c r="W2650" i="2"/>
  <c r="AA2650" i="2"/>
  <c r="S2651" i="2"/>
  <c r="W2651" i="2"/>
  <c r="AA2651" i="2"/>
  <c r="S2652" i="2"/>
  <c r="W2652" i="2"/>
  <c r="AA2652" i="2"/>
  <c r="S2653" i="2"/>
  <c r="W2653" i="2"/>
  <c r="AA2653" i="2"/>
  <c r="S2654" i="2"/>
  <c r="W2654" i="2"/>
  <c r="AA2654" i="2"/>
  <c r="S2655" i="2"/>
  <c r="W2655" i="2"/>
  <c r="AA2655" i="2"/>
  <c r="S2656" i="2"/>
  <c r="W2656" i="2"/>
  <c r="AA2656" i="2"/>
  <c r="S2657" i="2"/>
  <c r="W2657" i="2"/>
  <c r="AA2657" i="2"/>
  <c r="S2658" i="2"/>
  <c r="W2658" i="2"/>
  <c r="AA2658" i="2"/>
  <c r="S2659" i="2"/>
  <c r="W2659" i="2"/>
  <c r="AA2659" i="2"/>
  <c r="S2660" i="2"/>
  <c r="W2660" i="2"/>
  <c r="AA2660" i="2"/>
  <c r="S2661" i="2"/>
  <c r="W2661" i="2"/>
  <c r="AA2661" i="2"/>
  <c r="S2662" i="2"/>
  <c r="W2662" i="2"/>
  <c r="AA2662" i="2"/>
  <c r="S2663" i="2"/>
  <c r="W2663" i="2"/>
  <c r="AA2663" i="2"/>
  <c r="S2664" i="2"/>
  <c r="W2664" i="2"/>
  <c r="AA2664" i="2"/>
  <c r="S2665" i="2"/>
  <c r="W2665" i="2"/>
  <c r="AA2665" i="2"/>
  <c r="S2666" i="2"/>
  <c r="W2666" i="2"/>
  <c r="AA2666" i="2"/>
  <c r="S2667" i="2"/>
  <c r="W2667" i="2"/>
  <c r="AA2667" i="2"/>
  <c r="S2668" i="2"/>
  <c r="W2668" i="2"/>
  <c r="AA2668" i="2"/>
  <c r="S2669" i="2"/>
  <c r="W2669" i="2"/>
  <c r="AA2669" i="2"/>
  <c r="S2670" i="2"/>
  <c r="W2670" i="2"/>
  <c r="AA2670" i="2"/>
  <c r="S2671" i="2"/>
  <c r="W2671" i="2"/>
  <c r="AA2671" i="2"/>
  <c r="S2672" i="2"/>
  <c r="W2672" i="2"/>
  <c r="AA2672" i="2"/>
  <c r="S2673" i="2"/>
  <c r="W2673" i="2"/>
  <c r="AA2673" i="2"/>
  <c r="S2674" i="2"/>
  <c r="W2674" i="2"/>
  <c r="AA2674" i="2"/>
  <c r="S2675" i="2"/>
  <c r="W2675" i="2"/>
  <c r="AA2675" i="2"/>
  <c r="S2676" i="2"/>
  <c r="W2676" i="2"/>
  <c r="AA2676" i="2"/>
  <c r="S2677" i="2"/>
  <c r="W2677" i="2"/>
  <c r="AA2677" i="2"/>
  <c r="S2678" i="2"/>
  <c r="W2678" i="2"/>
  <c r="AA2678" i="2"/>
  <c r="S2679" i="2"/>
  <c r="W2679" i="2"/>
  <c r="AA2679" i="2"/>
  <c r="S2680" i="2"/>
  <c r="W2680" i="2"/>
  <c r="AA2680" i="2"/>
  <c r="S2681" i="2"/>
  <c r="W2681" i="2"/>
  <c r="AA2681" i="2"/>
  <c r="S2682" i="2"/>
  <c r="W2682" i="2"/>
  <c r="AA2682" i="2"/>
  <c r="S2683" i="2"/>
  <c r="W2683" i="2"/>
  <c r="AA2683" i="2"/>
  <c r="S2684" i="2"/>
  <c r="W2684" i="2"/>
  <c r="AA2684" i="2"/>
  <c r="S2685" i="2"/>
  <c r="W2685" i="2"/>
  <c r="AA2685" i="2"/>
  <c r="S2686" i="2"/>
  <c r="W2686" i="2"/>
  <c r="AA2686" i="2"/>
  <c r="S2687" i="2"/>
  <c r="W2687" i="2"/>
  <c r="AA2687" i="2"/>
  <c r="S2688" i="2"/>
  <c r="W2688" i="2"/>
  <c r="AA2688" i="2"/>
  <c r="S2689" i="2"/>
  <c r="W2689" i="2"/>
  <c r="AA2689" i="2"/>
  <c r="S2690" i="2"/>
  <c r="W2690" i="2"/>
  <c r="AA2690" i="2"/>
  <c r="S2691" i="2"/>
  <c r="W2691" i="2"/>
  <c r="AA2691" i="2"/>
  <c r="S2692" i="2"/>
  <c r="W2692" i="2"/>
  <c r="AA2692" i="2"/>
  <c r="S2693" i="2"/>
  <c r="W2693" i="2"/>
  <c r="AA2693" i="2"/>
  <c r="S2694" i="2"/>
  <c r="W2694" i="2"/>
  <c r="AA2694" i="2"/>
  <c r="S2695" i="2"/>
  <c r="W2695" i="2"/>
  <c r="AA2695" i="2"/>
  <c r="S2696" i="2"/>
  <c r="W2696" i="2"/>
  <c r="AA2696" i="2"/>
  <c r="S2697" i="2"/>
  <c r="W2697" i="2"/>
  <c r="AA2697" i="2"/>
  <c r="S2698" i="2"/>
  <c r="W2698" i="2"/>
  <c r="AA2698" i="2"/>
  <c r="S2699" i="2"/>
  <c r="W2699" i="2"/>
  <c r="AA2699" i="2"/>
  <c r="S2700" i="2"/>
  <c r="W2700" i="2"/>
  <c r="AA2700" i="2"/>
  <c r="S2701" i="2"/>
  <c r="W2701" i="2"/>
  <c r="AA2701" i="2"/>
  <c r="S2702" i="2"/>
  <c r="W2702" i="2"/>
  <c r="AA2702" i="2"/>
  <c r="S2703" i="2"/>
  <c r="W2703" i="2"/>
  <c r="AA2703" i="2"/>
  <c r="S2704" i="2"/>
  <c r="W2704" i="2"/>
  <c r="AA2704" i="2"/>
  <c r="S2705" i="2"/>
  <c r="W2705" i="2"/>
  <c r="AA2705" i="2"/>
  <c r="S2706" i="2"/>
  <c r="W2706" i="2"/>
  <c r="AA2706" i="2"/>
  <c r="S2707" i="2"/>
  <c r="W2707" i="2"/>
  <c r="AA2707" i="2"/>
  <c r="S2708" i="2"/>
  <c r="W2708" i="2"/>
  <c r="AA2708" i="2"/>
  <c r="S2709" i="2"/>
  <c r="W2709" i="2"/>
  <c r="AA2709" i="2"/>
  <c r="S2710" i="2"/>
  <c r="W2710" i="2"/>
  <c r="AA2710" i="2"/>
  <c r="S2711" i="2"/>
  <c r="W2711" i="2"/>
  <c r="AA2711" i="2"/>
  <c r="S2712" i="2"/>
  <c r="W2712" i="2"/>
  <c r="AA2712" i="2"/>
  <c r="S2713" i="2"/>
  <c r="W2713" i="2"/>
  <c r="AA2713" i="2"/>
  <c r="S2714" i="2"/>
  <c r="W2714" i="2"/>
  <c r="AA2714" i="2"/>
  <c r="S2715" i="2"/>
  <c r="W2715" i="2"/>
  <c r="AA2715" i="2"/>
  <c r="S2716" i="2"/>
  <c r="W2716" i="2"/>
  <c r="AA2716" i="2"/>
  <c r="S2717" i="2"/>
  <c r="W2717" i="2"/>
  <c r="AA2717" i="2"/>
  <c r="S2718" i="2"/>
  <c r="W2718" i="2"/>
  <c r="AA2718" i="2"/>
  <c r="S2719" i="2"/>
  <c r="W2719" i="2"/>
  <c r="AA2719" i="2"/>
  <c r="S2720" i="2"/>
  <c r="W2720" i="2"/>
  <c r="AA2720" i="2"/>
  <c r="S2721" i="2"/>
  <c r="W2721" i="2"/>
  <c r="AA2721" i="2"/>
  <c r="S2722" i="2"/>
  <c r="W2722" i="2"/>
  <c r="AA2722" i="2"/>
  <c r="S2723" i="2"/>
  <c r="W2723" i="2"/>
  <c r="AA2723" i="2"/>
  <c r="S2724" i="2"/>
  <c r="W2724" i="2"/>
  <c r="AA2724" i="2"/>
  <c r="S2725" i="2"/>
  <c r="W2725" i="2"/>
  <c r="AA2725" i="2"/>
  <c r="S2726" i="2"/>
  <c r="W2726" i="2"/>
  <c r="AA2726" i="2"/>
  <c r="S2727" i="2"/>
  <c r="W2727" i="2"/>
  <c r="AA2727" i="2"/>
  <c r="S2728" i="2"/>
  <c r="W2728" i="2"/>
  <c r="AA2728" i="2"/>
  <c r="S2729" i="2"/>
  <c r="W2729" i="2"/>
  <c r="AA2729" i="2"/>
  <c r="S2730" i="2"/>
  <c r="W2730" i="2"/>
  <c r="AA2730" i="2"/>
  <c r="S2731" i="2"/>
  <c r="W2731" i="2"/>
  <c r="AA2731" i="2"/>
  <c r="S2732" i="2"/>
  <c r="W2732" i="2"/>
  <c r="AA2732" i="2"/>
  <c r="S2733" i="2"/>
  <c r="W2733" i="2"/>
  <c r="AA2733" i="2"/>
  <c r="S2734" i="2"/>
  <c r="W2734" i="2"/>
  <c r="AA2734" i="2"/>
  <c r="S2735" i="2"/>
  <c r="W2735" i="2"/>
  <c r="AA2735" i="2"/>
  <c r="S2736" i="2"/>
  <c r="W2736" i="2"/>
  <c r="AA2736" i="2"/>
  <c r="S2737" i="2"/>
  <c r="W2737" i="2"/>
  <c r="AA2737" i="2"/>
  <c r="S2738" i="2"/>
  <c r="W2738" i="2"/>
  <c r="AA2738" i="2"/>
  <c r="S2739" i="2"/>
  <c r="W2739" i="2"/>
  <c r="AA2739" i="2"/>
  <c r="S2740" i="2"/>
  <c r="W2740" i="2"/>
  <c r="AA2740" i="2"/>
  <c r="S2741" i="2"/>
  <c r="W2741" i="2"/>
  <c r="AA2741" i="2"/>
  <c r="S2742" i="2"/>
  <c r="W2742" i="2"/>
  <c r="AA2742" i="2"/>
  <c r="S2743" i="2"/>
  <c r="W2743" i="2"/>
  <c r="AA2743" i="2"/>
  <c r="S2744" i="2"/>
  <c r="W2744" i="2"/>
  <c r="AA2744" i="2"/>
  <c r="S2745" i="2"/>
  <c r="W2745" i="2"/>
  <c r="AA2745" i="2"/>
  <c r="S2746" i="2"/>
  <c r="W2746" i="2"/>
  <c r="AA2746" i="2"/>
  <c r="S2747" i="2"/>
  <c r="W2747" i="2"/>
  <c r="AA2747" i="2"/>
  <c r="S2748" i="2"/>
  <c r="W2748" i="2"/>
  <c r="AA2748" i="2"/>
  <c r="S2749" i="2"/>
  <c r="W2749" i="2"/>
  <c r="AA2749" i="2"/>
  <c r="S2750" i="2"/>
  <c r="W2750" i="2"/>
  <c r="AA2750" i="2"/>
  <c r="S2751" i="2"/>
  <c r="W2751" i="2"/>
  <c r="AA2751" i="2"/>
  <c r="S2752" i="2"/>
  <c r="W2752" i="2"/>
  <c r="AA2752" i="2"/>
  <c r="S2753" i="2"/>
  <c r="W2753" i="2"/>
  <c r="AA2753" i="2"/>
  <c r="S2754" i="2"/>
  <c r="W2754" i="2"/>
  <c r="AA2754" i="2"/>
  <c r="S2755" i="2"/>
  <c r="W2755" i="2"/>
  <c r="AA2755" i="2"/>
  <c r="S2756" i="2"/>
  <c r="W2756" i="2"/>
  <c r="AA2756" i="2"/>
  <c r="S2757" i="2"/>
  <c r="W2757" i="2"/>
  <c r="AA2757" i="2"/>
  <c r="S2758" i="2"/>
  <c r="W2758" i="2"/>
  <c r="AA2758" i="2"/>
  <c r="S2759" i="2"/>
  <c r="W2759" i="2"/>
  <c r="AA2759" i="2"/>
  <c r="S2760" i="2"/>
  <c r="W2760" i="2"/>
  <c r="AA2760" i="2"/>
  <c r="S2761" i="2"/>
  <c r="W2761" i="2"/>
  <c r="AA2761" i="2"/>
  <c r="S2762" i="2"/>
  <c r="W2762" i="2"/>
  <c r="AA2762" i="2"/>
  <c r="S2763" i="2"/>
  <c r="W2763" i="2"/>
  <c r="AA2763" i="2"/>
  <c r="S2764" i="2"/>
  <c r="W2764" i="2"/>
  <c r="AA2764" i="2"/>
  <c r="S2765" i="2"/>
  <c r="W2765" i="2"/>
  <c r="AA2765" i="2"/>
  <c r="S2766" i="2"/>
  <c r="W2766" i="2"/>
  <c r="AA2766" i="2"/>
  <c r="S2767" i="2"/>
  <c r="W2767" i="2"/>
  <c r="AA2767" i="2"/>
  <c r="S2768" i="2"/>
  <c r="W2768" i="2"/>
  <c r="AA2768" i="2"/>
  <c r="S2769" i="2"/>
  <c r="W2769" i="2"/>
  <c r="AA2769" i="2"/>
  <c r="S2770" i="2"/>
  <c r="W2770" i="2"/>
  <c r="AA2770" i="2"/>
  <c r="S2771" i="2"/>
  <c r="W2771" i="2"/>
  <c r="AA2771" i="2"/>
  <c r="S2772" i="2"/>
  <c r="W2772" i="2"/>
  <c r="AA2772" i="2"/>
  <c r="S2773" i="2"/>
  <c r="W2773" i="2"/>
  <c r="AA2773" i="2"/>
  <c r="S2774" i="2"/>
  <c r="W2774" i="2"/>
  <c r="AA2774" i="2"/>
  <c r="S2775" i="2"/>
  <c r="W2775" i="2"/>
  <c r="AA2775" i="2"/>
  <c r="S2776" i="2"/>
  <c r="W2776" i="2"/>
  <c r="AA2776" i="2"/>
  <c r="S2777" i="2"/>
  <c r="W2777" i="2"/>
  <c r="AA2777" i="2"/>
  <c r="S2778" i="2"/>
  <c r="W2778" i="2"/>
  <c r="AA2778" i="2"/>
  <c r="S2779" i="2"/>
  <c r="W2779" i="2"/>
  <c r="AA2779" i="2"/>
  <c r="S2780" i="2"/>
  <c r="W2780" i="2"/>
  <c r="AA2780" i="2"/>
  <c r="S2781" i="2"/>
  <c r="W2781" i="2"/>
  <c r="AA2781" i="2"/>
  <c r="S2782" i="2"/>
  <c r="W2782" i="2"/>
  <c r="AA2782" i="2"/>
  <c r="S2783" i="2"/>
  <c r="W2783" i="2"/>
  <c r="AA2783" i="2"/>
  <c r="S2784" i="2"/>
  <c r="W2784" i="2"/>
  <c r="AA2784" i="2"/>
  <c r="S2785" i="2"/>
  <c r="W2785" i="2"/>
  <c r="AA2785" i="2"/>
  <c r="S2786" i="2"/>
  <c r="W2786" i="2"/>
  <c r="AA2786" i="2"/>
  <c r="S2787" i="2"/>
  <c r="W2787" i="2"/>
  <c r="AA2787" i="2"/>
  <c r="S2788" i="2"/>
  <c r="W2788" i="2"/>
  <c r="AA2788" i="2"/>
  <c r="S2789" i="2"/>
  <c r="W2789" i="2"/>
  <c r="AA2789" i="2"/>
  <c r="S2790" i="2"/>
  <c r="W2790" i="2"/>
  <c r="AA2790" i="2"/>
  <c r="S2791" i="2"/>
  <c r="W2791" i="2"/>
  <c r="AA2791" i="2"/>
  <c r="S2792" i="2"/>
  <c r="W2792" i="2"/>
  <c r="AA2792" i="2"/>
  <c r="S2793" i="2"/>
  <c r="W2793" i="2"/>
  <c r="AA2793" i="2"/>
  <c r="S2794" i="2"/>
  <c r="W2794" i="2"/>
  <c r="AA2794" i="2"/>
  <c r="S2795" i="2"/>
  <c r="W2795" i="2"/>
  <c r="AA2795" i="2"/>
  <c r="S2796" i="2"/>
  <c r="W2796" i="2"/>
  <c r="AA2796" i="2"/>
  <c r="S2797" i="2"/>
  <c r="W2797" i="2"/>
  <c r="AA2797" i="2"/>
  <c r="S2798" i="2"/>
  <c r="W2798" i="2"/>
  <c r="AA2798" i="2"/>
  <c r="S2799" i="2"/>
  <c r="W2799" i="2"/>
  <c r="AA2799" i="2"/>
  <c r="S2800" i="2"/>
  <c r="W2800" i="2"/>
  <c r="AA2800" i="2"/>
  <c r="S2801" i="2"/>
  <c r="W2801" i="2"/>
  <c r="AA2801" i="2"/>
  <c r="S2802" i="2"/>
  <c r="W2802" i="2"/>
  <c r="AA2802" i="2"/>
  <c r="S2803" i="2"/>
  <c r="W2803" i="2"/>
  <c r="AA2803" i="2"/>
  <c r="S2804" i="2"/>
  <c r="W2804" i="2"/>
  <c r="AA2804" i="2"/>
  <c r="S2805" i="2"/>
  <c r="W2805" i="2"/>
  <c r="AA2805" i="2"/>
  <c r="S2806" i="2"/>
  <c r="W2806" i="2"/>
  <c r="AA2806" i="2"/>
  <c r="S2807" i="2"/>
  <c r="W2807" i="2"/>
  <c r="AA2807" i="2"/>
  <c r="S2808" i="2"/>
  <c r="W2808" i="2"/>
  <c r="AA2808" i="2"/>
  <c r="S2809" i="2"/>
  <c r="W2809" i="2"/>
  <c r="AA2809" i="2"/>
  <c r="S2810" i="2"/>
  <c r="W2810" i="2"/>
  <c r="AA2810" i="2"/>
  <c r="S2811" i="2"/>
  <c r="W2811" i="2"/>
  <c r="AA2811" i="2"/>
  <c r="S2812" i="2"/>
  <c r="W2812" i="2"/>
  <c r="AA2812" i="2"/>
  <c r="S2813" i="2"/>
  <c r="W2813" i="2"/>
  <c r="AA2813" i="2"/>
  <c r="S2814" i="2"/>
  <c r="W2814" i="2"/>
  <c r="AA2814" i="2"/>
  <c r="S2815" i="2"/>
  <c r="W2815" i="2"/>
  <c r="AA2815" i="2"/>
  <c r="S2816" i="2"/>
  <c r="W2816" i="2"/>
  <c r="AA2816" i="2"/>
  <c r="S2817" i="2"/>
  <c r="W2817" i="2"/>
  <c r="AA2817" i="2"/>
  <c r="S2818" i="2"/>
  <c r="W2818" i="2"/>
  <c r="AA2818" i="2"/>
  <c r="S2819" i="2"/>
  <c r="W2819" i="2"/>
  <c r="AA2819" i="2"/>
  <c r="S2820" i="2"/>
  <c r="W2820" i="2"/>
  <c r="AA2820" i="2"/>
  <c r="S2821" i="2"/>
  <c r="W2821" i="2"/>
  <c r="AA2821" i="2"/>
  <c r="S2822" i="2"/>
  <c r="W2822" i="2"/>
  <c r="AA2822" i="2"/>
  <c r="S2823" i="2"/>
  <c r="W2823" i="2"/>
  <c r="AA2823" i="2"/>
  <c r="S2824" i="2"/>
  <c r="W2824" i="2"/>
  <c r="AA2824" i="2"/>
  <c r="S2825" i="2"/>
  <c r="W2825" i="2"/>
  <c r="AA2825" i="2"/>
  <c r="S2826" i="2"/>
  <c r="W2826" i="2"/>
  <c r="AA2826" i="2"/>
  <c r="S2827" i="2"/>
  <c r="W2827" i="2"/>
  <c r="AA2827" i="2"/>
  <c r="S2828" i="2"/>
  <c r="W2828" i="2"/>
  <c r="AA2828" i="2"/>
  <c r="S2829" i="2"/>
  <c r="W2829" i="2"/>
  <c r="AA2829" i="2"/>
  <c r="S2830" i="2"/>
  <c r="W2830" i="2"/>
  <c r="AA2830" i="2"/>
  <c r="S2831" i="2"/>
  <c r="W2831" i="2"/>
  <c r="AA2831" i="2"/>
  <c r="S2832" i="2"/>
  <c r="W2832" i="2"/>
  <c r="AA2832" i="2"/>
  <c r="S2833" i="2"/>
  <c r="W2833" i="2"/>
  <c r="AA2833" i="2"/>
  <c r="S2834" i="2"/>
  <c r="W2834" i="2"/>
  <c r="AA2834" i="2"/>
  <c r="S2835" i="2"/>
  <c r="W2835" i="2"/>
  <c r="AA2835" i="2"/>
  <c r="S2836" i="2"/>
  <c r="W2836" i="2"/>
  <c r="AA2836" i="2"/>
  <c r="S2837" i="2"/>
  <c r="W2837" i="2"/>
  <c r="AA2837" i="2"/>
  <c r="S2838" i="2"/>
  <c r="W2838" i="2"/>
  <c r="AA2838" i="2"/>
  <c r="S2839" i="2"/>
  <c r="W2839" i="2"/>
  <c r="AA2839" i="2"/>
  <c r="S2840" i="2"/>
  <c r="W2840" i="2"/>
  <c r="AA2840" i="2"/>
  <c r="S2841" i="2"/>
  <c r="W2841" i="2"/>
  <c r="AA2841" i="2"/>
  <c r="S2842" i="2"/>
  <c r="W2842" i="2"/>
  <c r="AA2842" i="2"/>
  <c r="S2843" i="2"/>
  <c r="W2843" i="2"/>
  <c r="AA2843" i="2"/>
  <c r="S2844" i="2"/>
  <c r="W2844" i="2"/>
  <c r="AA2844" i="2"/>
  <c r="S2845" i="2"/>
  <c r="W2845" i="2"/>
  <c r="AA2845" i="2"/>
  <c r="S2846" i="2"/>
  <c r="W2846" i="2"/>
  <c r="AA2846" i="2"/>
  <c r="S2847" i="2"/>
  <c r="W2847" i="2"/>
  <c r="AA2847" i="2"/>
  <c r="S2848" i="2"/>
  <c r="W2848" i="2"/>
  <c r="AA2848" i="2"/>
  <c r="S2849" i="2"/>
  <c r="W2849" i="2"/>
  <c r="AA2849" i="2"/>
  <c r="S2850" i="2"/>
  <c r="W2850" i="2"/>
  <c r="AA2850" i="2"/>
  <c r="S2851" i="2"/>
  <c r="W2851" i="2"/>
  <c r="AA2851" i="2"/>
  <c r="S2852" i="2"/>
  <c r="W2852" i="2"/>
  <c r="AA2852" i="2"/>
  <c r="S2853" i="2"/>
  <c r="W2853" i="2"/>
  <c r="AA2853" i="2"/>
  <c r="S2854" i="2"/>
  <c r="W2854" i="2"/>
  <c r="AA2854" i="2"/>
  <c r="S2855" i="2"/>
  <c r="W2855" i="2"/>
  <c r="AA2855" i="2"/>
  <c r="S2856" i="2"/>
  <c r="W2856" i="2"/>
  <c r="AA2856" i="2"/>
  <c r="S2857" i="2"/>
  <c r="W2857" i="2"/>
  <c r="AA2857" i="2"/>
  <c r="S2858" i="2"/>
  <c r="W2858" i="2"/>
  <c r="AA2858" i="2"/>
  <c r="S2859" i="2"/>
  <c r="W2859" i="2"/>
  <c r="AA2859" i="2"/>
  <c r="S2860" i="2"/>
  <c r="W2860" i="2"/>
  <c r="AA2860" i="2"/>
  <c r="S2861" i="2"/>
  <c r="W2861" i="2"/>
  <c r="AA2861" i="2"/>
  <c r="S2862" i="2"/>
  <c r="W2862" i="2"/>
  <c r="AA2862" i="2"/>
  <c r="S2863" i="2"/>
  <c r="W2863" i="2"/>
  <c r="AA2863" i="2"/>
  <c r="S2864" i="2"/>
  <c r="W2864" i="2"/>
  <c r="AA2864" i="2"/>
  <c r="S2865" i="2"/>
  <c r="W2865" i="2"/>
  <c r="AA2865" i="2"/>
  <c r="S2866" i="2"/>
  <c r="W2866" i="2"/>
  <c r="AA2866" i="2"/>
  <c r="S2867" i="2"/>
  <c r="W2867" i="2"/>
  <c r="AA2867" i="2"/>
  <c r="S2868" i="2"/>
  <c r="W2868" i="2"/>
  <c r="AA2868" i="2"/>
  <c r="AB2243" i="2"/>
  <c r="T2245" i="2"/>
  <c r="X2246" i="2"/>
  <c r="AB2247" i="2"/>
  <c r="T2249" i="2"/>
  <c r="X2250" i="2"/>
  <c r="AB2251" i="2"/>
  <c r="T2253" i="2"/>
  <c r="X2254" i="2"/>
  <c r="AB2255" i="2"/>
  <c r="T2257" i="2"/>
  <c r="X2258" i="2"/>
  <c r="AB2259" i="2"/>
  <c r="T2261" i="2"/>
  <c r="X2262" i="2"/>
  <c r="AB2263" i="2"/>
  <c r="T2265" i="2"/>
  <c r="X2266" i="2"/>
  <c r="AB2267" i="2"/>
  <c r="T2269" i="2"/>
  <c r="X2270" i="2"/>
  <c r="AB2271" i="2"/>
  <c r="T2273" i="2"/>
  <c r="X2274" i="2"/>
  <c r="AB2275" i="2"/>
  <c r="T2277" i="2"/>
  <c r="X2278" i="2"/>
  <c r="AB2279" i="2"/>
  <c r="T2281" i="2"/>
  <c r="X2282" i="2"/>
  <c r="AB2283" i="2"/>
  <c r="T2285" i="2"/>
  <c r="X2286" i="2"/>
  <c r="AB2287" i="2"/>
  <c r="T2289" i="2"/>
  <c r="X2290" i="2"/>
  <c r="AB2291" i="2"/>
  <c r="T2293" i="2"/>
  <c r="X2294" i="2"/>
  <c r="AB2295" i="2"/>
  <c r="T2297" i="2"/>
  <c r="X2298" i="2"/>
  <c r="AB2299" i="2"/>
  <c r="T2301" i="2"/>
  <c r="X2302" i="2"/>
  <c r="AB2303" i="2"/>
  <c r="T2305" i="2"/>
  <c r="X2306" i="2"/>
  <c r="AB2307" i="2"/>
  <c r="T2309" i="2"/>
  <c r="X2310" i="2"/>
  <c r="AB2311" i="2"/>
  <c r="T2313" i="2"/>
  <c r="X2314" i="2"/>
  <c r="AB2315" i="2"/>
  <c r="T2317" i="2"/>
  <c r="X2318" i="2"/>
  <c r="AB2319" i="2"/>
  <c r="T2321" i="2"/>
  <c r="X2322" i="2"/>
  <c r="AB2323" i="2"/>
  <c r="T2325" i="2"/>
  <c r="X2326" i="2"/>
  <c r="AB2327" i="2"/>
  <c r="T2329" i="2"/>
  <c r="X2330" i="2"/>
  <c r="AB2331" i="2"/>
  <c r="T2333" i="2"/>
  <c r="X2334" i="2"/>
  <c r="AB2335" i="2"/>
  <c r="T2337" i="2"/>
  <c r="X2338" i="2"/>
  <c r="AB2339" i="2"/>
  <c r="T2341" i="2"/>
  <c r="X2342" i="2"/>
  <c r="AB2343" i="2"/>
  <c r="T2345" i="2"/>
  <c r="X2346" i="2"/>
  <c r="AB2347" i="2"/>
  <c r="T2349" i="2"/>
  <c r="X2350" i="2"/>
  <c r="AB2351" i="2"/>
  <c r="T2353" i="2"/>
  <c r="X2354" i="2"/>
  <c r="AB2355" i="2"/>
  <c r="T2357" i="2"/>
  <c r="X2358" i="2"/>
  <c r="AB2359" i="2"/>
  <c r="T2361" i="2"/>
  <c r="X2362" i="2"/>
  <c r="AB2363" i="2"/>
  <c r="T2365" i="2"/>
  <c r="X2366" i="2"/>
  <c r="AB2367" i="2"/>
  <c r="T2369" i="2"/>
  <c r="X2370" i="2"/>
  <c r="AB2371" i="2"/>
  <c r="T2373" i="2"/>
  <c r="X2374" i="2"/>
  <c r="AB2375" i="2"/>
  <c r="T2377" i="2"/>
  <c r="X2378" i="2"/>
  <c r="AB2379" i="2"/>
  <c r="T2381" i="2"/>
  <c r="X2382" i="2"/>
  <c r="AB2383" i="2"/>
  <c r="T2385" i="2"/>
  <c r="X2386" i="2"/>
  <c r="AB2387" i="2"/>
  <c r="T2389" i="2"/>
  <c r="X2390" i="2"/>
  <c r="AB2391" i="2"/>
  <c r="T2393" i="2"/>
  <c r="X2394" i="2"/>
  <c r="X2395" i="2"/>
  <c r="T2396" i="2"/>
  <c r="AB2396" i="2"/>
  <c r="X2397" i="2"/>
  <c r="T2398" i="2"/>
  <c r="AB2398" i="2"/>
  <c r="X2399" i="2"/>
  <c r="T2400" i="2"/>
  <c r="AB2400" i="2"/>
  <c r="X2401" i="2"/>
  <c r="T2402" i="2"/>
  <c r="AB2402" i="2"/>
  <c r="X2403" i="2"/>
  <c r="T2404" i="2"/>
  <c r="AB2404" i="2"/>
  <c r="X2405" i="2"/>
  <c r="T2406" i="2"/>
  <c r="AB2406" i="2"/>
  <c r="X2407" i="2"/>
  <c r="T2408" i="2"/>
  <c r="AB2408" i="2"/>
  <c r="X2409" i="2"/>
  <c r="T2410" i="2"/>
  <c r="AB2410" i="2"/>
  <c r="X2411" i="2"/>
  <c r="T2412" i="2"/>
  <c r="AB2412" i="2"/>
  <c r="X2413" i="2"/>
  <c r="T2414" i="2"/>
  <c r="AB2414" i="2"/>
  <c r="X2415" i="2"/>
  <c r="T2416" i="2"/>
  <c r="AB2416" i="2"/>
  <c r="X2417" i="2"/>
  <c r="T2418" i="2"/>
  <c r="AB2418" i="2"/>
  <c r="X2419" i="2"/>
  <c r="T2420" i="2"/>
  <c r="AB2420" i="2"/>
  <c r="X2421" i="2"/>
  <c r="T2422" i="2"/>
  <c r="AB2422" i="2"/>
  <c r="X2423" i="2"/>
  <c r="T2424" i="2"/>
  <c r="AB2424" i="2"/>
  <c r="X2425" i="2"/>
  <c r="T2426" i="2"/>
  <c r="AB2426" i="2"/>
  <c r="X2427" i="2"/>
  <c r="T2428" i="2"/>
  <c r="AB2428" i="2"/>
  <c r="X2429" i="2"/>
  <c r="T2430" i="2"/>
  <c r="AB2430" i="2"/>
  <c r="X2431" i="2"/>
  <c r="T2432" i="2"/>
  <c r="AB2432" i="2"/>
  <c r="X2433" i="2"/>
  <c r="T2434" i="2"/>
  <c r="AB2434" i="2"/>
  <c r="X2435" i="2"/>
  <c r="T2436" i="2"/>
  <c r="AB2436" i="2"/>
  <c r="X2437" i="2"/>
  <c r="T2438" i="2"/>
  <c r="AB2438" i="2"/>
  <c r="X2439" i="2"/>
  <c r="T2440" i="2"/>
  <c r="AB2440" i="2"/>
  <c r="X2441" i="2"/>
  <c r="T2442" i="2"/>
  <c r="AB2442" i="2"/>
  <c r="X2443" i="2"/>
  <c r="T2444" i="2"/>
  <c r="AB2444" i="2"/>
  <c r="X2445" i="2"/>
  <c r="T2446" i="2"/>
  <c r="AB2446" i="2"/>
  <c r="X2447" i="2"/>
  <c r="T2448" i="2"/>
  <c r="AB2448" i="2"/>
  <c r="X2449" i="2"/>
  <c r="T2450" i="2"/>
  <c r="AB2450" i="2"/>
  <c r="X2451" i="2"/>
  <c r="T2452" i="2"/>
  <c r="AB2452" i="2"/>
  <c r="X2453" i="2"/>
  <c r="T2454" i="2"/>
  <c r="AB2454" i="2"/>
  <c r="X2455" i="2"/>
  <c r="T2456" i="2"/>
  <c r="AB2456" i="2"/>
  <c r="X2457" i="2"/>
  <c r="T2458" i="2"/>
  <c r="AB2458" i="2"/>
  <c r="X2459" i="2"/>
  <c r="T2460" i="2"/>
  <c r="AB2460" i="2"/>
  <c r="X2461" i="2"/>
  <c r="T2462" i="2"/>
  <c r="AB2462" i="2"/>
  <c r="X2463" i="2"/>
  <c r="T2464" i="2"/>
  <c r="AB2464" i="2"/>
  <c r="X2465" i="2"/>
  <c r="T2466" i="2"/>
  <c r="AB2466" i="2"/>
  <c r="X2467" i="2"/>
  <c r="T2468" i="2"/>
  <c r="AB2468" i="2"/>
  <c r="X2469" i="2"/>
  <c r="T2470" i="2"/>
  <c r="AB2470" i="2"/>
  <c r="X2471" i="2"/>
  <c r="T2472" i="2"/>
  <c r="AB2472" i="2"/>
  <c r="X2473" i="2"/>
  <c r="T2474" i="2"/>
  <c r="AB2474" i="2"/>
  <c r="X2475" i="2"/>
  <c r="T2476" i="2"/>
  <c r="AB2476" i="2"/>
  <c r="X2477" i="2"/>
  <c r="T2478" i="2"/>
  <c r="AB2478" i="2"/>
  <c r="X2479" i="2"/>
  <c r="T2480" i="2"/>
  <c r="AB2480" i="2"/>
  <c r="X2481" i="2"/>
  <c r="T2482" i="2"/>
  <c r="AB2482" i="2"/>
  <c r="X2483" i="2"/>
  <c r="T2484" i="2"/>
  <c r="AB2484" i="2"/>
  <c r="X2485" i="2"/>
  <c r="T2486" i="2"/>
  <c r="AB2486" i="2"/>
  <c r="X2487" i="2"/>
  <c r="T2488" i="2"/>
  <c r="AB2488" i="2"/>
  <c r="X2489" i="2"/>
  <c r="T2490" i="2"/>
  <c r="AB2490" i="2"/>
  <c r="X2491" i="2"/>
  <c r="T2492" i="2"/>
  <c r="AB2492" i="2"/>
  <c r="X2493" i="2"/>
  <c r="T2494" i="2"/>
  <c r="AB2494" i="2"/>
  <c r="X2495" i="2"/>
  <c r="T2496" i="2"/>
  <c r="AB2496" i="2"/>
  <c r="X2497" i="2"/>
  <c r="T2498" i="2"/>
  <c r="AB2498" i="2"/>
  <c r="X2499" i="2"/>
  <c r="T2500" i="2"/>
  <c r="AB2500" i="2"/>
  <c r="X2501" i="2"/>
  <c r="T2502" i="2"/>
  <c r="AB2502" i="2"/>
  <c r="X2503" i="2"/>
  <c r="T2504" i="2"/>
  <c r="AB2504" i="2"/>
  <c r="X2505" i="2"/>
  <c r="T2506" i="2"/>
  <c r="AB2506" i="2"/>
  <c r="X2507" i="2"/>
  <c r="T2508" i="2"/>
  <c r="AB2508" i="2"/>
  <c r="X2509" i="2"/>
  <c r="T2510" i="2"/>
  <c r="AB2510" i="2"/>
  <c r="X2511" i="2"/>
  <c r="T2512" i="2"/>
  <c r="AB2512" i="2"/>
  <c r="X2513" i="2"/>
  <c r="T2514" i="2"/>
  <c r="AB2514" i="2"/>
  <c r="X2515" i="2"/>
  <c r="T2516" i="2"/>
  <c r="AB2516" i="2"/>
  <c r="X2517" i="2"/>
  <c r="T2518" i="2"/>
  <c r="AB2518" i="2"/>
  <c r="X2519" i="2"/>
  <c r="T2520" i="2"/>
  <c r="AB2520" i="2"/>
  <c r="X2521" i="2"/>
  <c r="T2522" i="2"/>
  <c r="AB2522" i="2"/>
  <c r="X2523" i="2"/>
  <c r="T2524" i="2"/>
  <c r="AB2524" i="2"/>
  <c r="X2525" i="2"/>
  <c r="T2526" i="2"/>
  <c r="AB2526" i="2"/>
  <c r="X2527" i="2"/>
  <c r="T2528" i="2"/>
  <c r="AB2528" i="2"/>
  <c r="X2529" i="2"/>
  <c r="T2530" i="2"/>
  <c r="AB2530" i="2"/>
  <c r="X2531" i="2"/>
  <c r="T2532" i="2"/>
  <c r="AB2532" i="2"/>
  <c r="X2533" i="2"/>
  <c r="T2534" i="2"/>
  <c r="AB2534" i="2"/>
  <c r="X2535" i="2"/>
  <c r="T2536" i="2"/>
  <c r="AB2536" i="2"/>
  <c r="X2537" i="2"/>
  <c r="T2538" i="2"/>
  <c r="AB2538" i="2"/>
  <c r="X2539" i="2"/>
  <c r="T2540" i="2"/>
  <c r="AB2540" i="2"/>
  <c r="X2541" i="2"/>
  <c r="T2542" i="2"/>
  <c r="AB2542" i="2"/>
  <c r="X2543" i="2"/>
  <c r="T2544" i="2"/>
  <c r="AB2544" i="2"/>
  <c r="X2545" i="2"/>
  <c r="T2546" i="2"/>
  <c r="AB2546" i="2"/>
  <c r="X2547" i="2"/>
  <c r="T2548" i="2"/>
  <c r="AB2548" i="2"/>
  <c r="X2549" i="2"/>
  <c r="T2550" i="2"/>
  <c r="AB2550" i="2"/>
  <c r="X2551" i="2"/>
  <c r="T2552" i="2"/>
  <c r="AB2552" i="2"/>
  <c r="X2553" i="2"/>
  <c r="T2554" i="2"/>
  <c r="AB2554" i="2"/>
  <c r="X2555" i="2"/>
  <c r="T2556" i="2"/>
  <c r="AB2556" i="2"/>
  <c r="X2557" i="2"/>
  <c r="T2558" i="2"/>
  <c r="AB2558" i="2"/>
  <c r="X2559" i="2"/>
  <c r="T2560" i="2"/>
  <c r="AB2560" i="2"/>
  <c r="X2561" i="2"/>
  <c r="T2562" i="2"/>
  <c r="AB2562" i="2"/>
  <c r="X2563" i="2"/>
  <c r="T2564" i="2"/>
  <c r="AB2564" i="2"/>
  <c r="X2565" i="2"/>
  <c r="T2566" i="2"/>
  <c r="AB2566" i="2"/>
  <c r="X2567" i="2"/>
  <c r="T2568" i="2"/>
  <c r="AB2568" i="2"/>
  <c r="X2569" i="2"/>
  <c r="T2570" i="2"/>
  <c r="AB2570" i="2"/>
  <c r="X2571" i="2"/>
  <c r="T2572" i="2"/>
  <c r="AB2572" i="2"/>
  <c r="X2573" i="2"/>
  <c r="T2574" i="2"/>
  <c r="AB2574" i="2"/>
  <c r="X2575" i="2"/>
  <c r="T2576" i="2"/>
  <c r="AB2576" i="2"/>
  <c r="X2577" i="2"/>
  <c r="T2578" i="2"/>
  <c r="AB2578" i="2"/>
  <c r="X2579" i="2"/>
  <c r="T2580" i="2"/>
  <c r="AB2580" i="2"/>
  <c r="X2581" i="2"/>
  <c r="T2582" i="2"/>
  <c r="AB2582" i="2"/>
  <c r="X2583" i="2"/>
  <c r="T2584" i="2"/>
  <c r="AB2584" i="2"/>
  <c r="X2585" i="2"/>
  <c r="T2586" i="2"/>
  <c r="AB2586" i="2"/>
  <c r="X2587" i="2"/>
  <c r="T2588" i="2"/>
  <c r="AB2588" i="2"/>
  <c r="X2589" i="2"/>
  <c r="T2590" i="2"/>
  <c r="AB2590" i="2"/>
  <c r="X2591" i="2"/>
  <c r="T2592" i="2"/>
  <c r="AB2592" i="2"/>
  <c r="X2593" i="2"/>
  <c r="T2594" i="2"/>
  <c r="AB2594" i="2"/>
  <c r="X2595" i="2"/>
  <c r="T2596" i="2"/>
  <c r="AB2596" i="2"/>
  <c r="X2597" i="2"/>
  <c r="T2598" i="2"/>
  <c r="AB2598" i="2"/>
  <c r="X2599" i="2"/>
  <c r="T2600" i="2"/>
  <c r="AB2600" i="2"/>
  <c r="X2601" i="2"/>
  <c r="T2602" i="2"/>
  <c r="AB2602" i="2"/>
  <c r="X2603" i="2"/>
  <c r="T2604" i="2"/>
  <c r="AB2604" i="2"/>
  <c r="X2605" i="2"/>
  <c r="T2606" i="2"/>
  <c r="AB2606" i="2"/>
  <c r="X2607" i="2"/>
  <c r="T2608" i="2"/>
  <c r="AB2608" i="2"/>
  <c r="X2609" i="2"/>
  <c r="T2610" i="2"/>
  <c r="AB2610" i="2"/>
  <c r="X2611" i="2"/>
  <c r="T2612" i="2"/>
  <c r="AB2612" i="2"/>
  <c r="X2613" i="2"/>
  <c r="T2614" i="2"/>
  <c r="AB2614" i="2"/>
  <c r="X2615" i="2"/>
  <c r="T2616" i="2"/>
  <c r="AB2616" i="2"/>
  <c r="X2617" i="2"/>
  <c r="T2618" i="2"/>
  <c r="AB2618" i="2"/>
  <c r="X2619" i="2"/>
  <c r="T2620" i="2"/>
  <c r="AB2620" i="2"/>
  <c r="X2621" i="2"/>
  <c r="T2622" i="2"/>
  <c r="AB2622" i="2"/>
  <c r="W2623" i="2"/>
  <c r="AB2623" i="2"/>
  <c r="V2624" i="2"/>
  <c r="AA2624" i="2"/>
  <c r="T2625" i="2"/>
  <c r="Z2625" i="2"/>
  <c r="S2626" i="2"/>
  <c r="X2626" i="2"/>
  <c r="R2627" i="2"/>
  <c r="W2627" i="2"/>
  <c r="AB2627" i="2"/>
  <c r="V2628" i="2"/>
  <c r="AA2628" i="2"/>
  <c r="T2629" i="2"/>
  <c r="Z2629" i="2"/>
  <c r="S2630" i="2"/>
  <c r="X2630" i="2"/>
  <c r="R2631" i="2"/>
  <c r="W2631" i="2"/>
  <c r="AB2631" i="2"/>
  <c r="V2632" i="2"/>
  <c r="AA2632" i="2"/>
  <c r="T2633" i="2"/>
  <c r="Z2633" i="2"/>
  <c r="S2634" i="2"/>
  <c r="X2634" i="2"/>
  <c r="AB2634" i="2"/>
  <c r="T2635" i="2"/>
  <c r="X2635" i="2"/>
  <c r="AB2635" i="2"/>
  <c r="T2636" i="2"/>
  <c r="X2636" i="2"/>
  <c r="AB2636" i="2"/>
  <c r="T2637" i="2"/>
  <c r="X2637" i="2"/>
  <c r="AB2637" i="2"/>
  <c r="T2638" i="2"/>
  <c r="X2638" i="2"/>
  <c r="AB2638" i="2"/>
  <c r="T2639" i="2"/>
  <c r="X2639" i="2"/>
  <c r="AB2639" i="2"/>
  <c r="T2640" i="2"/>
  <c r="X2640" i="2"/>
  <c r="AB2640" i="2"/>
  <c r="T2641" i="2"/>
  <c r="X2641" i="2"/>
  <c r="AB2641" i="2"/>
  <c r="T2642" i="2"/>
  <c r="X2642" i="2"/>
  <c r="AB2642" i="2"/>
  <c r="T2643" i="2"/>
  <c r="X2643" i="2"/>
  <c r="AB2643" i="2"/>
  <c r="T2644" i="2"/>
  <c r="X2644" i="2"/>
  <c r="AB2644" i="2"/>
  <c r="T2645" i="2"/>
  <c r="X2645" i="2"/>
  <c r="AB2645" i="2"/>
  <c r="T2646" i="2"/>
  <c r="X2646" i="2"/>
  <c r="AB2646" i="2"/>
  <c r="T2647" i="2"/>
  <c r="X2647" i="2"/>
  <c r="AB2647" i="2"/>
  <c r="T2648" i="2"/>
  <c r="X2648" i="2"/>
  <c r="AB2648" i="2"/>
  <c r="T2649" i="2"/>
  <c r="X2649" i="2"/>
  <c r="AB2649" i="2"/>
  <c r="T2650" i="2"/>
  <c r="X2650" i="2"/>
  <c r="AB2650" i="2"/>
  <c r="T2651" i="2"/>
  <c r="X2651" i="2"/>
  <c r="AB2651" i="2"/>
  <c r="T2652" i="2"/>
  <c r="X2652" i="2"/>
  <c r="AB2652" i="2"/>
  <c r="T2653" i="2"/>
  <c r="X2653" i="2"/>
  <c r="AB2653" i="2"/>
  <c r="T2654" i="2"/>
  <c r="X2654" i="2"/>
  <c r="AB2654" i="2"/>
  <c r="T2655" i="2"/>
  <c r="X2655" i="2"/>
  <c r="AB2655" i="2"/>
  <c r="T2656" i="2"/>
  <c r="X2656" i="2"/>
  <c r="AB2656" i="2"/>
  <c r="T2657" i="2"/>
  <c r="X2657" i="2"/>
  <c r="AB2657" i="2"/>
  <c r="T2658" i="2"/>
  <c r="X2658" i="2"/>
  <c r="AB2658" i="2"/>
  <c r="T2659" i="2"/>
  <c r="X2659" i="2"/>
  <c r="AB2659" i="2"/>
  <c r="T2660" i="2"/>
  <c r="X2660" i="2"/>
  <c r="AB2660" i="2"/>
  <c r="T2661" i="2"/>
  <c r="X2661" i="2"/>
  <c r="AB2661" i="2"/>
  <c r="T2662" i="2"/>
  <c r="X2662" i="2"/>
  <c r="AB2662" i="2"/>
  <c r="T2663" i="2"/>
  <c r="X2663" i="2"/>
  <c r="AB2663" i="2"/>
  <c r="T2664" i="2"/>
  <c r="X2664" i="2"/>
  <c r="AB2664" i="2"/>
  <c r="T2665" i="2"/>
  <c r="X2665" i="2"/>
  <c r="AB2665" i="2"/>
  <c r="T2666" i="2"/>
  <c r="X2666" i="2"/>
  <c r="AB2666" i="2"/>
  <c r="T2667" i="2"/>
  <c r="X2667" i="2"/>
  <c r="AB2667" i="2"/>
  <c r="T2668" i="2"/>
  <c r="X2668" i="2"/>
  <c r="AB2668" i="2"/>
  <c r="T2669" i="2"/>
  <c r="X2669" i="2"/>
  <c r="AB2669" i="2"/>
  <c r="T2670" i="2"/>
  <c r="X2670" i="2"/>
  <c r="AB2670" i="2"/>
  <c r="T2671" i="2"/>
  <c r="X2671" i="2"/>
  <c r="AB2671" i="2"/>
  <c r="T2672" i="2"/>
  <c r="X2672" i="2"/>
  <c r="AB2672" i="2"/>
  <c r="T2673" i="2"/>
  <c r="X2673" i="2"/>
  <c r="AB2673" i="2"/>
  <c r="T2674" i="2"/>
  <c r="X2674" i="2"/>
  <c r="AB2674" i="2"/>
  <c r="T2675" i="2"/>
  <c r="X2675" i="2"/>
  <c r="AB2675" i="2"/>
  <c r="T2676" i="2"/>
  <c r="X2676" i="2"/>
  <c r="AB2676" i="2"/>
  <c r="T2677" i="2"/>
  <c r="X2677" i="2"/>
  <c r="AB2677" i="2"/>
  <c r="T2678" i="2"/>
  <c r="X2678" i="2"/>
  <c r="AB2678" i="2"/>
  <c r="T2679" i="2"/>
  <c r="X2679" i="2"/>
  <c r="AB2679" i="2"/>
  <c r="T2680" i="2"/>
  <c r="X2680" i="2"/>
  <c r="AB2680" i="2"/>
  <c r="T2681" i="2"/>
  <c r="X2681" i="2"/>
  <c r="AB2681" i="2"/>
  <c r="T2682" i="2"/>
  <c r="X2682" i="2"/>
  <c r="AB2682" i="2"/>
  <c r="T2683" i="2"/>
  <c r="X2683" i="2"/>
  <c r="AB2683" i="2"/>
  <c r="T2684" i="2"/>
  <c r="X2684" i="2"/>
  <c r="AB2684" i="2"/>
  <c r="T2685" i="2"/>
  <c r="X2685" i="2"/>
  <c r="AB2685" i="2"/>
  <c r="T2686" i="2"/>
  <c r="X2686" i="2"/>
  <c r="AB2686" i="2"/>
  <c r="T2687" i="2"/>
  <c r="X2687" i="2"/>
  <c r="AB2687" i="2"/>
  <c r="T2688" i="2"/>
  <c r="X2688" i="2"/>
  <c r="AB2688" i="2"/>
  <c r="T2689" i="2"/>
  <c r="X2689" i="2"/>
  <c r="AB2689" i="2"/>
  <c r="T2690" i="2"/>
  <c r="X2690" i="2"/>
  <c r="AB2690" i="2"/>
  <c r="T2691" i="2"/>
  <c r="X2691" i="2"/>
  <c r="AB2691" i="2"/>
  <c r="T2692" i="2"/>
  <c r="X2692" i="2"/>
  <c r="AB2692" i="2"/>
  <c r="T2693" i="2"/>
  <c r="X2693" i="2"/>
  <c r="AB2693" i="2"/>
  <c r="T2694" i="2"/>
  <c r="X2694" i="2"/>
  <c r="AB2694" i="2"/>
  <c r="T2695" i="2"/>
  <c r="X2695" i="2"/>
  <c r="AB2695" i="2"/>
  <c r="T2696" i="2"/>
  <c r="X2696" i="2"/>
  <c r="AB2696" i="2"/>
  <c r="T2697" i="2"/>
  <c r="X2697" i="2"/>
  <c r="AB2697" i="2"/>
  <c r="T2698" i="2"/>
  <c r="X2698" i="2"/>
  <c r="AB2698" i="2"/>
  <c r="T2699" i="2"/>
  <c r="X2699" i="2"/>
  <c r="AB2699" i="2"/>
  <c r="T2700" i="2"/>
  <c r="X2700" i="2"/>
  <c r="AB2700" i="2"/>
  <c r="T2701" i="2"/>
  <c r="X2701" i="2"/>
  <c r="AB2701" i="2"/>
  <c r="T2702" i="2"/>
  <c r="X2702" i="2"/>
  <c r="AB2702" i="2"/>
  <c r="T2703" i="2"/>
  <c r="X2703" i="2"/>
  <c r="AB2703" i="2"/>
  <c r="T2704" i="2"/>
  <c r="X2704" i="2"/>
  <c r="AB2704" i="2"/>
  <c r="T2705" i="2"/>
  <c r="X2705" i="2"/>
  <c r="AB2705" i="2"/>
  <c r="T2706" i="2"/>
  <c r="X2706" i="2"/>
  <c r="AB2706" i="2"/>
  <c r="T2707" i="2"/>
  <c r="X2707" i="2"/>
  <c r="AB2707" i="2"/>
  <c r="T2708" i="2"/>
  <c r="X2708" i="2"/>
  <c r="AB2708" i="2"/>
  <c r="T2709" i="2"/>
  <c r="X2709" i="2"/>
  <c r="AB2709" i="2"/>
  <c r="T2710" i="2"/>
  <c r="X2710" i="2"/>
  <c r="AB2710" i="2"/>
  <c r="T2711" i="2"/>
  <c r="X2711" i="2"/>
  <c r="AB2711" i="2"/>
  <c r="T2712" i="2"/>
  <c r="X2712" i="2"/>
  <c r="AB2712" i="2"/>
  <c r="T2713" i="2"/>
  <c r="X2713" i="2"/>
  <c r="AB2713" i="2"/>
  <c r="T2714" i="2"/>
  <c r="X2714" i="2"/>
  <c r="AB2714" i="2"/>
  <c r="T2715" i="2"/>
  <c r="X2715" i="2"/>
  <c r="AB2715" i="2"/>
  <c r="T2716" i="2"/>
  <c r="X2716" i="2"/>
  <c r="AB2716" i="2"/>
  <c r="T2717" i="2"/>
  <c r="X2717" i="2"/>
  <c r="AB2717" i="2"/>
  <c r="T2718" i="2"/>
  <c r="X2718" i="2"/>
  <c r="AB2718" i="2"/>
  <c r="T2719" i="2"/>
  <c r="X2719" i="2"/>
  <c r="AB2719" i="2"/>
  <c r="T2720" i="2"/>
  <c r="X2720" i="2"/>
  <c r="AB2720" i="2"/>
  <c r="T2721" i="2"/>
  <c r="X2721" i="2"/>
  <c r="AB2721" i="2"/>
  <c r="T2722" i="2"/>
  <c r="X2722" i="2"/>
  <c r="AB2722" i="2"/>
  <c r="T2723" i="2"/>
  <c r="X2723" i="2"/>
  <c r="AB2723" i="2"/>
  <c r="T2724" i="2"/>
  <c r="X2724" i="2"/>
  <c r="AB2724" i="2"/>
  <c r="T2725" i="2"/>
  <c r="X2725" i="2"/>
  <c r="AB2725" i="2"/>
  <c r="T2726" i="2"/>
  <c r="X2726" i="2"/>
  <c r="AB2726" i="2"/>
  <c r="T2727" i="2"/>
  <c r="X2727" i="2"/>
  <c r="AB2727" i="2"/>
  <c r="T2728" i="2"/>
  <c r="X2728" i="2"/>
  <c r="AB2728" i="2"/>
  <c r="T2729" i="2"/>
  <c r="X2729" i="2"/>
  <c r="AB2729" i="2"/>
  <c r="T2730" i="2"/>
  <c r="X2730" i="2"/>
  <c r="AB2730" i="2"/>
  <c r="T2731" i="2"/>
  <c r="X2731" i="2"/>
  <c r="AB2731" i="2"/>
  <c r="T2732" i="2"/>
  <c r="X2732" i="2"/>
  <c r="AB2732" i="2"/>
  <c r="T2733" i="2"/>
  <c r="X2733" i="2"/>
  <c r="AB2733" i="2"/>
  <c r="T2734" i="2"/>
  <c r="X2734" i="2"/>
  <c r="AB2734" i="2"/>
  <c r="T2735" i="2"/>
  <c r="X2735" i="2"/>
  <c r="AB2735" i="2"/>
  <c r="T2736" i="2"/>
  <c r="X2736" i="2"/>
  <c r="AB2736" i="2"/>
  <c r="T2737" i="2"/>
  <c r="X2737" i="2"/>
  <c r="AB2737" i="2"/>
  <c r="T2738" i="2"/>
  <c r="X2738" i="2"/>
  <c r="AB2738" i="2"/>
  <c r="T2739" i="2"/>
  <c r="X2739" i="2"/>
  <c r="AB2739" i="2"/>
  <c r="T2740" i="2"/>
  <c r="X2740" i="2"/>
  <c r="AB2740" i="2"/>
  <c r="T2741" i="2"/>
  <c r="X2741" i="2"/>
  <c r="AB2741" i="2"/>
  <c r="T2742" i="2"/>
  <c r="X2742" i="2"/>
  <c r="AB2742" i="2"/>
  <c r="T2743" i="2"/>
  <c r="X2743" i="2"/>
  <c r="AB2743" i="2"/>
  <c r="T2744" i="2"/>
  <c r="X2744" i="2"/>
  <c r="AB2744" i="2"/>
  <c r="T2745" i="2"/>
  <c r="X2745" i="2"/>
  <c r="AB2745" i="2"/>
  <c r="T2746" i="2"/>
  <c r="X2746" i="2"/>
  <c r="AB2746" i="2"/>
  <c r="T2747" i="2"/>
  <c r="X2747" i="2"/>
  <c r="AB2747" i="2"/>
  <c r="T2748" i="2"/>
  <c r="X2748" i="2"/>
  <c r="AB2748" i="2"/>
  <c r="T2749" i="2"/>
  <c r="X2749" i="2"/>
  <c r="AB2749" i="2"/>
  <c r="T2750" i="2"/>
  <c r="X2750" i="2"/>
  <c r="AB2750" i="2"/>
  <c r="T2751" i="2"/>
  <c r="X2751" i="2"/>
  <c r="AB2751" i="2"/>
  <c r="T2752" i="2"/>
  <c r="X2752" i="2"/>
  <c r="AB2752" i="2"/>
  <c r="T2753" i="2"/>
  <c r="X2753" i="2"/>
  <c r="AB2753" i="2"/>
  <c r="T2754" i="2"/>
  <c r="X2754" i="2"/>
  <c r="AB2754" i="2"/>
  <c r="T2755" i="2"/>
  <c r="X2755" i="2"/>
  <c r="AB2755" i="2"/>
  <c r="T2756" i="2"/>
  <c r="X2756" i="2"/>
  <c r="AB2756" i="2"/>
  <c r="T2757" i="2"/>
  <c r="X2757" i="2"/>
  <c r="AB2757" i="2"/>
  <c r="T2758" i="2"/>
  <c r="X2758" i="2"/>
  <c r="AB2758" i="2"/>
  <c r="T2759" i="2"/>
  <c r="X2759" i="2"/>
  <c r="AB2759" i="2"/>
  <c r="T2760" i="2"/>
  <c r="X2760" i="2"/>
  <c r="AB2760" i="2"/>
  <c r="T2761" i="2"/>
  <c r="X2761" i="2"/>
  <c r="AB2761" i="2"/>
  <c r="T2762" i="2"/>
  <c r="X2762" i="2"/>
  <c r="AB2762" i="2"/>
  <c r="T2763" i="2"/>
  <c r="X2763" i="2"/>
  <c r="AB2763" i="2"/>
  <c r="T2764" i="2"/>
  <c r="X2764" i="2"/>
  <c r="AB2764" i="2"/>
  <c r="T2765" i="2"/>
  <c r="X2765" i="2"/>
  <c r="AB2765" i="2"/>
  <c r="T2766" i="2"/>
  <c r="X2766" i="2"/>
  <c r="AB2766" i="2"/>
  <c r="T2767" i="2"/>
  <c r="X2767" i="2"/>
  <c r="AB2767" i="2"/>
  <c r="T2768" i="2"/>
  <c r="X2768" i="2"/>
  <c r="AB2768" i="2"/>
  <c r="T2769" i="2"/>
  <c r="X2769" i="2"/>
  <c r="AB2769" i="2"/>
  <c r="T2770" i="2"/>
  <c r="X2770" i="2"/>
  <c r="AB2770" i="2"/>
  <c r="T2771" i="2"/>
  <c r="X2771" i="2"/>
  <c r="AB2771" i="2"/>
  <c r="T2772" i="2"/>
  <c r="X2772" i="2"/>
  <c r="AB2772" i="2"/>
  <c r="T2773" i="2"/>
  <c r="X2773" i="2"/>
  <c r="AB2773" i="2"/>
  <c r="T2774" i="2"/>
  <c r="X2774" i="2"/>
  <c r="AB2774" i="2"/>
  <c r="T2775" i="2"/>
  <c r="X2775" i="2"/>
  <c r="AB2775" i="2"/>
  <c r="T2776" i="2"/>
  <c r="X2776" i="2"/>
  <c r="AB2776" i="2"/>
  <c r="T2777" i="2"/>
  <c r="X2777" i="2"/>
  <c r="AB2777" i="2"/>
  <c r="T2778" i="2"/>
  <c r="X2778" i="2"/>
  <c r="AB2778" i="2"/>
  <c r="T2779" i="2"/>
  <c r="X2779" i="2"/>
  <c r="AB2779" i="2"/>
  <c r="T2780" i="2"/>
  <c r="X2780" i="2"/>
  <c r="AB2780" i="2"/>
  <c r="T2781" i="2"/>
  <c r="X2781" i="2"/>
  <c r="AB2781" i="2"/>
  <c r="T2782" i="2"/>
  <c r="X2782" i="2"/>
  <c r="AB2782" i="2"/>
  <c r="T2783" i="2"/>
  <c r="X2783" i="2"/>
  <c r="AB2783" i="2"/>
  <c r="T2784" i="2"/>
  <c r="X2784" i="2"/>
  <c r="AB2784" i="2"/>
  <c r="T2785" i="2"/>
  <c r="X2785" i="2"/>
  <c r="AB2785" i="2"/>
  <c r="T2786" i="2"/>
  <c r="X2786" i="2"/>
  <c r="AB2786" i="2"/>
  <c r="T2787" i="2"/>
  <c r="X2787" i="2"/>
  <c r="AB2787" i="2"/>
  <c r="T2788" i="2"/>
  <c r="X2788" i="2"/>
  <c r="AB2788" i="2"/>
  <c r="T2789" i="2"/>
  <c r="X2789" i="2"/>
  <c r="AB2789" i="2"/>
  <c r="T2790" i="2"/>
  <c r="X2790" i="2"/>
  <c r="AB2790" i="2"/>
  <c r="T2791" i="2"/>
  <c r="X2791" i="2"/>
  <c r="AB2791" i="2"/>
  <c r="T2792" i="2"/>
  <c r="X2792" i="2"/>
  <c r="AB2792" i="2"/>
  <c r="T2793" i="2"/>
  <c r="X2793" i="2"/>
  <c r="AB2793" i="2"/>
  <c r="T2794" i="2"/>
  <c r="X2794" i="2"/>
  <c r="AB2794" i="2"/>
  <c r="T2795" i="2"/>
  <c r="X2795" i="2"/>
  <c r="AB2795" i="2"/>
  <c r="T2796" i="2"/>
  <c r="X2796" i="2"/>
  <c r="AB2796" i="2"/>
  <c r="T2797" i="2"/>
  <c r="X2797" i="2"/>
  <c r="AB2797" i="2"/>
  <c r="T2798" i="2"/>
  <c r="X2798" i="2"/>
  <c r="AB2798" i="2"/>
  <c r="T2799" i="2"/>
  <c r="X2799" i="2"/>
  <c r="AB2799" i="2"/>
  <c r="T2800" i="2"/>
  <c r="X2800" i="2"/>
  <c r="AB2800" i="2"/>
  <c r="T2801" i="2"/>
  <c r="X2801" i="2"/>
  <c r="AB2801" i="2"/>
  <c r="T2802" i="2"/>
  <c r="X2802" i="2"/>
  <c r="AB2802" i="2"/>
  <c r="T2803" i="2"/>
  <c r="X2803" i="2"/>
  <c r="AB2803" i="2"/>
  <c r="T2804" i="2"/>
  <c r="X2804" i="2"/>
  <c r="AB2804" i="2"/>
  <c r="T2805" i="2"/>
  <c r="X2805" i="2"/>
  <c r="AB2805" i="2"/>
  <c r="T2806" i="2"/>
  <c r="X2806" i="2"/>
  <c r="AB2806" i="2"/>
  <c r="T2807" i="2"/>
  <c r="X2807" i="2"/>
  <c r="AB2807" i="2"/>
  <c r="T2808" i="2"/>
  <c r="X2808" i="2"/>
  <c r="AB2808" i="2"/>
  <c r="T2809" i="2"/>
  <c r="X2809" i="2"/>
  <c r="AB2809" i="2"/>
  <c r="T2810" i="2"/>
  <c r="X2810" i="2"/>
  <c r="AB2810" i="2"/>
  <c r="T2811" i="2"/>
  <c r="X2811" i="2"/>
  <c r="AB2811" i="2"/>
  <c r="T2812" i="2"/>
  <c r="X2812" i="2"/>
  <c r="AB2812" i="2"/>
  <c r="T2813" i="2"/>
  <c r="X2813" i="2"/>
  <c r="AB2813" i="2"/>
  <c r="T2814" i="2"/>
  <c r="X2814" i="2"/>
  <c r="AB2814" i="2"/>
  <c r="T2815" i="2"/>
  <c r="X2815" i="2"/>
  <c r="AB2815" i="2"/>
  <c r="T2816" i="2"/>
  <c r="X2816" i="2"/>
  <c r="AB2816" i="2"/>
  <c r="T2817" i="2"/>
  <c r="X2817" i="2"/>
  <c r="AB2817" i="2"/>
  <c r="T2818" i="2"/>
  <c r="X2818" i="2"/>
  <c r="AB2818" i="2"/>
  <c r="T2819" i="2"/>
  <c r="X2819" i="2"/>
  <c r="AB2819" i="2"/>
  <c r="T2820" i="2"/>
  <c r="X2820" i="2"/>
  <c r="AB2820" i="2"/>
  <c r="T2821" i="2"/>
  <c r="X2821" i="2"/>
  <c r="AB2821" i="2"/>
  <c r="T2822" i="2"/>
  <c r="X2822" i="2"/>
  <c r="AB2822" i="2"/>
  <c r="T2823" i="2"/>
  <c r="X2823" i="2"/>
  <c r="AB2823" i="2"/>
  <c r="T2824" i="2"/>
  <c r="X2824" i="2"/>
  <c r="AB2824" i="2"/>
  <c r="T2825" i="2"/>
  <c r="X2825" i="2"/>
  <c r="AB2825" i="2"/>
  <c r="T2826" i="2"/>
  <c r="X2826" i="2"/>
  <c r="AB2826" i="2"/>
  <c r="T2827" i="2"/>
  <c r="X2827" i="2"/>
  <c r="AB2827" i="2"/>
  <c r="T2828" i="2"/>
  <c r="X2828" i="2"/>
  <c r="AB2828" i="2"/>
  <c r="T2829" i="2"/>
  <c r="X2829" i="2"/>
  <c r="AB2829" i="2"/>
  <c r="T2830" i="2"/>
  <c r="X2830" i="2"/>
  <c r="AB2830" i="2"/>
  <c r="T2831" i="2"/>
  <c r="X2831" i="2"/>
  <c r="AB2831" i="2"/>
  <c r="T2832" i="2"/>
  <c r="X2832" i="2"/>
  <c r="AB2832" i="2"/>
  <c r="T2833" i="2"/>
  <c r="X2833" i="2"/>
  <c r="AB2833" i="2"/>
  <c r="T2834" i="2"/>
  <c r="X2834" i="2"/>
  <c r="AB2834" i="2"/>
  <c r="T2835" i="2"/>
  <c r="X2835" i="2"/>
  <c r="AB2835" i="2"/>
  <c r="T2836" i="2"/>
  <c r="X2836" i="2"/>
  <c r="AB2836" i="2"/>
  <c r="T2837" i="2"/>
  <c r="X2837" i="2"/>
  <c r="AB2837" i="2"/>
  <c r="T2838" i="2"/>
  <c r="X2838" i="2"/>
  <c r="AB2838" i="2"/>
  <c r="T2839" i="2"/>
  <c r="X2839" i="2"/>
  <c r="AB2839" i="2"/>
  <c r="T2840" i="2"/>
  <c r="X2840" i="2"/>
  <c r="AB2840" i="2"/>
  <c r="T2841" i="2"/>
  <c r="X2841" i="2"/>
  <c r="AB2841" i="2"/>
  <c r="T2842" i="2"/>
  <c r="X2842" i="2"/>
  <c r="AB2842" i="2"/>
  <c r="T2843" i="2"/>
  <c r="X2843" i="2"/>
  <c r="AB2843" i="2"/>
  <c r="T2844" i="2"/>
  <c r="X2844" i="2"/>
  <c r="AB2844" i="2"/>
  <c r="T2845" i="2"/>
  <c r="X2845" i="2"/>
  <c r="AB2845" i="2"/>
  <c r="T2846" i="2"/>
  <c r="X2846" i="2"/>
  <c r="AB2846" i="2"/>
  <c r="T2847" i="2"/>
  <c r="X2847" i="2"/>
  <c r="AB2847" i="2"/>
  <c r="T2848" i="2"/>
  <c r="X2848" i="2"/>
  <c r="AB2848" i="2"/>
  <c r="T2849" i="2"/>
  <c r="X2849" i="2"/>
  <c r="AB2849" i="2"/>
  <c r="T2850" i="2"/>
  <c r="X2850" i="2"/>
  <c r="AB2850" i="2"/>
  <c r="T2851" i="2"/>
  <c r="X2851" i="2"/>
  <c r="AB2851" i="2"/>
  <c r="T2852" i="2"/>
  <c r="X2852" i="2"/>
  <c r="AB2852" i="2"/>
  <c r="T2853" i="2"/>
  <c r="X2853" i="2"/>
  <c r="AB2853" i="2"/>
  <c r="T2854" i="2"/>
  <c r="X2854" i="2"/>
  <c r="AB2854" i="2"/>
  <c r="T2855" i="2"/>
  <c r="X2855" i="2"/>
  <c r="AB2855" i="2"/>
  <c r="T2856" i="2"/>
  <c r="X2856" i="2"/>
  <c r="AB2856" i="2"/>
  <c r="T2857" i="2"/>
  <c r="X2857" i="2"/>
  <c r="AB2857" i="2"/>
  <c r="T2858" i="2"/>
  <c r="X2858" i="2"/>
  <c r="AB2858" i="2"/>
  <c r="T2859" i="2"/>
  <c r="X2859" i="2"/>
  <c r="AB2859" i="2"/>
  <c r="T2860" i="2"/>
  <c r="X2860" i="2"/>
  <c r="AB2860" i="2"/>
  <c r="T2861" i="2"/>
  <c r="X2861" i="2"/>
  <c r="AB2861" i="2"/>
  <c r="T2862" i="2"/>
  <c r="X2862" i="2"/>
  <c r="AB2862" i="2"/>
  <c r="T2863" i="2"/>
  <c r="X2863" i="2"/>
  <c r="AB2863" i="2"/>
  <c r="T2864" i="2"/>
  <c r="X2864" i="2"/>
  <c r="AB2864" i="2"/>
  <c r="T2865" i="2"/>
  <c r="X2865" i="2"/>
  <c r="AB2865" i="2"/>
  <c r="T2866" i="2"/>
  <c r="X2866" i="2"/>
  <c r="AB2866" i="2"/>
  <c r="T2867" i="2"/>
  <c r="X2867" i="2"/>
  <c r="AB2867" i="2"/>
  <c r="T2868" i="2"/>
  <c r="X2868" i="2"/>
  <c r="AB2868" i="2"/>
  <c r="T2869" i="2"/>
  <c r="X2869" i="2"/>
  <c r="AB2869" i="2"/>
  <c r="T2870" i="2"/>
  <c r="X2870" i="2"/>
  <c r="AB2870" i="2"/>
  <c r="T2871" i="2"/>
  <c r="X2871" i="2"/>
  <c r="AB2871" i="2"/>
  <c r="T2872" i="2"/>
  <c r="X2872" i="2"/>
  <c r="AB2872" i="2"/>
  <c r="T2873" i="2"/>
  <c r="X2873" i="2"/>
  <c r="AB2873" i="2"/>
  <c r="T2874" i="2"/>
  <c r="X2874" i="2"/>
  <c r="AB2874" i="2"/>
  <c r="T2875" i="2"/>
  <c r="X2875" i="2"/>
  <c r="AB2875" i="2"/>
  <c r="T2876" i="2"/>
  <c r="X2876" i="2"/>
  <c r="AB2876" i="2"/>
  <c r="T2877" i="2"/>
  <c r="X2877" i="2"/>
  <c r="AB2877" i="2"/>
  <c r="T2878" i="2"/>
  <c r="X2878" i="2"/>
  <c r="AB2878" i="2"/>
  <c r="T2879" i="2"/>
  <c r="X2879" i="2"/>
  <c r="AB2879" i="2"/>
  <c r="T2880" i="2"/>
  <c r="X2880" i="2"/>
  <c r="AB2880" i="2"/>
  <c r="T2881" i="2"/>
  <c r="X2881" i="2"/>
  <c r="AB2881" i="2"/>
  <c r="T2882" i="2"/>
  <c r="X2882" i="2"/>
  <c r="AB2882" i="2"/>
  <c r="T2883" i="2"/>
  <c r="X2883" i="2"/>
  <c r="AB2883" i="2"/>
  <c r="T2884" i="2"/>
  <c r="X2884" i="2"/>
  <c r="AB2884" i="2"/>
  <c r="T2885" i="2"/>
  <c r="X2885" i="2"/>
  <c r="AB2885" i="2"/>
  <c r="T2886" i="2"/>
  <c r="X2886" i="2"/>
  <c r="AB2886" i="2"/>
  <c r="T2887" i="2"/>
  <c r="X2887" i="2"/>
  <c r="AB2887" i="2"/>
  <c r="T2888" i="2"/>
  <c r="X2888" i="2"/>
  <c r="AB2888" i="2"/>
  <c r="T2889" i="2"/>
  <c r="X2889" i="2"/>
  <c r="AB2889" i="2"/>
  <c r="T2890" i="2"/>
  <c r="X2890" i="2"/>
  <c r="AB2890" i="2"/>
  <c r="T2891" i="2"/>
  <c r="X2891" i="2"/>
  <c r="AB2891" i="2"/>
  <c r="T2892" i="2"/>
  <c r="X2892" i="2"/>
  <c r="AB2892" i="2"/>
  <c r="T2893" i="2"/>
  <c r="X2893" i="2"/>
  <c r="AB2893" i="2"/>
  <c r="T2894" i="2"/>
  <c r="X2894" i="2"/>
  <c r="AB2894" i="2"/>
  <c r="T2895" i="2"/>
  <c r="X2895" i="2"/>
  <c r="AB2895" i="2"/>
  <c r="T2896" i="2"/>
  <c r="X2896" i="2"/>
  <c r="AB2896" i="2"/>
  <c r="T2897" i="2"/>
  <c r="X2897" i="2"/>
  <c r="AB2897" i="2"/>
  <c r="T2898" i="2"/>
  <c r="X2898" i="2"/>
  <c r="AB2898" i="2"/>
  <c r="T2899" i="2"/>
  <c r="X2899" i="2"/>
  <c r="AB2899" i="2"/>
  <c r="T2900" i="2"/>
  <c r="X2900" i="2"/>
  <c r="AB2900" i="2"/>
  <c r="T2901" i="2"/>
  <c r="X2901" i="2"/>
  <c r="AB2901" i="2"/>
  <c r="T2902" i="2"/>
  <c r="X2902" i="2"/>
  <c r="AB2902" i="2"/>
  <c r="T2903" i="2"/>
  <c r="X2903" i="2"/>
  <c r="AB2903" i="2"/>
  <c r="T2904" i="2"/>
  <c r="X2904" i="2"/>
  <c r="AB2904" i="2"/>
  <c r="T2905" i="2"/>
  <c r="X2905" i="2"/>
  <c r="AB2905" i="2"/>
  <c r="T2906" i="2"/>
  <c r="X2906" i="2"/>
  <c r="AB2906" i="2"/>
  <c r="T2907" i="2"/>
  <c r="X2907" i="2"/>
  <c r="AB2907" i="2"/>
  <c r="T2908" i="2"/>
  <c r="X2908" i="2"/>
  <c r="AB2908" i="2"/>
  <c r="T2909" i="2"/>
  <c r="X2909" i="2"/>
  <c r="AB2909" i="2"/>
  <c r="T2910" i="2"/>
  <c r="X2910" i="2"/>
  <c r="AB2910" i="2"/>
  <c r="T2911" i="2"/>
  <c r="X2911" i="2"/>
  <c r="AB2911" i="2"/>
  <c r="T2912" i="2"/>
  <c r="X2912" i="2"/>
  <c r="AB2912" i="2"/>
  <c r="T2913" i="2"/>
  <c r="X2913" i="2"/>
  <c r="AB2913" i="2"/>
  <c r="T2914" i="2"/>
  <c r="X2914" i="2"/>
  <c r="AB2914" i="2"/>
  <c r="T2915" i="2"/>
  <c r="X2915" i="2"/>
  <c r="AB2915" i="2"/>
  <c r="T2916" i="2"/>
  <c r="X2916" i="2"/>
  <c r="AB2916" i="2"/>
  <c r="T2917" i="2"/>
  <c r="X2917" i="2"/>
  <c r="AB2917" i="2"/>
  <c r="T2918" i="2"/>
  <c r="X2918" i="2"/>
  <c r="AB2918" i="2"/>
  <c r="T2919" i="2"/>
  <c r="X2919" i="2"/>
  <c r="AB2919" i="2"/>
  <c r="T2920" i="2"/>
  <c r="X2920" i="2"/>
  <c r="AB2920" i="2"/>
  <c r="T2921" i="2"/>
  <c r="X2921" i="2"/>
  <c r="AB2921" i="2"/>
  <c r="T2922" i="2"/>
  <c r="X2922" i="2"/>
  <c r="AB2922" i="2"/>
  <c r="T2923" i="2"/>
  <c r="X2923" i="2"/>
  <c r="AB2923" i="2"/>
  <c r="T2924" i="2"/>
  <c r="X2924" i="2"/>
  <c r="AB2924" i="2"/>
  <c r="T2925" i="2"/>
  <c r="X2925" i="2"/>
  <c r="AB2925" i="2"/>
  <c r="T2926" i="2"/>
  <c r="X2926" i="2"/>
  <c r="AB2926" i="2"/>
  <c r="T2927" i="2"/>
  <c r="X2927" i="2"/>
  <c r="AB2927" i="2"/>
  <c r="T2928" i="2"/>
  <c r="X2928" i="2"/>
  <c r="AB2928" i="2"/>
  <c r="T2929" i="2"/>
  <c r="X2929" i="2"/>
  <c r="AB2929" i="2"/>
  <c r="T2930" i="2"/>
  <c r="X2930" i="2"/>
  <c r="AB2930" i="2"/>
  <c r="T2931" i="2"/>
  <c r="X2931" i="2"/>
  <c r="AB2931" i="2"/>
  <c r="T2932" i="2"/>
  <c r="X2932" i="2"/>
  <c r="AB2932" i="2"/>
  <c r="T2933" i="2"/>
  <c r="X2933" i="2"/>
  <c r="AB2933" i="2"/>
  <c r="T2934" i="2"/>
  <c r="X2934" i="2"/>
  <c r="AB2934" i="2"/>
  <c r="T2935" i="2"/>
  <c r="X2935" i="2"/>
  <c r="AB2935" i="2"/>
  <c r="T2936" i="2"/>
  <c r="X2936" i="2"/>
  <c r="AB2936" i="2"/>
  <c r="T2937" i="2"/>
  <c r="X2937" i="2"/>
  <c r="AB2937" i="2"/>
  <c r="T2938" i="2"/>
  <c r="X2938" i="2"/>
  <c r="AB2938" i="2"/>
  <c r="T2939" i="2"/>
  <c r="X2939" i="2"/>
  <c r="AB2939" i="2"/>
  <c r="T2940" i="2"/>
  <c r="X2940" i="2"/>
  <c r="AB2940" i="2"/>
  <c r="T2941" i="2"/>
  <c r="X2941" i="2"/>
  <c r="AB2941" i="2"/>
  <c r="T2942" i="2"/>
  <c r="X2942" i="2"/>
  <c r="AB2942" i="2"/>
  <c r="T2943" i="2"/>
  <c r="X2943" i="2"/>
  <c r="AB2943" i="2"/>
  <c r="T2944" i="2"/>
  <c r="X2944" i="2"/>
  <c r="AB2944" i="2"/>
  <c r="T2945" i="2"/>
  <c r="X2945" i="2"/>
  <c r="AB2945" i="2"/>
  <c r="T2946" i="2"/>
  <c r="X2946" i="2"/>
  <c r="AB2946" i="2"/>
  <c r="T2947" i="2"/>
  <c r="X2947" i="2"/>
  <c r="AB2947" i="2"/>
  <c r="T2948" i="2"/>
  <c r="X2948" i="2"/>
  <c r="AB2948" i="2"/>
  <c r="T2949" i="2"/>
  <c r="X2949" i="2"/>
  <c r="AB2949" i="2"/>
  <c r="T2950" i="2"/>
  <c r="X2950" i="2"/>
  <c r="AB2950" i="2"/>
  <c r="T2951" i="2"/>
  <c r="X2951" i="2"/>
  <c r="AB2951" i="2"/>
  <c r="T2952" i="2"/>
  <c r="X2952" i="2"/>
  <c r="AB2952" i="2"/>
  <c r="T2953" i="2"/>
  <c r="X2953" i="2"/>
  <c r="AB2953" i="2"/>
  <c r="T2954" i="2"/>
  <c r="X2954" i="2"/>
  <c r="AB2954" i="2"/>
  <c r="T2955" i="2"/>
  <c r="X2955" i="2"/>
  <c r="AB2955" i="2"/>
  <c r="T2956" i="2"/>
  <c r="X2956" i="2"/>
  <c r="AB2956" i="2"/>
  <c r="T2957" i="2"/>
  <c r="X2957" i="2"/>
  <c r="AB2957" i="2"/>
  <c r="T2958" i="2"/>
  <c r="X2958" i="2"/>
  <c r="AB2958" i="2"/>
  <c r="T2959" i="2"/>
  <c r="X2959" i="2"/>
  <c r="AB2959" i="2"/>
  <c r="T2960" i="2"/>
  <c r="X2960" i="2"/>
  <c r="AB2960" i="2"/>
  <c r="T2961" i="2"/>
  <c r="X2961" i="2"/>
  <c r="AB2961" i="2"/>
  <c r="T2962" i="2"/>
  <c r="X2962" i="2"/>
  <c r="AB2962" i="2"/>
  <c r="T2963" i="2"/>
  <c r="X2963" i="2"/>
  <c r="AB2963" i="2"/>
  <c r="T2964" i="2"/>
  <c r="X2964" i="2"/>
  <c r="AB2964" i="2"/>
  <c r="T2965" i="2"/>
  <c r="X2965" i="2"/>
  <c r="AB2965" i="2"/>
  <c r="T2966" i="2"/>
  <c r="X2966" i="2"/>
  <c r="AB2966" i="2"/>
  <c r="T2967" i="2"/>
  <c r="X2967" i="2"/>
  <c r="AB2967" i="2"/>
  <c r="T2968" i="2"/>
  <c r="X2968" i="2"/>
  <c r="AB2968" i="2"/>
  <c r="T2969" i="2"/>
  <c r="X2969" i="2"/>
  <c r="AB2969" i="2"/>
  <c r="T2970" i="2"/>
  <c r="X2970" i="2"/>
  <c r="AB2970" i="2"/>
  <c r="T2971" i="2"/>
  <c r="X2971" i="2"/>
  <c r="AB2971" i="2"/>
  <c r="T2972" i="2"/>
  <c r="X2972" i="2"/>
  <c r="AB2972" i="2"/>
  <c r="T2973" i="2"/>
  <c r="X2973" i="2"/>
  <c r="AB2973" i="2"/>
  <c r="T2974" i="2"/>
  <c r="X2974" i="2"/>
  <c r="AB2974" i="2"/>
  <c r="T2975" i="2"/>
  <c r="X2975" i="2"/>
  <c r="AB2975" i="2"/>
  <c r="T2976" i="2"/>
  <c r="X2976" i="2"/>
  <c r="AB2976" i="2"/>
  <c r="T2977" i="2"/>
  <c r="X2977" i="2"/>
  <c r="AB2977" i="2"/>
  <c r="T2978" i="2"/>
  <c r="X2978" i="2"/>
  <c r="AB2978" i="2"/>
  <c r="T2979" i="2"/>
  <c r="X2979" i="2"/>
  <c r="AB2979" i="2"/>
  <c r="T2980" i="2"/>
  <c r="X2980" i="2"/>
  <c r="AB2980" i="2"/>
  <c r="T2981" i="2"/>
  <c r="X2981" i="2"/>
  <c r="AB2981" i="2"/>
  <c r="T2982" i="2"/>
  <c r="X2982" i="2"/>
  <c r="AB2982" i="2"/>
  <c r="T2983" i="2"/>
  <c r="X2983" i="2"/>
  <c r="AB2983" i="2"/>
  <c r="T2984" i="2"/>
  <c r="X2984" i="2"/>
  <c r="AB2984" i="2"/>
  <c r="T2985" i="2"/>
  <c r="X2985" i="2"/>
  <c r="AB2985" i="2"/>
  <c r="T2986" i="2"/>
  <c r="X2986" i="2"/>
  <c r="AB2986" i="2"/>
  <c r="T2987" i="2"/>
  <c r="X2987" i="2"/>
  <c r="AB2987" i="2"/>
  <c r="T2988" i="2"/>
  <c r="X2988" i="2"/>
  <c r="AB2988" i="2"/>
  <c r="T2989" i="2"/>
  <c r="X2989" i="2"/>
  <c r="AB2989" i="2"/>
  <c r="T2990" i="2"/>
  <c r="X2990" i="2"/>
  <c r="AB2990" i="2"/>
  <c r="T2991" i="2"/>
  <c r="X2991" i="2"/>
  <c r="AB2991" i="2"/>
  <c r="T2992" i="2"/>
  <c r="X2992" i="2"/>
  <c r="AB2992" i="2"/>
  <c r="T2993" i="2"/>
  <c r="X2993" i="2"/>
  <c r="AB2993" i="2"/>
  <c r="T2994" i="2"/>
  <c r="X2994" i="2"/>
  <c r="AB2994" i="2"/>
  <c r="T2995" i="2"/>
  <c r="X2995" i="2"/>
  <c r="AB2995" i="2"/>
  <c r="T2996" i="2"/>
  <c r="X2996" i="2"/>
  <c r="AB2996" i="2"/>
  <c r="T2997" i="2"/>
  <c r="X2997" i="2"/>
  <c r="AB2997" i="2"/>
  <c r="T2998" i="2"/>
  <c r="X2998" i="2"/>
  <c r="AB2998" i="2"/>
  <c r="T2999" i="2"/>
  <c r="X2999" i="2"/>
  <c r="AB2999" i="2"/>
  <c r="T3000" i="2"/>
  <c r="X3000" i="2"/>
  <c r="AB3000" i="2"/>
  <c r="T3001" i="2"/>
  <c r="X3001" i="2"/>
  <c r="AB3001" i="2"/>
  <c r="T3002" i="2"/>
  <c r="X3002" i="2"/>
  <c r="AB3002" i="2"/>
  <c r="T3003" i="2"/>
  <c r="X3003" i="2"/>
  <c r="AB3003" i="2"/>
  <c r="T3004" i="2"/>
  <c r="X3004" i="2"/>
  <c r="AB3004" i="2"/>
  <c r="T3005" i="2"/>
  <c r="X3005" i="2"/>
  <c r="AB3005" i="2"/>
  <c r="T3006" i="2"/>
  <c r="X3006" i="2"/>
  <c r="AB3006" i="2"/>
  <c r="T3007" i="2"/>
  <c r="X3007" i="2"/>
  <c r="AB3007" i="2"/>
  <c r="T3008" i="2"/>
  <c r="X3008" i="2"/>
  <c r="AB3008" i="2"/>
  <c r="T3009" i="2"/>
  <c r="X3009" i="2"/>
  <c r="AB3009" i="2"/>
  <c r="T3010" i="2"/>
  <c r="X3010" i="2"/>
  <c r="AB3010" i="2"/>
  <c r="T3011" i="2"/>
  <c r="X3011" i="2"/>
  <c r="AB3011" i="2"/>
  <c r="T3012" i="2"/>
  <c r="X3012" i="2"/>
  <c r="AB3012" i="2"/>
  <c r="T3013" i="2"/>
  <c r="X3013" i="2"/>
  <c r="AB3013" i="2"/>
  <c r="T3014" i="2"/>
  <c r="X3014" i="2"/>
  <c r="AB3014" i="2"/>
  <c r="T3015" i="2"/>
  <c r="X3015" i="2"/>
  <c r="AB3015" i="2"/>
  <c r="T3016" i="2"/>
  <c r="X3016" i="2"/>
  <c r="AB3016" i="2"/>
  <c r="T3017" i="2"/>
  <c r="X3017" i="2"/>
  <c r="AB3017" i="2"/>
  <c r="T3018" i="2"/>
  <c r="X3018" i="2"/>
  <c r="AB3018" i="2"/>
  <c r="T3019" i="2"/>
  <c r="X3019" i="2"/>
  <c r="AB3019" i="2"/>
  <c r="T3020" i="2"/>
  <c r="X3020" i="2"/>
  <c r="AB3020" i="2"/>
  <c r="T3021" i="2"/>
  <c r="X3021" i="2"/>
  <c r="AB3021" i="2"/>
  <c r="T3022" i="2"/>
  <c r="X3022" i="2"/>
  <c r="AB3022" i="2"/>
  <c r="T3023" i="2"/>
  <c r="X3023" i="2"/>
  <c r="AB3023" i="2"/>
  <c r="T3024" i="2"/>
  <c r="X3024" i="2"/>
  <c r="AB3024" i="2"/>
  <c r="T3025" i="2"/>
  <c r="X3025" i="2"/>
  <c r="AB3025" i="2"/>
  <c r="T3026" i="2"/>
  <c r="X3026" i="2"/>
  <c r="AB3026" i="2"/>
  <c r="T3027" i="2"/>
  <c r="X3027" i="2"/>
  <c r="AB3027" i="2"/>
  <c r="T3028" i="2"/>
  <c r="X3028" i="2"/>
  <c r="AB3028" i="2"/>
  <c r="T3029" i="2"/>
  <c r="X3029" i="2"/>
  <c r="AB3029" i="2"/>
  <c r="T3030" i="2"/>
  <c r="X3030" i="2"/>
  <c r="AB3030" i="2"/>
  <c r="T3031" i="2"/>
  <c r="X3031" i="2"/>
  <c r="AB3031" i="2"/>
  <c r="T3032" i="2"/>
  <c r="X3032" i="2"/>
  <c r="AB3032" i="2"/>
  <c r="T3033" i="2"/>
  <c r="X3033" i="2"/>
  <c r="AB3033" i="2"/>
  <c r="T3034" i="2"/>
  <c r="X3034" i="2"/>
  <c r="AB3034" i="2"/>
  <c r="T3035" i="2"/>
  <c r="X3035" i="2"/>
  <c r="AB3035" i="2"/>
  <c r="T3036" i="2"/>
  <c r="X3036" i="2"/>
  <c r="AB3036" i="2"/>
  <c r="T3037" i="2"/>
  <c r="X3037" i="2"/>
  <c r="AB3037" i="2"/>
  <c r="T3038" i="2"/>
  <c r="X3038" i="2"/>
  <c r="AB3038" i="2"/>
  <c r="T3039" i="2"/>
  <c r="X3039" i="2"/>
  <c r="AB3039" i="2"/>
  <c r="T3040" i="2"/>
  <c r="X3040" i="2"/>
  <c r="AB3040" i="2"/>
  <c r="T3041" i="2"/>
  <c r="X3041" i="2"/>
  <c r="AB3041" i="2"/>
  <c r="T3042" i="2"/>
  <c r="X3042" i="2"/>
  <c r="AB3042" i="2"/>
  <c r="T3043" i="2"/>
  <c r="X3043" i="2"/>
  <c r="AB3043" i="2"/>
  <c r="T3044" i="2"/>
  <c r="X3044" i="2"/>
  <c r="AB3044" i="2"/>
  <c r="T3045" i="2"/>
  <c r="X3045" i="2"/>
  <c r="AB3045" i="2"/>
  <c r="T3046" i="2"/>
  <c r="X3046" i="2"/>
  <c r="AB3046" i="2"/>
  <c r="T3047" i="2"/>
  <c r="X3047" i="2"/>
  <c r="AB3047" i="2"/>
  <c r="T3048" i="2"/>
  <c r="X3048" i="2"/>
  <c r="AB3048" i="2"/>
  <c r="T3049" i="2"/>
  <c r="X3049" i="2"/>
  <c r="AB3049" i="2"/>
  <c r="T3050" i="2"/>
  <c r="X3050" i="2"/>
  <c r="AB3050" i="2"/>
  <c r="T3051" i="2"/>
  <c r="X3051" i="2"/>
  <c r="AB3051" i="2"/>
  <c r="T3052" i="2"/>
  <c r="X3052" i="2"/>
  <c r="AB3052" i="2"/>
  <c r="T3053" i="2"/>
  <c r="X3053" i="2"/>
  <c r="AB3053" i="2"/>
  <c r="T3054" i="2"/>
  <c r="X3054" i="2"/>
  <c r="AB3054" i="2"/>
  <c r="T3055" i="2"/>
  <c r="X3055" i="2"/>
  <c r="AB3055" i="2"/>
  <c r="T3056" i="2"/>
  <c r="X3056" i="2"/>
  <c r="AB3056" i="2"/>
  <c r="T3057" i="2"/>
  <c r="X3057" i="2"/>
  <c r="AB3057" i="2"/>
  <c r="T3058" i="2"/>
  <c r="X3058" i="2"/>
  <c r="AB3058" i="2"/>
  <c r="T3059" i="2"/>
  <c r="X3059" i="2"/>
  <c r="AB3059" i="2"/>
  <c r="T3060" i="2"/>
  <c r="X3060" i="2"/>
  <c r="AB3060" i="2"/>
  <c r="T3061" i="2"/>
  <c r="X3061" i="2"/>
  <c r="AB3061" i="2"/>
  <c r="T3062" i="2"/>
  <c r="X3062" i="2"/>
  <c r="AB3062" i="2"/>
  <c r="T3063" i="2"/>
  <c r="X3063" i="2"/>
  <c r="AB3063" i="2"/>
  <c r="T3064" i="2"/>
  <c r="X3064" i="2"/>
  <c r="AB3064" i="2"/>
  <c r="T3065" i="2"/>
  <c r="X3065" i="2"/>
  <c r="AB3065" i="2"/>
  <c r="T3066" i="2"/>
  <c r="X3066" i="2"/>
  <c r="AB3066" i="2"/>
  <c r="T3067" i="2"/>
  <c r="X3067" i="2"/>
  <c r="AB3067" i="2"/>
  <c r="T3068" i="2"/>
  <c r="X3068" i="2"/>
  <c r="AB3068" i="2"/>
  <c r="T3069" i="2"/>
  <c r="X3069" i="2"/>
  <c r="AB3069" i="2"/>
  <c r="T3070" i="2"/>
  <c r="X3070" i="2"/>
  <c r="AB3070" i="2"/>
  <c r="T3071" i="2"/>
  <c r="X3071" i="2"/>
  <c r="AB3071" i="2"/>
  <c r="T3072" i="2"/>
  <c r="X3072" i="2"/>
  <c r="AB3072" i="2"/>
  <c r="T3073" i="2"/>
  <c r="X3073" i="2"/>
  <c r="AB3073" i="2"/>
  <c r="T3074" i="2"/>
  <c r="X3074" i="2"/>
  <c r="AB3074" i="2"/>
  <c r="T3075" i="2"/>
  <c r="X3075" i="2"/>
  <c r="AB3075" i="2"/>
  <c r="T3076" i="2"/>
  <c r="X3076" i="2"/>
  <c r="AB3076" i="2"/>
  <c r="T3077" i="2"/>
  <c r="X3077" i="2"/>
  <c r="AB3077" i="2"/>
  <c r="T3078" i="2"/>
  <c r="X3078" i="2"/>
  <c r="AB3078" i="2"/>
  <c r="T3079" i="2"/>
  <c r="X3079" i="2"/>
  <c r="AB3079" i="2"/>
  <c r="T3080" i="2"/>
  <c r="X3080" i="2"/>
  <c r="AB3080" i="2"/>
  <c r="T3081" i="2"/>
  <c r="X3081" i="2"/>
  <c r="AB3081" i="2"/>
  <c r="T3082" i="2"/>
  <c r="X3082" i="2"/>
  <c r="AB3082" i="2"/>
  <c r="T3083" i="2"/>
  <c r="X3083" i="2"/>
  <c r="AB3083" i="2"/>
  <c r="T3084" i="2"/>
  <c r="X3084" i="2"/>
  <c r="AB3084" i="2"/>
  <c r="T3085" i="2"/>
  <c r="X3085" i="2"/>
  <c r="AB3085" i="2"/>
  <c r="T3086" i="2"/>
  <c r="X3086" i="2"/>
  <c r="AB3086" i="2"/>
  <c r="T3087" i="2"/>
  <c r="X3087" i="2"/>
  <c r="AB3087" i="2"/>
  <c r="T3088" i="2"/>
  <c r="X3088" i="2"/>
  <c r="AB3088" i="2"/>
  <c r="T3089" i="2"/>
  <c r="X3089" i="2"/>
  <c r="AB3089" i="2"/>
  <c r="T3090" i="2"/>
  <c r="X3090" i="2"/>
  <c r="AB3090" i="2"/>
  <c r="T3091" i="2"/>
  <c r="X3091" i="2"/>
  <c r="AB3091" i="2"/>
  <c r="T3092" i="2"/>
  <c r="X3092" i="2"/>
  <c r="AB3092" i="2"/>
  <c r="T3093" i="2"/>
  <c r="X3093" i="2"/>
  <c r="AB3093" i="2"/>
  <c r="T3094" i="2"/>
  <c r="X3094" i="2"/>
  <c r="AB3094" i="2"/>
  <c r="T3095" i="2"/>
  <c r="X3095" i="2"/>
  <c r="AB3095" i="2"/>
  <c r="T3096" i="2"/>
  <c r="X3096" i="2"/>
  <c r="AB3096" i="2"/>
  <c r="T3097" i="2"/>
  <c r="X3097" i="2"/>
  <c r="AB3097" i="2"/>
  <c r="T3098" i="2"/>
  <c r="X3098" i="2"/>
  <c r="AB3098" i="2"/>
  <c r="T3099" i="2"/>
  <c r="X3099" i="2"/>
  <c r="AB3099" i="2"/>
  <c r="T3100" i="2"/>
  <c r="X3100" i="2"/>
  <c r="AB3100" i="2"/>
  <c r="T3101" i="2"/>
  <c r="X3101" i="2"/>
  <c r="AB3101" i="2"/>
  <c r="T3102" i="2"/>
  <c r="X3102" i="2"/>
  <c r="AB3102" i="2"/>
  <c r="T3103" i="2"/>
  <c r="X3103" i="2"/>
  <c r="AB3103" i="2"/>
  <c r="T3104" i="2"/>
  <c r="X3104" i="2"/>
  <c r="AB3104" i="2"/>
  <c r="T3105" i="2"/>
  <c r="X3105" i="2"/>
  <c r="AB3105" i="2"/>
  <c r="T3106" i="2"/>
  <c r="X3106" i="2"/>
  <c r="AB3106" i="2"/>
  <c r="T3107" i="2"/>
  <c r="X3107" i="2"/>
  <c r="AB3107" i="2"/>
  <c r="T3108" i="2"/>
  <c r="X3108" i="2"/>
  <c r="AB3108" i="2"/>
  <c r="T3109" i="2"/>
  <c r="X3109" i="2"/>
  <c r="AB3109" i="2"/>
  <c r="T3110" i="2"/>
  <c r="X3110" i="2"/>
  <c r="AB3110" i="2"/>
  <c r="T3111" i="2"/>
  <c r="X3111" i="2"/>
  <c r="AB3111" i="2"/>
  <c r="T3112" i="2"/>
  <c r="X3112" i="2"/>
  <c r="AB3112" i="2"/>
  <c r="T3113" i="2"/>
  <c r="X3113" i="2"/>
  <c r="AB3113" i="2"/>
  <c r="T3114" i="2"/>
  <c r="X3114" i="2"/>
  <c r="AB3114" i="2"/>
  <c r="T3115" i="2"/>
  <c r="X3115" i="2"/>
  <c r="AB3115" i="2"/>
  <c r="T3116" i="2"/>
  <c r="X3116" i="2"/>
  <c r="AB3116" i="2"/>
  <c r="T3117" i="2"/>
  <c r="X3117" i="2"/>
  <c r="AB3117" i="2"/>
  <c r="T3118" i="2"/>
  <c r="X3118" i="2"/>
  <c r="AB3118" i="2"/>
  <c r="T3119" i="2"/>
  <c r="X3119" i="2"/>
  <c r="AB3119" i="2"/>
  <c r="T3120" i="2"/>
  <c r="X3120" i="2"/>
  <c r="AB3120" i="2"/>
  <c r="T3121" i="2"/>
  <c r="X3121" i="2"/>
  <c r="AB3121" i="2"/>
  <c r="T3122" i="2"/>
  <c r="X3122" i="2"/>
  <c r="AB3122" i="2"/>
  <c r="T3123" i="2"/>
  <c r="X3123" i="2"/>
  <c r="AB3123" i="2"/>
  <c r="T3124" i="2"/>
  <c r="X3124" i="2"/>
  <c r="AB3124" i="2"/>
  <c r="T3125" i="2"/>
  <c r="X3125" i="2"/>
  <c r="AB3125" i="2"/>
  <c r="T3126" i="2"/>
  <c r="X3126" i="2"/>
  <c r="AB3126" i="2"/>
  <c r="T3127" i="2"/>
  <c r="X3127" i="2"/>
  <c r="AB3127" i="2"/>
  <c r="T3128" i="2"/>
  <c r="X3128" i="2"/>
  <c r="AB3128" i="2"/>
  <c r="T3129" i="2"/>
  <c r="X3129" i="2"/>
  <c r="AB3129" i="2"/>
  <c r="T3130" i="2"/>
  <c r="X3130" i="2"/>
  <c r="AB3130" i="2"/>
  <c r="T3131" i="2"/>
  <c r="X3131" i="2"/>
  <c r="AB3131" i="2"/>
  <c r="T3132" i="2"/>
  <c r="X3132" i="2"/>
  <c r="AB3132" i="2"/>
  <c r="T3133" i="2"/>
  <c r="X3133" i="2"/>
  <c r="AB3133" i="2"/>
  <c r="T3134" i="2"/>
  <c r="X3134" i="2"/>
  <c r="AB3134" i="2"/>
  <c r="T3135" i="2"/>
  <c r="X3135" i="2"/>
  <c r="AB3135" i="2"/>
  <c r="T3136" i="2"/>
  <c r="X3136" i="2"/>
  <c r="AB3136" i="2"/>
  <c r="T3137" i="2"/>
  <c r="X3137" i="2"/>
  <c r="AB3137" i="2"/>
  <c r="T3138" i="2"/>
  <c r="X3138" i="2"/>
  <c r="AB3138" i="2"/>
  <c r="T3139" i="2"/>
  <c r="X3139" i="2"/>
  <c r="AB3139" i="2"/>
  <c r="T3140" i="2"/>
  <c r="X3140" i="2"/>
  <c r="AB3140" i="2"/>
  <c r="T3141" i="2"/>
  <c r="X3141" i="2"/>
  <c r="AB3141" i="2"/>
  <c r="T3142" i="2"/>
  <c r="X3142" i="2"/>
  <c r="AB3142" i="2"/>
  <c r="T3143" i="2"/>
  <c r="T2244" i="2"/>
  <c r="X2245" i="2"/>
  <c r="AB2246" i="2"/>
  <c r="T2248" i="2"/>
  <c r="X2249" i="2"/>
  <c r="AB2250" i="2"/>
  <c r="T2252" i="2"/>
  <c r="X2253" i="2"/>
  <c r="AB2254" i="2"/>
  <c r="T2256" i="2"/>
  <c r="X2257" i="2"/>
  <c r="AB2258" i="2"/>
  <c r="T2260" i="2"/>
  <c r="X2261" i="2"/>
  <c r="AB2262" i="2"/>
  <c r="T2264" i="2"/>
  <c r="X2265" i="2"/>
  <c r="AB2266" i="2"/>
  <c r="T2268" i="2"/>
  <c r="X2269" i="2"/>
  <c r="AB2270" i="2"/>
  <c r="T2272" i="2"/>
  <c r="X2273" i="2"/>
  <c r="AB2274" i="2"/>
  <c r="T2276" i="2"/>
  <c r="X2277" i="2"/>
  <c r="AB2278" i="2"/>
  <c r="T2280" i="2"/>
  <c r="X2281" i="2"/>
  <c r="AB2282" i="2"/>
  <c r="T2284" i="2"/>
  <c r="X2285" i="2"/>
  <c r="AB2286" i="2"/>
  <c r="T2288" i="2"/>
  <c r="X2289" i="2"/>
  <c r="AB2290" i="2"/>
  <c r="T2292" i="2"/>
  <c r="X2293" i="2"/>
  <c r="AB2294" i="2"/>
  <c r="T2296" i="2"/>
  <c r="X2297" i="2"/>
  <c r="AB2298" i="2"/>
  <c r="T2300" i="2"/>
  <c r="X2301" i="2"/>
  <c r="AB2302" i="2"/>
  <c r="T2304" i="2"/>
  <c r="X2305" i="2"/>
  <c r="AB2306" i="2"/>
  <c r="T2308" i="2"/>
  <c r="X2309" i="2"/>
  <c r="AB2310" i="2"/>
  <c r="T2312" i="2"/>
  <c r="X2313" i="2"/>
  <c r="AB2314" i="2"/>
  <c r="T2316" i="2"/>
  <c r="X2317" i="2"/>
  <c r="AB2318" i="2"/>
  <c r="T2320" i="2"/>
  <c r="X2321" i="2"/>
  <c r="AB2322" i="2"/>
  <c r="T2324" i="2"/>
  <c r="X2325" i="2"/>
  <c r="AB2326" i="2"/>
  <c r="T2328" i="2"/>
  <c r="X2329" i="2"/>
  <c r="AB2330" i="2"/>
  <c r="T2332" i="2"/>
  <c r="X2333" i="2"/>
  <c r="AB2334" i="2"/>
  <c r="T2336" i="2"/>
  <c r="X2337" i="2"/>
  <c r="AB2338" i="2"/>
  <c r="T2340" i="2"/>
  <c r="X2341" i="2"/>
  <c r="AB2342" i="2"/>
  <c r="T2344" i="2"/>
  <c r="X2345" i="2"/>
  <c r="AB2346" i="2"/>
  <c r="T2348" i="2"/>
  <c r="X2349" i="2"/>
  <c r="AB2350" i="2"/>
  <c r="T2352" i="2"/>
  <c r="X2353" i="2"/>
  <c r="AB2354" i="2"/>
  <c r="T2356" i="2"/>
  <c r="X2357" i="2"/>
  <c r="AB2358" i="2"/>
  <c r="T2360" i="2"/>
  <c r="X2361" i="2"/>
  <c r="AB2362" i="2"/>
  <c r="T2364" i="2"/>
  <c r="X2365" i="2"/>
  <c r="AB2366" i="2"/>
  <c r="T2368" i="2"/>
  <c r="X2369" i="2"/>
  <c r="AB2370" i="2"/>
  <c r="T2372" i="2"/>
  <c r="X2373" i="2"/>
  <c r="AB2374" i="2"/>
  <c r="T2376" i="2"/>
  <c r="X2377" i="2"/>
  <c r="AB2378" i="2"/>
  <c r="T2380" i="2"/>
  <c r="X2381" i="2"/>
  <c r="AB2382" i="2"/>
  <c r="T2384" i="2"/>
  <c r="X2385" i="2"/>
  <c r="AB2386" i="2"/>
  <c r="T2388" i="2"/>
  <c r="X2389" i="2"/>
  <c r="AB2390" i="2"/>
  <c r="T2392" i="2"/>
  <c r="X2393" i="2"/>
  <c r="AB2394" i="2"/>
  <c r="Z2395" i="2"/>
  <c r="V2396" i="2"/>
  <c r="R2397" i="2"/>
  <c r="Z2397" i="2"/>
  <c r="V2398" i="2"/>
  <c r="R2399" i="2"/>
  <c r="Z2399" i="2"/>
  <c r="V2400" i="2"/>
  <c r="R2401" i="2"/>
  <c r="Z2401" i="2"/>
  <c r="V2402" i="2"/>
  <c r="R2403" i="2"/>
  <c r="Z2403" i="2"/>
  <c r="V2404" i="2"/>
  <c r="R2405" i="2"/>
  <c r="Z2405" i="2"/>
  <c r="V2406" i="2"/>
  <c r="R2407" i="2"/>
  <c r="Z2407" i="2"/>
  <c r="V2408" i="2"/>
  <c r="R2409" i="2"/>
  <c r="Z2409" i="2"/>
  <c r="V2410" i="2"/>
  <c r="R2411" i="2"/>
  <c r="Z2411" i="2"/>
  <c r="V2412" i="2"/>
  <c r="R2413" i="2"/>
  <c r="Z2413" i="2"/>
  <c r="V2414" i="2"/>
  <c r="R2415" i="2"/>
  <c r="Z2415" i="2"/>
  <c r="V2416" i="2"/>
  <c r="R2417" i="2"/>
  <c r="Z2417" i="2"/>
  <c r="V2418" i="2"/>
  <c r="R2419" i="2"/>
  <c r="Z2419" i="2"/>
  <c r="V2420" i="2"/>
  <c r="R2421" i="2"/>
  <c r="Z2421" i="2"/>
  <c r="V2422" i="2"/>
  <c r="R2423" i="2"/>
  <c r="Z2423" i="2"/>
  <c r="V2424" i="2"/>
  <c r="R2425" i="2"/>
  <c r="Z2425" i="2"/>
  <c r="V2426" i="2"/>
  <c r="R2427" i="2"/>
  <c r="Z2427" i="2"/>
  <c r="V2428" i="2"/>
  <c r="R2429" i="2"/>
  <c r="Z2429" i="2"/>
  <c r="V2430" i="2"/>
  <c r="R2431" i="2"/>
  <c r="Z2431" i="2"/>
  <c r="V2432" i="2"/>
  <c r="R2433" i="2"/>
  <c r="Z2433" i="2"/>
  <c r="V2434" i="2"/>
  <c r="R2435" i="2"/>
  <c r="Z2435" i="2"/>
  <c r="V2436" i="2"/>
  <c r="R2437" i="2"/>
  <c r="Z2437" i="2"/>
  <c r="V2438" i="2"/>
  <c r="R2439" i="2"/>
  <c r="Z2439" i="2"/>
  <c r="V2440" i="2"/>
  <c r="R2441" i="2"/>
  <c r="Z2441" i="2"/>
  <c r="V2442" i="2"/>
  <c r="R2443" i="2"/>
  <c r="Z2443" i="2"/>
  <c r="V2444" i="2"/>
  <c r="R2445" i="2"/>
  <c r="Z2445" i="2"/>
  <c r="V2446" i="2"/>
  <c r="R2447" i="2"/>
  <c r="Z2447" i="2"/>
  <c r="V2448" i="2"/>
  <c r="R2449" i="2"/>
  <c r="Z2449" i="2"/>
  <c r="V2450" i="2"/>
  <c r="R2451" i="2"/>
  <c r="Z2451" i="2"/>
  <c r="V2452" i="2"/>
  <c r="R2453" i="2"/>
  <c r="Z2453" i="2"/>
  <c r="V2454" i="2"/>
  <c r="R2455" i="2"/>
  <c r="Z2455" i="2"/>
  <c r="V2456" i="2"/>
  <c r="R2457" i="2"/>
  <c r="Z2457" i="2"/>
  <c r="V2458" i="2"/>
  <c r="R2459" i="2"/>
  <c r="Z2459" i="2"/>
  <c r="V2460" i="2"/>
  <c r="R2461" i="2"/>
  <c r="Z2461" i="2"/>
  <c r="V2462" i="2"/>
  <c r="R2463" i="2"/>
  <c r="Z2463" i="2"/>
  <c r="V2464" i="2"/>
  <c r="R2465" i="2"/>
  <c r="Z2465" i="2"/>
  <c r="V2466" i="2"/>
  <c r="R2467" i="2"/>
  <c r="Z2467" i="2"/>
  <c r="V2468" i="2"/>
  <c r="R2469" i="2"/>
  <c r="Z2469" i="2"/>
  <c r="V2470" i="2"/>
  <c r="R2471" i="2"/>
  <c r="Z2471" i="2"/>
  <c r="V2472" i="2"/>
  <c r="R2473" i="2"/>
  <c r="Z2473" i="2"/>
  <c r="V2474" i="2"/>
  <c r="R2475" i="2"/>
  <c r="Z2475" i="2"/>
  <c r="V2476" i="2"/>
  <c r="R2477" i="2"/>
  <c r="Z2477" i="2"/>
  <c r="V2478" i="2"/>
  <c r="R2479" i="2"/>
  <c r="Z2479" i="2"/>
  <c r="V2480" i="2"/>
  <c r="R2481" i="2"/>
  <c r="Z2481" i="2"/>
  <c r="V2482" i="2"/>
  <c r="R2483" i="2"/>
  <c r="Z2483" i="2"/>
  <c r="V2484" i="2"/>
  <c r="R2485" i="2"/>
  <c r="Z2485" i="2"/>
  <c r="V2486" i="2"/>
  <c r="R2487" i="2"/>
  <c r="Z2487" i="2"/>
  <c r="V2488" i="2"/>
  <c r="R2489" i="2"/>
  <c r="Z2489" i="2"/>
  <c r="V2490" i="2"/>
  <c r="R2491" i="2"/>
  <c r="Z2491" i="2"/>
  <c r="V2492" i="2"/>
  <c r="R2493" i="2"/>
  <c r="Z2493" i="2"/>
  <c r="V2494" i="2"/>
  <c r="R2495" i="2"/>
  <c r="Z2495" i="2"/>
  <c r="V2496" i="2"/>
  <c r="R2497" i="2"/>
  <c r="Z2497" i="2"/>
  <c r="V2498" i="2"/>
  <c r="R2499" i="2"/>
  <c r="Z2499" i="2"/>
  <c r="V2500" i="2"/>
  <c r="R2501" i="2"/>
  <c r="Z2501" i="2"/>
  <c r="V2502" i="2"/>
  <c r="R2503" i="2"/>
  <c r="Z2503" i="2"/>
  <c r="V2504" i="2"/>
  <c r="R2505" i="2"/>
  <c r="Z2505" i="2"/>
  <c r="V2506" i="2"/>
  <c r="R2507" i="2"/>
  <c r="Z2507" i="2"/>
  <c r="V2508" i="2"/>
  <c r="R2509" i="2"/>
  <c r="Z2509" i="2"/>
  <c r="V2510" i="2"/>
  <c r="R2511" i="2"/>
  <c r="Z2511" i="2"/>
  <c r="V2512" i="2"/>
  <c r="R2513" i="2"/>
  <c r="Z2513" i="2"/>
  <c r="V2514" i="2"/>
  <c r="R2515" i="2"/>
  <c r="Z2515" i="2"/>
  <c r="V2516" i="2"/>
  <c r="R2517" i="2"/>
  <c r="Z2517" i="2"/>
  <c r="V2518" i="2"/>
  <c r="R2519" i="2"/>
  <c r="Z2519" i="2"/>
  <c r="V2520" i="2"/>
  <c r="R2521" i="2"/>
  <c r="Z2521" i="2"/>
  <c r="V2522" i="2"/>
  <c r="R2523" i="2"/>
  <c r="Z2523" i="2"/>
  <c r="V2524" i="2"/>
  <c r="R2525" i="2"/>
  <c r="Z2525" i="2"/>
  <c r="V2526" i="2"/>
  <c r="R2527" i="2"/>
  <c r="Z2527" i="2"/>
  <c r="V2528" i="2"/>
  <c r="R2529" i="2"/>
  <c r="Z2529" i="2"/>
  <c r="V2530" i="2"/>
  <c r="R2531" i="2"/>
  <c r="Z2531" i="2"/>
  <c r="V2532" i="2"/>
  <c r="R2533" i="2"/>
  <c r="Z2533" i="2"/>
  <c r="V2534" i="2"/>
  <c r="R2535" i="2"/>
  <c r="Z2535" i="2"/>
  <c r="V2536" i="2"/>
  <c r="R2537" i="2"/>
  <c r="Z2537" i="2"/>
  <c r="V2538" i="2"/>
  <c r="R2539" i="2"/>
  <c r="Z2539" i="2"/>
  <c r="V2540" i="2"/>
  <c r="R2541" i="2"/>
  <c r="Z2541" i="2"/>
  <c r="V2542" i="2"/>
  <c r="R2543" i="2"/>
  <c r="Z2543" i="2"/>
  <c r="V2544" i="2"/>
  <c r="R2545" i="2"/>
  <c r="Z2545" i="2"/>
  <c r="V2546" i="2"/>
  <c r="R2547" i="2"/>
  <c r="Z2547" i="2"/>
  <c r="V2548" i="2"/>
  <c r="R2549" i="2"/>
  <c r="Z2549" i="2"/>
  <c r="V2550" i="2"/>
  <c r="R2551" i="2"/>
  <c r="Z2551" i="2"/>
  <c r="V2552" i="2"/>
  <c r="R2553" i="2"/>
  <c r="Z2553" i="2"/>
  <c r="V2554" i="2"/>
  <c r="R2555" i="2"/>
  <c r="Z2555" i="2"/>
  <c r="V2556" i="2"/>
  <c r="R2557" i="2"/>
  <c r="Z2557" i="2"/>
  <c r="V2558" i="2"/>
  <c r="R2559" i="2"/>
  <c r="Z2559" i="2"/>
  <c r="V2560" i="2"/>
  <c r="R2561" i="2"/>
  <c r="Z2561" i="2"/>
  <c r="V2562" i="2"/>
  <c r="R2563" i="2"/>
  <c r="Z2563" i="2"/>
  <c r="V2564" i="2"/>
  <c r="R2565" i="2"/>
  <c r="Z2565" i="2"/>
  <c r="V2566" i="2"/>
  <c r="R2567" i="2"/>
  <c r="Z2567" i="2"/>
  <c r="V2568" i="2"/>
  <c r="R2569" i="2"/>
  <c r="Z2569" i="2"/>
  <c r="V2570" i="2"/>
  <c r="R2571" i="2"/>
  <c r="Z2571" i="2"/>
  <c r="V2572" i="2"/>
  <c r="R2573" i="2"/>
  <c r="Z2573" i="2"/>
  <c r="V2574" i="2"/>
  <c r="R2575" i="2"/>
  <c r="Z2575" i="2"/>
  <c r="V2576" i="2"/>
  <c r="R2577" i="2"/>
  <c r="Z2577" i="2"/>
  <c r="V2578" i="2"/>
  <c r="R2579" i="2"/>
  <c r="Z2579" i="2"/>
  <c r="V2580" i="2"/>
  <c r="R2581" i="2"/>
  <c r="Z2581" i="2"/>
  <c r="V2582" i="2"/>
  <c r="R2583" i="2"/>
  <c r="Z2583" i="2"/>
  <c r="V2584" i="2"/>
  <c r="R2585" i="2"/>
  <c r="Z2585" i="2"/>
  <c r="V2586" i="2"/>
  <c r="R2587" i="2"/>
  <c r="Z2587" i="2"/>
  <c r="V2588" i="2"/>
  <c r="R2589" i="2"/>
  <c r="Z2589" i="2"/>
  <c r="V2590" i="2"/>
  <c r="R2591" i="2"/>
  <c r="Z2591" i="2"/>
  <c r="V2592" i="2"/>
  <c r="R2593" i="2"/>
  <c r="Z2593" i="2"/>
  <c r="V2594" i="2"/>
  <c r="R2595" i="2"/>
  <c r="Z2595" i="2"/>
  <c r="V2596" i="2"/>
  <c r="R2597" i="2"/>
  <c r="Z2597" i="2"/>
  <c r="V2598" i="2"/>
  <c r="R2599" i="2"/>
  <c r="Z2599" i="2"/>
  <c r="V2600" i="2"/>
  <c r="R2601" i="2"/>
  <c r="Z2601" i="2"/>
  <c r="V2602" i="2"/>
  <c r="R2603" i="2"/>
  <c r="Z2603" i="2"/>
  <c r="V2604" i="2"/>
  <c r="R2605" i="2"/>
  <c r="Z2605" i="2"/>
  <c r="V2606" i="2"/>
  <c r="R2607" i="2"/>
  <c r="Z2607" i="2"/>
  <c r="V2608" i="2"/>
  <c r="R2609" i="2"/>
  <c r="Z2609" i="2"/>
  <c r="V2610" i="2"/>
  <c r="R2611" i="2"/>
  <c r="Z2611" i="2"/>
  <c r="V2612" i="2"/>
  <c r="R2613" i="2"/>
  <c r="Z2613" i="2"/>
  <c r="V2614" i="2"/>
  <c r="R2615" i="2"/>
  <c r="Z2615" i="2"/>
  <c r="V2616" i="2"/>
  <c r="R2617" i="2"/>
  <c r="Z2617" i="2"/>
  <c r="V2618" i="2"/>
  <c r="R2619" i="2"/>
  <c r="Z2619" i="2"/>
  <c r="V2620" i="2"/>
  <c r="R2621" i="2"/>
  <c r="Z2621" i="2"/>
  <c r="V2622" i="2"/>
  <c r="R2623" i="2"/>
  <c r="X2623" i="2"/>
  <c r="R2624" i="2"/>
  <c r="W2624" i="2"/>
  <c r="AB2624" i="2"/>
  <c r="V2625" i="2"/>
  <c r="AA2625" i="2"/>
  <c r="T2626" i="2"/>
  <c r="Z2626" i="2"/>
  <c r="S2627" i="2"/>
  <c r="X2627" i="2"/>
  <c r="R2628" i="2"/>
  <c r="W2628" i="2"/>
  <c r="AB2628" i="2"/>
  <c r="V2629" i="2"/>
  <c r="AA2629" i="2"/>
  <c r="T2630" i="2"/>
  <c r="Z2630" i="2"/>
  <c r="S2631" i="2"/>
  <c r="X2631" i="2"/>
  <c r="R2632" i="2"/>
  <c r="W2632" i="2"/>
  <c r="AB2632" i="2"/>
  <c r="V2633" i="2"/>
  <c r="AA2633" i="2"/>
  <c r="T2634" i="2"/>
  <c r="Y2634" i="2"/>
  <c r="Q2635" i="2"/>
  <c r="U2635" i="2"/>
  <c r="Y2635" i="2"/>
  <c r="Q2636" i="2"/>
  <c r="U2636" i="2"/>
  <c r="Y2636" i="2"/>
  <c r="Q2637" i="2"/>
  <c r="U2637" i="2"/>
  <c r="Y2637" i="2"/>
  <c r="Q2638" i="2"/>
  <c r="U2638" i="2"/>
  <c r="Y2638" i="2"/>
  <c r="Q2639" i="2"/>
  <c r="U2639" i="2"/>
  <c r="Y2639" i="2"/>
  <c r="Q2640" i="2"/>
  <c r="U2640" i="2"/>
  <c r="Y2640" i="2"/>
  <c r="Q2641" i="2"/>
  <c r="U2641" i="2"/>
  <c r="Y2641" i="2"/>
  <c r="Q2642" i="2"/>
  <c r="U2642" i="2"/>
  <c r="Y2642" i="2"/>
  <c r="Q2643" i="2"/>
  <c r="U2643" i="2"/>
  <c r="Y2643" i="2"/>
  <c r="Q2644" i="2"/>
  <c r="U2644" i="2"/>
  <c r="Y2644" i="2"/>
  <c r="Q2645" i="2"/>
  <c r="U2645" i="2"/>
  <c r="Y2645" i="2"/>
  <c r="Q2646" i="2"/>
  <c r="U2646" i="2"/>
  <c r="Y2646" i="2"/>
  <c r="Q2647" i="2"/>
  <c r="U2647" i="2"/>
  <c r="Y2647" i="2"/>
  <c r="Q2648" i="2"/>
  <c r="U2648" i="2"/>
  <c r="Y2648" i="2"/>
  <c r="Q2649" i="2"/>
  <c r="U2649" i="2"/>
  <c r="Y2649" i="2"/>
  <c r="Q2650" i="2"/>
  <c r="U2650" i="2"/>
  <c r="Y2650" i="2"/>
  <c r="Q2651" i="2"/>
  <c r="U2651" i="2"/>
  <c r="Y2651" i="2"/>
  <c r="Q2652" i="2"/>
  <c r="U2652" i="2"/>
  <c r="Y2652" i="2"/>
  <c r="Q2653" i="2"/>
  <c r="U2653" i="2"/>
  <c r="Y2653" i="2"/>
  <c r="Q2654" i="2"/>
  <c r="U2654" i="2"/>
  <c r="Y2654" i="2"/>
  <c r="Q2655" i="2"/>
  <c r="U2655" i="2"/>
  <c r="Y2655" i="2"/>
  <c r="Q2656" i="2"/>
  <c r="U2656" i="2"/>
  <c r="Y2656" i="2"/>
  <c r="Q2657" i="2"/>
  <c r="U2657" i="2"/>
  <c r="Y2657" i="2"/>
  <c r="Q2658" i="2"/>
  <c r="U2658" i="2"/>
  <c r="Y2658" i="2"/>
  <c r="Q2659" i="2"/>
  <c r="U2659" i="2"/>
  <c r="Y2659" i="2"/>
  <c r="Q2660" i="2"/>
  <c r="U2660" i="2"/>
  <c r="Y2660" i="2"/>
  <c r="Q2661" i="2"/>
  <c r="U2661" i="2"/>
  <c r="Y2661" i="2"/>
  <c r="Q2662" i="2"/>
  <c r="U2662" i="2"/>
  <c r="Y2662" i="2"/>
  <c r="Q2663" i="2"/>
  <c r="U2663" i="2"/>
  <c r="Y2663" i="2"/>
  <c r="Q2664" i="2"/>
  <c r="U2664" i="2"/>
  <c r="Y2664" i="2"/>
  <c r="Q2665" i="2"/>
  <c r="U2665" i="2"/>
  <c r="Y2665" i="2"/>
  <c r="Q2666" i="2"/>
  <c r="U2666" i="2"/>
  <c r="Y2666" i="2"/>
  <c r="Q2667" i="2"/>
  <c r="U2667" i="2"/>
  <c r="Y2667" i="2"/>
  <c r="Q2668" i="2"/>
  <c r="U2668" i="2"/>
  <c r="Y2668" i="2"/>
  <c r="Q2669" i="2"/>
  <c r="U2669" i="2"/>
  <c r="Y2669" i="2"/>
  <c r="Q2670" i="2"/>
  <c r="U2670" i="2"/>
  <c r="Y2670" i="2"/>
  <c r="Q2671" i="2"/>
  <c r="U2671" i="2"/>
  <c r="Y2671" i="2"/>
  <c r="Q2672" i="2"/>
  <c r="U2672" i="2"/>
  <c r="Y2672" i="2"/>
  <c r="Q2673" i="2"/>
  <c r="U2673" i="2"/>
  <c r="Y2673" i="2"/>
  <c r="Q2674" i="2"/>
  <c r="U2674" i="2"/>
  <c r="Y2674" i="2"/>
  <c r="Q2675" i="2"/>
  <c r="U2675" i="2"/>
  <c r="Y2675" i="2"/>
  <c r="Q2676" i="2"/>
  <c r="U2676" i="2"/>
  <c r="Y2676" i="2"/>
  <c r="Q2677" i="2"/>
  <c r="U2677" i="2"/>
  <c r="Y2677" i="2"/>
  <c r="Q2678" i="2"/>
  <c r="U2678" i="2"/>
  <c r="Y2678" i="2"/>
  <c r="Q2679" i="2"/>
  <c r="U2679" i="2"/>
  <c r="Y2679" i="2"/>
  <c r="Q2680" i="2"/>
  <c r="U2680" i="2"/>
  <c r="Y2680" i="2"/>
  <c r="Q2681" i="2"/>
  <c r="U2681" i="2"/>
  <c r="Y2681" i="2"/>
  <c r="Q2682" i="2"/>
  <c r="U2682" i="2"/>
  <c r="Y2682" i="2"/>
  <c r="Q2683" i="2"/>
  <c r="U2683" i="2"/>
  <c r="Y2683" i="2"/>
  <c r="Q2684" i="2"/>
  <c r="U2684" i="2"/>
  <c r="Y2684" i="2"/>
  <c r="Q2685" i="2"/>
  <c r="U2685" i="2"/>
  <c r="Y2685" i="2"/>
  <c r="Q2686" i="2"/>
  <c r="U2686" i="2"/>
  <c r="Y2686" i="2"/>
  <c r="Q2687" i="2"/>
  <c r="U2687" i="2"/>
  <c r="Y2687" i="2"/>
  <c r="Q2688" i="2"/>
  <c r="U2688" i="2"/>
  <c r="Y2688" i="2"/>
  <c r="Q2689" i="2"/>
  <c r="U2689" i="2"/>
  <c r="Y2689" i="2"/>
  <c r="Q2690" i="2"/>
  <c r="U2690" i="2"/>
  <c r="Y2690" i="2"/>
  <c r="Q2691" i="2"/>
  <c r="U2691" i="2"/>
  <c r="Y2691" i="2"/>
  <c r="Q2692" i="2"/>
  <c r="U2692" i="2"/>
  <c r="Y2692" i="2"/>
  <c r="Q2693" i="2"/>
  <c r="U2693" i="2"/>
  <c r="Y2693" i="2"/>
  <c r="Q2694" i="2"/>
  <c r="U2694" i="2"/>
  <c r="Y2694" i="2"/>
  <c r="Q2695" i="2"/>
  <c r="U2695" i="2"/>
  <c r="Y2695" i="2"/>
  <c r="Q2696" i="2"/>
  <c r="U2696" i="2"/>
  <c r="Y2696" i="2"/>
  <c r="Q2697" i="2"/>
  <c r="U2697" i="2"/>
  <c r="Y2697" i="2"/>
  <c r="Q2698" i="2"/>
  <c r="U2698" i="2"/>
  <c r="Y2698" i="2"/>
  <c r="Q2699" i="2"/>
  <c r="U2699" i="2"/>
  <c r="Y2699" i="2"/>
  <c r="Q2700" i="2"/>
  <c r="U2700" i="2"/>
  <c r="Y2700" i="2"/>
  <c r="Q2701" i="2"/>
  <c r="U2701" i="2"/>
  <c r="Y2701" i="2"/>
  <c r="Q2702" i="2"/>
  <c r="U2702" i="2"/>
  <c r="Y2702" i="2"/>
  <c r="Q2703" i="2"/>
  <c r="U2703" i="2"/>
  <c r="Y2703" i="2"/>
  <c r="Q2704" i="2"/>
  <c r="U2704" i="2"/>
  <c r="Y2704" i="2"/>
  <c r="Q2705" i="2"/>
  <c r="U2705" i="2"/>
  <c r="Y2705" i="2"/>
  <c r="Q2706" i="2"/>
  <c r="U2706" i="2"/>
  <c r="Y2706" i="2"/>
  <c r="Q2707" i="2"/>
  <c r="U2707" i="2"/>
  <c r="Y2707" i="2"/>
  <c r="Q2708" i="2"/>
  <c r="U2708" i="2"/>
  <c r="Y2708" i="2"/>
  <c r="Q2709" i="2"/>
  <c r="U2709" i="2"/>
  <c r="Y2709" i="2"/>
  <c r="Q2710" i="2"/>
  <c r="U2710" i="2"/>
  <c r="Y2710" i="2"/>
  <c r="Q2711" i="2"/>
  <c r="U2711" i="2"/>
  <c r="Y2711" i="2"/>
  <c r="Q2712" i="2"/>
  <c r="U2712" i="2"/>
  <c r="Y2712" i="2"/>
  <c r="Q2713" i="2"/>
  <c r="U2713" i="2"/>
  <c r="Y2713" i="2"/>
  <c r="Q2714" i="2"/>
  <c r="U2714" i="2"/>
  <c r="Y2714" i="2"/>
  <c r="Q2715" i="2"/>
  <c r="U2715" i="2"/>
  <c r="Y2715" i="2"/>
  <c r="Q2716" i="2"/>
  <c r="U2716" i="2"/>
  <c r="Y2716" i="2"/>
  <c r="Q2717" i="2"/>
  <c r="U2717" i="2"/>
  <c r="Y2717" i="2"/>
  <c r="Q2718" i="2"/>
  <c r="U2718" i="2"/>
  <c r="Y2718" i="2"/>
  <c r="Q2719" i="2"/>
  <c r="U2719" i="2"/>
  <c r="Y2719" i="2"/>
  <c r="Q2720" i="2"/>
  <c r="U2720" i="2"/>
  <c r="Y2720" i="2"/>
  <c r="Q2721" i="2"/>
  <c r="U2721" i="2"/>
  <c r="Y2721" i="2"/>
  <c r="Q2722" i="2"/>
  <c r="U2722" i="2"/>
  <c r="Y2722" i="2"/>
  <c r="Q2723" i="2"/>
  <c r="U2723" i="2"/>
  <c r="Y2723" i="2"/>
  <c r="Q2724" i="2"/>
  <c r="U2724" i="2"/>
  <c r="Y2724" i="2"/>
  <c r="Q2725" i="2"/>
  <c r="U2725" i="2"/>
  <c r="Y2725" i="2"/>
  <c r="Q2726" i="2"/>
  <c r="U2726" i="2"/>
  <c r="Y2726" i="2"/>
  <c r="Q2727" i="2"/>
  <c r="U2727" i="2"/>
  <c r="Y2727" i="2"/>
  <c r="Q2728" i="2"/>
  <c r="U2728" i="2"/>
  <c r="Y2728" i="2"/>
  <c r="Q2729" i="2"/>
  <c r="U2729" i="2"/>
  <c r="Y2729" i="2"/>
  <c r="Q2730" i="2"/>
  <c r="U2730" i="2"/>
  <c r="Y2730" i="2"/>
  <c r="Q2731" i="2"/>
  <c r="U2731" i="2"/>
  <c r="Y2731" i="2"/>
  <c r="Q2732" i="2"/>
  <c r="U2732" i="2"/>
  <c r="Y2732" i="2"/>
  <c r="Q2733" i="2"/>
  <c r="U2733" i="2"/>
  <c r="Y2733" i="2"/>
  <c r="Q2734" i="2"/>
  <c r="U2734" i="2"/>
  <c r="Y2734" i="2"/>
  <c r="Q2735" i="2"/>
  <c r="U2735" i="2"/>
  <c r="Y2735" i="2"/>
  <c r="Q2736" i="2"/>
  <c r="U2736" i="2"/>
  <c r="Y2736" i="2"/>
  <c r="Q2737" i="2"/>
  <c r="U2737" i="2"/>
  <c r="Y2737" i="2"/>
  <c r="Q2738" i="2"/>
  <c r="U2738" i="2"/>
  <c r="Y2738" i="2"/>
  <c r="Q2739" i="2"/>
  <c r="U2739" i="2"/>
  <c r="Y2739" i="2"/>
  <c r="Q2740" i="2"/>
  <c r="U2740" i="2"/>
  <c r="Y2740" i="2"/>
  <c r="Q2741" i="2"/>
  <c r="U2741" i="2"/>
  <c r="Y2741" i="2"/>
  <c r="Q2742" i="2"/>
  <c r="U2742" i="2"/>
  <c r="Y2742" i="2"/>
  <c r="Q2743" i="2"/>
  <c r="U2743" i="2"/>
  <c r="Y2743" i="2"/>
  <c r="Q2744" i="2"/>
  <c r="U2744" i="2"/>
  <c r="Y2744" i="2"/>
  <c r="Q2745" i="2"/>
  <c r="U2745" i="2"/>
  <c r="Y2745" i="2"/>
  <c r="Q2746" i="2"/>
  <c r="U2746" i="2"/>
  <c r="Y2746" i="2"/>
  <c r="Q2747" i="2"/>
  <c r="U2747" i="2"/>
  <c r="Y2747" i="2"/>
  <c r="Q2748" i="2"/>
  <c r="U2748" i="2"/>
  <c r="Y2748" i="2"/>
  <c r="Q2749" i="2"/>
  <c r="U2749" i="2"/>
  <c r="Y2749" i="2"/>
  <c r="Q2750" i="2"/>
  <c r="U2750" i="2"/>
  <c r="Y2750" i="2"/>
  <c r="Q2751" i="2"/>
  <c r="U2751" i="2"/>
  <c r="Y2751" i="2"/>
  <c r="Q2752" i="2"/>
  <c r="U2752" i="2"/>
  <c r="Y2752" i="2"/>
  <c r="Q2753" i="2"/>
  <c r="U2753" i="2"/>
  <c r="Y2753" i="2"/>
  <c r="Q2754" i="2"/>
  <c r="U2754" i="2"/>
  <c r="Y2754" i="2"/>
  <c r="Q2755" i="2"/>
  <c r="U2755" i="2"/>
  <c r="Y2755" i="2"/>
  <c r="Q2756" i="2"/>
  <c r="U2756" i="2"/>
  <c r="Y2756" i="2"/>
  <c r="Q2757" i="2"/>
  <c r="U2757" i="2"/>
  <c r="Y2757" i="2"/>
  <c r="Q2758" i="2"/>
  <c r="U2758" i="2"/>
  <c r="Y2758" i="2"/>
  <c r="Q2759" i="2"/>
  <c r="U2759" i="2"/>
  <c r="Y2759" i="2"/>
  <c r="Q2760" i="2"/>
  <c r="U2760" i="2"/>
  <c r="Y2760" i="2"/>
  <c r="Q2761" i="2"/>
  <c r="U2761" i="2"/>
  <c r="Y2761" i="2"/>
  <c r="Q2762" i="2"/>
  <c r="U2762" i="2"/>
  <c r="Y2762" i="2"/>
  <c r="Q2763" i="2"/>
  <c r="U2763" i="2"/>
  <c r="Y2763" i="2"/>
  <c r="Q2764" i="2"/>
  <c r="U2764" i="2"/>
  <c r="Y2764" i="2"/>
  <c r="Q2765" i="2"/>
  <c r="U2765" i="2"/>
  <c r="Y2765" i="2"/>
  <c r="Q2766" i="2"/>
  <c r="U2766" i="2"/>
  <c r="Y2766" i="2"/>
  <c r="Q2767" i="2"/>
  <c r="U2767" i="2"/>
  <c r="Y2767" i="2"/>
  <c r="Q2768" i="2"/>
  <c r="U2768" i="2"/>
  <c r="Y2768" i="2"/>
  <c r="Q2769" i="2"/>
  <c r="U2769" i="2"/>
  <c r="Y2769" i="2"/>
  <c r="Q2770" i="2"/>
  <c r="U2770" i="2"/>
  <c r="Y2770" i="2"/>
  <c r="Q2771" i="2"/>
  <c r="U2771" i="2"/>
  <c r="Y2771" i="2"/>
  <c r="Q2772" i="2"/>
  <c r="U2772" i="2"/>
  <c r="Y2772" i="2"/>
  <c r="Q2773" i="2"/>
  <c r="U2773" i="2"/>
  <c r="Y2773" i="2"/>
  <c r="Q2774" i="2"/>
  <c r="U2774" i="2"/>
  <c r="Y2774" i="2"/>
  <c r="Q2775" i="2"/>
  <c r="U2775" i="2"/>
  <c r="Y2775" i="2"/>
  <c r="Q2776" i="2"/>
  <c r="U2776" i="2"/>
  <c r="Y2776" i="2"/>
  <c r="Q2777" i="2"/>
  <c r="U2777" i="2"/>
  <c r="Y2777" i="2"/>
  <c r="Q2778" i="2"/>
  <c r="U2778" i="2"/>
  <c r="Y2778" i="2"/>
  <c r="Q2779" i="2"/>
  <c r="U2779" i="2"/>
  <c r="Y2779" i="2"/>
  <c r="Q2780" i="2"/>
  <c r="U2780" i="2"/>
  <c r="Y2780" i="2"/>
  <c r="Q2781" i="2"/>
  <c r="U2781" i="2"/>
  <c r="Y2781" i="2"/>
  <c r="Q2782" i="2"/>
  <c r="U2782" i="2"/>
  <c r="Y2782" i="2"/>
  <c r="Q2783" i="2"/>
  <c r="U2783" i="2"/>
  <c r="Y2783" i="2"/>
  <c r="Q2784" i="2"/>
  <c r="U2784" i="2"/>
  <c r="Y2784" i="2"/>
  <c r="Q2785" i="2"/>
  <c r="U2785" i="2"/>
  <c r="Y2785" i="2"/>
  <c r="Q2786" i="2"/>
  <c r="U2786" i="2"/>
  <c r="Y2786" i="2"/>
  <c r="Q2787" i="2"/>
  <c r="U2787" i="2"/>
  <c r="Y2787" i="2"/>
  <c r="Q2788" i="2"/>
  <c r="U2788" i="2"/>
  <c r="Y2788" i="2"/>
  <c r="Q2789" i="2"/>
  <c r="U2789" i="2"/>
  <c r="Y2789" i="2"/>
  <c r="Q2790" i="2"/>
  <c r="U2790" i="2"/>
  <c r="Y2790" i="2"/>
  <c r="Q2791" i="2"/>
  <c r="U2791" i="2"/>
  <c r="Y2791" i="2"/>
  <c r="Q2792" i="2"/>
  <c r="U2792" i="2"/>
  <c r="Y2792" i="2"/>
  <c r="Q2793" i="2"/>
  <c r="U2793" i="2"/>
  <c r="Y2793" i="2"/>
  <c r="Q2794" i="2"/>
  <c r="U2794" i="2"/>
  <c r="Y2794" i="2"/>
  <c r="Q2795" i="2"/>
  <c r="U2795" i="2"/>
  <c r="Y2795" i="2"/>
  <c r="Q2796" i="2"/>
  <c r="U2796" i="2"/>
  <c r="Y2796" i="2"/>
  <c r="Q2797" i="2"/>
  <c r="U2797" i="2"/>
  <c r="Y2797" i="2"/>
  <c r="Q2798" i="2"/>
  <c r="U2798" i="2"/>
  <c r="Y2798" i="2"/>
  <c r="Q2799" i="2"/>
  <c r="U2799" i="2"/>
  <c r="Y2799" i="2"/>
  <c r="Q2800" i="2"/>
  <c r="U2800" i="2"/>
  <c r="Y2800" i="2"/>
  <c r="Q2801" i="2"/>
  <c r="U2801" i="2"/>
  <c r="Y2801" i="2"/>
  <c r="Q2802" i="2"/>
  <c r="U2802" i="2"/>
  <c r="Y2802" i="2"/>
  <c r="Q2803" i="2"/>
  <c r="U2803" i="2"/>
  <c r="Y2803" i="2"/>
  <c r="Q2804" i="2"/>
  <c r="U2804" i="2"/>
  <c r="Y2804" i="2"/>
  <c r="Q2805" i="2"/>
  <c r="U2805" i="2"/>
  <c r="Y2805" i="2"/>
  <c r="Q2806" i="2"/>
  <c r="U2806" i="2"/>
  <c r="Y2806" i="2"/>
  <c r="Q2807" i="2"/>
  <c r="U2807" i="2"/>
  <c r="Y2807" i="2"/>
  <c r="Q2808" i="2"/>
  <c r="U2808" i="2"/>
  <c r="Y2808" i="2"/>
  <c r="Q2809" i="2"/>
  <c r="U2809" i="2"/>
  <c r="Y2809" i="2"/>
  <c r="Q2810" i="2"/>
  <c r="U2810" i="2"/>
  <c r="Y2810" i="2"/>
  <c r="Q2811" i="2"/>
  <c r="U2811" i="2"/>
  <c r="Y2811" i="2"/>
  <c r="Q2812" i="2"/>
  <c r="U2812" i="2"/>
  <c r="Y2812" i="2"/>
  <c r="Q2813" i="2"/>
  <c r="U2813" i="2"/>
  <c r="Y2813" i="2"/>
  <c r="Q2814" i="2"/>
  <c r="U2814" i="2"/>
  <c r="Y2814" i="2"/>
  <c r="Q2815" i="2"/>
  <c r="U2815" i="2"/>
  <c r="Y2815" i="2"/>
  <c r="Q2816" i="2"/>
  <c r="U2816" i="2"/>
  <c r="Y2816" i="2"/>
  <c r="Q2817" i="2"/>
  <c r="U2817" i="2"/>
  <c r="Y2817" i="2"/>
  <c r="Q2818" i="2"/>
  <c r="U2818" i="2"/>
  <c r="Y2818" i="2"/>
  <c r="Q2819" i="2"/>
  <c r="U2819" i="2"/>
  <c r="Y2819" i="2"/>
  <c r="Q2820" i="2"/>
  <c r="U2820" i="2"/>
  <c r="Y2820" i="2"/>
  <c r="Q2821" i="2"/>
  <c r="U2821" i="2"/>
  <c r="Y2821" i="2"/>
  <c r="Q2822" i="2"/>
  <c r="U2822" i="2"/>
  <c r="Y2822" i="2"/>
  <c r="Q2823" i="2"/>
  <c r="U2823" i="2"/>
  <c r="Y2823" i="2"/>
  <c r="Q2824" i="2"/>
  <c r="U2824" i="2"/>
  <c r="Y2824" i="2"/>
  <c r="Q2825" i="2"/>
  <c r="U2825" i="2"/>
  <c r="Y2825" i="2"/>
  <c r="Q2826" i="2"/>
  <c r="U2826" i="2"/>
  <c r="Y2826" i="2"/>
  <c r="Q2827" i="2"/>
  <c r="U2827" i="2"/>
  <c r="Y2827" i="2"/>
  <c r="Q2828" i="2"/>
  <c r="U2828" i="2"/>
  <c r="Y2828" i="2"/>
  <c r="Q2829" i="2"/>
  <c r="U2829" i="2"/>
  <c r="Y2829" i="2"/>
  <c r="Q2830" i="2"/>
  <c r="U2830" i="2"/>
  <c r="Y2830" i="2"/>
  <c r="Q2831" i="2"/>
  <c r="U2831" i="2"/>
  <c r="Y2831" i="2"/>
  <c r="Q2832" i="2"/>
  <c r="U2832" i="2"/>
  <c r="Y2832" i="2"/>
  <c r="Q2833" i="2"/>
  <c r="U2833" i="2"/>
  <c r="Y2833" i="2"/>
  <c r="Q2834" i="2"/>
  <c r="U2834" i="2"/>
  <c r="Y2834" i="2"/>
  <c r="Q2835" i="2"/>
  <c r="U2835" i="2"/>
  <c r="Y2835" i="2"/>
  <c r="Q2836" i="2"/>
  <c r="U2836" i="2"/>
  <c r="Y2836" i="2"/>
  <c r="Q2837" i="2"/>
  <c r="U2837" i="2"/>
  <c r="Y2837" i="2"/>
  <c r="Q2838" i="2"/>
  <c r="U2838" i="2"/>
  <c r="Y2838" i="2"/>
  <c r="Q2839" i="2"/>
  <c r="U2839" i="2"/>
  <c r="Y2839" i="2"/>
  <c r="Q2840" i="2"/>
  <c r="U2840" i="2"/>
  <c r="Y2840" i="2"/>
  <c r="Q2841" i="2"/>
  <c r="U2841" i="2"/>
  <c r="Y2841" i="2"/>
  <c r="Q2842" i="2"/>
  <c r="U2842" i="2"/>
  <c r="Y2842" i="2"/>
  <c r="Q2843" i="2"/>
  <c r="U2843" i="2"/>
  <c r="Y2843" i="2"/>
  <c r="Q2844" i="2"/>
  <c r="U2844" i="2"/>
  <c r="Y2844" i="2"/>
  <c r="Q2845" i="2"/>
  <c r="U2845" i="2"/>
  <c r="Y2845" i="2"/>
  <c r="Q2846" i="2"/>
  <c r="U2846" i="2"/>
  <c r="Y2846" i="2"/>
  <c r="Q2847" i="2"/>
  <c r="U2847" i="2"/>
  <c r="Y2847" i="2"/>
  <c r="Q2848" i="2"/>
  <c r="U2848" i="2"/>
  <c r="Y2848" i="2"/>
  <c r="Q2849" i="2"/>
  <c r="U2849" i="2"/>
  <c r="Y2849" i="2"/>
  <c r="Q2850" i="2"/>
  <c r="U2850" i="2"/>
  <c r="Y2850" i="2"/>
  <c r="Q2851" i="2"/>
  <c r="U2851" i="2"/>
  <c r="Y2851" i="2"/>
  <c r="Q2852" i="2"/>
  <c r="U2852" i="2"/>
  <c r="Y2852" i="2"/>
  <c r="Q2853" i="2"/>
  <c r="U2853" i="2"/>
  <c r="Y2853" i="2"/>
  <c r="Q2854" i="2"/>
  <c r="U2854" i="2"/>
  <c r="Y2854" i="2"/>
  <c r="Q2855" i="2"/>
  <c r="U2855" i="2"/>
  <c r="Y2855" i="2"/>
  <c r="Q2856" i="2"/>
  <c r="U2856" i="2"/>
  <c r="Y2856" i="2"/>
  <c r="Q2857" i="2"/>
  <c r="U2857" i="2"/>
  <c r="Y2857" i="2"/>
  <c r="Q2858" i="2"/>
  <c r="U2858" i="2"/>
  <c r="Y2858" i="2"/>
  <c r="Q2859" i="2"/>
  <c r="U2859" i="2"/>
  <c r="Y2859" i="2"/>
  <c r="Q2860" i="2"/>
  <c r="U2860" i="2"/>
  <c r="Y2860" i="2"/>
  <c r="Q2861" i="2"/>
  <c r="U2861" i="2"/>
  <c r="Y2861" i="2"/>
  <c r="Q2862" i="2"/>
  <c r="U2862" i="2"/>
  <c r="Y2862" i="2"/>
  <c r="Q2863" i="2"/>
  <c r="U2863" i="2"/>
  <c r="Y2863" i="2"/>
  <c r="Q2864" i="2"/>
  <c r="U2864" i="2"/>
  <c r="Y2864" i="2"/>
  <c r="Q2865" i="2"/>
  <c r="U2865" i="2"/>
  <c r="Y2865" i="2"/>
  <c r="Q2866" i="2"/>
  <c r="U2866" i="2"/>
  <c r="Y2866" i="2"/>
  <c r="Q2867" i="2"/>
  <c r="U2867" i="2"/>
  <c r="Y2867" i="2"/>
  <c r="Q2868" i="2"/>
  <c r="U2868" i="2"/>
  <c r="Y2868" i="2"/>
  <c r="Q2869" i="2"/>
  <c r="U2869" i="2"/>
  <c r="Y2869" i="2"/>
  <c r="Q2870" i="2"/>
  <c r="U2870" i="2"/>
  <c r="Y2870" i="2"/>
  <c r="Q2871" i="2"/>
  <c r="U2871" i="2"/>
  <c r="Y2871" i="2"/>
  <c r="Q2872" i="2"/>
  <c r="U2872" i="2"/>
  <c r="Y2872" i="2"/>
  <c r="Q2873" i="2"/>
  <c r="U2873" i="2"/>
  <c r="Y2873" i="2"/>
  <c r="Q2874" i="2"/>
  <c r="U2874" i="2"/>
  <c r="Y2874" i="2"/>
  <c r="Q2875" i="2"/>
  <c r="U2875" i="2"/>
  <c r="Y2875" i="2"/>
  <c r="Q2876" i="2"/>
  <c r="U2876" i="2"/>
  <c r="Y2876" i="2"/>
  <c r="Q2877" i="2"/>
  <c r="U2877" i="2"/>
  <c r="Y2877" i="2"/>
  <c r="Q2878" i="2"/>
  <c r="U2878" i="2"/>
  <c r="Y2878" i="2"/>
  <c r="Q2879" i="2"/>
  <c r="U2879" i="2"/>
  <c r="Y2879" i="2"/>
  <c r="Q2880" i="2"/>
  <c r="U2880" i="2"/>
  <c r="Y2880" i="2"/>
  <c r="Q2881" i="2"/>
  <c r="U2881" i="2"/>
  <c r="Y2881" i="2"/>
  <c r="Q2882" i="2"/>
  <c r="U2882" i="2"/>
  <c r="Y2882" i="2"/>
  <c r="Q2883" i="2"/>
  <c r="U2883" i="2"/>
  <c r="Y2883" i="2"/>
  <c r="Q2884" i="2"/>
  <c r="U2884" i="2"/>
  <c r="Y2884" i="2"/>
  <c r="Q2885" i="2"/>
  <c r="U2885" i="2"/>
  <c r="Y2885" i="2"/>
  <c r="Q2886" i="2"/>
  <c r="U2886" i="2"/>
  <c r="Y2886" i="2"/>
  <c r="Q2887" i="2"/>
  <c r="U2887" i="2"/>
  <c r="Y2887" i="2"/>
  <c r="Q2888" i="2"/>
  <c r="U2888" i="2"/>
  <c r="Y2888" i="2"/>
  <c r="Q2889" i="2"/>
  <c r="U2889" i="2"/>
  <c r="Y2889" i="2"/>
  <c r="Q2890" i="2"/>
  <c r="U2890" i="2"/>
  <c r="Y2890" i="2"/>
  <c r="Q2891" i="2"/>
  <c r="U2891" i="2"/>
  <c r="Y2891" i="2"/>
  <c r="Q2892" i="2"/>
  <c r="U2892" i="2"/>
  <c r="Y2892" i="2"/>
  <c r="Q2893" i="2"/>
  <c r="U2893" i="2"/>
  <c r="Y2893" i="2"/>
  <c r="Q2894" i="2"/>
  <c r="U2894" i="2"/>
  <c r="Y2894" i="2"/>
  <c r="Q2895" i="2"/>
  <c r="U2895" i="2"/>
  <c r="Y2895" i="2"/>
  <c r="Q2896" i="2"/>
  <c r="U2896" i="2"/>
  <c r="Y2896" i="2"/>
  <c r="Q2897" i="2"/>
  <c r="U2897" i="2"/>
  <c r="Y2897" i="2"/>
  <c r="Q2898" i="2"/>
  <c r="U2898" i="2"/>
  <c r="Y2898" i="2"/>
  <c r="Q2899" i="2"/>
  <c r="U2899" i="2"/>
  <c r="Y2899" i="2"/>
  <c r="Q2900" i="2"/>
  <c r="U2900" i="2"/>
  <c r="Y2900" i="2"/>
  <c r="Q2901" i="2"/>
  <c r="U2901" i="2"/>
  <c r="Y2901" i="2"/>
  <c r="Q2902" i="2"/>
  <c r="U2902" i="2"/>
  <c r="Y2902" i="2"/>
  <c r="Q2903" i="2"/>
  <c r="U2903" i="2"/>
  <c r="Y2903" i="2"/>
  <c r="Q2904" i="2"/>
  <c r="U2904" i="2"/>
  <c r="Y2904" i="2"/>
  <c r="Q2905" i="2"/>
  <c r="U2905" i="2"/>
  <c r="Y2905" i="2"/>
  <c r="Q2906" i="2"/>
  <c r="U2906" i="2"/>
  <c r="Y2906" i="2"/>
  <c r="Q2907" i="2"/>
  <c r="U2907" i="2"/>
  <c r="Y2907" i="2"/>
  <c r="Q2908" i="2"/>
  <c r="U2908" i="2"/>
  <c r="Y2908" i="2"/>
  <c r="Q2909" i="2"/>
  <c r="U2909" i="2"/>
  <c r="Y2909" i="2"/>
  <c r="Q2910" i="2"/>
  <c r="U2910" i="2"/>
  <c r="Y2910" i="2"/>
  <c r="Q2911" i="2"/>
  <c r="U2911" i="2"/>
  <c r="Y2911" i="2"/>
  <c r="Q2912" i="2"/>
  <c r="U2912" i="2"/>
  <c r="Y2912" i="2"/>
  <c r="Q2913" i="2"/>
  <c r="U2913" i="2"/>
  <c r="Y2913" i="2"/>
  <c r="Q2914" i="2"/>
  <c r="U2914" i="2"/>
  <c r="Y2914" i="2"/>
  <c r="Q2915" i="2"/>
  <c r="U2915" i="2"/>
  <c r="Y2915" i="2"/>
  <c r="Q2916" i="2"/>
  <c r="U2916" i="2"/>
  <c r="Y2916" i="2"/>
  <c r="Q2917" i="2"/>
  <c r="U2917" i="2"/>
  <c r="Y2917" i="2"/>
  <c r="Q2918" i="2"/>
  <c r="U2918" i="2"/>
  <c r="Y2918" i="2"/>
  <c r="Q2919" i="2"/>
  <c r="U2919" i="2"/>
  <c r="Y2919" i="2"/>
  <c r="Q2920" i="2"/>
  <c r="U2920" i="2"/>
  <c r="Y2920" i="2"/>
  <c r="Q2921" i="2"/>
  <c r="U2921" i="2"/>
  <c r="Y2921" i="2"/>
  <c r="Q2922" i="2"/>
  <c r="U2922" i="2"/>
  <c r="Y2922" i="2"/>
  <c r="Q2923" i="2"/>
  <c r="U2923" i="2"/>
  <c r="Y2923" i="2"/>
  <c r="Q2924" i="2"/>
  <c r="U2924" i="2"/>
  <c r="Y2924" i="2"/>
  <c r="Q2925" i="2"/>
  <c r="U2925" i="2"/>
  <c r="Y2925" i="2"/>
  <c r="Q2926" i="2"/>
  <c r="U2926" i="2"/>
  <c r="Y2926" i="2"/>
  <c r="Q2927" i="2"/>
  <c r="U2927" i="2"/>
  <c r="Y2927" i="2"/>
  <c r="Q2928" i="2"/>
  <c r="U2928" i="2"/>
  <c r="Y2928" i="2"/>
  <c r="Q2929" i="2"/>
  <c r="U2929" i="2"/>
  <c r="Y2929" i="2"/>
  <c r="Q2930" i="2"/>
  <c r="U2930" i="2"/>
  <c r="Y2930" i="2"/>
  <c r="Q2931" i="2"/>
  <c r="U2931" i="2"/>
  <c r="Y2931" i="2"/>
  <c r="Q2932" i="2"/>
  <c r="U2932" i="2"/>
  <c r="Y2932" i="2"/>
  <c r="Q2933" i="2"/>
  <c r="U2933" i="2"/>
  <c r="Y2933" i="2"/>
  <c r="Q2934" i="2"/>
  <c r="U2934" i="2"/>
  <c r="Y2934" i="2"/>
  <c r="Q2935" i="2"/>
  <c r="U2935" i="2"/>
  <c r="Y2935" i="2"/>
  <c r="Q2936" i="2"/>
  <c r="U2936" i="2"/>
  <c r="Y2936" i="2"/>
  <c r="Q2937" i="2"/>
  <c r="U2937" i="2"/>
  <c r="Y2937" i="2"/>
  <c r="Q2938" i="2"/>
  <c r="U2938" i="2"/>
  <c r="Y2938" i="2"/>
  <c r="Q2939" i="2"/>
  <c r="U2939" i="2"/>
  <c r="Y2939" i="2"/>
  <c r="Q2940" i="2"/>
  <c r="U2940" i="2"/>
  <c r="Y2940" i="2"/>
  <c r="Q2941" i="2"/>
  <c r="U2941" i="2"/>
  <c r="Y2941" i="2"/>
  <c r="Q2942" i="2"/>
  <c r="U2942" i="2"/>
  <c r="Y2942" i="2"/>
  <c r="Q2943" i="2"/>
  <c r="U2943" i="2"/>
  <c r="Y2943" i="2"/>
  <c r="Q2944" i="2"/>
  <c r="U2944" i="2"/>
  <c r="Y2944" i="2"/>
  <c r="Q2945" i="2"/>
  <c r="U2945" i="2"/>
  <c r="Y2945" i="2"/>
  <c r="Q2946" i="2"/>
  <c r="U2946" i="2"/>
  <c r="Y2946" i="2"/>
  <c r="Q2947" i="2"/>
  <c r="U2947" i="2"/>
  <c r="Y2947" i="2"/>
  <c r="Q2948" i="2"/>
  <c r="U2948" i="2"/>
  <c r="Y2948" i="2"/>
  <c r="Q2949" i="2"/>
  <c r="U2949" i="2"/>
  <c r="Y2949" i="2"/>
  <c r="Q2950" i="2"/>
  <c r="U2950" i="2"/>
  <c r="Y2950" i="2"/>
  <c r="Q2951" i="2"/>
  <c r="U2951" i="2"/>
  <c r="Y2951" i="2"/>
  <c r="Q2952" i="2"/>
  <c r="U2952" i="2"/>
  <c r="Y2952" i="2"/>
  <c r="Q2953" i="2"/>
  <c r="U2953" i="2"/>
  <c r="Y2953" i="2"/>
  <c r="Q2954" i="2"/>
  <c r="U2954" i="2"/>
  <c r="Y2954" i="2"/>
  <c r="Q2955" i="2"/>
  <c r="U2955" i="2"/>
  <c r="Y2955" i="2"/>
  <c r="Q2956" i="2"/>
  <c r="U2956" i="2"/>
  <c r="Y2956" i="2"/>
  <c r="Q2957" i="2"/>
  <c r="U2957" i="2"/>
  <c r="Y2957" i="2"/>
  <c r="Q2958" i="2"/>
  <c r="U2958" i="2"/>
  <c r="Y2958" i="2"/>
  <c r="Q2959" i="2"/>
  <c r="U2959" i="2"/>
  <c r="Y2959" i="2"/>
  <c r="Q2960" i="2"/>
  <c r="U2960" i="2"/>
  <c r="Y2960" i="2"/>
  <c r="Q2961" i="2"/>
  <c r="U2961" i="2"/>
  <c r="Y2961" i="2"/>
  <c r="Q2962" i="2"/>
  <c r="U2962" i="2"/>
  <c r="Y2962" i="2"/>
  <c r="Q2963" i="2"/>
  <c r="U2963" i="2"/>
  <c r="Y2963" i="2"/>
  <c r="Q2964" i="2"/>
  <c r="U2964" i="2"/>
  <c r="Y2964" i="2"/>
  <c r="Q2965" i="2"/>
  <c r="U2965" i="2"/>
  <c r="Y2965" i="2"/>
  <c r="Q2966" i="2"/>
  <c r="U2966" i="2"/>
  <c r="Y2966" i="2"/>
  <c r="Q2967" i="2"/>
  <c r="U2967" i="2"/>
  <c r="Y2967" i="2"/>
  <c r="Q2968" i="2"/>
  <c r="U2968" i="2"/>
  <c r="Y2968" i="2"/>
  <c r="Q2969" i="2"/>
  <c r="U2969" i="2"/>
  <c r="Y2969" i="2"/>
  <c r="Q2970" i="2"/>
  <c r="U2970" i="2"/>
  <c r="Y2970" i="2"/>
  <c r="Q2971" i="2"/>
  <c r="U2971" i="2"/>
  <c r="Y2971" i="2"/>
  <c r="Q2972" i="2"/>
  <c r="U2972" i="2"/>
  <c r="Y2972" i="2"/>
  <c r="Q2973" i="2"/>
  <c r="U2973" i="2"/>
  <c r="Y2973" i="2"/>
  <c r="Q2974" i="2"/>
  <c r="U2974" i="2"/>
  <c r="Y2974" i="2"/>
  <c r="Q2975" i="2"/>
  <c r="U2975" i="2"/>
  <c r="Y2975" i="2"/>
  <c r="Q2976" i="2"/>
  <c r="U2976" i="2"/>
  <c r="Y2976" i="2"/>
  <c r="Q2977" i="2"/>
  <c r="U2977" i="2"/>
  <c r="Y2977" i="2"/>
  <c r="Q2978" i="2"/>
  <c r="U2978" i="2"/>
  <c r="Y2978" i="2"/>
  <c r="Q2979" i="2"/>
  <c r="U2979" i="2"/>
  <c r="Y2979" i="2"/>
  <c r="Q2980" i="2"/>
  <c r="U2980" i="2"/>
  <c r="Y2980" i="2"/>
  <c r="Q2981" i="2"/>
  <c r="U2981" i="2"/>
  <c r="Y2981" i="2"/>
  <c r="Q2982" i="2"/>
  <c r="U2982" i="2"/>
  <c r="Y2982" i="2"/>
  <c r="Q2983" i="2"/>
  <c r="U2983" i="2"/>
  <c r="Y2983" i="2"/>
  <c r="Q2984" i="2"/>
  <c r="U2984" i="2"/>
  <c r="Y2984" i="2"/>
  <c r="Q2985" i="2"/>
  <c r="U2985" i="2"/>
  <c r="Y2985" i="2"/>
  <c r="Q2986" i="2"/>
  <c r="U2986" i="2"/>
  <c r="Y2986" i="2"/>
  <c r="Q2987" i="2"/>
  <c r="U2987" i="2"/>
  <c r="Y2987" i="2"/>
  <c r="Q2988" i="2"/>
  <c r="U2988" i="2"/>
  <c r="Y2988" i="2"/>
  <c r="Q2989" i="2"/>
  <c r="U2989" i="2"/>
  <c r="Y2989" i="2"/>
  <c r="Q2990" i="2"/>
  <c r="U2990" i="2"/>
  <c r="Y2990" i="2"/>
  <c r="Q2991" i="2"/>
  <c r="U2991" i="2"/>
  <c r="Y2991" i="2"/>
  <c r="Q2992" i="2"/>
  <c r="U2992" i="2"/>
  <c r="Y2992" i="2"/>
  <c r="Q2993" i="2"/>
  <c r="U2993" i="2"/>
  <c r="Y2993" i="2"/>
  <c r="Q2994" i="2"/>
  <c r="U2994" i="2"/>
  <c r="Y2994" i="2"/>
  <c r="Q2995" i="2"/>
  <c r="U2995" i="2"/>
  <c r="Y2995" i="2"/>
  <c r="Q2996" i="2"/>
  <c r="U2996" i="2"/>
  <c r="Y2996" i="2"/>
  <c r="Q2997" i="2"/>
  <c r="U2997" i="2"/>
  <c r="Y2997" i="2"/>
  <c r="Q2998" i="2"/>
  <c r="U2998" i="2"/>
  <c r="Y2998" i="2"/>
  <c r="Q2999" i="2"/>
  <c r="U2999" i="2"/>
  <c r="Y2999" i="2"/>
  <c r="Q3000" i="2"/>
  <c r="U3000" i="2"/>
  <c r="Y3000" i="2"/>
  <c r="Q3001" i="2"/>
  <c r="U3001" i="2"/>
  <c r="Y3001" i="2"/>
  <c r="Q3002" i="2"/>
  <c r="U3002" i="2"/>
  <c r="Y3002" i="2"/>
  <c r="Q3003" i="2"/>
  <c r="U3003" i="2"/>
  <c r="Y3003" i="2"/>
  <c r="Q3004" i="2"/>
  <c r="U3004" i="2"/>
  <c r="Y3004" i="2"/>
  <c r="Q3005" i="2"/>
  <c r="U3005" i="2"/>
  <c r="Y3005" i="2"/>
  <c r="Q3006" i="2"/>
  <c r="U3006" i="2"/>
  <c r="Y3006" i="2"/>
  <c r="Q3007" i="2"/>
  <c r="U3007" i="2"/>
  <c r="Y3007" i="2"/>
  <c r="Q3008" i="2"/>
  <c r="U3008" i="2"/>
  <c r="Y3008" i="2"/>
  <c r="Q3009" i="2"/>
  <c r="U3009" i="2"/>
  <c r="Y3009" i="2"/>
  <c r="Q3010" i="2"/>
  <c r="U3010" i="2"/>
  <c r="Y3010" i="2"/>
  <c r="Q3011" i="2"/>
  <c r="U3011" i="2"/>
  <c r="Y3011" i="2"/>
  <c r="Q3012" i="2"/>
  <c r="U3012" i="2"/>
  <c r="Y3012" i="2"/>
  <c r="Q3013" i="2"/>
  <c r="U3013" i="2"/>
  <c r="Y3013" i="2"/>
  <c r="Q3014" i="2"/>
  <c r="U3014" i="2"/>
  <c r="Y3014" i="2"/>
  <c r="Q3015" i="2"/>
  <c r="U3015" i="2"/>
  <c r="Y3015" i="2"/>
  <c r="Q3016" i="2"/>
  <c r="U3016" i="2"/>
  <c r="Y3016" i="2"/>
  <c r="Q3017" i="2"/>
  <c r="U3017" i="2"/>
  <c r="Y3017" i="2"/>
  <c r="Q3018" i="2"/>
  <c r="U3018" i="2"/>
  <c r="Y3018" i="2"/>
  <c r="Q3019" i="2"/>
  <c r="U3019" i="2"/>
  <c r="Y3019" i="2"/>
  <c r="Q3020" i="2"/>
  <c r="U3020" i="2"/>
  <c r="Y3020" i="2"/>
  <c r="Q3021" i="2"/>
  <c r="U3021" i="2"/>
  <c r="Y3021" i="2"/>
  <c r="Q3022" i="2"/>
  <c r="U3022" i="2"/>
  <c r="Y3022" i="2"/>
  <c r="Q3023" i="2"/>
  <c r="U3023" i="2"/>
  <c r="Y3023" i="2"/>
  <c r="Q3024" i="2"/>
  <c r="U3024" i="2"/>
  <c r="Y3024" i="2"/>
  <c r="Q3025" i="2"/>
  <c r="U3025" i="2"/>
  <c r="Y3025" i="2"/>
  <c r="Q3026" i="2"/>
  <c r="U3026" i="2"/>
  <c r="Y3026" i="2"/>
  <c r="Q3027" i="2"/>
  <c r="U3027" i="2"/>
  <c r="Y3027" i="2"/>
  <c r="Q3028" i="2"/>
  <c r="U3028" i="2"/>
  <c r="Y3028" i="2"/>
  <c r="Q3029" i="2"/>
  <c r="U3029" i="2"/>
  <c r="Y3029" i="2"/>
  <c r="Q3030" i="2"/>
  <c r="U3030" i="2"/>
  <c r="Y3030" i="2"/>
  <c r="Q3031" i="2"/>
  <c r="U3031" i="2"/>
  <c r="Y3031" i="2"/>
  <c r="Q3032" i="2"/>
  <c r="U3032" i="2"/>
  <c r="Y3032" i="2"/>
  <c r="Q3033" i="2"/>
  <c r="U3033" i="2"/>
  <c r="Y3033" i="2"/>
  <c r="Q3034" i="2"/>
  <c r="U3034" i="2"/>
  <c r="Y3034" i="2"/>
  <c r="Q3035" i="2"/>
  <c r="U3035" i="2"/>
  <c r="Y3035" i="2"/>
  <c r="Q3036" i="2"/>
  <c r="U3036" i="2"/>
  <c r="Y3036" i="2"/>
  <c r="Q3037" i="2"/>
  <c r="U3037" i="2"/>
  <c r="Y3037" i="2"/>
  <c r="Q3038" i="2"/>
  <c r="U3038" i="2"/>
  <c r="Y3038" i="2"/>
  <c r="Q3039" i="2"/>
  <c r="U3039" i="2"/>
  <c r="Y3039" i="2"/>
  <c r="Q3040" i="2"/>
  <c r="U3040" i="2"/>
  <c r="Y3040" i="2"/>
  <c r="Q3041" i="2"/>
  <c r="U3041" i="2"/>
  <c r="Y3041" i="2"/>
  <c r="Q3042" i="2"/>
  <c r="U3042" i="2"/>
  <c r="Y3042" i="2"/>
  <c r="Q3043" i="2"/>
  <c r="U3043" i="2"/>
  <c r="Y3043" i="2"/>
  <c r="Q3044" i="2"/>
  <c r="U3044" i="2"/>
  <c r="Y3044" i="2"/>
  <c r="Q3045" i="2"/>
  <c r="U3045" i="2"/>
  <c r="Y3045" i="2"/>
  <c r="Q3046" i="2"/>
  <c r="U3046" i="2"/>
  <c r="Y3046" i="2"/>
  <c r="Q3047" i="2"/>
  <c r="U3047" i="2"/>
  <c r="Y3047" i="2"/>
  <c r="Q3048" i="2"/>
  <c r="U3048" i="2"/>
  <c r="Y3048" i="2"/>
  <c r="Q3049" i="2"/>
  <c r="U3049" i="2"/>
  <c r="Y3049" i="2"/>
  <c r="Q3050" i="2"/>
  <c r="U3050" i="2"/>
  <c r="Y3050" i="2"/>
  <c r="Q3051" i="2"/>
  <c r="U3051" i="2"/>
  <c r="Y3051" i="2"/>
  <c r="Q3052" i="2"/>
  <c r="U3052" i="2"/>
  <c r="Y3052" i="2"/>
  <c r="Q3053" i="2"/>
  <c r="U3053" i="2"/>
  <c r="Y3053" i="2"/>
  <c r="Q3054" i="2"/>
  <c r="U3054" i="2"/>
  <c r="Y3054" i="2"/>
  <c r="Q3055" i="2"/>
  <c r="U3055" i="2"/>
  <c r="Y3055" i="2"/>
  <c r="Q3056" i="2"/>
  <c r="U3056" i="2"/>
  <c r="Y3056" i="2"/>
  <c r="Q3057" i="2"/>
  <c r="U3057" i="2"/>
  <c r="Y3057" i="2"/>
  <c r="Q3058" i="2"/>
  <c r="U3058" i="2"/>
  <c r="Y3058" i="2"/>
  <c r="Q3059" i="2"/>
  <c r="U3059" i="2"/>
  <c r="Y3059" i="2"/>
  <c r="Q3060" i="2"/>
  <c r="U3060" i="2"/>
  <c r="Y3060" i="2"/>
  <c r="Q3061" i="2"/>
  <c r="U3061" i="2"/>
  <c r="Y3061" i="2"/>
  <c r="Q3062" i="2"/>
  <c r="U3062" i="2"/>
  <c r="Y3062" i="2"/>
  <c r="Q3063" i="2"/>
  <c r="U3063" i="2"/>
  <c r="Y3063" i="2"/>
  <c r="Q3064" i="2"/>
  <c r="U3064" i="2"/>
  <c r="Y3064" i="2"/>
  <c r="Q3065" i="2"/>
  <c r="U3065" i="2"/>
  <c r="Y3065" i="2"/>
  <c r="Q3066" i="2"/>
  <c r="U3066" i="2"/>
  <c r="Y3066" i="2"/>
  <c r="Q3067" i="2"/>
  <c r="U3067" i="2"/>
  <c r="Y3067" i="2"/>
  <c r="Q3068" i="2"/>
  <c r="U3068" i="2"/>
  <c r="Y3068" i="2"/>
  <c r="Q3069" i="2"/>
  <c r="U3069" i="2"/>
  <c r="Y3069" i="2"/>
  <c r="Q3070" i="2"/>
  <c r="U3070" i="2"/>
  <c r="Y3070" i="2"/>
  <c r="Q3071" i="2"/>
  <c r="U3071" i="2"/>
  <c r="Y3071" i="2"/>
  <c r="Q3072" i="2"/>
  <c r="U3072" i="2"/>
  <c r="Y3072" i="2"/>
  <c r="Q3073" i="2"/>
  <c r="U3073" i="2"/>
  <c r="Y3073" i="2"/>
  <c r="Q3074" i="2"/>
  <c r="U3074" i="2"/>
  <c r="Y3074" i="2"/>
  <c r="Q3075" i="2"/>
  <c r="U3075" i="2"/>
  <c r="Y3075" i="2"/>
  <c r="Q3076" i="2"/>
  <c r="U3076" i="2"/>
  <c r="Y3076" i="2"/>
  <c r="Q3077" i="2"/>
  <c r="U3077" i="2"/>
  <c r="Y3077" i="2"/>
  <c r="Q3078" i="2"/>
  <c r="U3078" i="2"/>
  <c r="Y3078" i="2"/>
  <c r="Q3079" i="2"/>
  <c r="U3079" i="2"/>
  <c r="Y3079" i="2"/>
  <c r="Q3080" i="2"/>
  <c r="U3080" i="2"/>
  <c r="Y3080" i="2"/>
  <c r="Q3081" i="2"/>
  <c r="U3081" i="2"/>
  <c r="Y3081" i="2"/>
  <c r="Q3082" i="2"/>
  <c r="U3082" i="2"/>
  <c r="Y3082" i="2"/>
  <c r="Q3083" i="2"/>
  <c r="U3083" i="2"/>
  <c r="Y3083" i="2"/>
  <c r="Q3084" i="2"/>
  <c r="U3084" i="2"/>
  <c r="Y3084" i="2"/>
  <c r="Q3085" i="2"/>
  <c r="U3085" i="2"/>
  <c r="Y3085" i="2"/>
  <c r="Q3086" i="2"/>
  <c r="U3086" i="2"/>
  <c r="Y3086" i="2"/>
  <c r="Q3087" i="2"/>
  <c r="U3087" i="2"/>
  <c r="Y3087" i="2"/>
  <c r="Q3088" i="2"/>
  <c r="U3088" i="2"/>
  <c r="Y3088" i="2"/>
  <c r="Q3089" i="2"/>
  <c r="U3089" i="2"/>
  <c r="Y3089" i="2"/>
  <c r="Q3090" i="2"/>
  <c r="U3090" i="2"/>
  <c r="Y3090" i="2"/>
  <c r="Q3091" i="2"/>
  <c r="U3091" i="2"/>
  <c r="Y3091" i="2"/>
  <c r="Q3092" i="2"/>
  <c r="U3092" i="2"/>
  <c r="Y3092" i="2"/>
  <c r="Q3093" i="2"/>
  <c r="U3093" i="2"/>
  <c r="Y3093" i="2"/>
  <c r="Q3094" i="2"/>
  <c r="U3094" i="2"/>
  <c r="Y3094" i="2"/>
  <c r="Q3095" i="2"/>
  <c r="U3095" i="2"/>
  <c r="Y3095" i="2"/>
  <c r="Q3096" i="2"/>
  <c r="U3096" i="2"/>
  <c r="Y3096" i="2"/>
  <c r="Q3097" i="2"/>
  <c r="U3097" i="2"/>
  <c r="Y3097" i="2"/>
  <c r="Q3098" i="2"/>
  <c r="U3098" i="2"/>
  <c r="Y3098" i="2"/>
  <c r="Q3099" i="2"/>
  <c r="U3099" i="2"/>
  <c r="Y3099" i="2"/>
  <c r="Q3100" i="2"/>
  <c r="U3100" i="2"/>
  <c r="Y3100" i="2"/>
  <c r="Q3101" i="2"/>
  <c r="U3101" i="2"/>
  <c r="Y3101" i="2"/>
  <c r="Q3102" i="2"/>
  <c r="U3102" i="2"/>
  <c r="Y3102" i="2"/>
  <c r="Q3103" i="2"/>
  <c r="U3103" i="2"/>
  <c r="Y3103" i="2"/>
  <c r="Q3104" i="2"/>
  <c r="U3104" i="2"/>
  <c r="Y3104" i="2"/>
  <c r="Q3105" i="2"/>
  <c r="U3105" i="2"/>
  <c r="Y3105" i="2"/>
  <c r="Q3106" i="2"/>
  <c r="U3106" i="2"/>
  <c r="Y3106" i="2"/>
  <c r="Q3107" i="2"/>
  <c r="U3107" i="2"/>
  <c r="Y3107" i="2"/>
  <c r="Q3108" i="2"/>
  <c r="U3108" i="2"/>
  <c r="Y3108" i="2"/>
  <c r="Q3109" i="2"/>
  <c r="U3109" i="2"/>
  <c r="Y3109" i="2"/>
  <c r="Q3110" i="2"/>
  <c r="U3110" i="2"/>
  <c r="Y3110" i="2"/>
  <c r="Q3111" i="2"/>
  <c r="U3111" i="2"/>
  <c r="Y3111" i="2"/>
  <c r="Q3112" i="2"/>
  <c r="U3112" i="2"/>
  <c r="Y3112" i="2"/>
  <c r="Q3113" i="2"/>
  <c r="U3113" i="2"/>
  <c r="Y3113" i="2"/>
  <c r="Q3114" i="2"/>
  <c r="U3114" i="2"/>
  <c r="Y3114" i="2"/>
  <c r="Q3115" i="2"/>
  <c r="U3115" i="2"/>
  <c r="Y3115" i="2"/>
  <c r="Q3116" i="2"/>
  <c r="U3116" i="2"/>
  <c r="Y3116" i="2"/>
  <c r="Q3117" i="2"/>
  <c r="U3117" i="2"/>
  <c r="Y3117" i="2"/>
  <c r="Q3118" i="2"/>
  <c r="U3118" i="2"/>
  <c r="Y3118" i="2"/>
  <c r="Q3119" i="2"/>
  <c r="U3119" i="2"/>
  <c r="Y3119" i="2"/>
  <c r="Q3120" i="2"/>
  <c r="U3120" i="2"/>
  <c r="Y3120" i="2"/>
  <c r="Q3121" i="2"/>
  <c r="U3121" i="2"/>
  <c r="Y3121" i="2"/>
  <c r="Q3122" i="2"/>
  <c r="U3122" i="2"/>
  <c r="Y3122" i="2"/>
  <c r="Q3123" i="2"/>
  <c r="U3123" i="2"/>
  <c r="Y3123" i="2"/>
  <c r="Q3124" i="2"/>
  <c r="U3124" i="2"/>
  <c r="Y3124" i="2"/>
  <c r="Q3125" i="2"/>
  <c r="U3125" i="2"/>
  <c r="Y3125" i="2"/>
  <c r="Q3126" i="2"/>
  <c r="U3126" i="2"/>
  <c r="Y3126" i="2"/>
  <c r="Q3127" i="2"/>
  <c r="U3127" i="2"/>
  <c r="Y3127" i="2"/>
  <c r="Q3128" i="2"/>
  <c r="U3128" i="2"/>
  <c r="Y3128" i="2"/>
  <c r="Q3129" i="2"/>
  <c r="U3129" i="2"/>
  <c r="Y3129" i="2"/>
  <c r="Q3130" i="2"/>
  <c r="U3130" i="2"/>
  <c r="Y3130" i="2"/>
  <c r="Q3131" i="2"/>
  <c r="U3131" i="2"/>
  <c r="Y3131" i="2"/>
  <c r="Q3132" i="2"/>
  <c r="U3132" i="2"/>
  <c r="Y3132" i="2"/>
  <c r="Q3133" i="2"/>
  <c r="U3133" i="2"/>
  <c r="Y3133" i="2"/>
  <c r="Q3134" i="2"/>
  <c r="U3134" i="2"/>
  <c r="Y3134" i="2"/>
  <c r="Q3135" i="2"/>
  <c r="U3135" i="2"/>
  <c r="Y3135" i="2"/>
  <c r="Q3136" i="2"/>
  <c r="U3136" i="2"/>
  <c r="Y3136" i="2"/>
  <c r="Q3137" i="2"/>
  <c r="U3137" i="2"/>
  <c r="Y3137" i="2"/>
  <c r="Q3138" i="2"/>
  <c r="U3138" i="2"/>
  <c r="Y3138" i="2"/>
  <c r="Q3139" i="2"/>
  <c r="U3139" i="2"/>
  <c r="Y3139" i="2"/>
  <c r="Q3140" i="2"/>
  <c r="U3140" i="2"/>
  <c r="Y3140" i="2"/>
  <c r="Q3141" i="2"/>
  <c r="U3141" i="2"/>
  <c r="Y3141" i="2"/>
  <c r="Q3142" i="2"/>
  <c r="U3142" i="2"/>
  <c r="Y3142" i="2"/>
  <c r="Q3143" i="2"/>
  <c r="U3143" i="2"/>
  <c r="Y3143" i="2"/>
  <c r="Q3144" i="2"/>
  <c r="U3144" i="2"/>
  <c r="Y3144" i="2"/>
  <c r="Q3145" i="2"/>
  <c r="U3145" i="2"/>
  <c r="Y3145" i="2"/>
  <c r="Q3146" i="2"/>
  <c r="U3146" i="2"/>
  <c r="Y3146" i="2"/>
  <c r="Q3147" i="2"/>
  <c r="U3147" i="2"/>
  <c r="Y3147" i="2"/>
  <c r="Q3148" i="2"/>
  <c r="U3148" i="2"/>
  <c r="Y3148" i="2"/>
  <c r="Q3149" i="2"/>
  <c r="U3149" i="2"/>
  <c r="Y3149" i="2"/>
  <c r="Q3150" i="2"/>
  <c r="U3150" i="2"/>
  <c r="Y3150" i="2"/>
  <c r="Q3151" i="2"/>
  <c r="U3151" i="2"/>
  <c r="Y3151" i="2"/>
  <c r="Q3152" i="2"/>
  <c r="U3152" i="2"/>
  <c r="Y3152" i="2"/>
  <c r="Q3153" i="2"/>
  <c r="U3153" i="2"/>
  <c r="Y3153" i="2"/>
  <c r="Q3154" i="2"/>
  <c r="U3154" i="2"/>
  <c r="Y3154" i="2"/>
  <c r="Q3155" i="2"/>
  <c r="U3155" i="2"/>
  <c r="Y3155" i="2"/>
  <c r="Q3156" i="2"/>
  <c r="U3156" i="2"/>
  <c r="X2244" i="2"/>
  <c r="AB2245" i="2"/>
  <c r="T2247" i="2"/>
  <c r="X2248" i="2"/>
  <c r="AB2249" i="2"/>
  <c r="T2251" i="2"/>
  <c r="X2252" i="2"/>
  <c r="AB2253" i="2"/>
  <c r="T2255" i="2"/>
  <c r="X2256" i="2"/>
  <c r="AB2257" i="2"/>
  <c r="T2259" i="2"/>
  <c r="X2260" i="2"/>
  <c r="AB2261" i="2"/>
  <c r="T2263" i="2"/>
  <c r="X2264" i="2"/>
  <c r="AB2265" i="2"/>
  <c r="T2267" i="2"/>
  <c r="X2268" i="2"/>
  <c r="AB2269" i="2"/>
  <c r="T2271" i="2"/>
  <c r="X2272" i="2"/>
  <c r="AB2273" i="2"/>
  <c r="T2275" i="2"/>
  <c r="X2276" i="2"/>
  <c r="AB2277" i="2"/>
  <c r="T2279" i="2"/>
  <c r="X2280" i="2"/>
  <c r="AB2281" i="2"/>
  <c r="T2283" i="2"/>
  <c r="X2284" i="2"/>
  <c r="AB2285" i="2"/>
  <c r="T2287" i="2"/>
  <c r="X2288" i="2"/>
  <c r="AB2289" i="2"/>
  <c r="T2291" i="2"/>
  <c r="X2292" i="2"/>
  <c r="AB2293" i="2"/>
  <c r="T2295" i="2"/>
  <c r="X2296" i="2"/>
  <c r="AB2297" i="2"/>
  <c r="T2299" i="2"/>
  <c r="X2300" i="2"/>
  <c r="AB2301" i="2"/>
  <c r="T2303" i="2"/>
  <c r="X2304" i="2"/>
  <c r="AB2305" i="2"/>
  <c r="T2307" i="2"/>
  <c r="X2308" i="2"/>
  <c r="AB2309" i="2"/>
  <c r="T2311" i="2"/>
  <c r="X2312" i="2"/>
  <c r="AB2313" i="2"/>
  <c r="T2315" i="2"/>
  <c r="X2316" i="2"/>
  <c r="AB2317" i="2"/>
  <c r="T2319" i="2"/>
  <c r="X2320" i="2"/>
  <c r="AB2321" i="2"/>
  <c r="T2323" i="2"/>
  <c r="X2324" i="2"/>
  <c r="AB2325" i="2"/>
  <c r="T2327" i="2"/>
  <c r="X2328" i="2"/>
  <c r="AB2329" i="2"/>
  <c r="T2331" i="2"/>
  <c r="X2332" i="2"/>
  <c r="AB2333" i="2"/>
  <c r="T2335" i="2"/>
  <c r="X2336" i="2"/>
  <c r="AB2337" i="2"/>
  <c r="T2339" i="2"/>
  <c r="X2340" i="2"/>
  <c r="AB2341" i="2"/>
  <c r="T2343" i="2"/>
  <c r="X2344" i="2"/>
  <c r="AB2345" i="2"/>
  <c r="T2347" i="2"/>
  <c r="X2348" i="2"/>
  <c r="AB2349" i="2"/>
  <c r="T2351" i="2"/>
  <c r="X2352" i="2"/>
  <c r="AB2353" i="2"/>
  <c r="T2355" i="2"/>
  <c r="X2356" i="2"/>
  <c r="AB2357" i="2"/>
  <c r="T2359" i="2"/>
  <c r="X2360" i="2"/>
  <c r="AB2361" i="2"/>
  <c r="T2363" i="2"/>
  <c r="X2364" i="2"/>
  <c r="AB2365" i="2"/>
  <c r="T2367" i="2"/>
  <c r="X2368" i="2"/>
  <c r="AB2369" i="2"/>
  <c r="T2371" i="2"/>
  <c r="X2372" i="2"/>
  <c r="AB2373" i="2"/>
  <c r="T2375" i="2"/>
  <c r="X2376" i="2"/>
  <c r="AB2377" i="2"/>
  <c r="T2379" i="2"/>
  <c r="X2380" i="2"/>
  <c r="AB2381" i="2"/>
  <c r="T2383" i="2"/>
  <c r="X2384" i="2"/>
  <c r="AB2385" i="2"/>
  <c r="T2387" i="2"/>
  <c r="X2388" i="2"/>
  <c r="AB2389" i="2"/>
  <c r="T2391" i="2"/>
  <c r="X2392" i="2"/>
  <c r="AB2393" i="2"/>
  <c r="T2395" i="2"/>
  <c r="AB2395" i="2"/>
  <c r="X2396" i="2"/>
  <c r="T2397" i="2"/>
  <c r="AB2397" i="2"/>
  <c r="X2398" i="2"/>
  <c r="T2399" i="2"/>
  <c r="AB2399" i="2"/>
  <c r="X2400" i="2"/>
  <c r="T2401" i="2"/>
  <c r="AB2401" i="2"/>
  <c r="X2402" i="2"/>
  <c r="T2403" i="2"/>
  <c r="AB2403" i="2"/>
  <c r="X2404" i="2"/>
  <c r="T2405" i="2"/>
  <c r="AB2405" i="2"/>
  <c r="X2406" i="2"/>
  <c r="T2407" i="2"/>
  <c r="AB2407" i="2"/>
  <c r="X2408" i="2"/>
  <c r="T2409" i="2"/>
  <c r="AB2409" i="2"/>
  <c r="X2410" i="2"/>
  <c r="T2411" i="2"/>
  <c r="AB2411" i="2"/>
  <c r="X2412" i="2"/>
  <c r="T2413" i="2"/>
  <c r="AB2413" i="2"/>
  <c r="X2414" i="2"/>
  <c r="T2415" i="2"/>
  <c r="AB2415" i="2"/>
  <c r="X2416" i="2"/>
  <c r="T2417" i="2"/>
  <c r="AB2417" i="2"/>
  <c r="X2418" i="2"/>
  <c r="T2419" i="2"/>
  <c r="AB2419" i="2"/>
  <c r="X2420" i="2"/>
  <c r="T2421" i="2"/>
  <c r="AB2421" i="2"/>
  <c r="X2422" i="2"/>
  <c r="T2423" i="2"/>
  <c r="AB2423" i="2"/>
  <c r="X2424" i="2"/>
  <c r="T2425" i="2"/>
  <c r="AB2425" i="2"/>
  <c r="X2426" i="2"/>
  <c r="T2427" i="2"/>
  <c r="AB2427" i="2"/>
  <c r="X2428" i="2"/>
  <c r="T2429" i="2"/>
  <c r="AB2429" i="2"/>
  <c r="X2430" i="2"/>
  <c r="T2431" i="2"/>
  <c r="AB2431" i="2"/>
  <c r="X2432" i="2"/>
  <c r="T2433" i="2"/>
  <c r="AB2433" i="2"/>
  <c r="X2434" i="2"/>
  <c r="T2435" i="2"/>
  <c r="AB2435" i="2"/>
  <c r="X2436" i="2"/>
  <c r="T2437" i="2"/>
  <c r="AB2437" i="2"/>
  <c r="X2438" i="2"/>
  <c r="T2439" i="2"/>
  <c r="AB2439" i="2"/>
  <c r="X2440" i="2"/>
  <c r="T2441" i="2"/>
  <c r="AB2441" i="2"/>
  <c r="X2442" i="2"/>
  <c r="T2443" i="2"/>
  <c r="AB2443" i="2"/>
  <c r="X2444" i="2"/>
  <c r="T2445" i="2"/>
  <c r="AB2445" i="2"/>
  <c r="X2446" i="2"/>
  <c r="T2447" i="2"/>
  <c r="AB2447" i="2"/>
  <c r="X2448" i="2"/>
  <c r="T2449" i="2"/>
  <c r="AB2449" i="2"/>
  <c r="X2450" i="2"/>
  <c r="T2451" i="2"/>
  <c r="AB2451" i="2"/>
  <c r="X2452" i="2"/>
  <c r="T2453" i="2"/>
  <c r="AB2453" i="2"/>
  <c r="X2454" i="2"/>
  <c r="T2455" i="2"/>
  <c r="AB2455" i="2"/>
  <c r="X2456" i="2"/>
  <c r="T2457" i="2"/>
  <c r="AB2457" i="2"/>
  <c r="X2458" i="2"/>
  <c r="T2459" i="2"/>
  <c r="AB2459" i="2"/>
  <c r="X2460" i="2"/>
  <c r="T2461" i="2"/>
  <c r="AB2461" i="2"/>
  <c r="X2462" i="2"/>
  <c r="T2463" i="2"/>
  <c r="AB2463" i="2"/>
  <c r="X2464" i="2"/>
  <c r="T2465" i="2"/>
  <c r="AB2465" i="2"/>
  <c r="X2466" i="2"/>
  <c r="T2467" i="2"/>
  <c r="AB2467" i="2"/>
  <c r="X2468" i="2"/>
  <c r="T2469" i="2"/>
  <c r="AB2469" i="2"/>
  <c r="X2470" i="2"/>
  <c r="T2471" i="2"/>
  <c r="AB2471" i="2"/>
  <c r="X2472" i="2"/>
  <c r="T2473" i="2"/>
  <c r="AB2473" i="2"/>
  <c r="X2474" i="2"/>
  <c r="T2475" i="2"/>
  <c r="AB2475" i="2"/>
  <c r="X2476" i="2"/>
  <c r="T2477" i="2"/>
  <c r="AB2477" i="2"/>
  <c r="X2478" i="2"/>
  <c r="T2479" i="2"/>
  <c r="AB2479" i="2"/>
  <c r="X2480" i="2"/>
  <c r="T2481" i="2"/>
  <c r="AB2481" i="2"/>
  <c r="X2482" i="2"/>
  <c r="T2483" i="2"/>
  <c r="AB2483" i="2"/>
  <c r="X2484" i="2"/>
  <c r="T2485" i="2"/>
  <c r="AB2485" i="2"/>
  <c r="X2486" i="2"/>
  <c r="T2487" i="2"/>
  <c r="AB2487" i="2"/>
  <c r="X2488" i="2"/>
  <c r="T2489" i="2"/>
  <c r="AB2489" i="2"/>
  <c r="X2490" i="2"/>
  <c r="T2491" i="2"/>
  <c r="AB2491" i="2"/>
  <c r="X2492" i="2"/>
  <c r="T2493" i="2"/>
  <c r="AB2493" i="2"/>
  <c r="X2494" i="2"/>
  <c r="T2495" i="2"/>
  <c r="AB2495" i="2"/>
  <c r="X2496" i="2"/>
  <c r="T2497" i="2"/>
  <c r="AB2497" i="2"/>
  <c r="X2498" i="2"/>
  <c r="T2499" i="2"/>
  <c r="AB2499" i="2"/>
  <c r="X2500" i="2"/>
  <c r="T2501" i="2"/>
  <c r="AB2501" i="2"/>
  <c r="X2502" i="2"/>
  <c r="T2503" i="2"/>
  <c r="AB2503" i="2"/>
  <c r="X2504" i="2"/>
  <c r="T2505" i="2"/>
  <c r="AB2505" i="2"/>
  <c r="X2506" i="2"/>
  <c r="T2507" i="2"/>
  <c r="AB2507" i="2"/>
  <c r="X2508" i="2"/>
  <c r="T2509" i="2"/>
  <c r="AB2509" i="2"/>
  <c r="X2510" i="2"/>
  <c r="T2511" i="2"/>
  <c r="AB2511" i="2"/>
  <c r="X2512" i="2"/>
  <c r="T2513" i="2"/>
  <c r="AB2513" i="2"/>
  <c r="X2514" i="2"/>
  <c r="T2515" i="2"/>
  <c r="AB2515" i="2"/>
  <c r="X2516" i="2"/>
  <c r="T2517" i="2"/>
  <c r="AB2517" i="2"/>
  <c r="X2518" i="2"/>
  <c r="T2519" i="2"/>
  <c r="AB2519" i="2"/>
  <c r="X2520" i="2"/>
  <c r="T2521" i="2"/>
  <c r="AB2521" i="2"/>
  <c r="X2522" i="2"/>
  <c r="T2523" i="2"/>
  <c r="AB2523" i="2"/>
  <c r="X2524" i="2"/>
  <c r="T2525" i="2"/>
  <c r="AB2525" i="2"/>
  <c r="X2526" i="2"/>
  <c r="T2527" i="2"/>
  <c r="AB2527" i="2"/>
  <c r="X2528" i="2"/>
  <c r="T2529" i="2"/>
  <c r="AB2529" i="2"/>
  <c r="X2530" i="2"/>
  <c r="T2531" i="2"/>
  <c r="AB2531" i="2"/>
  <c r="X2532" i="2"/>
  <c r="T2533" i="2"/>
  <c r="AB2533" i="2"/>
  <c r="X2534" i="2"/>
  <c r="T2535" i="2"/>
  <c r="AB2535" i="2"/>
  <c r="X2536" i="2"/>
  <c r="T2537" i="2"/>
  <c r="AB2537" i="2"/>
  <c r="X2538" i="2"/>
  <c r="T2539" i="2"/>
  <c r="AB2539" i="2"/>
  <c r="X2540" i="2"/>
  <c r="T2541" i="2"/>
  <c r="AB2541" i="2"/>
  <c r="X2542" i="2"/>
  <c r="T2543" i="2"/>
  <c r="AB2543" i="2"/>
  <c r="X2544" i="2"/>
  <c r="T2545" i="2"/>
  <c r="AB2545" i="2"/>
  <c r="X2546" i="2"/>
  <c r="T2547" i="2"/>
  <c r="AB2547" i="2"/>
  <c r="X2548" i="2"/>
  <c r="T2549" i="2"/>
  <c r="AB2549" i="2"/>
  <c r="X2550" i="2"/>
  <c r="T2551" i="2"/>
  <c r="AB2551" i="2"/>
  <c r="X2552" i="2"/>
  <c r="T2553" i="2"/>
  <c r="AB2553" i="2"/>
  <c r="X2554" i="2"/>
  <c r="T2555" i="2"/>
  <c r="AB2555" i="2"/>
  <c r="X2556" i="2"/>
  <c r="T2557" i="2"/>
  <c r="AB2557" i="2"/>
  <c r="X2558" i="2"/>
  <c r="T2559" i="2"/>
  <c r="AB2559" i="2"/>
  <c r="X2560" i="2"/>
  <c r="T2561" i="2"/>
  <c r="AB2561" i="2"/>
  <c r="X2562" i="2"/>
  <c r="T2563" i="2"/>
  <c r="AB2563" i="2"/>
  <c r="X2564" i="2"/>
  <c r="T2565" i="2"/>
  <c r="AB2565" i="2"/>
  <c r="X2566" i="2"/>
  <c r="T2567" i="2"/>
  <c r="AB2567" i="2"/>
  <c r="X2568" i="2"/>
  <c r="T2569" i="2"/>
  <c r="AB2569" i="2"/>
  <c r="X2570" i="2"/>
  <c r="T2571" i="2"/>
  <c r="AB2571" i="2"/>
  <c r="X2572" i="2"/>
  <c r="T2573" i="2"/>
  <c r="AB2573" i="2"/>
  <c r="X2574" i="2"/>
  <c r="T2575" i="2"/>
  <c r="AB2575" i="2"/>
  <c r="X2576" i="2"/>
  <c r="T2577" i="2"/>
  <c r="AB2577" i="2"/>
  <c r="X2578" i="2"/>
  <c r="T2579" i="2"/>
  <c r="AB2579" i="2"/>
  <c r="X2580" i="2"/>
  <c r="T2581" i="2"/>
  <c r="AB2581" i="2"/>
  <c r="X2582" i="2"/>
  <c r="T2583" i="2"/>
  <c r="AB2583" i="2"/>
  <c r="X2584" i="2"/>
  <c r="T2585" i="2"/>
  <c r="AB2585" i="2"/>
  <c r="X2586" i="2"/>
  <c r="T2587" i="2"/>
  <c r="AB2587" i="2"/>
  <c r="X2588" i="2"/>
  <c r="T2589" i="2"/>
  <c r="AB2589" i="2"/>
  <c r="X2590" i="2"/>
  <c r="T2591" i="2"/>
  <c r="AB2591" i="2"/>
  <c r="X2592" i="2"/>
  <c r="T2593" i="2"/>
  <c r="AB2593" i="2"/>
  <c r="X2594" i="2"/>
  <c r="T2595" i="2"/>
  <c r="AB2595" i="2"/>
  <c r="X2596" i="2"/>
  <c r="T2597" i="2"/>
  <c r="AB2597" i="2"/>
  <c r="X2598" i="2"/>
  <c r="T2599" i="2"/>
  <c r="AB2599" i="2"/>
  <c r="X2600" i="2"/>
  <c r="T2601" i="2"/>
  <c r="AB2601" i="2"/>
  <c r="X2602" i="2"/>
  <c r="T2603" i="2"/>
  <c r="AB2603" i="2"/>
  <c r="X2604" i="2"/>
  <c r="T2605" i="2"/>
  <c r="AB2605" i="2"/>
  <c r="X2606" i="2"/>
  <c r="T2607" i="2"/>
  <c r="AB2607" i="2"/>
  <c r="X2608" i="2"/>
  <c r="T2609" i="2"/>
  <c r="AB2609" i="2"/>
  <c r="X2610" i="2"/>
  <c r="T2611" i="2"/>
  <c r="AB2611" i="2"/>
  <c r="X2612" i="2"/>
  <c r="T2613" i="2"/>
  <c r="AB2613" i="2"/>
  <c r="X2614" i="2"/>
  <c r="T2615" i="2"/>
  <c r="AB2615" i="2"/>
  <c r="X2616" i="2"/>
  <c r="T2617" i="2"/>
  <c r="AB2617" i="2"/>
  <c r="X2618" i="2"/>
  <c r="T2619" i="2"/>
  <c r="AB2619" i="2"/>
  <c r="X2620" i="2"/>
  <c r="T2621" i="2"/>
  <c r="AB2621" i="2"/>
  <c r="X2622" i="2"/>
  <c r="T2623" i="2"/>
  <c r="Z2623" i="2"/>
  <c r="S2624" i="2"/>
  <c r="X2624" i="2"/>
  <c r="R2625" i="2"/>
  <c r="W2625" i="2"/>
  <c r="AB2625" i="2"/>
  <c r="V2626" i="2"/>
  <c r="AA2626" i="2"/>
  <c r="T2627" i="2"/>
  <c r="Z2627" i="2"/>
  <c r="S2628" i="2"/>
  <c r="X2628" i="2"/>
  <c r="R2629" i="2"/>
  <c r="W2629" i="2"/>
  <c r="AB2629" i="2"/>
  <c r="V2630" i="2"/>
  <c r="AA2630" i="2"/>
  <c r="T2631" i="2"/>
  <c r="Z2631" i="2"/>
  <c r="S2632" i="2"/>
  <c r="X2632" i="2"/>
  <c r="R2633" i="2"/>
  <c r="W2633" i="2"/>
  <c r="AB2633" i="2"/>
  <c r="V2634" i="2"/>
  <c r="Z2634" i="2"/>
  <c r="R2635" i="2"/>
  <c r="V2635" i="2"/>
  <c r="Z2635" i="2"/>
  <c r="R2636" i="2"/>
  <c r="V2636" i="2"/>
  <c r="Z2636" i="2"/>
  <c r="R2637" i="2"/>
  <c r="V2637" i="2"/>
  <c r="Z2637" i="2"/>
  <c r="R2638" i="2"/>
  <c r="V2638" i="2"/>
  <c r="Z2638" i="2"/>
  <c r="R2639" i="2"/>
  <c r="V2639" i="2"/>
  <c r="Z2639" i="2"/>
  <c r="R2640" i="2"/>
  <c r="V2640" i="2"/>
  <c r="Z2640" i="2"/>
  <c r="R2641" i="2"/>
  <c r="V2641" i="2"/>
  <c r="Z2641" i="2"/>
  <c r="R2642" i="2"/>
  <c r="V2642" i="2"/>
  <c r="Z2642" i="2"/>
  <c r="R2643" i="2"/>
  <c r="V2643" i="2"/>
  <c r="Z2643" i="2"/>
  <c r="R2644" i="2"/>
  <c r="V2644" i="2"/>
  <c r="Z2644" i="2"/>
  <c r="R2645" i="2"/>
  <c r="V2645" i="2"/>
  <c r="Z2645" i="2"/>
  <c r="R2646" i="2"/>
  <c r="V2646" i="2"/>
  <c r="Z2646" i="2"/>
  <c r="R2647" i="2"/>
  <c r="V2647" i="2"/>
  <c r="Z2647" i="2"/>
  <c r="R2648" i="2"/>
  <c r="V2648" i="2"/>
  <c r="Z2648" i="2"/>
  <c r="R2649" i="2"/>
  <c r="V2649" i="2"/>
  <c r="Z2649" i="2"/>
  <c r="R2650" i="2"/>
  <c r="V2650" i="2"/>
  <c r="Z2650" i="2"/>
  <c r="R2651" i="2"/>
  <c r="V2651" i="2"/>
  <c r="Z2651" i="2"/>
  <c r="R2652" i="2"/>
  <c r="V2652" i="2"/>
  <c r="Z2652" i="2"/>
  <c r="R2653" i="2"/>
  <c r="V2653" i="2"/>
  <c r="Z2653" i="2"/>
  <c r="R2654" i="2"/>
  <c r="V2654" i="2"/>
  <c r="Z2654" i="2"/>
  <c r="R2655" i="2"/>
  <c r="V2655" i="2"/>
  <c r="Z2655" i="2"/>
  <c r="R2656" i="2"/>
  <c r="V2656" i="2"/>
  <c r="Z2656" i="2"/>
  <c r="R2657" i="2"/>
  <c r="V2657" i="2"/>
  <c r="Z2657" i="2"/>
  <c r="R2658" i="2"/>
  <c r="V2658" i="2"/>
  <c r="Z2658" i="2"/>
  <c r="R2659" i="2"/>
  <c r="V2659" i="2"/>
  <c r="Z2659" i="2"/>
  <c r="R2660" i="2"/>
  <c r="V2660" i="2"/>
  <c r="Z2660" i="2"/>
  <c r="R2661" i="2"/>
  <c r="V2661" i="2"/>
  <c r="Z2661" i="2"/>
  <c r="R2662" i="2"/>
  <c r="V2662" i="2"/>
  <c r="Z2662" i="2"/>
  <c r="R2663" i="2"/>
  <c r="V2663" i="2"/>
  <c r="Z2663" i="2"/>
  <c r="R2664" i="2"/>
  <c r="V2664" i="2"/>
  <c r="Z2664" i="2"/>
  <c r="R2665" i="2"/>
  <c r="V2665" i="2"/>
  <c r="Z2665" i="2"/>
  <c r="R2666" i="2"/>
  <c r="V2666" i="2"/>
  <c r="Z2666" i="2"/>
  <c r="R2667" i="2"/>
  <c r="V2667" i="2"/>
  <c r="Z2667" i="2"/>
  <c r="R2668" i="2"/>
  <c r="V2668" i="2"/>
  <c r="Z2668" i="2"/>
  <c r="R2669" i="2"/>
  <c r="V2669" i="2"/>
  <c r="Z2669" i="2"/>
  <c r="R2670" i="2"/>
  <c r="V2670" i="2"/>
  <c r="Z2670" i="2"/>
  <c r="R2671" i="2"/>
  <c r="V2671" i="2"/>
  <c r="Z2671" i="2"/>
  <c r="R2672" i="2"/>
  <c r="V2672" i="2"/>
  <c r="Z2672" i="2"/>
  <c r="R2673" i="2"/>
  <c r="V2673" i="2"/>
  <c r="Z2673" i="2"/>
  <c r="R2674" i="2"/>
  <c r="V2674" i="2"/>
  <c r="Z2674" i="2"/>
  <c r="R2675" i="2"/>
  <c r="V2675" i="2"/>
  <c r="Z2675" i="2"/>
  <c r="R2676" i="2"/>
  <c r="V2676" i="2"/>
  <c r="Z2676" i="2"/>
  <c r="R2677" i="2"/>
  <c r="V2677" i="2"/>
  <c r="Z2677" i="2"/>
  <c r="R2678" i="2"/>
  <c r="V2678" i="2"/>
  <c r="Z2678" i="2"/>
  <c r="R2679" i="2"/>
  <c r="V2679" i="2"/>
  <c r="Z2679" i="2"/>
  <c r="R2680" i="2"/>
  <c r="V2680" i="2"/>
  <c r="Z2680" i="2"/>
  <c r="R2681" i="2"/>
  <c r="V2681" i="2"/>
  <c r="Z2681" i="2"/>
  <c r="R2682" i="2"/>
  <c r="V2682" i="2"/>
  <c r="Z2682" i="2"/>
  <c r="R2683" i="2"/>
  <c r="V2683" i="2"/>
  <c r="Z2683" i="2"/>
  <c r="R2684" i="2"/>
  <c r="V2684" i="2"/>
  <c r="Z2684" i="2"/>
  <c r="R2685" i="2"/>
  <c r="V2685" i="2"/>
  <c r="Z2685" i="2"/>
  <c r="R2686" i="2"/>
  <c r="V2686" i="2"/>
  <c r="Z2686" i="2"/>
  <c r="R2687" i="2"/>
  <c r="V2687" i="2"/>
  <c r="Z2687" i="2"/>
  <c r="R2688" i="2"/>
  <c r="V2688" i="2"/>
  <c r="Z2688" i="2"/>
  <c r="R2689" i="2"/>
  <c r="V2689" i="2"/>
  <c r="Z2689" i="2"/>
  <c r="R2690" i="2"/>
  <c r="V2690" i="2"/>
  <c r="Z2690" i="2"/>
  <c r="R2691" i="2"/>
  <c r="V2691" i="2"/>
  <c r="Z2691" i="2"/>
  <c r="R2692" i="2"/>
  <c r="V2692" i="2"/>
  <c r="Z2692" i="2"/>
  <c r="R2693" i="2"/>
  <c r="V2693" i="2"/>
  <c r="Z2693" i="2"/>
  <c r="R2694" i="2"/>
  <c r="V2694" i="2"/>
  <c r="Z2694" i="2"/>
  <c r="R2695" i="2"/>
  <c r="V2695" i="2"/>
  <c r="Z2695" i="2"/>
  <c r="R2696" i="2"/>
  <c r="V2696" i="2"/>
  <c r="Z2696" i="2"/>
  <c r="R2697" i="2"/>
  <c r="V2697" i="2"/>
  <c r="Z2697" i="2"/>
  <c r="R2698" i="2"/>
  <c r="V2698" i="2"/>
  <c r="Z2698" i="2"/>
  <c r="R2699" i="2"/>
  <c r="V2699" i="2"/>
  <c r="Z2699" i="2"/>
  <c r="R2700" i="2"/>
  <c r="V2700" i="2"/>
  <c r="Z2700" i="2"/>
  <c r="R2701" i="2"/>
  <c r="V2701" i="2"/>
  <c r="Z2701" i="2"/>
  <c r="R2702" i="2"/>
  <c r="V2702" i="2"/>
  <c r="Z2702" i="2"/>
  <c r="R2703" i="2"/>
  <c r="V2703" i="2"/>
  <c r="Z2703" i="2"/>
  <c r="R2704" i="2"/>
  <c r="V2704" i="2"/>
  <c r="Z2704" i="2"/>
  <c r="R2705" i="2"/>
  <c r="V2705" i="2"/>
  <c r="Z2705" i="2"/>
  <c r="R2706" i="2"/>
  <c r="V2706" i="2"/>
  <c r="Z2706" i="2"/>
  <c r="R2707" i="2"/>
  <c r="V2707" i="2"/>
  <c r="Z2707" i="2"/>
  <c r="R2708" i="2"/>
  <c r="V2708" i="2"/>
  <c r="Z2708" i="2"/>
  <c r="R2709" i="2"/>
  <c r="V2709" i="2"/>
  <c r="Z2709" i="2"/>
  <c r="R2710" i="2"/>
  <c r="V2710" i="2"/>
  <c r="Z2710" i="2"/>
  <c r="R2711" i="2"/>
  <c r="V2711" i="2"/>
  <c r="Z2711" i="2"/>
  <c r="R2712" i="2"/>
  <c r="V2712" i="2"/>
  <c r="Z2712" i="2"/>
  <c r="R2713" i="2"/>
  <c r="V2713" i="2"/>
  <c r="Z2713" i="2"/>
  <c r="R2714" i="2"/>
  <c r="V2714" i="2"/>
  <c r="Z2714" i="2"/>
  <c r="R2715" i="2"/>
  <c r="V2715" i="2"/>
  <c r="Z2715" i="2"/>
  <c r="R2716" i="2"/>
  <c r="V2716" i="2"/>
  <c r="Z2716" i="2"/>
  <c r="R2717" i="2"/>
  <c r="V2717" i="2"/>
  <c r="Z2717" i="2"/>
  <c r="R2718" i="2"/>
  <c r="V2718" i="2"/>
  <c r="Z2718" i="2"/>
  <c r="R2719" i="2"/>
  <c r="V2719" i="2"/>
  <c r="Z2719" i="2"/>
  <c r="R2720" i="2"/>
  <c r="V2720" i="2"/>
  <c r="Z2720" i="2"/>
  <c r="R2721" i="2"/>
  <c r="V2721" i="2"/>
  <c r="Z2721" i="2"/>
  <c r="R2722" i="2"/>
  <c r="V2722" i="2"/>
  <c r="Z2722" i="2"/>
  <c r="R2723" i="2"/>
  <c r="V2723" i="2"/>
  <c r="Z2723" i="2"/>
  <c r="R2724" i="2"/>
  <c r="V2724" i="2"/>
  <c r="Z2724" i="2"/>
  <c r="R2725" i="2"/>
  <c r="V2725" i="2"/>
  <c r="Z2725" i="2"/>
  <c r="R2726" i="2"/>
  <c r="V2726" i="2"/>
  <c r="Z2726" i="2"/>
  <c r="R2727" i="2"/>
  <c r="V2727" i="2"/>
  <c r="Z2727" i="2"/>
  <c r="R2728" i="2"/>
  <c r="V2728" i="2"/>
  <c r="Z2728" i="2"/>
  <c r="R2729" i="2"/>
  <c r="V2729" i="2"/>
  <c r="Z2729" i="2"/>
  <c r="R2730" i="2"/>
  <c r="V2730" i="2"/>
  <c r="Z2730" i="2"/>
  <c r="R2731" i="2"/>
  <c r="V2731" i="2"/>
  <c r="Z2731" i="2"/>
  <c r="R2732" i="2"/>
  <c r="V2732" i="2"/>
  <c r="Z2732" i="2"/>
  <c r="R2733" i="2"/>
  <c r="V2733" i="2"/>
  <c r="Z2733" i="2"/>
  <c r="R2734" i="2"/>
  <c r="V2734" i="2"/>
  <c r="Z2734" i="2"/>
  <c r="R2735" i="2"/>
  <c r="V2735" i="2"/>
  <c r="Z2735" i="2"/>
  <c r="R2736" i="2"/>
  <c r="V2736" i="2"/>
  <c r="Z2736" i="2"/>
  <c r="R2737" i="2"/>
  <c r="V2737" i="2"/>
  <c r="Z2737" i="2"/>
  <c r="R2738" i="2"/>
  <c r="V2738" i="2"/>
  <c r="Z2738" i="2"/>
  <c r="R2739" i="2"/>
  <c r="V2739" i="2"/>
  <c r="Z2739" i="2"/>
  <c r="R2740" i="2"/>
  <c r="V2740" i="2"/>
  <c r="Z2740" i="2"/>
  <c r="R2741" i="2"/>
  <c r="V2741" i="2"/>
  <c r="Z2741" i="2"/>
  <c r="R2742" i="2"/>
  <c r="V2742" i="2"/>
  <c r="Z2742" i="2"/>
  <c r="R2743" i="2"/>
  <c r="V2743" i="2"/>
  <c r="Z2743" i="2"/>
  <c r="R2744" i="2"/>
  <c r="V2744" i="2"/>
  <c r="Z2744" i="2"/>
  <c r="R2745" i="2"/>
  <c r="V2745" i="2"/>
  <c r="Z2745" i="2"/>
  <c r="R2746" i="2"/>
  <c r="V2746" i="2"/>
  <c r="Z2746" i="2"/>
  <c r="R2747" i="2"/>
  <c r="V2747" i="2"/>
  <c r="Z2747" i="2"/>
  <c r="R2748" i="2"/>
  <c r="V2748" i="2"/>
  <c r="Z2748" i="2"/>
  <c r="R2749" i="2"/>
  <c r="V2749" i="2"/>
  <c r="Z2749" i="2"/>
  <c r="R2750" i="2"/>
  <c r="V2750" i="2"/>
  <c r="Z2750" i="2"/>
  <c r="R2751" i="2"/>
  <c r="V2751" i="2"/>
  <c r="Z2751" i="2"/>
  <c r="R2752" i="2"/>
  <c r="V2752" i="2"/>
  <c r="Z2752" i="2"/>
  <c r="R2753" i="2"/>
  <c r="V2753" i="2"/>
  <c r="Z2753" i="2"/>
  <c r="R2754" i="2"/>
  <c r="V2754" i="2"/>
  <c r="Z2754" i="2"/>
  <c r="R2755" i="2"/>
  <c r="V2755" i="2"/>
  <c r="Z2755" i="2"/>
  <c r="R2756" i="2"/>
  <c r="V2756" i="2"/>
  <c r="Z2756" i="2"/>
  <c r="R2757" i="2"/>
  <c r="V2757" i="2"/>
  <c r="Z2757" i="2"/>
  <c r="R2758" i="2"/>
  <c r="V2758" i="2"/>
  <c r="Z2758" i="2"/>
  <c r="R2759" i="2"/>
  <c r="V2759" i="2"/>
  <c r="Z2759" i="2"/>
  <c r="R2760" i="2"/>
  <c r="V2760" i="2"/>
  <c r="Z2760" i="2"/>
  <c r="R2761" i="2"/>
  <c r="V2761" i="2"/>
  <c r="Z2761" i="2"/>
  <c r="R2762" i="2"/>
  <c r="V2762" i="2"/>
  <c r="Z2762" i="2"/>
  <c r="R2763" i="2"/>
  <c r="V2763" i="2"/>
  <c r="Z2763" i="2"/>
  <c r="R2764" i="2"/>
  <c r="V2764" i="2"/>
  <c r="Z2764" i="2"/>
  <c r="R2765" i="2"/>
  <c r="V2765" i="2"/>
  <c r="Z2765" i="2"/>
  <c r="R2766" i="2"/>
  <c r="V2766" i="2"/>
  <c r="Z2766" i="2"/>
  <c r="R2767" i="2"/>
  <c r="V2767" i="2"/>
  <c r="Z2767" i="2"/>
  <c r="R2768" i="2"/>
  <c r="V2768" i="2"/>
  <c r="Z2768" i="2"/>
  <c r="R2769" i="2"/>
  <c r="V2769" i="2"/>
  <c r="Z2769" i="2"/>
  <c r="R2770" i="2"/>
  <c r="V2770" i="2"/>
  <c r="Z2770" i="2"/>
  <c r="R2771" i="2"/>
  <c r="V2771" i="2"/>
  <c r="Z2771" i="2"/>
  <c r="R2772" i="2"/>
  <c r="V2772" i="2"/>
  <c r="Z2772" i="2"/>
  <c r="R2773" i="2"/>
  <c r="V2773" i="2"/>
  <c r="Z2773" i="2"/>
  <c r="R2774" i="2"/>
  <c r="V2774" i="2"/>
  <c r="Z2774" i="2"/>
  <c r="R2775" i="2"/>
  <c r="V2775" i="2"/>
  <c r="Z2775" i="2"/>
  <c r="R2776" i="2"/>
  <c r="V2776" i="2"/>
  <c r="Z2776" i="2"/>
  <c r="R2777" i="2"/>
  <c r="V2777" i="2"/>
  <c r="Z2777" i="2"/>
  <c r="R2778" i="2"/>
  <c r="V2778" i="2"/>
  <c r="Z2778" i="2"/>
  <c r="R2779" i="2"/>
  <c r="V2779" i="2"/>
  <c r="Z2779" i="2"/>
  <c r="R2780" i="2"/>
  <c r="V2780" i="2"/>
  <c r="Z2780" i="2"/>
  <c r="R2781" i="2"/>
  <c r="V2781" i="2"/>
  <c r="Z2781" i="2"/>
  <c r="R2782" i="2"/>
  <c r="V2782" i="2"/>
  <c r="Z2782" i="2"/>
  <c r="R2783" i="2"/>
  <c r="V2783" i="2"/>
  <c r="Z2783" i="2"/>
  <c r="R2784" i="2"/>
  <c r="V2784" i="2"/>
  <c r="Z2784" i="2"/>
  <c r="R2785" i="2"/>
  <c r="V2785" i="2"/>
  <c r="Z2785" i="2"/>
  <c r="R2786" i="2"/>
  <c r="V2786" i="2"/>
  <c r="Z2786" i="2"/>
  <c r="R2787" i="2"/>
  <c r="V2787" i="2"/>
  <c r="Z2788" i="2"/>
  <c r="R2790" i="2"/>
  <c r="V2791" i="2"/>
  <c r="Z2792" i="2"/>
  <c r="R2794" i="2"/>
  <c r="V2795" i="2"/>
  <c r="Z2796" i="2"/>
  <c r="R2798" i="2"/>
  <c r="V2799" i="2"/>
  <c r="Z2800" i="2"/>
  <c r="R2802" i="2"/>
  <c r="V2803" i="2"/>
  <c r="Z2804" i="2"/>
  <c r="R2806" i="2"/>
  <c r="V2807" i="2"/>
  <c r="Z2808" i="2"/>
  <c r="R2810" i="2"/>
  <c r="V2811" i="2"/>
  <c r="Z2812" i="2"/>
  <c r="R2814" i="2"/>
  <c r="V2815" i="2"/>
  <c r="Z2816" i="2"/>
  <c r="R2818" i="2"/>
  <c r="V2819" i="2"/>
  <c r="Z2820" i="2"/>
  <c r="R2822" i="2"/>
  <c r="V2823" i="2"/>
  <c r="Z2824" i="2"/>
  <c r="R2826" i="2"/>
  <c r="V2827" i="2"/>
  <c r="Z2828" i="2"/>
  <c r="R2830" i="2"/>
  <c r="V2831" i="2"/>
  <c r="Z2832" i="2"/>
  <c r="R2834" i="2"/>
  <c r="V2835" i="2"/>
  <c r="Z2836" i="2"/>
  <c r="R2838" i="2"/>
  <c r="V2839" i="2"/>
  <c r="Z2840" i="2"/>
  <c r="R2842" i="2"/>
  <c r="V2843" i="2"/>
  <c r="Z2844" i="2"/>
  <c r="R2846" i="2"/>
  <c r="V2847" i="2"/>
  <c r="Z2848" i="2"/>
  <c r="R2850" i="2"/>
  <c r="V2851" i="2"/>
  <c r="Z2852" i="2"/>
  <c r="R2854" i="2"/>
  <c r="V2855" i="2"/>
  <c r="Z2856" i="2"/>
  <c r="R2858" i="2"/>
  <c r="V2859" i="2"/>
  <c r="Z2860" i="2"/>
  <c r="R2862" i="2"/>
  <c r="V2863" i="2"/>
  <c r="Z2864" i="2"/>
  <c r="R2866" i="2"/>
  <c r="V2867" i="2"/>
  <c r="Z2868" i="2"/>
  <c r="W2869" i="2"/>
  <c r="S2870" i="2"/>
  <c r="AA2870" i="2"/>
  <c r="W2871" i="2"/>
  <c r="S2872" i="2"/>
  <c r="AA2872" i="2"/>
  <c r="W2873" i="2"/>
  <c r="S2874" i="2"/>
  <c r="AA2874" i="2"/>
  <c r="W2875" i="2"/>
  <c r="S2876" i="2"/>
  <c r="AA2876" i="2"/>
  <c r="W2877" i="2"/>
  <c r="S2878" i="2"/>
  <c r="AA2878" i="2"/>
  <c r="W2879" i="2"/>
  <c r="S2880" i="2"/>
  <c r="AA2880" i="2"/>
  <c r="W2881" i="2"/>
  <c r="S2882" i="2"/>
  <c r="AA2882" i="2"/>
  <c r="W2883" i="2"/>
  <c r="S2884" i="2"/>
  <c r="AA2884" i="2"/>
  <c r="W2885" i="2"/>
  <c r="S2886" i="2"/>
  <c r="AA2886" i="2"/>
  <c r="W2887" i="2"/>
  <c r="S2888" i="2"/>
  <c r="AA2888" i="2"/>
  <c r="W2889" i="2"/>
  <c r="S2890" i="2"/>
  <c r="AA2890" i="2"/>
  <c r="W2891" i="2"/>
  <c r="S2892" i="2"/>
  <c r="AA2892" i="2"/>
  <c r="W2893" i="2"/>
  <c r="S2894" i="2"/>
  <c r="AA2894" i="2"/>
  <c r="W2895" i="2"/>
  <c r="S2896" i="2"/>
  <c r="AA2896" i="2"/>
  <c r="W2897" i="2"/>
  <c r="S2898" i="2"/>
  <c r="AA2898" i="2"/>
  <c r="W2899" i="2"/>
  <c r="S2900" i="2"/>
  <c r="AA2900" i="2"/>
  <c r="W2901" i="2"/>
  <c r="S2902" i="2"/>
  <c r="AA2902" i="2"/>
  <c r="W2903" i="2"/>
  <c r="S2904" i="2"/>
  <c r="AA2904" i="2"/>
  <c r="W2905" i="2"/>
  <c r="S2906" i="2"/>
  <c r="AA2906" i="2"/>
  <c r="W2907" i="2"/>
  <c r="S2908" i="2"/>
  <c r="AA2908" i="2"/>
  <c r="W2909" i="2"/>
  <c r="S2910" i="2"/>
  <c r="AA2910" i="2"/>
  <c r="W2911" i="2"/>
  <c r="S2912" i="2"/>
  <c r="AA2912" i="2"/>
  <c r="W2913" i="2"/>
  <c r="S2914" i="2"/>
  <c r="AA2914" i="2"/>
  <c r="W2915" i="2"/>
  <c r="S2916" i="2"/>
  <c r="AA2916" i="2"/>
  <c r="W2917" i="2"/>
  <c r="S2918" i="2"/>
  <c r="AA2918" i="2"/>
  <c r="W2919" i="2"/>
  <c r="S2920" i="2"/>
  <c r="AA2920" i="2"/>
  <c r="W2921" i="2"/>
  <c r="S2922" i="2"/>
  <c r="AA2922" i="2"/>
  <c r="W2923" i="2"/>
  <c r="S2924" i="2"/>
  <c r="AA2924" i="2"/>
  <c r="W2925" i="2"/>
  <c r="S2926" i="2"/>
  <c r="AA2926" i="2"/>
  <c r="W2927" i="2"/>
  <c r="S2928" i="2"/>
  <c r="AA2928" i="2"/>
  <c r="W2929" i="2"/>
  <c r="S2930" i="2"/>
  <c r="AA2930" i="2"/>
  <c r="W2931" i="2"/>
  <c r="S2932" i="2"/>
  <c r="AA2932" i="2"/>
  <c r="W2933" i="2"/>
  <c r="S2934" i="2"/>
  <c r="AA2934" i="2"/>
  <c r="W2935" i="2"/>
  <c r="S2936" i="2"/>
  <c r="AA2936" i="2"/>
  <c r="W2937" i="2"/>
  <c r="S2938" i="2"/>
  <c r="AA2938" i="2"/>
  <c r="W2939" i="2"/>
  <c r="S2940" i="2"/>
  <c r="AA2940" i="2"/>
  <c r="W2941" i="2"/>
  <c r="S2942" i="2"/>
  <c r="AA2942" i="2"/>
  <c r="W2943" i="2"/>
  <c r="S2944" i="2"/>
  <c r="AA2944" i="2"/>
  <c r="W2945" i="2"/>
  <c r="S2946" i="2"/>
  <c r="AA2946" i="2"/>
  <c r="W2947" i="2"/>
  <c r="S2948" i="2"/>
  <c r="AA2948" i="2"/>
  <c r="W2949" i="2"/>
  <c r="S2950" i="2"/>
  <c r="AA2950" i="2"/>
  <c r="W2951" i="2"/>
  <c r="S2952" i="2"/>
  <c r="AA2952" i="2"/>
  <c r="W2953" i="2"/>
  <c r="S2954" i="2"/>
  <c r="AA2954" i="2"/>
  <c r="W2955" i="2"/>
  <c r="S2956" i="2"/>
  <c r="AA2956" i="2"/>
  <c r="W2957" i="2"/>
  <c r="S2958" i="2"/>
  <c r="AA2958" i="2"/>
  <c r="W2959" i="2"/>
  <c r="S2960" i="2"/>
  <c r="AA2960" i="2"/>
  <c r="W2961" i="2"/>
  <c r="S2962" i="2"/>
  <c r="AA2962" i="2"/>
  <c r="W2963" i="2"/>
  <c r="S2964" i="2"/>
  <c r="AA2964" i="2"/>
  <c r="W2965" i="2"/>
  <c r="S2966" i="2"/>
  <c r="AA2966" i="2"/>
  <c r="W2967" i="2"/>
  <c r="S2968" i="2"/>
  <c r="AA2968" i="2"/>
  <c r="W2969" i="2"/>
  <c r="S2970" i="2"/>
  <c r="AA2970" i="2"/>
  <c r="W2971" i="2"/>
  <c r="S2972" i="2"/>
  <c r="AA2972" i="2"/>
  <c r="W2973" i="2"/>
  <c r="S2974" i="2"/>
  <c r="AA2974" i="2"/>
  <c r="W2975" i="2"/>
  <c r="S2976" i="2"/>
  <c r="AA2976" i="2"/>
  <c r="W2977" i="2"/>
  <c r="S2978" i="2"/>
  <c r="AA2978" i="2"/>
  <c r="W2979" i="2"/>
  <c r="S2980" i="2"/>
  <c r="AA2980" i="2"/>
  <c r="W2981" i="2"/>
  <c r="S2982" i="2"/>
  <c r="AA2982" i="2"/>
  <c r="W2983" i="2"/>
  <c r="S2984" i="2"/>
  <c r="AA2984" i="2"/>
  <c r="W2985" i="2"/>
  <c r="S2986" i="2"/>
  <c r="AA2986" i="2"/>
  <c r="W2987" i="2"/>
  <c r="S2988" i="2"/>
  <c r="AA2988" i="2"/>
  <c r="W2989" i="2"/>
  <c r="S2990" i="2"/>
  <c r="AA2990" i="2"/>
  <c r="W2991" i="2"/>
  <c r="S2992" i="2"/>
  <c r="AA2992" i="2"/>
  <c r="W2993" i="2"/>
  <c r="S2994" i="2"/>
  <c r="AA2994" i="2"/>
  <c r="W2995" i="2"/>
  <c r="S2996" i="2"/>
  <c r="AA2996" i="2"/>
  <c r="W2997" i="2"/>
  <c r="S2998" i="2"/>
  <c r="AA2998" i="2"/>
  <c r="W2999" i="2"/>
  <c r="S3000" i="2"/>
  <c r="AA3000" i="2"/>
  <c r="W3001" i="2"/>
  <c r="S3002" i="2"/>
  <c r="AA3002" i="2"/>
  <c r="W3003" i="2"/>
  <c r="S3004" i="2"/>
  <c r="AA3004" i="2"/>
  <c r="W3005" i="2"/>
  <c r="S3006" i="2"/>
  <c r="AA3006" i="2"/>
  <c r="W3007" i="2"/>
  <c r="S3008" i="2"/>
  <c r="AA3008" i="2"/>
  <c r="W3009" i="2"/>
  <c r="S3010" i="2"/>
  <c r="AA3010" i="2"/>
  <c r="W3011" i="2"/>
  <c r="S3012" i="2"/>
  <c r="AA3012" i="2"/>
  <c r="W3013" i="2"/>
  <c r="S3014" i="2"/>
  <c r="AA3014" i="2"/>
  <c r="W3015" i="2"/>
  <c r="S3016" i="2"/>
  <c r="AA3016" i="2"/>
  <c r="W3017" i="2"/>
  <c r="S3018" i="2"/>
  <c r="AA3018" i="2"/>
  <c r="W3019" i="2"/>
  <c r="S3020" i="2"/>
  <c r="AA3020" i="2"/>
  <c r="W3021" i="2"/>
  <c r="S3022" i="2"/>
  <c r="AA3022" i="2"/>
  <c r="W3023" i="2"/>
  <c r="S3024" i="2"/>
  <c r="AA3024" i="2"/>
  <c r="W3025" i="2"/>
  <c r="S3026" i="2"/>
  <c r="AA3026" i="2"/>
  <c r="W3027" i="2"/>
  <c r="S3028" i="2"/>
  <c r="AA3028" i="2"/>
  <c r="W3029" i="2"/>
  <c r="S3030" i="2"/>
  <c r="AA3030" i="2"/>
  <c r="W3031" i="2"/>
  <c r="S3032" i="2"/>
  <c r="AA3032" i="2"/>
  <c r="W3033" i="2"/>
  <c r="S3034" i="2"/>
  <c r="AA3034" i="2"/>
  <c r="W3035" i="2"/>
  <c r="S3036" i="2"/>
  <c r="AA3036" i="2"/>
  <c r="W3037" i="2"/>
  <c r="S3038" i="2"/>
  <c r="AA3038" i="2"/>
  <c r="W3039" i="2"/>
  <c r="S3040" i="2"/>
  <c r="AA3040" i="2"/>
  <c r="W3041" i="2"/>
  <c r="S3042" i="2"/>
  <c r="AA3042" i="2"/>
  <c r="W3043" i="2"/>
  <c r="S3044" i="2"/>
  <c r="AA3044" i="2"/>
  <c r="W3045" i="2"/>
  <c r="S3046" i="2"/>
  <c r="AA3046" i="2"/>
  <c r="W3047" i="2"/>
  <c r="S3048" i="2"/>
  <c r="AA3048" i="2"/>
  <c r="W3049" i="2"/>
  <c r="S3050" i="2"/>
  <c r="AA3050" i="2"/>
  <c r="W3051" i="2"/>
  <c r="S3052" i="2"/>
  <c r="AA3052" i="2"/>
  <c r="W3053" i="2"/>
  <c r="S3054" i="2"/>
  <c r="AA3054" i="2"/>
  <c r="W3055" i="2"/>
  <c r="S3056" i="2"/>
  <c r="AA3056" i="2"/>
  <c r="W3057" i="2"/>
  <c r="S3058" i="2"/>
  <c r="AA3058" i="2"/>
  <c r="W3059" i="2"/>
  <c r="S3060" i="2"/>
  <c r="AA3060" i="2"/>
  <c r="W3061" i="2"/>
  <c r="S3062" i="2"/>
  <c r="AA3062" i="2"/>
  <c r="W3063" i="2"/>
  <c r="S3064" i="2"/>
  <c r="AA3064" i="2"/>
  <c r="W3065" i="2"/>
  <c r="S3066" i="2"/>
  <c r="AA3066" i="2"/>
  <c r="W3067" i="2"/>
  <c r="S3068" i="2"/>
  <c r="AA3068" i="2"/>
  <c r="W3069" i="2"/>
  <c r="S3070" i="2"/>
  <c r="AA3070" i="2"/>
  <c r="W3071" i="2"/>
  <c r="S3072" i="2"/>
  <c r="AA3072" i="2"/>
  <c r="W3073" i="2"/>
  <c r="S3074" i="2"/>
  <c r="AA3074" i="2"/>
  <c r="W3075" i="2"/>
  <c r="S3076" i="2"/>
  <c r="AA3076" i="2"/>
  <c r="W3077" i="2"/>
  <c r="S3078" i="2"/>
  <c r="AA3078" i="2"/>
  <c r="W3079" i="2"/>
  <c r="S3080" i="2"/>
  <c r="AA3080" i="2"/>
  <c r="W3081" i="2"/>
  <c r="S3082" i="2"/>
  <c r="AA3082" i="2"/>
  <c r="W3083" i="2"/>
  <c r="S3084" i="2"/>
  <c r="AA3084" i="2"/>
  <c r="W3085" i="2"/>
  <c r="S3086" i="2"/>
  <c r="AA3086" i="2"/>
  <c r="W3087" i="2"/>
  <c r="S3088" i="2"/>
  <c r="AA3088" i="2"/>
  <c r="W3089" i="2"/>
  <c r="S3090" i="2"/>
  <c r="AA3090" i="2"/>
  <c r="W3091" i="2"/>
  <c r="S3092" i="2"/>
  <c r="AA3092" i="2"/>
  <c r="W3093" i="2"/>
  <c r="S3094" i="2"/>
  <c r="AA3094" i="2"/>
  <c r="W3095" i="2"/>
  <c r="S3096" i="2"/>
  <c r="AA3096" i="2"/>
  <c r="W3097" i="2"/>
  <c r="S3098" i="2"/>
  <c r="AA3098" i="2"/>
  <c r="W3099" i="2"/>
  <c r="S3100" i="2"/>
  <c r="AA3100" i="2"/>
  <c r="W3101" i="2"/>
  <c r="S3102" i="2"/>
  <c r="AA3102" i="2"/>
  <c r="W3103" i="2"/>
  <c r="S3104" i="2"/>
  <c r="AA3104" i="2"/>
  <c r="W3105" i="2"/>
  <c r="S3106" i="2"/>
  <c r="AA3106" i="2"/>
  <c r="W3107" i="2"/>
  <c r="S3108" i="2"/>
  <c r="AA3108" i="2"/>
  <c r="W3109" i="2"/>
  <c r="S3110" i="2"/>
  <c r="AA3110" i="2"/>
  <c r="W3111" i="2"/>
  <c r="S3112" i="2"/>
  <c r="AA3112" i="2"/>
  <c r="W3113" i="2"/>
  <c r="S3114" i="2"/>
  <c r="AA3114" i="2"/>
  <c r="W3115" i="2"/>
  <c r="Z2787" i="2"/>
  <c r="R2789" i="2"/>
  <c r="V2790" i="2"/>
  <c r="Z2791" i="2"/>
  <c r="R2793" i="2"/>
  <c r="V2794" i="2"/>
  <c r="Z2795" i="2"/>
  <c r="R2797" i="2"/>
  <c r="V2798" i="2"/>
  <c r="Z2799" i="2"/>
  <c r="R2801" i="2"/>
  <c r="V2802" i="2"/>
  <c r="Z2803" i="2"/>
  <c r="R2805" i="2"/>
  <c r="V2806" i="2"/>
  <c r="Z2807" i="2"/>
  <c r="R2809" i="2"/>
  <c r="V2810" i="2"/>
  <c r="Z2811" i="2"/>
  <c r="R2813" i="2"/>
  <c r="V2814" i="2"/>
  <c r="Z2815" i="2"/>
  <c r="R2817" i="2"/>
  <c r="V2818" i="2"/>
  <c r="Z2819" i="2"/>
  <c r="R2821" i="2"/>
  <c r="V2822" i="2"/>
  <c r="Z2823" i="2"/>
  <c r="R2825" i="2"/>
  <c r="V2826" i="2"/>
  <c r="Z2827" i="2"/>
  <c r="R2829" i="2"/>
  <c r="V2830" i="2"/>
  <c r="Z2831" i="2"/>
  <c r="R2833" i="2"/>
  <c r="V2834" i="2"/>
  <c r="Z2835" i="2"/>
  <c r="R2837" i="2"/>
  <c r="V2838" i="2"/>
  <c r="Z2839" i="2"/>
  <c r="R2841" i="2"/>
  <c r="V2842" i="2"/>
  <c r="Z2843" i="2"/>
  <c r="R2845" i="2"/>
  <c r="V2846" i="2"/>
  <c r="Z2847" i="2"/>
  <c r="R2849" i="2"/>
  <c r="V2850" i="2"/>
  <c r="Z2851" i="2"/>
  <c r="R2853" i="2"/>
  <c r="V2854" i="2"/>
  <c r="Z2855" i="2"/>
  <c r="R2857" i="2"/>
  <c r="V2858" i="2"/>
  <c r="Z2859" i="2"/>
  <c r="R2861" i="2"/>
  <c r="V2862" i="2"/>
  <c r="Z2863" i="2"/>
  <c r="R2865" i="2"/>
  <c r="V2866" i="2"/>
  <c r="Z2867" i="2"/>
  <c r="R2869" i="2"/>
  <c r="Z2869" i="2"/>
  <c r="V2870" i="2"/>
  <c r="R2871" i="2"/>
  <c r="Z2871" i="2"/>
  <c r="V2872" i="2"/>
  <c r="R2873" i="2"/>
  <c r="Z2873" i="2"/>
  <c r="V2874" i="2"/>
  <c r="R2875" i="2"/>
  <c r="Z2875" i="2"/>
  <c r="V2876" i="2"/>
  <c r="R2877" i="2"/>
  <c r="Z2877" i="2"/>
  <c r="V2878" i="2"/>
  <c r="R2879" i="2"/>
  <c r="Z2879" i="2"/>
  <c r="V2880" i="2"/>
  <c r="R2881" i="2"/>
  <c r="Z2881" i="2"/>
  <c r="V2882" i="2"/>
  <c r="R2883" i="2"/>
  <c r="Z2883" i="2"/>
  <c r="V2884" i="2"/>
  <c r="R2885" i="2"/>
  <c r="Z2885" i="2"/>
  <c r="V2886" i="2"/>
  <c r="R2887" i="2"/>
  <c r="Z2887" i="2"/>
  <c r="V2888" i="2"/>
  <c r="R2889" i="2"/>
  <c r="Z2889" i="2"/>
  <c r="V2890" i="2"/>
  <c r="R2891" i="2"/>
  <c r="Z2891" i="2"/>
  <c r="V2892" i="2"/>
  <c r="R2893" i="2"/>
  <c r="Z2893" i="2"/>
  <c r="V2894" i="2"/>
  <c r="R2895" i="2"/>
  <c r="Z2895" i="2"/>
  <c r="V2896" i="2"/>
  <c r="R2897" i="2"/>
  <c r="Z2897" i="2"/>
  <c r="V2898" i="2"/>
  <c r="R2899" i="2"/>
  <c r="Z2899" i="2"/>
  <c r="V2900" i="2"/>
  <c r="R2901" i="2"/>
  <c r="Z2901" i="2"/>
  <c r="V2902" i="2"/>
  <c r="R2903" i="2"/>
  <c r="Z2903" i="2"/>
  <c r="V2904" i="2"/>
  <c r="R2905" i="2"/>
  <c r="Z2905" i="2"/>
  <c r="V2906" i="2"/>
  <c r="R2907" i="2"/>
  <c r="Z2907" i="2"/>
  <c r="V2908" i="2"/>
  <c r="R2909" i="2"/>
  <c r="Z2909" i="2"/>
  <c r="V2910" i="2"/>
  <c r="R2911" i="2"/>
  <c r="Z2911" i="2"/>
  <c r="V2912" i="2"/>
  <c r="R2913" i="2"/>
  <c r="Z2913" i="2"/>
  <c r="V2914" i="2"/>
  <c r="R2915" i="2"/>
  <c r="Z2915" i="2"/>
  <c r="V2916" i="2"/>
  <c r="R2917" i="2"/>
  <c r="Z2917" i="2"/>
  <c r="V2918" i="2"/>
  <c r="R2919" i="2"/>
  <c r="Z2919" i="2"/>
  <c r="V2920" i="2"/>
  <c r="R2921" i="2"/>
  <c r="Z2921" i="2"/>
  <c r="V2922" i="2"/>
  <c r="R2923" i="2"/>
  <c r="Z2923" i="2"/>
  <c r="V2924" i="2"/>
  <c r="R2925" i="2"/>
  <c r="Z2925" i="2"/>
  <c r="V2926" i="2"/>
  <c r="R2927" i="2"/>
  <c r="Z2927" i="2"/>
  <c r="V2928" i="2"/>
  <c r="R2929" i="2"/>
  <c r="Z2929" i="2"/>
  <c r="V2930" i="2"/>
  <c r="R2931" i="2"/>
  <c r="Z2931" i="2"/>
  <c r="V2932" i="2"/>
  <c r="R2933" i="2"/>
  <c r="Z2933" i="2"/>
  <c r="V2934" i="2"/>
  <c r="R2935" i="2"/>
  <c r="Z2935" i="2"/>
  <c r="V2936" i="2"/>
  <c r="R2937" i="2"/>
  <c r="Z2937" i="2"/>
  <c r="V2938" i="2"/>
  <c r="R2939" i="2"/>
  <c r="Z2939" i="2"/>
  <c r="V2940" i="2"/>
  <c r="R2941" i="2"/>
  <c r="Z2941" i="2"/>
  <c r="V2942" i="2"/>
  <c r="R2943" i="2"/>
  <c r="Z2943" i="2"/>
  <c r="V2944" i="2"/>
  <c r="R2945" i="2"/>
  <c r="Z2945" i="2"/>
  <c r="V2946" i="2"/>
  <c r="R2947" i="2"/>
  <c r="Z2947" i="2"/>
  <c r="V2948" i="2"/>
  <c r="R2949" i="2"/>
  <c r="Z2949" i="2"/>
  <c r="V2950" i="2"/>
  <c r="R2951" i="2"/>
  <c r="Z2951" i="2"/>
  <c r="V2952" i="2"/>
  <c r="R2953" i="2"/>
  <c r="Z2953" i="2"/>
  <c r="V2954" i="2"/>
  <c r="R2955" i="2"/>
  <c r="Z2955" i="2"/>
  <c r="V2956" i="2"/>
  <c r="R2957" i="2"/>
  <c r="Z2957" i="2"/>
  <c r="V2958" i="2"/>
  <c r="R2959" i="2"/>
  <c r="Z2959" i="2"/>
  <c r="V2960" i="2"/>
  <c r="R2961" i="2"/>
  <c r="Z2961" i="2"/>
  <c r="V2962" i="2"/>
  <c r="R2963" i="2"/>
  <c r="Z2963" i="2"/>
  <c r="V2964" i="2"/>
  <c r="R2965" i="2"/>
  <c r="Z2965" i="2"/>
  <c r="V2966" i="2"/>
  <c r="R2967" i="2"/>
  <c r="Z2967" i="2"/>
  <c r="V2968" i="2"/>
  <c r="R2969" i="2"/>
  <c r="Z2969" i="2"/>
  <c r="V2970" i="2"/>
  <c r="R2971" i="2"/>
  <c r="Z2971" i="2"/>
  <c r="V2972" i="2"/>
  <c r="R2973" i="2"/>
  <c r="Z2973" i="2"/>
  <c r="V2974" i="2"/>
  <c r="R2975" i="2"/>
  <c r="Z2975" i="2"/>
  <c r="V2976" i="2"/>
  <c r="R2977" i="2"/>
  <c r="Z2977" i="2"/>
  <c r="V2978" i="2"/>
  <c r="R2979" i="2"/>
  <c r="Z2979" i="2"/>
  <c r="V2980" i="2"/>
  <c r="R2981" i="2"/>
  <c r="Z2981" i="2"/>
  <c r="V2982" i="2"/>
  <c r="R2983" i="2"/>
  <c r="Z2983" i="2"/>
  <c r="V2984" i="2"/>
  <c r="R2985" i="2"/>
  <c r="Z2985" i="2"/>
  <c r="V2986" i="2"/>
  <c r="R2987" i="2"/>
  <c r="Z2987" i="2"/>
  <c r="V2988" i="2"/>
  <c r="R2989" i="2"/>
  <c r="Z2989" i="2"/>
  <c r="V2990" i="2"/>
  <c r="R2991" i="2"/>
  <c r="Z2991" i="2"/>
  <c r="V2992" i="2"/>
  <c r="R2993" i="2"/>
  <c r="Z2993" i="2"/>
  <c r="V2994" i="2"/>
  <c r="R2995" i="2"/>
  <c r="Z2995" i="2"/>
  <c r="V2996" i="2"/>
  <c r="R2997" i="2"/>
  <c r="Z2997" i="2"/>
  <c r="V2998" i="2"/>
  <c r="R2999" i="2"/>
  <c r="Z2999" i="2"/>
  <c r="V3000" i="2"/>
  <c r="R3001" i="2"/>
  <c r="Z3001" i="2"/>
  <c r="V3002" i="2"/>
  <c r="R3003" i="2"/>
  <c r="Z3003" i="2"/>
  <c r="V3004" i="2"/>
  <c r="R3005" i="2"/>
  <c r="Z3005" i="2"/>
  <c r="V3006" i="2"/>
  <c r="R3007" i="2"/>
  <c r="Z3007" i="2"/>
  <c r="V3008" i="2"/>
  <c r="R3009" i="2"/>
  <c r="Z3009" i="2"/>
  <c r="V3010" i="2"/>
  <c r="R3011" i="2"/>
  <c r="Z3011" i="2"/>
  <c r="V3012" i="2"/>
  <c r="R3013" i="2"/>
  <c r="Z3013" i="2"/>
  <c r="V3014" i="2"/>
  <c r="R3015" i="2"/>
  <c r="Z3015" i="2"/>
  <c r="V3016" i="2"/>
  <c r="R3017" i="2"/>
  <c r="Z3017" i="2"/>
  <c r="V3018" i="2"/>
  <c r="R3019" i="2"/>
  <c r="Z3019" i="2"/>
  <c r="V3020" i="2"/>
  <c r="R3021" i="2"/>
  <c r="Z3021" i="2"/>
  <c r="V3022" i="2"/>
  <c r="R3023" i="2"/>
  <c r="Z3023" i="2"/>
  <c r="V3024" i="2"/>
  <c r="R3025" i="2"/>
  <c r="Z3025" i="2"/>
  <c r="V3026" i="2"/>
  <c r="R3027" i="2"/>
  <c r="Z3027" i="2"/>
  <c r="V3028" i="2"/>
  <c r="R3029" i="2"/>
  <c r="Z3029" i="2"/>
  <c r="V3030" i="2"/>
  <c r="R3031" i="2"/>
  <c r="Z3031" i="2"/>
  <c r="V3032" i="2"/>
  <c r="R3033" i="2"/>
  <c r="Z3033" i="2"/>
  <c r="V3034" i="2"/>
  <c r="R3035" i="2"/>
  <c r="Z3035" i="2"/>
  <c r="V3036" i="2"/>
  <c r="R3037" i="2"/>
  <c r="Z3037" i="2"/>
  <c r="V3038" i="2"/>
  <c r="R3039" i="2"/>
  <c r="Z3039" i="2"/>
  <c r="V3040" i="2"/>
  <c r="R3041" i="2"/>
  <c r="Z3041" i="2"/>
  <c r="V3042" i="2"/>
  <c r="R3043" i="2"/>
  <c r="Z3043" i="2"/>
  <c r="V3044" i="2"/>
  <c r="R3045" i="2"/>
  <c r="Z3045" i="2"/>
  <c r="V3046" i="2"/>
  <c r="R3047" i="2"/>
  <c r="Z3047" i="2"/>
  <c r="V3048" i="2"/>
  <c r="R3049" i="2"/>
  <c r="Z3049" i="2"/>
  <c r="V3050" i="2"/>
  <c r="R3051" i="2"/>
  <c r="Z3051" i="2"/>
  <c r="V3052" i="2"/>
  <c r="R3053" i="2"/>
  <c r="Z3053" i="2"/>
  <c r="V3054" i="2"/>
  <c r="R3055" i="2"/>
  <c r="Z3055" i="2"/>
  <c r="V3056" i="2"/>
  <c r="R3057" i="2"/>
  <c r="Z3057" i="2"/>
  <c r="V3058" i="2"/>
  <c r="R3059" i="2"/>
  <c r="Z3059" i="2"/>
  <c r="V3060" i="2"/>
  <c r="R3061" i="2"/>
  <c r="Z3061" i="2"/>
  <c r="V3062" i="2"/>
  <c r="R3063" i="2"/>
  <c r="Z3063" i="2"/>
  <c r="V3064" i="2"/>
  <c r="R3065" i="2"/>
  <c r="Z3065" i="2"/>
  <c r="V3066" i="2"/>
  <c r="R3067" i="2"/>
  <c r="Z3067" i="2"/>
  <c r="V3068" i="2"/>
  <c r="R3069" i="2"/>
  <c r="Z3069" i="2"/>
  <c r="V3070" i="2"/>
  <c r="R3071" i="2"/>
  <c r="Z3071" i="2"/>
  <c r="V3072" i="2"/>
  <c r="R3073" i="2"/>
  <c r="Z3073" i="2"/>
  <c r="V3074" i="2"/>
  <c r="R3075" i="2"/>
  <c r="Z3075" i="2"/>
  <c r="V3076" i="2"/>
  <c r="R3077" i="2"/>
  <c r="Z3077" i="2"/>
  <c r="V3078" i="2"/>
  <c r="R3079" i="2"/>
  <c r="Z3079" i="2"/>
  <c r="V3080" i="2"/>
  <c r="R3081" i="2"/>
  <c r="Z3081" i="2"/>
  <c r="V3082" i="2"/>
  <c r="R3083" i="2"/>
  <c r="Z3083" i="2"/>
  <c r="V3084" i="2"/>
  <c r="R3085" i="2"/>
  <c r="Z3085" i="2"/>
  <c r="V3086" i="2"/>
  <c r="R3087" i="2"/>
  <c r="Z3087" i="2"/>
  <c r="V3088" i="2"/>
  <c r="R3089" i="2"/>
  <c r="Z3089" i="2"/>
  <c r="V3090" i="2"/>
  <c r="R3091" i="2"/>
  <c r="Z3091" i="2"/>
  <c r="V3092" i="2"/>
  <c r="R3093" i="2"/>
  <c r="Z3093" i="2"/>
  <c r="V3094" i="2"/>
  <c r="R3095" i="2"/>
  <c r="Z3095" i="2"/>
  <c r="V3096" i="2"/>
  <c r="R3097" i="2"/>
  <c r="Z3097" i="2"/>
  <c r="V3098" i="2"/>
  <c r="R3099" i="2"/>
  <c r="Z3099" i="2"/>
  <c r="V3100" i="2"/>
  <c r="R3101" i="2"/>
  <c r="Z3101" i="2"/>
  <c r="V3102" i="2"/>
  <c r="R3103" i="2"/>
  <c r="Z3103" i="2"/>
  <c r="V3104" i="2"/>
  <c r="R3105" i="2"/>
  <c r="Z3105" i="2"/>
  <c r="V3106" i="2"/>
  <c r="R3107" i="2"/>
  <c r="Z3107" i="2"/>
  <c r="V3108" i="2"/>
  <c r="R3109" i="2"/>
  <c r="Z3109" i="2"/>
  <c r="V3110" i="2"/>
  <c r="R3111" i="2"/>
  <c r="Z3111" i="2"/>
  <c r="V3112" i="2"/>
  <c r="R3113" i="2"/>
  <c r="Z3113" i="2"/>
  <c r="V3114" i="2"/>
  <c r="R3115" i="2"/>
  <c r="Z3115" i="2"/>
  <c r="V3116" i="2"/>
  <c r="R3117" i="2"/>
  <c r="Z3117" i="2"/>
  <c r="V3118" i="2"/>
  <c r="R3119" i="2"/>
  <c r="Z3119" i="2"/>
  <c r="V3120" i="2"/>
  <c r="R3121" i="2"/>
  <c r="Z3121" i="2"/>
  <c r="V3122" i="2"/>
  <c r="R3123" i="2"/>
  <c r="Z3123" i="2"/>
  <c r="V3124" i="2"/>
  <c r="R3125" i="2"/>
  <c r="Z3125" i="2"/>
  <c r="V3126" i="2"/>
  <c r="R3127" i="2"/>
  <c r="Z3127" i="2"/>
  <c r="V3128" i="2"/>
  <c r="R3129" i="2"/>
  <c r="Z3129" i="2"/>
  <c r="V3130" i="2"/>
  <c r="R3131" i="2"/>
  <c r="Z3131" i="2"/>
  <c r="V3132" i="2"/>
  <c r="R3133" i="2"/>
  <c r="Z3133" i="2"/>
  <c r="V3134" i="2"/>
  <c r="R3135" i="2"/>
  <c r="Z3135" i="2"/>
  <c r="V3136" i="2"/>
  <c r="R3137" i="2"/>
  <c r="Z3137" i="2"/>
  <c r="V3138" i="2"/>
  <c r="R3139" i="2"/>
  <c r="Z3139" i="2"/>
  <c r="V3140" i="2"/>
  <c r="R3141" i="2"/>
  <c r="Z3141" i="2"/>
  <c r="V3142" i="2"/>
  <c r="R3143" i="2"/>
  <c r="X3143" i="2"/>
  <c r="R3144" i="2"/>
  <c r="W3144" i="2"/>
  <c r="AB3144" i="2"/>
  <c r="V3145" i="2"/>
  <c r="AA3145" i="2"/>
  <c r="T3146" i="2"/>
  <c r="Z3146" i="2"/>
  <c r="S3147" i="2"/>
  <c r="X3147" i="2"/>
  <c r="R3148" i="2"/>
  <c r="W3148" i="2"/>
  <c r="AB3148" i="2"/>
  <c r="V3149" i="2"/>
  <c r="AA3149" i="2"/>
  <c r="T3150" i="2"/>
  <c r="Z3150" i="2"/>
  <c r="S3151" i="2"/>
  <c r="X3151" i="2"/>
  <c r="R3152" i="2"/>
  <c r="W3152" i="2"/>
  <c r="AB3152" i="2"/>
  <c r="V3153" i="2"/>
  <c r="AA3153" i="2"/>
  <c r="T3154" i="2"/>
  <c r="Z3154" i="2"/>
  <c r="S3155" i="2"/>
  <c r="X3155" i="2"/>
  <c r="R3156" i="2"/>
  <c r="W3156" i="2"/>
  <c r="AA3156" i="2"/>
  <c r="S3157" i="2"/>
  <c r="W3157" i="2"/>
  <c r="AA3157" i="2"/>
  <c r="S3158" i="2"/>
  <c r="W3158" i="2"/>
  <c r="AA3158" i="2"/>
  <c r="S3159" i="2"/>
  <c r="W3159" i="2"/>
  <c r="AA3159" i="2"/>
  <c r="S3160" i="2"/>
  <c r="W3160" i="2"/>
  <c r="AA3160" i="2"/>
  <c r="S3161" i="2"/>
  <c r="W3161" i="2"/>
  <c r="AA3161" i="2"/>
  <c r="S3162" i="2"/>
  <c r="W3162" i="2"/>
  <c r="AA3162" i="2"/>
  <c r="S3163" i="2"/>
  <c r="W3163" i="2"/>
  <c r="AA3163" i="2"/>
  <c r="S3164" i="2"/>
  <c r="W3164" i="2"/>
  <c r="AA3164" i="2"/>
  <c r="S3165" i="2"/>
  <c r="W3165" i="2"/>
  <c r="AA3165" i="2"/>
  <c r="S3166" i="2"/>
  <c r="W3166" i="2"/>
  <c r="AA3166" i="2"/>
  <c r="S3167" i="2"/>
  <c r="W3167" i="2"/>
  <c r="AA3167" i="2"/>
  <c r="S3168" i="2"/>
  <c r="W3168" i="2"/>
  <c r="AA3168" i="2"/>
  <c r="S3169" i="2"/>
  <c r="W3169" i="2"/>
  <c r="AA3169" i="2"/>
  <c r="S3170" i="2"/>
  <c r="W3170" i="2"/>
  <c r="AA3170" i="2"/>
  <c r="S3171" i="2"/>
  <c r="W3171" i="2"/>
  <c r="AA3171" i="2"/>
  <c r="S3172" i="2"/>
  <c r="W3172" i="2"/>
  <c r="AA3172" i="2"/>
  <c r="S3173" i="2"/>
  <c r="W3173" i="2"/>
  <c r="AA3173" i="2"/>
  <c r="S3174" i="2"/>
  <c r="W3174" i="2"/>
  <c r="AA3174" i="2"/>
  <c r="S3175" i="2"/>
  <c r="W3175" i="2"/>
  <c r="AA3175" i="2"/>
  <c r="S3176" i="2"/>
  <c r="W3176" i="2"/>
  <c r="AA3176" i="2"/>
  <c r="S3177" i="2"/>
  <c r="W3177" i="2"/>
  <c r="AA3177" i="2"/>
  <c r="S3178" i="2"/>
  <c r="W3178" i="2"/>
  <c r="AA3178" i="2"/>
  <c r="S3179" i="2"/>
  <c r="W3179" i="2"/>
  <c r="AA3179" i="2"/>
  <c r="S3180" i="2"/>
  <c r="W3180" i="2"/>
  <c r="AA3180" i="2"/>
  <c r="S3181" i="2"/>
  <c r="W3181" i="2"/>
  <c r="AA3181" i="2"/>
  <c r="S3182" i="2"/>
  <c r="W3182" i="2"/>
  <c r="AA3182" i="2"/>
  <c r="S3183" i="2"/>
  <c r="W3183" i="2"/>
  <c r="AA3183" i="2"/>
  <c r="S3184" i="2"/>
  <c r="W3184" i="2"/>
  <c r="AA3184" i="2"/>
  <c r="S3185" i="2"/>
  <c r="W3185" i="2"/>
  <c r="AA3185" i="2"/>
  <c r="S3186" i="2"/>
  <c r="W3186" i="2"/>
  <c r="AA3186" i="2"/>
  <c r="S3187" i="2"/>
  <c r="W3187" i="2"/>
  <c r="AA3187" i="2"/>
  <c r="S3188" i="2"/>
  <c r="W3188" i="2"/>
  <c r="AA3188" i="2"/>
  <c r="S3189" i="2"/>
  <c r="W3189" i="2"/>
  <c r="AA3189" i="2"/>
  <c r="S3190" i="2"/>
  <c r="W3190" i="2"/>
  <c r="AA3190" i="2"/>
  <c r="S3191" i="2"/>
  <c r="W3191" i="2"/>
  <c r="AA3191" i="2"/>
  <c r="S3192" i="2"/>
  <c r="W3192" i="2"/>
  <c r="AA3192" i="2"/>
  <c r="S3193" i="2"/>
  <c r="W3193" i="2"/>
  <c r="AA3193" i="2"/>
  <c r="S3194" i="2"/>
  <c r="W3194" i="2"/>
  <c r="AA3194" i="2"/>
  <c r="S3195" i="2"/>
  <c r="W3195" i="2"/>
  <c r="AA3195" i="2"/>
  <c r="S3196" i="2"/>
  <c r="W3196" i="2"/>
  <c r="AA3196" i="2"/>
  <c r="S3197" i="2"/>
  <c r="W3197" i="2"/>
  <c r="AA3197" i="2"/>
  <c r="S3198" i="2"/>
  <c r="W3198" i="2"/>
  <c r="AA3198" i="2"/>
  <c r="S3199" i="2"/>
  <c r="W3199" i="2"/>
  <c r="AA3199" i="2"/>
  <c r="S3200" i="2"/>
  <c r="W3200" i="2"/>
  <c r="AA3200" i="2"/>
  <c r="S3201" i="2"/>
  <c r="W3201" i="2"/>
  <c r="AA3201" i="2"/>
  <c r="S3202" i="2"/>
  <c r="W3202" i="2"/>
  <c r="AA3202" i="2"/>
  <c r="S3203" i="2"/>
  <c r="W3203" i="2"/>
  <c r="AA3203" i="2"/>
  <c r="S3204" i="2"/>
  <c r="W3204" i="2"/>
  <c r="AA3204" i="2"/>
  <c r="S3205" i="2"/>
  <c r="W3205" i="2"/>
  <c r="AA3205" i="2"/>
  <c r="S3206" i="2"/>
  <c r="W3206" i="2"/>
  <c r="AA3206" i="2"/>
  <c r="S3207" i="2"/>
  <c r="W3207" i="2"/>
  <c r="AA3207" i="2"/>
  <c r="S3208" i="2"/>
  <c r="W3208" i="2"/>
  <c r="AA3208" i="2"/>
  <c r="S3209" i="2"/>
  <c r="W3209" i="2"/>
  <c r="AA3209" i="2"/>
  <c r="S3210" i="2"/>
  <c r="W3210" i="2"/>
  <c r="AA3210" i="2"/>
  <c r="S3211" i="2"/>
  <c r="W3211" i="2"/>
  <c r="AA3211" i="2"/>
  <c r="S3212" i="2"/>
  <c r="W3212" i="2"/>
  <c r="AA3212" i="2"/>
  <c r="S3213" i="2"/>
  <c r="W3213" i="2"/>
  <c r="AA3213" i="2"/>
  <c r="S3214" i="2"/>
  <c r="W3214" i="2"/>
  <c r="AA3214" i="2"/>
  <c r="S3215" i="2"/>
  <c r="W3215" i="2"/>
  <c r="AA3215" i="2"/>
  <c r="S3216" i="2"/>
  <c r="W3216" i="2"/>
  <c r="AA3216" i="2"/>
  <c r="S3217" i="2"/>
  <c r="W3217" i="2"/>
  <c r="AA3217" i="2"/>
  <c r="S3218" i="2"/>
  <c r="W3218" i="2"/>
  <c r="AA3218" i="2"/>
  <c r="S3219" i="2"/>
  <c r="W3219" i="2"/>
  <c r="AA3219" i="2"/>
  <c r="S3220" i="2"/>
  <c r="W3220" i="2"/>
  <c r="AA3220" i="2"/>
  <c r="S3221" i="2"/>
  <c r="W3221" i="2"/>
  <c r="AA3221" i="2"/>
  <c r="S3222" i="2"/>
  <c r="W3222" i="2"/>
  <c r="AA3222" i="2"/>
  <c r="S3223" i="2"/>
  <c r="W3223" i="2"/>
  <c r="AA3223" i="2"/>
  <c r="S3224" i="2"/>
  <c r="W3224" i="2"/>
  <c r="AA3224" i="2"/>
  <c r="S3225" i="2"/>
  <c r="W3225" i="2"/>
  <c r="AA3225" i="2"/>
  <c r="S3226" i="2"/>
  <c r="W3226" i="2"/>
  <c r="AA3226" i="2"/>
  <c r="S3227" i="2"/>
  <c r="W3227" i="2"/>
  <c r="AA3227" i="2"/>
  <c r="S3228" i="2"/>
  <c r="W3228" i="2"/>
  <c r="AA3228" i="2"/>
  <c r="S3229" i="2"/>
  <c r="W3229" i="2"/>
  <c r="AA3229" i="2"/>
  <c r="S3230" i="2"/>
  <c r="W3230" i="2"/>
  <c r="AA3230" i="2"/>
  <c r="S3231" i="2"/>
  <c r="W3231" i="2"/>
  <c r="AA3231" i="2"/>
  <c r="S3232" i="2"/>
  <c r="W3232" i="2"/>
  <c r="AA3232" i="2"/>
  <c r="S3233" i="2"/>
  <c r="W3233" i="2"/>
  <c r="AA3233" i="2"/>
  <c r="S3234" i="2"/>
  <c r="W3234" i="2"/>
  <c r="AA3234" i="2"/>
  <c r="S3235" i="2"/>
  <c r="W3235" i="2"/>
  <c r="AA3235" i="2"/>
  <c r="S3236" i="2"/>
  <c r="W3236" i="2"/>
  <c r="AA3236" i="2"/>
  <c r="S3237" i="2"/>
  <c r="W3237" i="2"/>
  <c r="AA3237" i="2"/>
  <c r="S3238" i="2"/>
  <c r="W3238" i="2"/>
  <c r="AA3238" i="2"/>
  <c r="S3239" i="2"/>
  <c r="W3239" i="2"/>
  <c r="AA3239" i="2"/>
  <c r="S3240" i="2"/>
  <c r="W3240" i="2"/>
  <c r="AA3240" i="2"/>
  <c r="S3241" i="2"/>
  <c r="W3241" i="2"/>
  <c r="AA3241" i="2"/>
  <c r="S3242" i="2"/>
  <c r="W3242" i="2"/>
  <c r="AA3242" i="2"/>
  <c r="S3243" i="2"/>
  <c r="W3243" i="2"/>
  <c r="AA3243" i="2"/>
  <c r="S3244" i="2"/>
  <c r="W3244" i="2"/>
  <c r="AA3244" i="2"/>
  <c r="S3245" i="2"/>
  <c r="W3245" i="2"/>
  <c r="AA3245" i="2"/>
  <c r="S3246" i="2"/>
  <c r="W3246" i="2"/>
  <c r="AA3246" i="2"/>
  <c r="S3247" i="2"/>
  <c r="W3247" i="2"/>
  <c r="AA3247" i="2"/>
  <c r="S3248" i="2"/>
  <c r="W3248" i="2"/>
  <c r="AA3248" i="2"/>
  <c r="S3249" i="2"/>
  <c r="W3249" i="2"/>
  <c r="AA3249" i="2"/>
  <c r="S3250" i="2"/>
  <c r="W3250" i="2"/>
  <c r="AA3250" i="2"/>
  <c r="S3251" i="2"/>
  <c r="W3251" i="2"/>
  <c r="AA3251" i="2"/>
  <c r="S3252" i="2"/>
  <c r="W3252" i="2"/>
  <c r="AA3252" i="2"/>
  <c r="S3253" i="2"/>
  <c r="W3253" i="2"/>
  <c r="AA3253" i="2"/>
  <c r="X3251" i="2"/>
  <c r="T3252" i="2"/>
  <c r="AB3252" i="2"/>
  <c r="X3253" i="2"/>
  <c r="R3052" i="2"/>
  <c r="Z3062" i="2"/>
  <c r="Z3064" i="2"/>
  <c r="Z3066" i="2"/>
  <c r="V3069" i="2"/>
  <c r="V3071" i="2"/>
  <c r="V3073" i="2"/>
  <c r="Z3074" i="2"/>
  <c r="Z3076" i="2"/>
  <c r="Z3078" i="2"/>
  <c r="Z3080" i="2"/>
  <c r="Z3082" i="2"/>
  <c r="Z3084" i="2"/>
  <c r="Z3086" i="2"/>
  <c r="Z3088" i="2"/>
  <c r="Z3090" i="2"/>
  <c r="Z3092" i="2"/>
  <c r="Z3094" i="2"/>
  <c r="R3096" i="2"/>
  <c r="R3098" i="2"/>
  <c r="R3100" i="2"/>
  <c r="V3101" i="2"/>
  <c r="Z3102" i="2"/>
  <c r="Z3104" i="2"/>
  <c r="V3107" i="2"/>
  <c r="V3109" i="2"/>
  <c r="Z3110" i="2"/>
  <c r="V3113" i="2"/>
  <c r="Z3114" i="2"/>
  <c r="V3117" i="2"/>
  <c r="Z3118" i="2"/>
  <c r="V3121" i="2"/>
  <c r="Z3122" i="2"/>
  <c r="V3125" i="2"/>
  <c r="Z3126" i="2"/>
  <c r="Z3128" i="2"/>
  <c r="Z3130" i="2"/>
  <c r="V3133" i="2"/>
  <c r="V3135" i="2"/>
  <c r="Z3136" i="2"/>
  <c r="V3139" i="2"/>
  <c r="Z3140" i="2"/>
  <c r="V3143" i="2"/>
  <c r="T3144" i="2"/>
  <c r="S3145" i="2"/>
  <c r="W3146" i="2"/>
  <c r="AA3147" i="2"/>
  <c r="Z3148" i="2"/>
  <c r="R3150" i="2"/>
  <c r="V3151" i="2"/>
  <c r="Z3152" i="2"/>
  <c r="X3153" i="2"/>
  <c r="AB3154" i="2"/>
  <c r="T3156" i="2"/>
  <c r="Y3157" i="2"/>
  <c r="Y3158" i="2"/>
  <c r="U3159" i="2"/>
  <c r="Y3160" i="2"/>
  <c r="Y3161" i="2"/>
  <c r="U3162" i="2"/>
  <c r="U3163" i="2"/>
  <c r="Y3164" i="2"/>
  <c r="U3165" i="2"/>
  <c r="Y3166" i="2"/>
  <c r="U3167" i="2"/>
  <c r="Y3168" i="2"/>
  <c r="Y3169" i="2"/>
  <c r="U3170" i="2"/>
  <c r="U3171" i="2"/>
  <c r="Y3172" i="2"/>
  <c r="Y3173" i="2"/>
  <c r="U3174" i="2"/>
  <c r="Y3175" i="2"/>
  <c r="U3176" i="2"/>
  <c r="Y3177" i="2"/>
  <c r="U3178" i="2"/>
  <c r="Q3179" i="2"/>
  <c r="Y3179" i="2"/>
  <c r="U3180" i="2"/>
  <c r="Q3181" i="2"/>
  <c r="Y3181" i="2"/>
  <c r="Q3182" i="2"/>
  <c r="Y3182" i="2"/>
  <c r="U3183" i="2"/>
  <c r="Q3184" i="2"/>
  <c r="Y3184" i="2"/>
  <c r="U3185" i="2"/>
  <c r="Q3186" i="2"/>
  <c r="Y3186" i="2"/>
  <c r="U3187" i="2"/>
  <c r="Q3188" i="2"/>
  <c r="Y3188" i="2"/>
  <c r="U3189" i="2"/>
  <c r="Q3190" i="2"/>
  <c r="Y3190" i="2"/>
  <c r="U3191" i="2"/>
  <c r="Q3192" i="2"/>
  <c r="Y3192" i="2"/>
  <c r="U3193" i="2"/>
  <c r="Q3194" i="2"/>
  <c r="Y3194" i="2"/>
  <c r="Y3195" i="2"/>
  <c r="U3196" i="2"/>
  <c r="Q3197" i="2"/>
  <c r="Y3197" i="2"/>
  <c r="U3198" i="2"/>
  <c r="Q3199" i="2"/>
  <c r="Q3200" i="2"/>
  <c r="Y3200" i="2"/>
  <c r="Y3201" i="2"/>
  <c r="U3202" i="2"/>
  <c r="U3203" i="2"/>
  <c r="U3204" i="2"/>
  <c r="Y3205" i="2"/>
  <c r="Y3206" i="2"/>
  <c r="U3207" i="2"/>
  <c r="U3208" i="2"/>
  <c r="Y3209" i="2"/>
  <c r="Y3210" i="2"/>
  <c r="Y3211" i="2"/>
  <c r="Y3212" i="2"/>
  <c r="U3213" i="2"/>
  <c r="Y3214" i="2"/>
  <c r="U3215" i="2"/>
  <c r="U3216" i="2"/>
  <c r="Y3217" i="2"/>
  <c r="Y3218" i="2"/>
  <c r="U3219" i="2"/>
  <c r="U3220" i="2"/>
  <c r="Y3221" i="2"/>
  <c r="Y3222" i="2"/>
  <c r="U3223" i="2"/>
  <c r="Y3224" i="2"/>
  <c r="Q3226" i="2"/>
  <c r="Q3227" i="2"/>
  <c r="Q3228" i="2"/>
  <c r="Q3229" i="2"/>
  <c r="Q3230" i="2"/>
  <c r="Y3230" i="2"/>
  <c r="Y3231" i="2"/>
  <c r="Y3232" i="2"/>
  <c r="Y3233" i="2"/>
  <c r="U3234" i="2"/>
  <c r="U3235" i="2"/>
  <c r="Y3236" i="2"/>
  <c r="U3237" i="2"/>
  <c r="U3238" i="2"/>
  <c r="Y3239" i="2"/>
  <c r="U3240" i="2"/>
  <c r="U3241" i="2"/>
  <c r="U3242" i="2"/>
  <c r="U3243" i="2"/>
  <c r="Y3244" i="2"/>
  <c r="U3245" i="2"/>
  <c r="Y3246" i="2"/>
  <c r="U3247" i="2"/>
  <c r="U3248" i="2"/>
  <c r="U3249" i="2"/>
  <c r="U3250" i="2"/>
  <c r="U3251" i="2"/>
  <c r="U3252" i="2"/>
  <c r="Y3253" i="2"/>
  <c r="AA3116" i="2"/>
  <c r="AA3118" i="2"/>
  <c r="S3120" i="2"/>
  <c r="W3121" i="2"/>
  <c r="AA3122" i="2"/>
  <c r="S3124" i="2"/>
  <c r="W3125" i="2"/>
  <c r="W3127" i="2"/>
  <c r="AA3128" i="2"/>
  <c r="AA3130" i="2"/>
  <c r="AA3132" i="2"/>
  <c r="W3135" i="2"/>
  <c r="W3137" i="2"/>
  <c r="W3139" i="2"/>
  <c r="W3141" i="2"/>
  <c r="W3143" i="2"/>
  <c r="AA3144" i="2"/>
  <c r="S3146" i="2"/>
  <c r="W3147" i="2"/>
  <c r="AA3148" i="2"/>
  <c r="S3150" i="2"/>
  <c r="W3151" i="2"/>
  <c r="AA3152" i="2"/>
  <c r="S3154" i="2"/>
  <c r="W3155" i="2"/>
  <c r="V3156" i="2"/>
  <c r="V3157" i="2"/>
  <c r="V3158" i="2"/>
  <c r="V3159" i="2"/>
  <c r="V3160" i="2"/>
  <c r="V3161" i="2"/>
  <c r="V3162" i="2"/>
  <c r="V3163" i="2"/>
  <c r="V3164" i="2"/>
  <c r="V3165" i="2"/>
  <c r="V3166" i="2"/>
  <c r="R3167" i="2"/>
  <c r="Z3167" i="2"/>
  <c r="R3169" i="2"/>
  <c r="V3170" i="2"/>
  <c r="Z3170" i="2"/>
  <c r="Z3171" i="2"/>
  <c r="Z3172" i="2"/>
  <c r="R3174" i="2"/>
  <c r="Z3174" i="2"/>
  <c r="R3176" i="2"/>
  <c r="R3177" i="2"/>
  <c r="Z3177" i="2"/>
  <c r="Z3178" i="2"/>
  <c r="R3180" i="2"/>
  <c r="V3181" i="2"/>
  <c r="V3182" i="2"/>
  <c r="Z3182" i="2"/>
  <c r="Z3183" i="2"/>
  <c r="Z3184" i="2"/>
  <c r="R3186" i="2"/>
  <c r="R3187" i="2"/>
  <c r="R3188" i="2"/>
  <c r="Z3188" i="2"/>
  <c r="Z3189" i="2"/>
  <c r="R3191" i="2"/>
  <c r="R3192" i="2"/>
  <c r="Z3192" i="2"/>
  <c r="V3194" i="2"/>
  <c r="V3195" i="2"/>
  <c r="R3196" i="2"/>
  <c r="Z3196" i="2"/>
  <c r="R3198" i="2"/>
  <c r="Z3198" i="2"/>
  <c r="Z3199" i="2"/>
  <c r="Z3200" i="2"/>
  <c r="R3202" i="2"/>
  <c r="R3203" i="2"/>
  <c r="Z3203" i="2"/>
  <c r="R3205" i="2"/>
  <c r="Z3205" i="2"/>
  <c r="Z3206" i="2"/>
  <c r="Z3207" i="2"/>
  <c r="R3209" i="2"/>
  <c r="Z3209" i="2"/>
  <c r="R3211" i="2"/>
  <c r="Z3211" i="2"/>
  <c r="R3213" i="2"/>
  <c r="R3214" i="2"/>
  <c r="Z3214" i="2"/>
  <c r="Z3215" i="2"/>
  <c r="Z3216" i="2"/>
  <c r="Z3217" i="2"/>
  <c r="Z3218" i="2"/>
  <c r="Z3219" i="2"/>
  <c r="Z3220" i="2"/>
  <c r="Z3221" i="2"/>
  <c r="Z3222" i="2"/>
  <c r="Z3223" i="2"/>
  <c r="Z3224" i="2"/>
  <c r="Z3225" i="2"/>
  <c r="Z3226" i="2"/>
  <c r="Z3227" i="2"/>
  <c r="Z3228" i="2"/>
  <c r="R3230" i="2"/>
  <c r="R3231" i="2"/>
  <c r="R3232" i="2"/>
  <c r="Z3232" i="2"/>
  <c r="Z3233" i="2"/>
  <c r="R3235" i="2"/>
  <c r="R3236" i="2"/>
  <c r="R3237" i="2"/>
  <c r="Z3237" i="2"/>
  <c r="R3239" i="2"/>
  <c r="R3240" i="2"/>
  <c r="Z3240" i="2"/>
  <c r="R3242" i="2"/>
  <c r="R3243" i="2"/>
  <c r="R3244" i="2"/>
  <c r="R3245" i="2"/>
  <c r="R3246" i="2"/>
  <c r="V3247" i="2"/>
  <c r="R3248" i="2"/>
  <c r="Z3248" i="2"/>
  <c r="R3250" i="2"/>
  <c r="V3250" i="2"/>
  <c r="R3251" i="2"/>
  <c r="Z3251" i="2"/>
  <c r="V3252" i="2"/>
  <c r="R3253" i="2"/>
  <c r="Z3253" i="2"/>
  <c r="R2788" i="2"/>
  <c r="V2789" i="2"/>
  <c r="Z2790" i="2"/>
  <c r="R2792" i="2"/>
  <c r="V2793" i="2"/>
  <c r="Z2794" i="2"/>
  <c r="R2796" i="2"/>
  <c r="V2797" i="2"/>
  <c r="Z2798" i="2"/>
  <c r="R2800" i="2"/>
  <c r="V2801" i="2"/>
  <c r="Z2802" i="2"/>
  <c r="R2804" i="2"/>
  <c r="V2805" i="2"/>
  <c r="Z2806" i="2"/>
  <c r="R2808" i="2"/>
  <c r="V2809" i="2"/>
  <c r="Z2810" i="2"/>
  <c r="R2812" i="2"/>
  <c r="V2813" i="2"/>
  <c r="Z2814" i="2"/>
  <c r="R2816" i="2"/>
  <c r="V2817" i="2"/>
  <c r="Z2818" i="2"/>
  <c r="R2820" i="2"/>
  <c r="V2821" i="2"/>
  <c r="Z2822" i="2"/>
  <c r="R2824" i="2"/>
  <c r="V2825" i="2"/>
  <c r="Z2826" i="2"/>
  <c r="R2828" i="2"/>
  <c r="V2829" i="2"/>
  <c r="Z2830" i="2"/>
  <c r="R2832" i="2"/>
  <c r="V2833" i="2"/>
  <c r="Z2834" i="2"/>
  <c r="R2836" i="2"/>
  <c r="V2837" i="2"/>
  <c r="Z2838" i="2"/>
  <c r="R2840" i="2"/>
  <c r="V2841" i="2"/>
  <c r="Z2842" i="2"/>
  <c r="R2844" i="2"/>
  <c r="V2845" i="2"/>
  <c r="Z2846" i="2"/>
  <c r="R2848" i="2"/>
  <c r="V2849" i="2"/>
  <c r="Z2850" i="2"/>
  <c r="R2852" i="2"/>
  <c r="V2853" i="2"/>
  <c r="Z2854" i="2"/>
  <c r="R2856" i="2"/>
  <c r="V2857" i="2"/>
  <c r="Z2858" i="2"/>
  <c r="R2860" i="2"/>
  <c r="V2861" i="2"/>
  <c r="Z2862" i="2"/>
  <c r="R2864" i="2"/>
  <c r="V2865" i="2"/>
  <c r="Z2866" i="2"/>
  <c r="R2868" i="2"/>
  <c r="S2869" i="2"/>
  <c r="AA2869" i="2"/>
  <c r="W2870" i="2"/>
  <c r="S2871" i="2"/>
  <c r="AA2871" i="2"/>
  <c r="W2872" i="2"/>
  <c r="S2873" i="2"/>
  <c r="AA2873" i="2"/>
  <c r="W2874" i="2"/>
  <c r="S2875" i="2"/>
  <c r="AA2875" i="2"/>
  <c r="W2876" i="2"/>
  <c r="S2877" i="2"/>
  <c r="AA2877" i="2"/>
  <c r="W2878" i="2"/>
  <c r="S2879" i="2"/>
  <c r="AA2879" i="2"/>
  <c r="W2880" i="2"/>
  <c r="S2881" i="2"/>
  <c r="AA2881" i="2"/>
  <c r="W2882" i="2"/>
  <c r="S2883" i="2"/>
  <c r="AA2883" i="2"/>
  <c r="W2884" i="2"/>
  <c r="S2885" i="2"/>
  <c r="AA2885" i="2"/>
  <c r="W2886" i="2"/>
  <c r="S2887" i="2"/>
  <c r="AA2887" i="2"/>
  <c r="W2888" i="2"/>
  <c r="S2889" i="2"/>
  <c r="AA2889" i="2"/>
  <c r="W2890" i="2"/>
  <c r="S2891" i="2"/>
  <c r="AA2891" i="2"/>
  <c r="W2892" i="2"/>
  <c r="S2893" i="2"/>
  <c r="AA2893" i="2"/>
  <c r="W2894" i="2"/>
  <c r="S2895" i="2"/>
  <c r="AA2895" i="2"/>
  <c r="W2896" i="2"/>
  <c r="S2897" i="2"/>
  <c r="AA2897" i="2"/>
  <c r="W2898" i="2"/>
  <c r="S2899" i="2"/>
  <c r="AA2899" i="2"/>
  <c r="W2900" i="2"/>
  <c r="S2901" i="2"/>
  <c r="AA2901" i="2"/>
  <c r="W2902" i="2"/>
  <c r="S2903" i="2"/>
  <c r="AA2903" i="2"/>
  <c r="W2904" i="2"/>
  <c r="S2905" i="2"/>
  <c r="AA2905" i="2"/>
  <c r="W2906" i="2"/>
  <c r="S2907" i="2"/>
  <c r="AA2907" i="2"/>
  <c r="W2908" i="2"/>
  <c r="S2909" i="2"/>
  <c r="AA2909" i="2"/>
  <c r="W2910" i="2"/>
  <c r="S2911" i="2"/>
  <c r="AA2911" i="2"/>
  <c r="W2912" i="2"/>
  <c r="S2913" i="2"/>
  <c r="AA2913" i="2"/>
  <c r="W2914" i="2"/>
  <c r="S2915" i="2"/>
  <c r="AA2915" i="2"/>
  <c r="W2916" i="2"/>
  <c r="S2917" i="2"/>
  <c r="AA2917" i="2"/>
  <c r="W2918" i="2"/>
  <c r="S2919" i="2"/>
  <c r="AA2919" i="2"/>
  <c r="W2920" i="2"/>
  <c r="S2921" i="2"/>
  <c r="AA2921" i="2"/>
  <c r="W2922" i="2"/>
  <c r="S2923" i="2"/>
  <c r="AA2923" i="2"/>
  <c r="W2924" i="2"/>
  <c r="S2925" i="2"/>
  <c r="AA2925" i="2"/>
  <c r="W2926" i="2"/>
  <c r="S2927" i="2"/>
  <c r="AA2927" i="2"/>
  <c r="W2928" i="2"/>
  <c r="S2929" i="2"/>
  <c r="AA2929" i="2"/>
  <c r="W2930" i="2"/>
  <c r="S2931" i="2"/>
  <c r="AA2931" i="2"/>
  <c r="W2932" i="2"/>
  <c r="S2933" i="2"/>
  <c r="AA2933" i="2"/>
  <c r="W2934" i="2"/>
  <c r="S2935" i="2"/>
  <c r="AA2935" i="2"/>
  <c r="W2936" i="2"/>
  <c r="S2937" i="2"/>
  <c r="AA2937" i="2"/>
  <c r="W2938" i="2"/>
  <c r="S2939" i="2"/>
  <c r="AA2939" i="2"/>
  <c r="W2940" i="2"/>
  <c r="S2941" i="2"/>
  <c r="AA2941" i="2"/>
  <c r="W2942" i="2"/>
  <c r="S2943" i="2"/>
  <c r="AA2943" i="2"/>
  <c r="W2944" i="2"/>
  <c r="S2945" i="2"/>
  <c r="AA2945" i="2"/>
  <c r="W2946" i="2"/>
  <c r="S2947" i="2"/>
  <c r="AA2947" i="2"/>
  <c r="W2948" i="2"/>
  <c r="S2949" i="2"/>
  <c r="AA2949" i="2"/>
  <c r="W2950" i="2"/>
  <c r="S2951" i="2"/>
  <c r="AA2951" i="2"/>
  <c r="W2952" i="2"/>
  <c r="S2953" i="2"/>
  <c r="AA2953" i="2"/>
  <c r="W2954" i="2"/>
  <c r="S2955" i="2"/>
  <c r="AA2955" i="2"/>
  <c r="W2956" i="2"/>
  <c r="S2957" i="2"/>
  <c r="AA2957" i="2"/>
  <c r="W2958" i="2"/>
  <c r="S2959" i="2"/>
  <c r="AA2959" i="2"/>
  <c r="W2960" i="2"/>
  <c r="S2961" i="2"/>
  <c r="AA2961" i="2"/>
  <c r="W2962" i="2"/>
  <c r="S2963" i="2"/>
  <c r="AA2963" i="2"/>
  <c r="W2964" i="2"/>
  <c r="S2965" i="2"/>
  <c r="AA2965" i="2"/>
  <c r="W2966" i="2"/>
  <c r="S2967" i="2"/>
  <c r="AA2967" i="2"/>
  <c r="W2968" i="2"/>
  <c r="S2969" i="2"/>
  <c r="AA2969" i="2"/>
  <c r="W2970" i="2"/>
  <c r="S2971" i="2"/>
  <c r="AA2971" i="2"/>
  <c r="W2972" i="2"/>
  <c r="S2973" i="2"/>
  <c r="AA2973" i="2"/>
  <c r="W2974" i="2"/>
  <c r="S2975" i="2"/>
  <c r="AA2975" i="2"/>
  <c r="W2976" i="2"/>
  <c r="S2977" i="2"/>
  <c r="AA2977" i="2"/>
  <c r="W2978" i="2"/>
  <c r="S2979" i="2"/>
  <c r="AA2979" i="2"/>
  <c r="W2980" i="2"/>
  <c r="S2981" i="2"/>
  <c r="AA2981" i="2"/>
  <c r="W2982" i="2"/>
  <c r="S2983" i="2"/>
  <c r="AA2983" i="2"/>
  <c r="W2984" i="2"/>
  <c r="S2985" i="2"/>
  <c r="AA2985" i="2"/>
  <c r="W2986" i="2"/>
  <c r="S2987" i="2"/>
  <c r="AA2987" i="2"/>
  <c r="W2988" i="2"/>
  <c r="S2989" i="2"/>
  <c r="AA2989" i="2"/>
  <c r="W2990" i="2"/>
  <c r="S2991" i="2"/>
  <c r="AA2991" i="2"/>
  <c r="W2992" i="2"/>
  <c r="S2993" i="2"/>
  <c r="AA2993" i="2"/>
  <c r="W2994" i="2"/>
  <c r="S2995" i="2"/>
  <c r="AA2995" i="2"/>
  <c r="W2996" i="2"/>
  <c r="S2997" i="2"/>
  <c r="AA2997" i="2"/>
  <c r="W2998" i="2"/>
  <c r="S2999" i="2"/>
  <c r="AA2999" i="2"/>
  <c r="W3000" i="2"/>
  <c r="S3001" i="2"/>
  <c r="AA3001" i="2"/>
  <c r="W3002" i="2"/>
  <c r="S3003" i="2"/>
  <c r="AA3003" i="2"/>
  <c r="W3004" i="2"/>
  <c r="S3005" i="2"/>
  <c r="AA3005" i="2"/>
  <c r="W3006" i="2"/>
  <c r="S3007" i="2"/>
  <c r="AA3007" i="2"/>
  <c r="W3008" i="2"/>
  <c r="S3009" i="2"/>
  <c r="AA3009" i="2"/>
  <c r="W3010" i="2"/>
  <c r="S3011" i="2"/>
  <c r="AA3011" i="2"/>
  <c r="W3012" i="2"/>
  <c r="S3013" i="2"/>
  <c r="AA3013" i="2"/>
  <c r="W3014" i="2"/>
  <c r="S3015" i="2"/>
  <c r="AA3015" i="2"/>
  <c r="W3016" i="2"/>
  <c r="S3017" i="2"/>
  <c r="AA3017" i="2"/>
  <c r="W3018" i="2"/>
  <c r="S3019" i="2"/>
  <c r="AA3019" i="2"/>
  <c r="W3020" i="2"/>
  <c r="S3021" i="2"/>
  <c r="AA3021" i="2"/>
  <c r="W3022" i="2"/>
  <c r="S3023" i="2"/>
  <c r="AA3023" i="2"/>
  <c r="W3024" i="2"/>
  <c r="S3025" i="2"/>
  <c r="AA3025" i="2"/>
  <c r="W3026" i="2"/>
  <c r="S3027" i="2"/>
  <c r="AA3027" i="2"/>
  <c r="W3028" i="2"/>
  <c r="S3029" i="2"/>
  <c r="AA3029" i="2"/>
  <c r="W3030" i="2"/>
  <c r="S3031" i="2"/>
  <c r="AA3031" i="2"/>
  <c r="W3032" i="2"/>
  <c r="S3033" i="2"/>
  <c r="AA3033" i="2"/>
  <c r="W3034" i="2"/>
  <c r="S3035" i="2"/>
  <c r="AA3035" i="2"/>
  <c r="W3036" i="2"/>
  <c r="S3037" i="2"/>
  <c r="AA3037" i="2"/>
  <c r="W3038" i="2"/>
  <c r="S3039" i="2"/>
  <c r="AA3039" i="2"/>
  <c r="W3040" i="2"/>
  <c r="S3041" i="2"/>
  <c r="AA3041" i="2"/>
  <c r="W3042" i="2"/>
  <c r="S3043" i="2"/>
  <c r="AA3043" i="2"/>
  <c r="W3044" i="2"/>
  <c r="S3045" i="2"/>
  <c r="AA3045" i="2"/>
  <c r="W3046" i="2"/>
  <c r="S3047" i="2"/>
  <c r="AA3047" i="2"/>
  <c r="W3048" i="2"/>
  <c r="S3049" i="2"/>
  <c r="AA3049" i="2"/>
  <c r="W3050" i="2"/>
  <c r="S3051" i="2"/>
  <c r="AA3051" i="2"/>
  <c r="W3052" i="2"/>
  <c r="S3053" i="2"/>
  <c r="AA3053" i="2"/>
  <c r="W3054" i="2"/>
  <c r="S3055" i="2"/>
  <c r="AA3055" i="2"/>
  <c r="W3056" i="2"/>
  <c r="S3057" i="2"/>
  <c r="AA3057" i="2"/>
  <c r="W3058" i="2"/>
  <c r="S3059" i="2"/>
  <c r="AA3059" i="2"/>
  <c r="W3060" i="2"/>
  <c r="S3061" i="2"/>
  <c r="AA3061" i="2"/>
  <c r="W3062" i="2"/>
  <c r="S3063" i="2"/>
  <c r="AA3063" i="2"/>
  <c r="W3064" i="2"/>
  <c r="S3065" i="2"/>
  <c r="AA3065" i="2"/>
  <c r="W3066" i="2"/>
  <c r="S3067" i="2"/>
  <c r="AA3067" i="2"/>
  <c r="W3068" i="2"/>
  <c r="S3069" i="2"/>
  <c r="AA3069" i="2"/>
  <c r="W3070" i="2"/>
  <c r="S3071" i="2"/>
  <c r="AA3071" i="2"/>
  <c r="W3072" i="2"/>
  <c r="S3073" i="2"/>
  <c r="AA3073" i="2"/>
  <c r="W3074" i="2"/>
  <c r="S3075" i="2"/>
  <c r="AA3075" i="2"/>
  <c r="W3076" i="2"/>
  <c r="S3077" i="2"/>
  <c r="AA3077" i="2"/>
  <c r="W3078" i="2"/>
  <c r="S3079" i="2"/>
  <c r="AA3079" i="2"/>
  <c r="W3080" i="2"/>
  <c r="S3081" i="2"/>
  <c r="AA3081" i="2"/>
  <c r="W3082" i="2"/>
  <c r="S3083" i="2"/>
  <c r="AA3083" i="2"/>
  <c r="W3084" i="2"/>
  <c r="S3085" i="2"/>
  <c r="AA3085" i="2"/>
  <c r="W3086" i="2"/>
  <c r="S3087" i="2"/>
  <c r="AA3087" i="2"/>
  <c r="W3088" i="2"/>
  <c r="S3089" i="2"/>
  <c r="AA3089" i="2"/>
  <c r="W3090" i="2"/>
  <c r="S3091" i="2"/>
  <c r="AA3091" i="2"/>
  <c r="W3092" i="2"/>
  <c r="S3093" i="2"/>
  <c r="AA3093" i="2"/>
  <c r="W3094" i="2"/>
  <c r="S3095" i="2"/>
  <c r="AA3095" i="2"/>
  <c r="W3096" i="2"/>
  <c r="S3097" i="2"/>
  <c r="AA3097" i="2"/>
  <c r="W3098" i="2"/>
  <c r="S3099" i="2"/>
  <c r="AA3099" i="2"/>
  <c r="W3100" i="2"/>
  <c r="S3101" i="2"/>
  <c r="AA3101" i="2"/>
  <c r="W3102" i="2"/>
  <c r="S3103" i="2"/>
  <c r="AA3103" i="2"/>
  <c r="W3104" i="2"/>
  <c r="S3105" i="2"/>
  <c r="AA3105" i="2"/>
  <c r="W3106" i="2"/>
  <c r="S3107" i="2"/>
  <c r="AA3107" i="2"/>
  <c r="W3108" i="2"/>
  <c r="S3109" i="2"/>
  <c r="AA3109" i="2"/>
  <c r="W3110" i="2"/>
  <c r="S3111" i="2"/>
  <c r="AA3111" i="2"/>
  <c r="W3112" i="2"/>
  <c r="S3113" i="2"/>
  <c r="AA3113" i="2"/>
  <c r="W3114" i="2"/>
  <c r="S3115" i="2"/>
  <c r="AA3115" i="2"/>
  <c r="W3116" i="2"/>
  <c r="S3117" i="2"/>
  <c r="AA3117" i="2"/>
  <c r="W3118" i="2"/>
  <c r="S3119" i="2"/>
  <c r="AA3119" i="2"/>
  <c r="W3120" i="2"/>
  <c r="S3121" i="2"/>
  <c r="AA3121" i="2"/>
  <c r="W3122" i="2"/>
  <c r="S3123" i="2"/>
  <c r="AA3123" i="2"/>
  <c r="W3124" i="2"/>
  <c r="S3125" i="2"/>
  <c r="AA3125" i="2"/>
  <c r="W3126" i="2"/>
  <c r="S3127" i="2"/>
  <c r="AA3127" i="2"/>
  <c r="W3128" i="2"/>
  <c r="S3129" i="2"/>
  <c r="AA3129" i="2"/>
  <c r="W3130" i="2"/>
  <c r="S3131" i="2"/>
  <c r="AA3131" i="2"/>
  <c r="W3132" i="2"/>
  <c r="S3133" i="2"/>
  <c r="AA3133" i="2"/>
  <c r="W3134" i="2"/>
  <c r="S3135" i="2"/>
  <c r="AA3135" i="2"/>
  <c r="W3136" i="2"/>
  <c r="S3137" i="2"/>
  <c r="AA3137" i="2"/>
  <c r="W3138" i="2"/>
  <c r="S3139" i="2"/>
  <c r="AA3139" i="2"/>
  <c r="W3140" i="2"/>
  <c r="S3141" i="2"/>
  <c r="AA3141" i="2"/>
  <c r="W3142" i="2"/>
  <c r="S3143" i="2"/>
  <c r="Z3143" i="2"/>
  <c r="S3144" i="2"/>
  <c r="X3144" i="2"/>
  <c r="R3145" i="2"/>
  <c r="W3145" i="2"/>
  <c r="AB3145" i="2"/>
  <c r="V3146" i="2"/>
  <c r="AA3146" i="2"/>
  <c r="T3147" i="2"/>
  <c r="Z3147" i="2"/>
  <c r="S3148" i="2"/>
  <c r="X3148" i="2"/>
  <c r="R3149" i="2"/>
  <c r="W3149" i="2"/>
  <c r="AB3149" i="2"/>
  <c r="V3150" i="2"/>
  <c r="AA3150" i="2"/>
  <c r="T3151" i="2"/>
  <c r="Z3151" i="2"/>
  <c r="S3152" i="2"/>
  <c r="X3152" i="2"/>
  <c r="R3153" i="2"/>
  <c r="W3153" i="2"/>
  <c r="AB3153" i="2"/>
  <c r="V3154" i="2"/>
  <c r="AA3154" i="2"/>
  <c r="T3155" i="2"/>
  <c r="Z3155" i="2"/>
  <c r="S3156" i="2"/>
  <c r="X3156" i="2"/>
  <c r="AB3156" i="2"/>
  <c r="T3157" i="2"/>
  <c r="X3157" i="2"/>
  <c r="AB3157" i="2"/>
  <c r="T3158" i="2"/>
  <c r="X3158" i="2"/>
  <c r="AB3158" i="2"/>
  <c r="T3159" i="2"/>
  <c r="X3159" i="2"/>
  <c r="AB3159" i="2"/>
  <c r="T3160" i="2"/>
  <c r="X3160" i="2"/>
  <c r="AB3160" i="2"/>
  <c r="T3161" i="2"/>
  <c r="X3161" i="2"/>
  <c r="AB3161" i="2"/>
  <c r="T3162" i="2"/>
  <c r="X3162" i="2"/>
  <c r="AB3162" i="2"/>
  <c r="T3163" i="2"/>
  <c r="X3163" i="2"/>
  <c r="AB3163" i="2"/>
  <c r="T3164" i="2"/>
  <c r="X3164" i="2"/>
  <c r="AB3164" i="2"/>
  <c r="T3165" i="2"/>
  <c r="X3165" i="2"/>
  <c r="AB3165" i="2"/>
  <c r="T3166" i="2"/>
  <c r="X3166" i="2"/>
  <c r="AB3166" i="2"/>
  <c r="T3167" i="2"/>
  <c r="X3167" i="2"/>
  <c r="AB3167" i="2"/>
  <c r="T3168" i="2"/>
  <c r="X3168" i="2"/>
  <c r="AB3168" i="2"/>
  <c r="T3169" i="2"/>
  <c r="X3169" i="2"/>
  <c r="AB3169" i="2"/>
  <c r="T3170" i="2"/>
  <c r="X3170" i="2"/>
  <c r="AB3170" i="2"/>
  <c r="T3171" i="2"/>
  <c r="X3171" i="2"/>
  <c r="AB3171" i="2"/>
  <c r="T3172" i="2"/>
  <c r="X3172" i="2"/>
  <c r="AB3172" i="2"/>
  <c r="T3173" i="2"/>
  <c r="X3173" i="2"/>
  <c r="AB3173" i="2"/>
  <c r="T3174" i="2"/>
  <c r="X3174" i="2"/>
  <c r="AB3174" i="2"/>
  <c r="T3175" i="2"/>
  <c r="X3175" i="2"/>
  <c r="AB3175" i="2"/>
  <c r="T3176" i="2"/>
  <c r="X3176" i="2"/>
  <c r="AB3176" i="2"/>
  <c r="T3177" i="2"/>
  <c r="X3177" i="2"/>
  <c r="AB3177" i="2"/>
  <c r="T3178" i="2"/>
  <c r="X3178" i="2"/>
  <c r="AB3178" i="2"/>
  <c r="T3179" i="2"/>
  <c r="X3179" i="2"/>
  <c r="AB3179" i="2"/>
  <c r="T3180" i="2"/>
  <c r="X3180" i="2"/>
  <c r="AB3180" i="2"/>
  <c r="T3181" i="2"/>
  <c r="X3181" i="2"/>
  <c r="AB3181" i="2"/>
  <c r="T3182" i="2"/>
  <c r="X3182" i="2"/>
  <c r="AB3182" i="2"/>
  <c r="T3183" i="2"/>
  <c r="X3183" i="2"/>
  <c r="AB3183" i="2"/>
  <c r="T3184" i="2"/>
  <c r="X3184" i="2"/>
  <c r="AB3184" i="2"/>
  <c r="T3185" i="2"/>
  <c r="X3185" i="2"/>
  <c r="AB3185" i="2"/>
  <c r="T3186" i="2"/>
  <c r="X3186" i="2"/>
  <c r="AB3186" i="2"/>
  <c r="T3187" i="2"/>
  <c r="X3187" i="2"/>
  <c r="AB3187" i="2"/>
  <c r="T3188" i="2"/>
  <c r="X3188" i="2"/>
  <c r="AB3188" i="2"/>
  <c r="T3189" i="2"/>
  <c r="X3189" i="2"/>
  <c r="AB3189" i="2"/>
  <c r="T3190" i="2"/>
  <c r="X3190" i="2"/>
  <c r="AB3190" i="2"/>
  <c r="T3191" i="2"/>
  <c r="X3191" i="2"/>
  <c r="AB3191" i="2"/>
  <c r="T3192" i="2"/>
  <c r="X3192" i="2"/>
  <c r="AB3192" i="2"/>
  <c r="T3193" i="2"/>
  <c r="X3193" i="2"/>
  <c r="AB3193" i="2"/>
  <c r="T3194" i="2"/>
  <c r="X3194" i="2"/>
  <c r="AB3194" i="2"/>
  <c r="T3195" i="2"/>
  <c r="X3195" i="2"/>
  <c r="AB3195" i="2"/>
  <c r="T3196" i="2"/>
  <c r="X3196" i="2"/>
  <c r="AB3196" i="2"/>
  <c r="T3197" i="2"/>
  <c r="X3197" i="2"/>
  <c r="AB3197" i="2"/>
  <c r="T3198" i="2"/>
  <c r="X3198" i="2"/>
  <c r="AB3198" i="2"/>
  <c r="T3199" i="2"/>
  <c r="X3199" i="2"/>
  <c r="AB3199" i="2"/>
  <c r="T3200" i="2"/>
  <c r="X3200" i="2"/>
  <c r="AB3200" i="2"/>
  <c r="T3201" i="2"/>
  <c r="X3201" i="2"/>
  <c r="AB3201" i="2"/>
  <c r="T3202" i="2"/>
  <c r="X3202" i="2"/>
  <c r="AB3202" i="2"/>
  <c r="T3203" i="2"/>
  <c r="X3203" i="2"/>
  <c r="AB3203" i="2"/>
  <c r="T3204" i="2"/>
  <c r="X3204" i="2"/>
  <c r="AB3204" i="2"/>
  <c r="T3205" i="2"/>
  <c r="X3205" i="2"/>
  <c r="AB3205" i="2"/>
  <c r="T3206" i="2"/>
  <c r="X3206" i="2"/>
  <c r="AB3206" i="2"/>
  <c r="T3207" i="2"/>
  <c r="X3207" i="2"/>
  <c r="AB3207" i="2"/>
  <c r="T3208" i="2"/>
  <c r="X3208" i="2"/>
  <c r="AB3208" i="2"/>
  <c r="T3209" i="2"/>
  <c r="X3209" i="2"/>
  <c r="AB3209" i="2"/>
  <c r="T3210" i="2"/>
  <c r="X3210" i="2"/>
  <c r="AB3210" i="2"/>
  <c r="T3211" i="2"/>
  <c r="X3211" i="2"/>
  <c r="AB3211" i="2"/>
  <c r="T3212" i="2"/>
  <c r="X3212" i="2"/>
  <c r="AB3212" i="2"/>
  <c r="T3213" i="2"/>
  <c r="X3213" i="2"/>
  <c r="AB3213" i="2"/>
  <c r="T3214" i="2"/>
  <c r="X3214" i="2"/>
  <c r="AB3214" i="2"/>
  <c r="T3215" i="2"/>
  <c r="X3215" i="2"/>
  <c r="AB3215" i="2"/>
  <c r="T3216" i="2"/>
  <c r="X3216" i="2"/>
  <c r="AB3216" i="2"/>
  <c r="T3217" i="2"/>
  <c r="X3217" i="2"/>
  <c r="AB3217" i="2"/>
  <c r="T3218" i="2"/>
  <c r="X3218" i="2"/>
  <c r="AB3218" i="2"/>
  <c r="T3219" i="2"/>
  <c r="X3219" i="2"/>
  <c r="AB3219" i="2"/>
  <c r="T3220" i="2"/>
  <c r="X3220" i="2"/>
  <c r="AB3220" i="2"/>
  <c r="T3221" i="2"/>
  <c r="X3221" i="2"/>
  <c r="AB3221" i="2"/>
  <c r="T3222" i="2"/>
  <c r="X3222" i="2"/>
  <c r="AB3222" i="2"/>
  <c r="T3223" i="2"/>
  <c r="X3223" i="2"/>
  <c r="AB3223" i="2"/>
  <c r="T3224" i="2"/>
  <c r="X3224" i="2"/>
  <c r="AB3224" i="2"/>
  <c r="T3225" i="2"/>
  <c r="X3225" i="2"/>
  <c r="AB3225" i="2"/>
  <c r="T3226" i="2"/>
  <c r="X3226" i="2"/>
  <c r="AB3226" i="2"/>
  <c r="T3227" i="2"/>
  <c r="X3227" i="2"/>
  <c r="AB3227" i="2"/>
  <c r="T3228" i="2"/>
  <c r="X3228" i="2"/>
  <c r="AB3228" i="2"/>
  <c r="T3229" i="2"/>
  <c r="X3229" i="2"/>
  <c r="AB3229" i="2"/>
  <c r="T3230" i="2"/>
  <c r="X3230" i="2"/>
  <c r="AB3230" i="2"/>
  <c r="T3231" i="2"/>
  <c r="X3231" i="2"/>
  <c r="AB3231" i="2"/>
  <c r="T3232" i="2"/>
  <c r="X3232" i="2"/>
  <c r="AB3232" i="2"/>
  <c r="T3233" i="2"/>
  <c r="X3233" i="2"/>
  <c r="AB3233" i="2"/>
  <c r="T3234" i="2"/>
  <c r="X3234" i="2"/>
  <c r="AB3234" i="2"/>
  <c r="T3235" i="2"/>
  <c r="X3235" i="2"/>
  <c r="AB3235" i="2"/>
  <c r="T3236" i="2"/>
  <c r="X3236" i="2"/>
  <c r="AB3236" i="2"/>
  <c r="T3237" i="2"/>
  <c r="X3237" i="2"/>
  <c r="AB3237" i="2"/>
  <c r="T3238" i="2"/>
  <c r="X3238" i="2"/>
  <c r="AB3238" i="2"/>
  <c r="T3239" i="2"/>
  <c r="X3239" i="2"/>
  <c r="AB3239" i="2"/>
  <c r="T3240" i="2"/>
  <c r="X3240" i="2"/>
  <c r="AB3240" i="2"/>
  <c r="T3241" i="2"/>
  <c r="X3241" i="2"/>
  <c r="AB3241" i="2"/>
  <c r="T3242" i="2"/>
  <c r="X3242" i="2"/>
  <c r="AB3242" i="2"/>
  <c r="T3243" i="2"/>
  <c r="X3243" i="2"/>
  <c r="AB3243" i="2"/>
  <c r="T3244" i="2"/>
  <c r="X3244" i="2"/>
  <c r="AB3244" i="2"/>
  <c r="T3245" i="2"/>
  <c r="X3245" i="2"/>
  <c r="AB3245" i="2"/>
  <c r="T3246" i="2"/>
  <c r="X3246" i="2"/>
  <c r="AB3246" i="2"/>
  <c r="T3247" i="2"/>
  <c r="X3247" i="2"/>
  <c r="AB3247" i="2"/>
  <c r="T3248" i="2"/>
  <c r="X3248" i="2"/>
  <c r="AB3248" i="2"/>
  <c r="T3249" i="2"/>
  <c r="X3249" i="2"/>
  <c r="AB3249" i="2"/>
  <c r="T3250" i="2"/>
  <c r="X3250" i="2"/>
  <c r="AB3250" i="2"/>
  <c r="T3251" i="2"/>
  <c r="AB3251" i="2"/>
  <c r="X3252" i="2"/>
  <c r="T3253" i="2"/>
  <c r="AB3253" i="2"/>
  <c r="Z3052" i="2"/>
  <c r="R3062" i="2"/>
  <c r="R3064" i="2"/>
  <c r="R3066" i="2"/>
  <c r="Z3068" i="2"/>
  <c r="Z3070" i="2"/>
  <c r="Z3072" i="2"/>
  <c r="V3075" i="2"/>
  <c r="V3077" i="2"/>
  <c r="R3078" i="2"/>
  <c r="R3080" i="2"/>
  <c r="R3082" i="2"/>
  <c r="R3084" i="2"/>
  <c r="R3086" i="2"/>
  <c r="R3088" i="2"/>
  <c r="R3090" i="2"/>
  <c r="R3092" i="2"/>
  <c r="R3094" i="2"/>
  <c r="V3095" i="2"/>
  <c r="V3097" i="2"/>
  <c r="Z3098" i="2"/>
  <c r="Z3100" i="2"/>
  <c r="V3103" i="2"/>
  <c r="V3105" i="2"/>
  <c r="Z3106" i="2"/>
  <c r="Z3108" i="2"/>
  <c r="V3111" i="2"/>
  <c r="Z3112" i="2"/>
  <c r="V3115" i="2"/>
  <c r="Z3116" i="2"/>
  <c r="V3119" i="2"/>
  <c r="Z3120" i="2"/>
  <c r="V3123" i="2"/>
  <c r="Z3124" i="2"/>
  <c r="V3127" i="2"/>
  <c r="V3129" i="2"/>
  <c r="V3131" i="2"/>
  <c r="Z3132" i="2"/>
  <c r="Z3134" i="2"/>
  <c r="V3137" i="2"/>
  <c r="Z3138" i="2"/>
  <c r="V3141" i="2"/>
  <c r="Z3142" i="2"/>
  <c r="Z3144" i="2"/>
  <c r="X3145" i="2"/>
  <c r="AB3146" i="2"/>
  <c r="T3148" i="2"/>
  <c r="X3149" i="2"/>
  <c r="W3150" i="2"/>
  <c r="AA3151" i="2"/>
  <c r="S3153" i="2"/>
  <c r="R3154" i="2"/>
  <c r="V3155" i="2"/>
  <c r="Y3156" i="2"/>
  <c r="U3157" i="2"/>
  <c r="U3158" i="2"/>
  <c r="Y3159" i="2"/>
  <c r="U3160" i="2"/>
  <c r="U3161" i="2"/>
  <c r="Y3162" i="2"/>
  <c r="Y3163" i="2"/>
  <c r="U3164" i="2"/>
  <c r="Y3165" i="2"/>
  <c r="U3166" i="2"/>
  <c r="Y3167" i="2"/>
  <c r="U3168" i="2"/>
  <c r="U3169" i="2"/>
  <c r="Y3170" i="2"/>
  <c r="Y3171" i="2"/>
  <c r="U3172" i="2"/>
  <c r="U3173" i="2"/>
  <c r="Y3174" i="2"/>
  <c r="U3175" i="2"/>
  <c r="Y3176" i="2"/>
  <c r="U3177" i="2"/>
  <c r="Q3178" i="2"/>
  <c r="Y3178" i="2"/>
  <c r="U3179" i="2"/>
  <c r="Q3180" i="2"/>
  <c r="Y3180" i="2"/>
  <c r="U3181" i="2"/>
  <c r="U3182" i="2"/>
  <c r="Q3183" i="2"/>
  <c r="Y3183" i="2"/>
  <c r="U3184" i="2"/>
  <c r="Q3185" i="2"/>
  <c r="Y3185" i="2"/>
  <c r="U3186" i="2"/>
  <c r="Q3187" i="2"/>
  <c r="Y3187" i="2"/>
  <c r="U3188" i="2"/>
  <c r="Q3189" i="2"/>
  <c r="Y3189" i="2"/>
  <c r="U3190" i="2"/>
  <c r="Q3191" i="2"/>
  <c r="Y3191" i="2"/>
  <c r="U3192" i="2"/>
  <c r="Q3193" i="2"/>
  <c r="Y3193" i="2"/>
  <c r="U3194" i="2"/>
  <c r="Q3195" i="2"/>
  <c r="Q3196" i="2"/>
  <c r="Y3196" i="2"/>
  <c r="U3197" i="2"/>
  <c r="Q3198" i="2"/>
  <c r="Y3198" i="2"/>
  <c r="U3199" i="2"/>
  <c r="U3200" i="2"/>
  <c r="U3201" i="2"/>
  <c r="Q3202" i="2"/>
  <c r="Q3203" i="2"/>
  <c r="Q3204" i="2"/>
  <c r="Q3205" i="2"/>
  <c r="Q3206" i="2"/>
  <c r="Q3207" i="2"/>
  <c r="Q3208" i="2"/>
  <c r="Q3209" i="2"/>
  <c r="Q3210" i="2"/>
  <c r="Q3211" i="2"/>
  <c r="Q3212" i="2"/>
  <c r="U3212" i="2"/>
  <c r="Y3213" i="2"/>
  <c r="U3214" i="2"/>
  <c r="Y3215" i="2"/>
  <c r="Y3216" i="2"/>
  <c r="U3217" i="2"/>
  <c r="U3218" i="2"/>
  <c r="Y3219" i="2"/>
  <c r="Y3220" i="2"/>
  <c r="Q3222" i="2"/>
  <c r="Q3223" i="2"/>
  <c r="Y3223" i="2"/>
  <c r="U3224" i="2"/>
  <c r="Y3225" i="2"/>
  <c r="Y3226" i="2"/>
  <c r="Y3227" i="2"/>
  <c r="Y3228" i="2"/>
  <c r="Y3229" i="2"/>
  <c r="U3230" i="2"/>
  <c r="U3231" i="2"/>
  <c r="U3232" i="2"/>
  <c r="U3233" i="2"/>
  <c r="Y3234" i="2"/>
  <c r="Y3235" i="2"/>
  <c r="U3236" i="2"/>
  <c r="Y3237" i="2"/>
  <c r="Y3238" i="2"/>
  <c r="U3239" i="2"/>
  <c r="Y3240" i="2"/>
  <c r="Y3241" i="2"/>
  <c r="Y3242" i="2"/>
  <c r="Y3243" i="2"/>
  <c r="U3244" i="2"/>
  <c r="Y3245" i="2"/>
  <c r="U3246" i="2"/>
  <c r="Y3247" i="2"/>
  <c r="Q3248" i="2"/>
  <c r="Q3249" i="2"/>
  <c r="Q3250" i="2"/>
  <c r="Q3251" i="2"/>
  <c r="Q3252" i="2"/>
  <c r="Q3253" i="2"/>
  <c r="S3116" i="2"/>
  <c r="S3118" i="2"/>
  <c r="W3119" i="2"/>
  <c r="AA3120" i="2"/>
  <c r="S3122" i="2"/>
  <c r="W3123" i="2"/>
  <c r="AA3124" i="2"/>
  <c r="AA3126" i="2"/>
  <c r="S3128" i="2"/>
  <c r="S3130" i="2"/>
  <c r="S3132" i="2"/>
  <c r="S3134" i="2"/>
  <c r="S3136" i="2"/>
  <c r="S3138" i="2"/>
  <c r="S3140" i="2"/>
  <c r="S3142" i="2"/>
  <c r="AB3143" i="2"/>
  <c r="T3145" i="2"/>
  <c r="X3146" i="2"/>
  <c r="AB3147" i="2"/>
  <c r="T3149" i="2"/>
  <c r="X3150" i="2"/>
  <c r="AB3151" i="2"/>
  <c r="T3153" i="2"/>
  <c r="X3154" i="2"/>
  <c r="AB3155" i="2"/>
  <c r="Z3156" i="2"/>
  <c r="Z3157" i="2"/>
  <c r="R3159" i="2"/>
  <c r="Z3159" i="2"/>
  <c r="Z3160" i="2"/>
  <c r="R3162" i="2"/>
  <c r="R3163" i="2"/>
  <c r="R3164" i="2"/>
  <c r="Z3164" i="2"/>
  <c r="Z3165" i="2"/>
  <c r="Z3166" i="2"/>
  <c r="V3168" i="2"/>
  <c r="V3169" i="2"/>
  <c r="R3170" i="2"/>
  <c r="R3171" i="2"/>
  <c r="R3172" i="2"/>
  <c r="R3173" i="2"/>
  <c r="Z3173" i="2"/>
  <c r="R3175" i="2"/>
  <c r="Z3175" i="2"/>
  <c r="Z3176" i="2"/>
  <c r="R3178" i="2"/>
  <c r="R3179" i="2"/>
  <c r="Z3179" i="2"/>
  <c r="R3181" i="2"/>
  <c r="R3182" i="2"/>
  <c r="V3183" i="2"/>
  <c r="R3184" i="2"/>
  <c r="R3185" i="2"/>
  <c r="V3186" i="2"/>
  <c r="V3187" i="2"/>
  <c r="V3188" i="2"/>
  <c r="V3189" i="2"/>
  <c r="V3190" i="2"/>
  <c r="V3191" i="2"/>
  <c r="V3192" i="2"/>
  <c r="V3193" i="2"/>
  <c r="R3194" i="2"/>
  <c r="Z3194" i="2"/>
  <c r="Z3195" i="2"/>
  <c r="R3197" i="2"/>
  <c r="Z3197" i="2"/>
  <c r="R3199" i="2"/>
  <c r="R3200" i="2"/>
  <c r="R3201" i="2"/>
  <c r="Z3201" i="2"/>
  <c r="Z3202" i="2"/>
  <c r="R3204" i="2"/>
  <c r="Z3204" i="2"/>
  <c r="R3206" i="2"/>
  <c r="R3207" i="2"/>
  <c r="R3208" i="2"/>
  <c r="Z3208" i="2"/>
  <c r="R3210" i="2"/>
  <c r="Z3210" i="2"/>
  <c r="R3212" i="2"/>
  <c r="Z3212" i="2"/>
  <c r="V3213" i="2"/>
  <c r="V3214" i="2"/>
  <c r="V3215" i="2"/>
  <c r="V3216" i="2"/>
  <c r="V3217" i="2"/>
  <c r="V3218" i="2"/>
  <c r="V3219" i="2"/>
  <c r="V3220" i="2"/>
  <c r="V3221" i="2"/>
  <c r="R3222" i="2"/>
  <c r="R3223" i="2"/>
  <c r="R3224" i="2"/>
  <c r="R3225" i="2"/>
  <c r="R3226" i="2"/>
  <c r="R3227" i="2"/>
  <c r="R3228" i="2"/>
  <c r="R3229" i="2"/>
  <c r="Z3229" i="2"/>
  <c r="Z3230" i="2"/>
  <c r="Z3231" i="2"/>
  <c r="R3233" i="2"/>
  <c r="R3234" i="2"/>
  <c r="Z3234" i="2"/>
  <c r="Z3235" i="2"/>
  <c r="Z3236" i="2"/>
  <c r="R3238" i="2"/>
  <c r="Z3238" i="2"/>
  <c r="Z3239" i="2"/>
  <c r="V3241" i="2"/>
  <c r="V3242" i="2"/>
  <c r="V3243" i="2"/>
  <c r="V3244" i="2"/>
  <c r="V3245" i="2"/>
  <c r="V3246" i="2"/>
  <c r="R3247" i="2"/>
  <c r="Z3247" i="2"/>
  <c r="R3249" i="2"/>
  <c r="Z3249" i="2"/>
  <c r="Z3250" i="2"/>
  <c r="V3251" i="2"/>
  <c r="R3252" i="2"/>
  <c r="Z3252" i="2"/>
  <c r="V3253" i="2"/>
  <c r="V2788" i="2"/>
  <c r="Z2789" i="2"/>
  <c r="R2791" i="2"/>
  <c r="V2792" i="2"/>
  <c r="Z2793" i="2"/>
  <c r="R2795" i="2"/>
  <c r="V2796" i="2"/>
  <c r="Z2797" i="2"/>
  <c r="R2799" i="2"/>
  <c r="V2800" i="2"/>
  <c r="Z2801" i="2"/>
  <c r="R2803" i="2"/>
  <c r="V2804" i="2"/>
  <c r="Z2805" i="2"/>
  <c r="R2807" i="2"/>
  <c r="V2808" i="2"/>
  <c r="Z2809" i="2"/>
  <c r="R2811" i="2"/>
  <c r="V2812" i="2"/>
  <c r="Z2813" i="2"/>
  <c r="R2815" i="2"/>
  <c r="V2816" i="2"/>
  <c r="Z2817" i="2"/>
  <c r="R2819" i="2"/>
  <c r="V2820" i="2"/>
  <c r="Z2821" i="2"/>
  <c r="R2823" i="2"/>
  <c r="V2824" i="2"/>
  <c r="Z2825" i="2"/>
  <c r="R2827" i="2"/>
  <c r="V2828" i="2"/>
  <c r="Z2829" i="2"/>
  <c r="R2831" i="2"/>
  <c r="V2832" i="2"/>
  <c r="Z2833" i="2"/>
  <c r="R2835" i="2"/>
  <c r="V2836" i="2"/>
  <c r="Z2837" i="2"/>
  <c r="R2839" i="2"/>
  <c r="V2840" i="2"/>
  <c r="Z2841" i="2"/>
  <c r="R2843" i="2"/>
  <c r="V2844" i="2"/>
  <c r="Z2845" i="2"/>
  <c r="R2847" i="2"/>
  <c r="V2848" i="2"/>
  <c r="Z2849" i="2"/>
  <c r="R2851" i="2"/>
  <c r="V2852" i="2"/>
  <c r="Z2853" i="2"/>
  <c r="R2855" i="2"/>
  <c r="V2856" i="2"/>
  <c r="Z2857" i="2"/>
  <c r="R2859" i="2"/>
  <c r="V2860" i="2"/>
  <c r="Z2861" i="2"/>
  <c r="R2863" i="2"/>
  <c r="V2864" i="2"/>
  <c r="Z2865" i="2"/>
  <c r="R2867" i="2"/>
  <c r="V2868" i="2"/>
  <c r="V2869" i="2"/>
  <c r="R2870" i="2"/>
  <c r="Z2870" i="2"/>
  <c r="V2871" i="2"/>
  <c r="R2872" i="2"/>
  <c r="Z2872" i="2"/>
  <c r="V2873" i="2"/>
  <c r="R2874" i="2"/>
  <c r="Z2874" i="2"/>
  <c r="V2875" i="2"/>
  <c r="R2876" i="2"/>
  <c r="Z2876" i="2"/>
  <c r="V2877" i="2"/>
  <c r="R2878" i="2"/>
  <c r="Z2878" i="2"/>
  <c r="V2879" i="2"/>
  <c r="R2880" i="2"/>
  <c r="Z2880" i="2"/>
  <c r="V2881" i="2"/>
  <c r="R2882" i="2"/>
  <c r="Z2882" i="2"/>
  <c r="V2883" i="2"/>
  <c r="R2884" i="2"/>
  <c r="Z2884" i="2"/>
  <c r="V2885" i="2"/>
  <c r="R2886" i="2"/>
  <c r="Z2886" i="2"/>
  <c r="V2887" i="2"/>
  <c r="R2888" i="2"/>
  <c r="Z2888" i="2"/>
  <c r="V2889" i="2"/>
  <c r="R2890" i="2"/>
  <c r="Z2890" i="2"/>
  <c r="V2891" i="2"/>
  <c r="R2892" i="2"/>
  <c r="Z2892" i="2"/>
  <c r="V2893" i="2"/>
  <c r="R2894" i="2"/>
  <c r="Z2894" i="2"/>
  <c r="V2895" i="2"/>
  <c r="R2896" i="2"/>
  <c r="Z2896" i="2"/>
  <c r="V2897" i="2"/>
  <c r="R2898" i="2"/>
  <c r="Z2898" i="2"/>
  <c r="V2899" i="2"/>
  <c r="R2900" i="2"/>
  <c r="Z2900" i="2"/>
  <c r="V2901" i="2"/>
  <c r="R2902" i="2"/>
  <c r="Z2902" i="2"/>
  <c r="V2903" i="2"/>
  <c r="R2904" i="2"/>
  <c r="Z2904" i="2"/>
  <c r="V2905" i="2"/>
  <c r="R2906" i="2"/>
  <c r="Z2906" i="2"/>
  <c r="V2907" i="2"/>
  <c r="R2908" i="2"/>
  <c r="Z2908" i="2"/>
  <c r="V2909" i="2"/>
  <c r="R2910" i="2"/>
  <c r="Z2910" i="2"/>
  <c r="V2911" i="2"/>
  <c r="R2912" i="2"/>
  <c r="Z2912" i="2"/>
  <c r="V2913" i="2"/>
  <c r="R2914" i="2"/>
  <c r="Z2914" i="2"/>
  <c r="V2915" i="2"/>
  <c r="R2916" i="2"/>
  <c r="Z2916" i="2"/>
  <c r="V2917" i="2"/>
  <c r="R2918" i="2"/>
  <c r="Z2918" i="2"/>
  <c r="V2919" i="2"/>
  <c r="R2920" i="2"/>
  <c r="Z2920" i="2"/>
  <c r="V2921" i="2"/>
  <c r="R2922" i="2"/>
  <c r="Z2922" i="2"/>
  <c r="V2923" i="2"/>
  <c r="R2924" i="2"/>
  <c r="Z2924" i="2"/>
  <c r="V2925" i="2"/>
  <c r="R2926" i="2"/>
  <c r="Z2926" i="2"/>
  <c r="V2927" i="2"/>
  <c r="R2928" i="2"/>
  <c r="Z2928" i="2"/>
  <c r="V2929" i="2"/>
  <c r="R2930" i="2"/>
  <c r="Z2930" i="2"/>
  <c r="V2931" i="2"/>
  <c r="R2932" i="2"/>
  <c r="Z2932" i="2"/>
  <c r="V2933" i="2"/>
  <c r="R2934" i="2"/>
  <c r="Z2934" i="2"/>
  <c r="V2935" i="2"/>
  <c r="R2936" i="2"/>
  <c r="Z2936" i="2"/>
  <c r="V2937" i="2"/>
  <c r="R2938" i="2"/>
  <c r="Z2938" i="2"/>
  <c r="V2939" i="2"/>
  <c r="R2940" i="2"/>
  <c r="Z2940" i="2"/>
  <c r="V2941" i="2"/>
  <c r="R2942" i="2"/>
  <c r="Z2942" i="2"/>
  <c r="V2943" i="2"/>
  <c r="R2944" i="2"/>
  <c r="Z2944" i="2"/>
  <c r="V2945" i="2"/>
  <c r="R2946" i="2"/>
  <c r="Z2946" i="2"/>
  <c r="V2947" i="2"/>
  <c r="R2948" i="2"/>
  <c r="Z2948" i="2"/>
  <c r="V2949" i="2"/>
  <c r="R2950" i="2"/>
  <c r="Z2950" i="2"/>
  <c r="V2951" i="2"/>
  <c r="R2952" i="2"/>
  <c r="Z2952" i="2"/>
  <c r="V2953" i="2"/>
  <c r="R2954" i="2"/>
  <c r="Z2954" i="2"/>
  <c r="V2955" i="2"/>
  <c r="R2956" i="2"/>
  <c r="Z2956" i="2"/>
  <c r="V2957" i="2"/>
  <c r="R2958" i="2"/>
  <c r="Z2958" i="2"/>
  <c r="V2959" i="2"/>
  <c r="R2960" i="2"/>
  <c r="Z2960" i="2"/>
  <c r="V2961" i="2"/>
  <c r="R2962" i="2"/>
  <c r="Z2962" i="2"/>
  <c r="V2963" i="2"/>
  <c r="R2964" i="2"/>
  <c r="Z2964" i="2"/>
  <c r="V2965" i="2"/>
  <c r="R2966" i="2"/>
  <c r="Z2966" i="2"/>
  <c r="V2967" i="2"/>
  <c r="R2968" i="2"/>
  <c r="Z2968" i="2"/>
  <c r="V2969" i="2"/>
  <c r="R2970" i="2"/>
  <c r="Z2970" i="2"/>
  <c r="V2971" i="2"/>
  <c r="R2972" i="2"/>
  <c r="Z2972" i="2"/>
  <c r="V2973" i="2"/>
  <c r="R2974" i="2"/>
  <c r="Z2974" i="2"/>
  <c r="V2975" i="2"/>
  <c r="R2976" i="2"/>
  <c r="Z2976" i="2"/>
  <c r="V2977" i="2"/>
  <c r="R2978" i="2"/>
  <c r="Z2978" i="2"/>
  <c r="V2979" i="2"/>
  <c r="R2980" i="2"/>
  <c r="Z2980" i="2"/>
  <c r="V2981" i="2"/>
  <c r="R2982" i="2"/>
  <c r="Z2982" i="2"/>
  <c r="V2983" i="2"/>
  <c r="R2984" i="2"/>
  <c r="Z2984" i="2"/>
  <c r="V2985" i="2"/>
  <c r="R2986" i="2"/>
  <c r="Z2986" i="2"/>
  <c r="V2987" i="2"/>
  <c r="R2988" i="2"/>
  <c r="Z2988" i="2"/>
  <c r="V2989" i="2"/>
  <c r="R2990" i="2"/>
  <c r="Z2990" i="2"/>
  <c r="V2991" i="2"/>
  <c r="R2992" i="2"/>
  <c r="Z2992" i="2"/>
  <c r="V2993" i="2"/>
  <c r="R2994" i="2"/>
  <c r="Z2994" i="2"/>
  <c r="V2995" i="2"/>
  <c r="R2996" i="2"/>
  <c r="Z2996" i="2"/>
  <c r="V2997" i="2"/>
  <c r="R2998" i="2"/>
  <c r="Z2998" i="2"/>
  <c r="V2999" i="2"/>
  <c r="R3000" i="2"/>
  <c r="Z3000" i="2"/>
  <c r="V3001" i="2"/>
  <c r="R3002" i="2"/>
  <c r="Z3002" i="2"/>
  <c r="V3003" i="2"/>
  <c r="R3004" i="2"/>
  <c r="Z3004" i="2"/>
  <c r="V3005" i="2"/>
  <c r="R3006" i="2"/>
  <c r="Z3006" i="2"/>
  <c r="V3007" i="2"/>
  <c r="R3008" i="2"/>
  <c r="Z3008" i="2"/>
  <c r="V3009" i="2"/>
  <c r="R3010" i="2"/>
  <c r="Z3010" i="2"/>
  <c r="V3011" i="2"/>
  <c r="R3012" i="2"/>
  <c r="Z3012" i="2"/>
  <c r="V3013" i="2"/>
  <c r="R3014" i="2"/>
  <c r="Z3014" i="2"/>
  <c r="V3015" i="2"/>
  <c r="R3016" i="2"/>
  <c r="Z3016" i="2"/>
  <c r="V3017" i="2"/>
  <c r="R3018" i="2"/>
  <c r="Z3018" i="2"/>
  <c r="V3019" i="2"/>
  <c r="R3020" i="2"/>
  <c r="Z3020" i="2"/>
  <c r="V3021" i="2"/>
  <c r="R3022" i="2"/>
  <c r="Z3022" i="2"/>
  <c r="V3023" i="2"/>
  <c r="R3024" i="2"/>
  <c r="Z3024" i="2"/>
  <c r="V3025" i="2"/>
  <c r="R3026" i="2"/>
  <c r="Z3026" i="2"/>
  <c r="V3027" i="2"/>
  <c r="R3028" i="2"/>
  <c r="Z3028" i="2"/>
  <c r="V3029" i="2"/>
  <c r="R3030" i="2"/>
  <c r="Z3030" i="2"/>
  <c r="V3031" i="2"/>
  <c r="R3032" i="2"/>
  <c r="Z3032" i="2"/>
  <c r="V3033" i="2"/>
  <c r="R3034" i="2"/>
  <c r="Z3034" i="2"/>
  <c r="V3035" i="2"/>
  <c r="R3036" i="2"/>
  <c r="Z3036" i="2"/>
  <c r="V3037" i="2"/>
  <c r="R3038" i="2"/>
  <c r="Z3038" i="2"/>
  <c r="V3039" i="2"/>
  <c r="R3040" i="2"/>
  <c r="Z3040" i="2"/>
  <c r="V3041" i="2"/>
  <c r="R3042" i="2"/>
  <c r="Z3042" i="2"/>
  <c r="V3043" i="2"/>
  <c r="R3044" i="2"/>
  <c r="Z3044" i="2"/>
  <c r="V3045" i="2"/>
  <c r="R3046" i="2"/>
  <c r="Z3046" i="2"/>
  <c r="V3047" i="2"/>
  <c r="R3048" i="2"/>
  <c r="Z3048" i="2"/>
  <c r="V3049" i="2"/>
  <c r="R3050" i="2"/>
  <c r="Z3050" i="2"/>
  <c r="V3051" i="2"/>
  <c r="V3053" i="2"/>
  <c r="R3054" i="2"/>
  <c r="Z3054" i="2"/>
  <c r="V3055" i="2"/>
  <c r="R3056" i="2"/>
  <c r="Z3056" i="2"/>
  <c r="V3057" i="2"/>
  <c r="R3058" i="2"/>
  <c r="Z3058" i="2"/>
  <c r="V3059" i="2"/>
  <c r="R3060" i="2"/>
  <c r="Z3060" i="2"/>
  <c r="V3061" i="2"/>
  <c r="V3063" i="2"/>
  <c r="V3065" i="2"/>
  <c r="V3067" i="2"/>
  <c r="R3068" i="2"/>
  <c r="R3070" i="2"/>
  <c r="R3072" i="2"/>
  <c r="R3074" i="2"/>
  <c r="R3076" i="2"/>
  <c r="V3079" i="2"/>
  <c r="V3081" i="2"/>
  <c r="V3083" i="2"/>
  <c r="V3085" i="2"/>
  <c r="V3087" i="2"/>
  <c r="V3089" i="2"/>
  <c r="V3091" i="2"/>
  <c r="V3093" i="2"/>
  <c r="Z3096" i="2"/>
  <c r="V3099" i="2"/>
  <c r="R3102" i="2"/>
  <c r="R3104" i="2"/>
  <c r="R3106" i="2"/>
  <c r="R3108" i="2"/>
  <c r="R3110" i="2"/>
  <c r="R3112" i="2"/>
  <c r="R3114" i="2"/>
  <c r="R3116" i="2"/>
  <c r="R3118" i="2"/>
  <c r="R3120" i="2"/>
  <c r="R3122" i="2"/>
  <c r="R3124" i="2"/>
  <c r="R3126" i="2"/>
  <c r="R3128" i="2"/>
  <c r="R3130" i="2"/>
  <c r="R3132" i="2"/>
  <c r="R3134" i="2"/>
  <c r="R3136" i="2"/>
  <c r="R3138" i="2"/>
  <c r="R3140" i="2"/>
  <c r="R3142" i="2"/>
  <c r="AA3143" i="2"/>
  <c r="R3146" i="2"/>
  <c r="V3147" i="2"/>
  <c r="S3149" i="2"/>
  <c r="AB3150" i="2"/>
  <c r="T3152" i="2"/>
  <c r="W3154" i="2"/>
  <c r="AA3155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U3195" i="2"/>
  <c r="Y3199" i="2"/>
  <c r="Q3201" i="2"/>
  <c r="Y3202" i="2"/>
  <c r="Y3203" i="2"/>
  <c r="Y3204" i="2"/>
  <c r="U3205" i="2"/>
  <c r="U3206" i="2"/>
  <c r="Y3207" i="2"/>
  <c r="Y3208" i="2"/>
  <c r="U3209" i="2"/>
  <c r="U3210" i="2"/>
  <c r="U3211" i="2"/>
  <c r="Q3213" i="2"/>
  <c r="Q3214" i="2"/>
  <c r="Q3215" i="2"/>
  <c r="Q3216" i="2"/>
  <c r="Q3217" i="2"/>
  <c r="Q3218" i="2"/>
  <c r="Q3219" i="2"/>
  <c r="Q3220" i="2"/>
  <c r="Q3221" i="2"/>
  <c r="U3221" i="2"/>
  <c r="U3222" i="2"/>
  <c r="Q3224" i="2"/>
  <c r="Q3225" i="2"/>
  <c r="U3225" i="2"/>
  <c r="U3226" i="2"/>
  <c r="U3227" i="2"/>
  <c r="U3228" i="2"/>
  <c r="U3229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Q3246" i="2"/>
  <c r="Q3247" i="2"/>
  <c r="Y3248" i="2"/>
  <c r="Y3249" i="2"/>
  <c r="Y3250" i="2"/>
  <c r="Y3251" i="2"/>
  <c r="Y3252" i="2"/>
  <c r="U3253" i="2"/>
  <c r="W3117" i="2"/>
  <c r="S3126" i="2"/>
  <c r="W3129" i="2"/>
  <c r="W3131" i="2"/>
  <c r="W3133" i="2"/>
  <c r="AA3134" i="2"/>
  <c r="AA3136" i="2"/>
  <c r="AA3138" i="2"/>
  <c r="AA3140" i="2"/>
  <c r="AA3142" i="2"/>
  <c r="V3144" i="2"/>
  <c r="Z3145" i="2"/>
  <c r="R3147" i="2"/>
  <c r="V3148" i="2"/>
  <c r="Z3149" i="2"/>
  <c r="R3151" i="2"/>
  <c r="V3152" i="2"/>
  <c r="Z3153" i="2"/>
  <c r="R3155" i="2"/>
  <c r="R3157" i="2"/>
  <c r="R3158" i="2"/>
  <c r="Z3158" i="2"/>
  <c r="R3160" i="2"/>
  <c r="R3161" i="2"/>
  <c r="Z3161" i="2"/>
  <c r="Z3162" i="2"/>
  <c r="Z3163" i="2"/>
  <c r="R3165" i="2"/>
  <c r="R3166" i="2"/>
  <c r="V3167" i="2"/>
  <c r="R3168" i="2"/>
  <c r="Z3168" i="2"/>
  <c r="Z3169" i="2"/>
  <c r="V3171" i="2"/>
  <c r="V3172" i="2"/>
  <c r="V3173" i="2"/>
  <c r="V3174" i="2"/>
  <c r="V3175" i="2"/>
  <c r="V3176" i="2"/>
  <c r="V3177" i="2"/>
  <c r="V3178" i="2"/>
  <c r="V3179" i="2"/>
  <c r="V3180" i="2"/>
  <c r="Z3180" i="2"/>
  <c r="Z3181" i="2"/>
  <c r="R3183" i="2"/>
  <c r="V3184" i="2"/>
  <c r="V3185" i="2"/>
  <c r="Z3185" i="2"/>
  <c r="Z3186" i="2"/>
  <c r="Z3187" i="2"/>
  <c r="R3189" i="2"/>
  <c r="R3190" i="2"/>
  <c r="Z3190" i="2"/>
  <c r="Z3191" i="2"/>
  <c r="R3193" i="2"/>
  <c r="Z3193" i="2"/>
  <c r="R3195" i="2"/>
  <c r="V3196" i="2"/>
  <c r="V3197" i="2"/>
  <c r="V3198" i="2"/>
  <c r="V3199" i="2"/>
  <c r="V3200" i="2"/>
  <c r="V3201" i="2"/>
  <c r="V3202" i="2"/>
  <c r="V3203" i="2"/>
  <c r="V3204" i="2"/>
  <c r="V3205" i="2"/>
  <c r="V3206" i="2"/>
  <c r="V3207" i="2"/>
  <c r="V3208" i="2"/>
  <c r="V3209" i="2"/>
  <c r="V3210" i="2"/>
  <c r="V3211" i="2"/>
  <c r="V3212" i="2"/>
  <c r="Z3213" i="2"/>
  <c r="R3215" i="2"/>
  <c r="R3216" i="2"/>
  <c r="R3217" i="2"/>
  <c r="R3218" i="2"/>
  <c r="R3219" i="2"/>
  <c r="R3220" i="2"/>
  <c r="R3221" i="2"/>
  <c r="V3222" i="2"/>
  <c r="V3223" i="2"/>
  <c r="V3224" i="2"/>
  <c r="V3225" i="2"/>
  <c r="V3226" i="2"/>
  <c r="V3227" i="2"/>
  <c r="V3228" i="2"/>
  <c r="V3229" i="2"/>
  <c r="V3230" i="2"/>
  <c r="V3231" i="2"/>
  <c r="V3232" i="2"/>
  <c r="V3233" i="2"/>
  <c r="V3234" i="2"/>
  <c r="V3235" i="2"/>
  <c r="V3236" i="2"/>
  <c r="V3237" i="2"/>
  <c r="V3238" i="2"/>
  <c r="V3239" i="2"/>
  <c r="V3240" i="2"/>
  <c r="R3241" i="2"/>
  <c r="Z3241" i="2"/>
  <c r="Z3242" i="2"/>
  <c r="Z3243" i="2"/>
  <c r="Z3244" i="2"/>
  <c r="Z3245" i="2"/>
  <c r="Z3246" i="2"/>
  <c r="V3248" i="2"/>
  <c r="V3249" i="2"/>
  <c r="S2" i="2"/>
  <c r="W2" i="2"/>
  <c r="V2" i="2"/>
  <c r="Y2" i="2"/>
  <c r="Z2" i="2"/>
  <c r="AA2" i="2"/>
  <c r="U2" i="2"/>
  <c r="X2" i="2"/>
  <c r="T2" i="2"/>
  <c r="AB2" i="2"/>
  <c r="R2" i="2"/>
  <c r="Q2" i="2"/>
</calcChain>
</file>

<file path=xl/sharedStrings.xml><?xml version="1.0" encoding="utf-8"?>
<sst xmlns="http://schemas.openxmlformats.org/spreadsheetml/2006/main" count="11440" uniqueCount="7945">
  <si>
    <t>Address</t>
  </si>
  <si>
    <t>Member_ID</t>
  </si>
  <si>
    <t>EmailAddress</t>
  </si>
  <si>
    <t>Phone Number</t>
  </si>
  <si>
    <t>Phone Number Secondary</t>
  </si>
  <si>
    <t>Sex</t>
  </si>
  <si>
    <t>PostalCode</t>
  </si>
  <si>
    <t>YearOfBirth</t>
  </si>
  <si>
    <t>EmailAddress 2</t>
  </si>
  <si>
    <t>First Name</t>
  </si>
  <si>
    <t>Middle Name</t>
  </si>
  <si>
    <t>Last Name</t>
  </si>
  <si>
    <t>Fax</t>
  </si>
  <si>
    <t>Fax Secondary</t>
  </si>
  <si>
    <t>Input</t>
  </si>
  <si>
    <t>Validation</t>
  </si>
  <si>
    <t>Is_email_Ok</t>
  </si>
  <si>
    <t>Is_secondary_email_ok</t>
  </si>
  <si>
    <t>Valid postal code</t>
  </si>
  <si>
    <t xml:space="preserve"> YOB Validation (1917 to 2003)</t>
  </si>
  <si>
    <t>Year_of_birth</t>
  </si>
  <si>
    <t>Phone</t>
  </si>
  <si>
    <t>Phone Secondary</t>
  </si>
  <si>
    <t>Gender</t>
  </si>
  <si>
    <t>Unique(Will be Red if Duplicate), Should be number</t>
  </si>
  <si>
    <t>Unique(Will be Red if Duplicate),</t>
  </si>
  <si>
    <t>Unique(Will be Red if Duplicate) ,Email validation</t>
  </si>
  <si>
    <t>Unique(Will be Red if Duplicate), Email validation</t>
  </si>
  <si>
    <t>Exclude special char</t>
  </si>
  <si>
    <t xml:space="preserve">Unique(Will be Red if Duplicate), Only number </t>
  </si>
  <si>
    <t xml:space="preserve"> (1 or 2) as 1-  Male and 2 -Female</t>
  </si>
  <si>
    <t>Parameters</t>
  </si>
  <si>
    <t>Email</t>
  </si>
  <si>
    <t>IsEmailValid("dnyanesh@markelytics.com")</t>
  </si>
  <si>
    <t>CheckGender(1)</t>
  </si>
  <si>
    <t xml:space="preserve">1 Or 2 </t>
  </si>
  <si>
    <t>Boolean</t>
  </si>
  <si>
    <t>Return</t>
  </si>
  <si>
    <t>Year of birth</t>
  </si>
  <si>
    <t>IsAlpha("Dnyanesh")</t>
  </si>
  <si>
    <t>IsAlpha("H")</t>
  </si>
  <si>
    <t>IsAlpha("Kolhe")</t>
  </si>
  <si>
    <t>IsFaxValid(9023892312,10)</t>
  </si>
  <si>
    <t>Fax Number , valid length of Fax</t>
  </si>
  <si>
    <t>Phone, Valid Length of Phone</t>
  </si>
  <si>
    <t>IsPostalcodeLenValid(425515,6)</t>
  </si>
  <si>
    <t>postalcode, length</t>
  </si>
  <si>
    <t>IsPhoneValid(1231231123,10)</t>
  </si>
  <si>
    <t>IsPhoneValid(1231212313,10)</t>
  </si>
  <si>
    <t>Functions (use '=' sign before function )</t>
  </si>
  <si>
    <t>Email Id</t>
  </si>
  <si>
    <t xml:space="preserve">Postalcode </t>
  </si>
  <si>
    <t>IsYOBValid(1989)</t>
  </si>
  <si>
    <t>2thhealth@att.net</t>
  </si>
  <si>
    <t>Angela</t>
  </si>
  <si>
    <t>Pratt</t>
  </si>
  <si>
    <t>3039138109@comcast.net</t>
  </si>
  <si>
    <t>Nicole</t>
  </si>
  <si>
    <t>Havengar</t>
  </si>
  <si>
    <t>2800 E 136Th Ave</t>
  </si>
  <si>
    <t>47hobbs@gmail.com</t>
  </si>
  <si>
    <t>Erica</t>
  </si>
  <si>
    <t>Hobbs</t>
  </si>
  <si>
    <t>6260 Malory Drive</t>
  </si>
  <si>
    <t>4hygiene@embarqmail.com</t>
  </si>
  <si>
    <t>Kristin</t>
  </si>
  <si>
    <t>Schrock</t>
  </si>
  <si>
    <t>1010 S Union</t>
  </si>
  <si>
    <t>4hygiene@fermbackdds.com</t>
  </si>
  <si>
    <t>4penders@att.net</t>
  </si>
  <si>
    <t>Darohnn</t>
  </si>
  <si>
    <t>Pender</t>
  </si>
  <si>
    <t>4602 Hillside Dr.</t>
  </si>
  <si>
    <t>4penders@cox.net</t>
  </si>
  <si>
    <t>a_malkasian@mwcc.mass.edu</t>
  </si>
  <si>
    <t>Anne</t>
  </si>
  <si>
    <t>Malkasian</t>
  </si>
  <si>
    <t>a_rodriguez0583@hotmail.com</t>
  </si>
  <si>
    <t>Alma</t>
  </si>
  <si>
    <t>Rodriguez</t>
  </si>
  <si>
    <t>2307 Thayer Ave.</t>
  </si>
  <si>
    <t>aanderson.ldh@gmail.com</t>
  </si>
  <si>
    <t>Alyssa</t>
  </si>
  <si>
    <t>Anderson</t>
  </si>
  <si>
    <t>54807 Cheyenne Meadows Dr</t>
  </si>
  <si>
    <t>aaron@dentistryforallages.com</t>
  </si>
  <si>
    <t>Aaron</t>
  </si>
  <si>
    <t>Smith</t>
  </si>
  <si>
    <t>15214 Canyon Rd E, #220</t>
  </si>
  <si>
    <t>abbyluvshoes@gmail.com</t>
  </si>
  <si>
    <t>Abby</t>
  </si>
  <si>
    <t>Hall</t>
  </si>
  <si>
    <t>1101 North Kimberly Drive</t>
  </si>
  <si>
    <t>abdental@msn.com</t>
  </si>
  <si>
    <t>Stacy</t>
  </si>
  <si>
    <t>Fortner</t>
  </si>
  <si>
    <t>2727 N Oakland Ave</t>
  </si>
  <si>
    <t>abecks@oneidanation.org</t>
  </si>
  <si>
    <t>Andrea</t>
  </si>
  <si>
    <t>Becks</t>
  </si>
  <si>
    <t>abennett@blinn.edu</t>
  </si>
  <si>
    <t>Amy</t>
  </si>
  <si>
    <t>Bennett</t>
  </si>
  <si>
    <t>abigailsims919@gmail.com</t>
  </si>
  <si>
    <t>Sims</t>
  </si>
  <si>
    <t>3151 Stowmarket Avenue</t>
  </si>
  <si>
    <t>abowie@schools.nyc.gov</t>
  </si>
  <si>
    <t>Bowie</t>
  </si>
  <si>
    <t>317 Hoyt Street</t>
  </si>
  <si>
    <t>abp4ua@gmail.com</t>
  </si>
  <si>
    <t>Parton</t>
  </si>
  <si>
    <t>abrunick@usd.edu</t>
  </si>
  <si>
    <t>Ann</t>
  </si>
  <si>
    <t>Brunick</t>
  </si>
  <si>
    <t>abs_dh@yahoo.com</t>
  </si>
  <si>
    <t>Alicia</t>
  </si>
  <si>
    <t>4528 David Drive</t>
  </si>
  <si>
    <t>absrdh@comcast.net</t>
  </si>
  <si>
    <t>Scott</t>
  </si>
  <si>
    <t>16026 Cutten Rd</t>
  </si>
  <si>
    <t>acbfeb@gra.midco.net</t>
  </si>
  <si>
    <t>Breedlove</t>
  </si>
  <si>
    <t>ace6row@msn.com</t>
  </si>
  <si>
    <t>Faith</t>
  </si>
  <si>
    <t>Rowlette</t>
  </si>
  <si>
    <t>acey13@cableone.net</t>
  </si>
  <si>
    <t>Cynthia</t>
  </si>
  <si>
    <t>Acey</t>
  </si>
  <si>
    <t>achavez@nvih.org</t>
  </si>
  <si>
    <t>Araceli</t>
  </si>
  <si>
    <t>Chavez</t>
  </si>
  <si>
    <t>aclancy@heartlandalliance.org</t>
  </si>
  <si>
    <t>Clancy</t>
  </si>
  <si>
    <t>acmahmood1@gmail.com</t>
  </si>
  <si>
    <t>Ashley</t>
  </si>
  <si>
    <t>Mahmood</t>
  </si>
  <si>
    <t>6437 Braybourne Place</t>
  </si>
  <si>
    <t>acollier@nvcc.edu</t>
  </si>
  <si>
    <t>Adriana</t>
  </si>
  <si>
    <t>Collier</t>
  </si>
  <si>
    <t>acopening@sen.state.nv.us</t>
  </si>
  <si>
    <t>Allison</t>
  </si>
  <si>
    <t>Copening</t>
  </si>
  <si>
    <t>acoplen@umich.edu</t>
  </si>
  <si>
    <t>Coplen</t>
  </si>
  <si>
    <t>adam_luke@cox.net</t>
  </si>
  <si>
    <t>Jill</t>
  </si>
  <si>
    <t>Adam</t>
  </si>
  <si>
    <t>Merkert</t>
  </si>
  <si>
    <t>adams.839@osu.edu</t>
  </si>
  <si>
    <t>Alexander</t>
  </si>
  <si>
    <t>Adams</t>
  </si>
  <si>
    <t>adamsfamilydental@gmail.com</t>
  </si>
  <si>
    <t>Lindsey</t>
  </si>
  <si>
    <t>Williams</t>
  </si>
  <si>
    <t>addison159@aol.com</t>
  </si>
  <si>
    <t>Karen</t>
  </si>
  <si>
    <t>Paulisin</t>
  </si>
  <si>
    <t>24350 Joy Rd</t>
  </si>
  <si>
    <t>adefelice@jamezpueblo.us</t>
  </si>
  <si>
    <t>Anna</t>
  </si>
  <si>
    <t>Defelice</t>
  </si>
  <si>
    <t>aditi.puri@mcphs.edu</t>
  </si>
  <si>
    <t>Aditi</t>
  </si>
  <si>
    <t>Puri</t>
  </si>
  <si>
    <t>admin@griffithdds.com</t>
  </si>
  <si>
    <t>Paul</t>
  </si>
  <si>
    <t>Griffith</t>
  </si>
  <si>
    <t>1565 Hollenbeck Ave</t>
  </si>
  <si>
    <t>adunndds@gmail.com</t>
  </si>
  <si>
    <t>Angie</t>
  </si>
  <si>
    <t>Dunn</t>
  </si>
  <si>
    <t>8012 112th ST CT. E #320</t>
  </si>
  <si>
    <t>advanceddmd@comcast.net</t>
  </si>
  <si>
    <t>Robin</t>
  </si>
  <si>
    <t>Gage</t>
  </si>
  <si>
    <t>8 Cedar St</t>
  </si>
  <si>
    <t>Allie</t>
  </si>
  <si>
    <t>Eachern</t>
  </si>
  <si>
    <t>advsandi2@aol.com</t>
  </si>
  <si>
    <t>Becky</t>
  </si>
  <si>
    <t>Manhart</t>
  </si>
  <si>
    <t>2955 Professional Ln</t>
  </si>
  <si>
    <t>adycor@aol.com</t>
  </si>
  <si>
    <t>Adeline</t>
  </si>
  <si>
    <t>Gonzalez</t>
  </si>
  <si>
    <t>335 Heritage Estates Lane</t>
  </si>
  <si>
    <t>aegerbrick@embarqmail.com</t>
  </si>
  <si>
    <t>April</t>
  </si>
  <si>
    <t>Gerbrick</t>
  </si>
  <si>
    <t>10 White Run Ln</t>
  </si>
  <si>
    <t>aejones82@hotmail.com</t>
  </si>
  <si>
    <t>Nicholls</t>
  </si>
  <si>
    <t>306 Plum Ct</t>
  </si>
  <si>
    <t>aerobus2000@adelphia.net , aerobus2005@gmail.com</t>
  </si>
  <si>
    <t>Elena</t>
  </si>
  <si>
    <t>Potap</t>
  </si>
  <si>
    <t>aerobus2000@adelphia.net /aerobus2005@gmail.com</t>
  </si>
  <si>
    <t>aflatourette@dhr.state.ga.us</t>
  </si>
  <si>
    <t>Anita</t>
  </si>
  <si>
    <t>Latourette</t>
  </si>
  <si>
    <t>aflynn10@gmail.com</t>
  </si>
  <si>
    <t>Flynn</t>
  </si>
  <si>
    <t>2040 Lennon</t>
  </si>
  <si>
    <t>afraser@umich.edu</t>
  </si>
  <si>
    <t>Fraser</t>
  </si>
  <si>
    <t>204 North Ingalls #4</t>
  </si>
  <si>
    <t>agerdo@verizon.net</t>
  </si>
  <si>
    <t>Gerdovich</t>
  </si>
  <si>
    <t>2533 Flint Hill Rd</t>
  </si>
  <si>
    <t>agerman@kdheks.gov</t>
  </si>
  <si>
    <t>German</t>
  </si>
  <si>
    <t>agrunloh@siu.edu</t>
  </si>
  <si>
    <t>Grunloh</t>
  </si>
  <si>
    <t>203 W Madison St</t>
  </si>
  <si>
    <t>aguiara@wlac.edu</t>
  </si>
  <si>
    <t>Aracely</t>
  </si>
  <si>
    <t>Aguiar</t>
  </si>
  <si>
    <t>agupta@dental.temple.edu</t>
  </si>
  <si>
    <t>Avin</t>
  </si>
  <si>
    <t>Gupta</t>
  </si>
  <si>
    <t>3223 North Broad Street</t>
  </si>
  <si>
    <t>agustafson@tctc.org</t>
  </si>
  <si>
    <t>Abbie</t>
  </si>
  <si>
    <t>Gustafson</t>
  </si>
  <si>
    <t>ahague@cscc.edu</t>
  </si>
  <si>
    <t>Hague</t>
  </si>
  <si>
    <t>550 East Spring St.</t>
  </si>
  <si>
    <t>ahamman84@yahoo.com</t>
  </si>
  <si>
    <t>Amanda</t>
  </si>
  <si>
    <t>Buescher</t>
  </si>
  <si>
    <t>1210 E Marcella Know</t>
  </si>
  <si>
    <t>aharris47@yahoo.com</t>
  </si>
  <si>
    <t>Harris</t>
  </si>
  <si>
    <t>ahsluss@gmail.com</t>
  </si>
  <si>
    <t>Heather</t>
  </si>
  <si>
    <t>Sluss</t>
  </si>
  <si>
    <t>P.O. Box 114</t>
  </si>
  <si>
    <t>airions@bellsouth.net</t>
  </si>
  <si>
    <t>Abigail</t>
  </si>
  <si>
    <t>Irions</t>
  </si>
  <si>
    <t>2808 Dooms Ch Rd</t>
  </si>
  <si>
    <t>ajcb127@zoominternet.net</t>
  </si>
  <si>
    <t>Folk</t>
  </si>
  <si>
    <t>100 Mall Dr</t>
  </si>
  <si>
    <t>aklee@cscc.edu</t>
  </si>
  <si>
    <t>Alexis</t>
  </si>
  <si>
    <t>Rausch</t>
  </si>
  <si>
    <t>aknapp@mhhcc.com</t>
  </si>
  <si>
    <t>Amber</t>
  </si>
  <si>
    <t>Knapp</t>
  </si>
  <si>
    <t>aksavord@aol.com</t>
  </si>
  <si>
    <t>Denaway</t>
  </si>
  <si>
    <t>255 Highway 97</t>
  </si>
  <si>
    <t>akundrod80@gmail.com</t>
  </si>
  <si>
    <t>Kundrod</t>
  </si>
  <si>
    <t>131 Roberta Drive</t>
  </si>
  <si>
    <t>al148@nyu.edu</t>
  </si>
  <si>
    <t>Alessandra</t>
  </si>
  <si>
    <t>Leri</t>
  </si>
  <si>
    <t>alam@citytech.cuny.edu</t>
  </si>
  <si>
    <t>Anty</t>
  </si>
  <si>
    <t>Lam</t>
  </si>
  <si>
    <t>alamedadentist@gmail.com</t>
  </si>
  <si>
    <t>Laura</t>
  </si>
  <si>
    <t>Caroline</t>
  </si>
  <si>
    <t>Holley</t>
  </si>
  <si>
    <t>Anja        </t>
  </si>
  <si>
    <t>Michelle       </t>
  </si>
  <si>
    <t>alan.posner@comcast.net</t>
  </si>
  <si>
    <t>Sharon</t>
  </si>
  <si>
    <t>Posner</t>
  </si>
  <si>
    <t>53 North St</t>
  </si>
  <si>
    <t>alclark85@gmail.com</t>
  </si>
  <si>
    <t>Cline</t>
  </si>
  <si>
    <t>144 Canterbury Way</t>
  </si>
  <si>
    <t>alcliffq@yahoo.com</t>
  </si>
  <si>
    <t>Quijno</t>
  </si>
  <si>
    <t>alexandra.ellis.rdh@gmail.com</t>
  </si>
  <si>
    <t>Alexandra</t>
  </si>
  <si>
    <t>Ellis</t>
  </si>
  <si>
    <t>5109 W Park Ln</t>
  </si>
  <si>
    <t>alexisrose2001@aim.com</t>
  </si>
  <si>
    <t>Mcnamara</t>
  </si>
  <si>
    <t>179 Jones Rd</t>
  </si>
  <si>
    <t>alicecribeirordh@gmail.com</t>
  </si>
  <si>
    <t>Alice</t>
  </si>
  <si>
    <t>Ribeiro</t>
  </si>
  <si>
    <t>1395 Pleasant Street</t>
  </si>
  <si>
    <t>alicedots@yahoo.com</t>
  </si>
  <si>
    <t>Bass</t>
  </si>
  <si>
    <t>13120 Wallace Pike</t>
  </si>
  <si>
    <t>alisacheer8@hotmail.com</t>
  </si>
  <si>
    <t>Alisa</t>
  </si>
  <si>
    <t>Mcclannan</t>
  </si>
  <si>
    <t>444 Bur Oak Dr</t>
  </si>
  <si>
    <t>alison.sanchez@hotmail.com</t>
  </si>
  <si>
    <t>Alison</t>
  </si>
  <si>
    <t>Sanchez</t>
  </si>
  <si>
    <t>213 Trenton Dr</t>
  </si>
  <si>
    <t>allenbrittney@hotmail.com</t>
  </si>
  <si>
    <t>Brittney</t>
  </si>
  <si>
    <t>Allen</t>
  </si>
  <si>
    <t>815 N 700 W</t>
  </si>
  <si>
    <t>allench@umdnj.edu</t>
  </si>
  <si>
    <t>Christine</t>
  </si>
  <si>
    <t>235 Dolphin Ave.</t>
  </si>
  <si>
    <t>alnover@comcast.net</t>
  </si>
  <si>
    <t>Kathy</t>
  </si>
  <si>
    <t>Nover</t>
  </si>
  <si>
    <t>31 Curtis Lane</t>
  </si>
  <si>
    <t>alreed1014@gmail.com</t>
  </si>
  <si>
    <t>Reed</t>
  </si>
  <si>
    <t>1994 Lemontree Lane</t>
  </si>
  <si>
    <t>alschlagel@aol.com</t>
  </si>
  <si>
    <t>Audrey</t>
  </si>
  <si>
    <t>Schlagel</t>
  </si>
  <si>
    <t>18476 State Ave</t>
  </si>
  <si>
    <t>amadriga@uhs.harvard.edu</t>
  </si>
  <si>
    <t>Alba</t>
  </si>
  <si>
    <t>Madrigal</t>
  </si>
  <si>
    <t>amanda.kozerovskis@senecahealth.org</t>
  </si>
  <si>
    <t>Kozerovskis</t>
  </si>
  <si>
    <t>amanda.lapean@yahoo.com</t>
  </si>
  <si>
    <t>Lapean</t>
  </si>
  <si>
    <t>726 Harvard Dr</t>
  </si>
  <si>
    <t>amanda21186@yahoo.com</t>
  </si>
  <si>
    <t>Lee</t>
  </si>
  <si>
    <t>amandaaker@yahoo.com</t>
  </si>
  <si>
    <t>Aker</t>
  </si>
  <si>
    <t>1335 Meadow Lane</t>
  </si>
  <si>
    <t>amanda-hawkins@sbcglobal.net</t>
  </si>
  <si>
    <t>Frazer</t>
  </si>
  <si>
    <t>6357 Lafayette Rd</t>
  </si>
  <si>
    <t>amanda-holland@cherokee.org</t>
  </si>
  <si>
    <t>Holland</t>
  </si>
  <si>
    <t>amandas1023@aol.com</t>
  </si>
  <si>
    <t>Kauffman</t>
  </si>
  <si>
    <t>Po Box 341</t>
  </si>
  <si>
    <t>amastroluca@asm.state.nv.us</t>
  </si>
  <si>
    <t>Mastroluca</t>
  </si>
  <si>
    <t>amber.johnson@scc-nsn.gov</t>
  </si>
  <si>
    <t>Johnson</t>
  </si>
  <si>
    <t>3144 Vanzile Rd</t>
  </si>
  <si>
    <t>amber.neppl@ihs.gov</t>
  </si>
  <si>
    <t>Neppl</t>
  </si>
  <si>
    <t>amberaugerrdh@yahoo.com</t>
  </si>
  <si>
    <t>Auger</t>
  </si>
  <si>
    <t>145 Canal Street Unit 101</t>
  </si>
  <si>
    <t>amberg106@hotmail.com</t>
  </si>
  <si>
    <t>N311 Us Hwy 45 S</t>
  </si>
  <si>
    <t>amberrdh@gmail.com</t>
  </si>
  <si>
    <t>Hill</t>
  </si>
  <si>
    <t xml:space="preserve">551 holston creek church rd </t>
  </si>
  <si>
    <t>ambervines@centrylink.net</t>
  </si>
  <si>
    <t>Vines</t>
  </si>
  <si>
    <t>amchen@siu.edu</t>
  </si>
  <si>
    <t>Chen</t>
  </si>
  <si>
    <t>145 Apple Orchard Rd</t>
  </si>
  <si>
    <t>amchindds@yahoo.com</t>
  </si>
  <si>
    <t>Harriet</t>
  </si>
  <si>
    <t>Ludjin</t>
  </si>
  <si>
    <t>amchyg@sbcglobal.net</t>
  </si>
  <si>
    <t>Cochran</t>
  </si>
  <si>
    <t>755 W Carmel Dr</t>
  </si>
  <si>
    <t>amcniel@bcd.tamhsc.edu</t>
  </si>
  <si>
    <t>Mcniel</t>
  </si>
  <si>
    <t>amers_cs@yahoo.com</t>
  </si>
  <si>
    <t>Yamry</t>
  </si>
  <si>
    <t>W1799 Golden Glow Rd</t>
  </si>
  <si>
    <t>amie@7daydentalnevada.com</t>
  </si>
  <si>
    <t>Travis</t>
  </si>
  <si>
    <t>Kirkland</t>
  </si>
  <si>
    <t>16008 Meridian E.</t>
  </si>
  <si>
    <t>amorleand@drhutsondental.com</t>
  </si>
  <si>
    <t>Moreland</t>
  </si>
  <si>
    <t>917 E 1400 North Rd</t>
  </si>
  <si>
    <t>amuskin@mail.rochester.edu</t>
  </si>
  <si>
    <t>Muskin</t>
  </si>
  <si>
    <t>330 Meliora Hl</t>
  </si>
  <si>
    <t>amv415@gmail.com</t>
  </si>
  <si>
    <t>Aura</t>
  </si>
  <si>
    <t>Phung</t>
  </si>
  <si>
    <t>1141 Capri Ct.</t>
  </si>
  <si>
    <t>amy.branscum@yahoo.com</t>
  </si>
  <si>
    <t>Branscum</t>
  </si>
  <si>
    <t>amy.piechowski@state.mn.us</t>
  </si>
  <si>
    <t>Piechowski</t>
  </si>
  <si>
    <t>amy_cober@doh.state.fl.us</t>
  </si>
  <si>
    <t>Cober</t>
  </si>
  <si>
    <t>amy_nieves@gcamerica.com</t>
  </si>
  <si>
    <t>Nieves</t>
  </si>
  <si>
    <t>amyatt@carealliance.org</t>
  </si>
  <si>
    <t>Annie</t>
  </si>
  <si>
    <t>Myatt</t>
  </si>
  <si>
    <t>4718 Pershing Ave</t>
  </si>
  <si>
    <t>amydental hygenist22@yahoo.com</t>
  </si>
  <si>
    <t>Tart</t>
  </si>
  <si>
    <t>amymcgowan79@gmail.com</t>
  </si>
  <si>
    <t>Mcgowan</t>
  </si>
  <si>
    <t>22330 N. Fairway</t>
  </si>
  <si>
    <t>amyrdh22@yahoo.com</t>
  </si>
  <si>
    <t>anayyar@sfccnm.edu</t>
  </si>
  <si>
    <t>Aamna</t>
  </si>
  <si>
    <t>Nayyar</t>
  </si>
  <si>
    <t>6401 Richards Ave</t>
  </si>
  <si>
    <t>andreame@uvu.edu</t>
  </si>
  <si>
    <t>Melinda</t>
  </si>
  <si>
    <t>Andreason</t>
  </si>
  <si>
    <t>andreapalmer.rdh@gmail.com</t>
  </si>
  <si>
    <t>Palmer</t>
  </si>
  <si>
    <t>1428 Hermes Ave</t>
  </si>
  <si>
    <t>andygump@coastalbend.edu</t>
  </si>
  <si>
    <t>Westmoreland</t>
  </si>
  <si>
    <t>angblizama@hotmail.com</t>
  </si>
  <si>
    <t>Angella</t>
  </si>
  <si>
    <t>Lizama</t>
  </si>
  <si>
    <t>14427 Culver Dr</t>
  </si>
  <si>
    <t>angela.carrasco@dshs.state.tx.us</t>
  </si>
  <si>
    <t>Carrasco</t>
  </si>
  <si>
    <t>angela.kelly@knoxcounty.org</t>
  </si>
  <si>
    <t>Kelly</t>
  </si>
  <si>
    <t>angela.monson@mnsu.edu</t>
  </si>
  <si>
    <t>Monson</t>
  </si>
  <si>
    <t>Mh 228</t>
  </si>
  <si>
    <t>angela_jason2001@yahoo.com</t>
  </si>
  <si>
    <t>Po Box 666</t>
  </si>
  <si>
    <t>angela_lubag@yahoo.com</t>
  </si>
  <si>
    <t>Lubag</t>
  </si>
  <si>
    <t>35530 Monterra Terrace #304</t>
  </si>
  <si>
    <t>angier0001@aol.com</t>
  </si>
  <si>
    <t>Tracy</t>
  </si>
  <si>
    <t>Crowley</t>
  </si>
  <si>
    <t>612 W 11Th St</t>
  </si>
  <si>
    <t>angton@comporium.net</t>
  </si>
  <si>
    <t>Jordan</t>
  </si>
  <si>
    <t>2024 Bobwhite Rd.</t>
  </si>
  <si>
    <t>anie51@aol.com</t>
  </si>
  <si>
    <t>Elinor</t>
  </si>
  <si>
    <t>Silver</t>
  </si>
  <si>
    <t>6 Fox Holllow</t>
  </si>
  <si>
    <t>ankjak@yahoo.com</t>
  </si>
  <si>
    <t>Jennifer</t>
  </si>
  <si>
    <t>Kacarka</t>
  </si>
  <si>
    <t>ankt43@gmail.com</t>
  </si>
  <si>
    <t>Abram</t>
  </si>
  <si>
    <t>4604 W 77Th Street</t>
  </si>
  <si>
    <t>anm1129@yahoo.com</t>
  </si>
  <si>
    <t>Alisha</t>
  </si>
  <si>
    <t>Albrecht</t>
  </si>
  <si>
    <t>710 Pampas Ricas</t>
  </si>
  <si>
    <t>ann.b.yue@uth.tmc.edu</t>
  </si>
  <si>
    <t>Yue</t>
  </si>
  <si>
    <t>ann.luckert@mail.ihs.gov</t>
  </si>
  <si>
    <t>Luckert</t>
  </si>
  <si>
    <t>ann.toledo@ihs.gov</t>
  </si>
  <si>
    <t>Toledo</t>
  </si>
  <si>
    <t>ann.wetmore@uth.tmc.edu</t>
  </si>
  <si>
    <t>Wetmre</t>
  </si>
  <si>
    <t>anna.defelice@jemezpueblo.us</t>
  </si>
  <si>
    <t>anna_e_mcguire@comcast.net</t>
  </si>
  <si>
    <t>Annmarie</t>
  </si>
  <si>
    <t>Mcguire</t>
  </si>
  <si>
    <t>anne@dc.rr.com</t>
  </si>
  <si>
    <t>Golden</t>
  </si>
  <si>
    <t>72775 Frank Sinatra Dr.</t>
  </si>
  <si>
    <t>annette_jackson@ferris.edu</t>
  </si>
  <si>
    <t>Margaret</t>
  </si>
  <si>
    <t>Gingrich</t>
  </si>
  <si>
    <t>200 Ferris Drive</t>
  </si>
  <si>
    <t>annguyen725@gmail.com</t>
  </si>
  <si>
    <t>An</t>
  </si>
  <si>
    <t>Nguyen</t>
  </si>
  <si>
    <t>318 Lincoln Avenue</t>
  </si>
  <si>
    <t>annie.gibbs@highplainschc.net</t>
  </si>
  <si>
    <t>Anniegibbs</t>
  </si>
  <si>
    <t>annie1800@sbcglobal.net</t>
  </si>
  <si>
    <t>annoula20@aol.com</t>
  </si>
  <si>
    <t>Mavromojstakos</t>
  </si>
  <si>
    <t>351 87Th St</t>
  </si>
  <si>
    <t>anoushka.j.tandon@uth.tmc.edu</t>
  </si>
  <si>
    <t>Anoushka</t>
  </si>
  <si>
    <t>Tandon</t>
  </si>
  <si>
    <t>anr1300@prodigy.net</t>
  </si>
  <si>
    <t>Garrett</t>
  </si>
  <si>
    <t>aobrien777@msn.com</t>
  </si>
  <si>
    <t>Alyce</t>
  </si>
  <si>
    <t>Brien</t>
  </si>
  <si>
    <t>1919 N. Pearl St. Ste A-1</t>
  </si>
  <si>
    <t>aphillips@bcd.tamhsc.edu</t>
  </si>
  <si>
    <t>Phillips</t>
  </si>
  <si>
    <t>apicotte@sbcglobal.net</t>
  </si>
  <si>
    <t>Annalee</t>
  </si>
  <si>
    <t>Picotte</t>
  </si>
  <si>
    <t>1020 E Ogden Ave</t>
  </si>
  <si>
    <t>aplanalp@dixie.edu</t>
  </si>
  <si>
    <t>Karmen</t>
  </si>
  <si>
    <t>Aplanalp</t>
  </si>
  <si>
    <t>apontej22@yahoo.com</t>
  </si>
  <si>
    <t>Aponte</t>
  </si>
  <si>
    <t>1225 Shetland Ct</t>
  </si>
  <si>
    <t>aportnoy66@yahoo.com</t>
  </si>
  <si>
    <t>Portnoy</t>
  </si>
  <si>
    <t>1400 Centre St</t>
  </si>
  <si>
    <t>appointment@jamesnclarkdds.com</t>
  </si>
  <si>
    <t>Rachel</t>
  </si>
  <si>
    <t>Lisa</t>
  </si>
  <si>
    <t>aprillew417@msn.com</t>
  </si>
  <si>
    <t>Moyle</t>
  </si>
  <si>
    <t>1260 15Th St Suite 805</t>
  </si>
  <si>
    <t>apstringer76@gmail.com</t>
  </si>
  <si>
    <t>Stringer</t>
  </si>
  <si>
    <t>126 Glenn Abbey Dr.</t>
  </si>
  <si>
    <t>aram_kim@hsdm.harvard.edu</t>
  </si>
  <si>
    <t>Aram</t>
  </si>
  <si>
    <t>Kim</t>
  </si>
  <si>
    <t>107 Avenue Louis Pasteur #207</t>
  </si>
  <si>
    <t>areidy@ufl.edu</t>
  </si>
  <si>
    <t>Reidy</t>
  </si>
  <si>
    <t>arendsly@yahoo.com</t>
  </si>
  <si>
    <t>Yoly</t>
  </si>
  <si>
    <t>Arends</t>
  </si>
  <si>
    <t>aretter.l.stacey@uth.tmc.edu</t>
  </si>
  <si>
    <t>Louise</t>
  </si>
  <si>
    <t>Stacey</t>
  </si>
  <si>
    <t>arleen.parrent@ihs.gov</t>
  </si>
  <si>
    <t>Arleen</t>
  </si>
  <si>
    <t>Parrent</t>
  </si>
  <si>
    <t>arowl@snowcrest.net</t>
  </si>
  <si>
    <t>Diana</t>
  </si>
  <si>
    <t>Lemos</t>
  </si>
  <si>
    <t>asgil@comcast.net</t>
  </si>
  <si>
    <t>Sherry</t>
  </si>
  <si>
    <t>Gilmore</t>
  </si>
  <si>
    <t>15 Shufelt Rd</t>
  </si>
  <si>
    <t>ashcatscott@iwon.com</t>
  </si>
  <si>
    <t>Cathy</t>
  </si>
  <si>
    <t>Edwards</t>
  </si>
  <si>
    <t>8 Mont Blanc Cove</t>
  </si>
  <si>
    <t>ashcatscott@sbcglobal.net</t>
  </si>
  <si>
    <t>ashcwilkins@gmail.com</t>
  </si>
  <si>
    <t>Wilkins</t>
  </si>
  <si>
    <t>ashhetrick@yahoo.com</t>
  </si>
  <si>
    <t>Hetrick</t>
  </si>
  <si>
    <t>4388 East Selena Drive</t>
  </si>
  <si>
    <t>ashia_moon2002@yahoo.com</t>
  </si>
  <si>
    <t>Misti</t>
  </si>
  <si>
    <t>Woodruff</t>
  </si>
  <si>
    <t>324 Hursley St.</t>
  </si>
  <si>
    <t>ashlearoy@gmail.com</t>
  </si>
  <si>
    <t>Ashlea</t>
  </si>
  <si>
    <t>Roy</t>
  </si>
  <si>
    <t>2 Winter St</t>
  </si>
  <si>
    <t>ashley.brown@tufts.edu</t>
  </si>
  <si>
    <t>Brown</t>
  </si>
  <si>
    <t>ashley.elder@allaboutkidsdentist.com</t>
  </si>
  <si>
    <t>Elder</t>
  </si>
  <si>
    <t>2819 N. Fitzhugh Ave #1246</t>
  </si>
  <si>
    <t>ashley.honeman@yahoo.com</t>
  </si>
  <si>
    <t>Honeman</t>
  </si>
  <si>
    <t>9889 Boysenberry Dr</t>
  </si>
  <si>
    <t>ashley82489@yahoo.com</t>
  </si>
  <si>
    <t>Winkle</t>
  </si>
  <si>
    <t>16561 Valley Circle</t>
  </si>
  <si>
    <t>ashleyymarie6@gmail.com</t>
  </si>
  <si>
    <t>Young</t>
  </si>
  <si>
    <t>11652 Se 218Th Pl</t>
  </si>
  <si>
    <t>Arthur</t>
  </si>
  <si>
    <t>ashlie.hall@klm.portland.ihs.gov</t>
  </si>
  <si>
    <t>Ashlie</t>
  </si>
  <si>
    <t>Redfox</t>
  </si>
  <si>
    <t>ashn4911@yahoo.com</t>
  </si>
  <si>
    <t>Cook</t>
  </si>
  <si>
    <t>ashockey@hsc.wvu.edu</t>
  </si>
  <si>
    <t>Alcinda</t>
  </si>
  <si>
    <t>Shocey</t>
  </si>
  <si>
    <t>aslanier@gdph.state.ga.us</t>
  </si>
  <si>
    <t>Aldene</t>
  </si>
  <si>
    <t>Lanier</t>
  </si>
  <si>
    <t>asnyder@marinonassif.com</t>
  </si>
  <si>
    <t>Robert</t>
  </si>
  <si>
    <t>Sturkey</t>
  </si>
  <si>
    <t>1000 S Cleveland Massillon Rd</t>
  </si>
  <si>
    <t>asornata@bridgeport.edu</t>
  </si>
  <si>
    <t>Sornatale</t>
  </si>
  <si>
    <t>116 East Ave</t>
  </si>
  <si>
    <t>aspinwallrenee@gmail.com</t>
  </si>
  <si>
    <t>Renee</t>
  </si>
  <si>
    <t>Aspinwall</t>
  </si>
  <si>
    <t>ateague@twu.edu</t>
  </si>
  <si>
    <t>76204-5796</t>
  </si>
  <si>
    <t>Teague</t>
  </si>
  <si>
    <t>P.O. Box 425796</t>
  </si>
  <si>
    <t>atschaf@yahoo.com</t>
  </si>
  <si>
    <t>Schaffner</t>
  </si>
  <si>
    <t>5040 Caribou Ct Sw</t>
  </si>
  <si>
    <t>auli.ulvila@kerrhawe.com</t>
  </si>
  <si>
    <t>Auli</t>
  </si>
  <si>
    <t>Ulvila</t>
  </si>
  <si>
    <t>autumnaiman@yahoo.com</t>
  </si>
  <si>
    <t>Autumn</t>
  </si>
  <si>
    <t>Aiman</t>
  </si>
  <si>
    <t>238 Byron St.</t>
  </si>
  <si>
    <t>autumnjoy11@hotmail.com</t>
  </si>
  <si>
    <t>Therrien</t>
  </si>
  <si>
    <t>853 Horseback Rd</t>
  </si>
  <si>
    <t>autumnrv06@hotmail.com</t>
  </si>
  <si>
    <t>Vangennip</t>
  </si>
  <si>
    <t>Rr 82 Box 2644</t>
  </si>
  <si>
    <t>aveltri@amhealthandsafety.com</t>
  </si>
  <si>
    <t>Anthony</t>
  </si>
  <si>
    <t>Veltri</t>
  </si>
  <si>
    <t>averydi@uvu.edu</t>
  </si>
  <si>
    <t>Diane</t>
  </si>
  <si>
    <t>Avery</t>
  </si>
  <si>
    <t>aviarielle@gmail.com</t>
  </si>
  <si>
    <t>Elisa</t>
  </si>
  <si>
    <t>Leavitt</t>
  </si>
  <si>
    <t>7820 Glades Rd</t>
  </si>
  <si>
    <t>avjones@gdph.state.ga.us</t>
  </si>
  <si>
    <t>Jones</t>
  </si>
  <si>
    <t>awag_90@yahoo.com</t>
  </si>
  <si>
    <t>Barnes</t>
  </si>
  <si>
    <t>683 Trail If Tears Rd</t>
  </si>
  <si>
    <t>ayalam@brevardcc.edu</t>
  </si>
  <si>
    <t>Margarita</t>
  </si>
  <si>
    <t>Ayala</t>
  </si>
  <si>
    <t>ayl3@nyu.edu</t>
  </si>
  <si>
    <t>Lalezarian</t>
  </si>
  <si>
    <t>az.taylorgal@yahoo.com</t>
  </si>
  <si>
    <t>Smuts</t>
  </si>
  <si>
    <t>300 Se 120Th Ave</t>
  </si>
  <si>
    <t>azaromb@hotmail.com</t>
  </si>
  <si>
    <t>Daniele</t>
  </si>
  <si>
    <t>azsauter@cox.net</t>
  </si>
  <si>
    <t>Michelle</t>
  </si>
  <si>
    <t>Sauter</t>
  </si>
  <si>
    <t>3401 W Juniper</t>
  </si>
  <si>
    <t>azwygart@hotmail.com</t>
  </si>
  <si>
    <t>Jacobsen</t>
  </si>
  <si>
    <t>5535 Hilltop Dr.</t>
  </si>
  <si>
    <t>azzaritin@gate.net</t>
  </si>
  <si>
    <t>Nancy</t>
  </si>
  <si>
    <t>Azzariti</t>
  </si>
  <si>
    <t>13713 Linden Dr</t>
  </si>
  <si>
    <t>b.haynes@texasdha.org</t>
  </si>
  <si>
    <t>Betty</t>
  </si>
  <si>
    <t>Haynes</t>
  </si>
  <si>
    <t>b.montross@hvcc.edu</t>
  </si>
  <si>
    <t>Barrie</t>
  </si>
  <si>
    <t>Montross</t>
  </si>
  <si>
    <t>b_favila@yahoo.com</t>
  </si>
  <si>
    <t>Beverly</t>
  </si>
  <si>
    <t>Favila</t>
  </si>
  <si>
    <t>1533 Eastview Drive</t>
  </si>
  <si>
    <t>baccarin@middlesex.mass.edu</t>
  </si>
  <si>
    <t>Baccari</t>
  </si>
  <si>
    <t>backjim@hotmail.com</t>
  </si>
  <si>
    <t>Barbara</t>
  </si>
  <si>
    <t>Douglas</t>
  </si>
  <si>
    <t>15506 Tudor Road</t>
  </si>
  <si>
    <t>bahartman@sbcglobal.net</t>
  </si>
  <si>
    <t>Hartman</t>
  </si>
  <si>
    <t>1100 Sherman Ave</t>
  </si>
  <si>
    <t>baileyls@etsu.edu</t>
  </si>
  <si>
    <t>Lesley</t>
  </si>
  <si>
    <t>Bailey</t>
  </si>
  <si>
    <t>Po Box 70690</t>
  </si>
  <si>
    <t>balcomja@co.muskegon.mi.us</t>
  </si>
  <si>
    <t>Jackie</t>
  </si>
  <si>
    <t>Balcom</t>
  </si>
  <si>
    <t>bam6@nyu.edu</t>
  </si>
  <si>
    <t>Beata</t>
  </si>
  <si>
    <t>Golebiewska</t>
  </si>
  <si>
    <t>bamills@une.edu</t>
  </si>
  <si>
    <t>Bernice</t>
  </si>
  <si>
    <t>Mills</t>
  </si>
  <si>
    <t>bananz_05@yahoo.com</t>
  </si>
  <si>
    <t>Mcdonald</t>
  </si>
  <si>
    <t>bandmom@uab.edu</t>
  </si>
  <si>
    <t>Haskew</t>
  </si>
  <si>
    <t>bantisdel@comcast.net</t>
  </si>
  <si>
    <t>Beth</t>
  </si>
  <si>
    <t>Antisdel</t>
  </si>
  <si>
    <t>10756 Trailwood Dr</t>
  </si>
  <si>
    <t>banyasj@etsu.edu</t>
  </si>
  <si>
    <t>Jana</t>
  </si>
  <si>
    <t>Banyas</t>
  </si>
  <si>
    <t>barbara.boudreau@mcc.edu</t>
  </si>
  <si>
    <t>Boudreau</t>
  </si>
  <si>
    <t>barbara.ebert@wallacestate.edu</t>
  </si>
  <si>
    <t>35077-2000</t>
  </si>
  <si>
    <t>Ebert</t>
  </si>
  <si>
    <t>Health Science Building, Room 125</t>
  </si>
  <si>
    <t>barbara.gonzalez@wichita.edu</t>
  </si>
  <si>
    <t>1845 Fairmount</t>
  </si>
  <si>
    <t>barbara.odonnell@tananachiefs.org</t>
  </si>
  <si>
    <t>Odonnell</t>
  </si>
  <si>
    <t>barbara_willmes@urmc.rochester.edu</t>
  </si>
  <si>
    <t>Willmes</t>
  </si>
  <si>
    <t>bard@bvchc.org</t>
  </si>
  <si>
    <t>Brandie</t>
  </si>
  <si>
    <t>Ard</t>
  </si>
  <si>
    <t>barmstrong@dixie.edu</t>
  </si>
  <si>
    <t>Brenda</t>
  </si>
  <si>
    <t>Armstrong</t>
  </si>
  <si>
    <t>225 South University Avenue</t>
  </si>
  <si>
    <t>basia21usa@hotmail.com</t>
  </si>
  <si>
    <t>Skrodzki</t>
  </si>
  <si>
    <t>32 Stephenville Pkwy</t>
  </si>
  <si>
    <t>basojpk@aol.com</t>
  </si>
  <si>
    <t>Pat</t>
  </si>
  <si>
    <t>Sotak</t>
  </si>
  <si>
    <t>basshamcyn@yahoo.com</t>
  </si>
  <si>
    <t>Bassham</t>
  </si>
  <si>
    <t>1226 W Broadway St</t>
  </si>
  <si>
    <t>battersonj@lanecc.edu</t>
  </si>
  <si>
    <t>Jane</t>
  </si>
  <si>
    <t>Batterson</t>
  </si>
  <si>
    <t>bawbbynum@aol.com</t>
  </si>
  <si>
    <t>Bynum</t>
  </si>
  <si>
    <t>2613 Providence Spring Lane</t>
  </si>
  <si>
    <t>bayres@oneidanation.org</t>
  </si>
  <si>
    <t>Ayres</t>
  </si>
  <si>
    <t>bb316005@ohio.edu</t>
  </si>
  <si>
    <t>Branicky</t>
  </si>
  <si>
    <t>bbarne41@yahoo.com</t>
  </si>
  <si>
    <t>Tilmont</t>
  </si>
  <si>
    <t>bbeason@hps-sc.com</t>
  </si>
  <si>
    <t>Brandy</t>
  </si>
  <si>
    <t>Beason</t>
  </si>
  <si>
    <t>316 Pine Hill Rd.</t>
  </si>
  <si>
    <t>bbuckley@asm.state.nv.us</t>
  </si>
  <si>
    <t>Buckley</t>
  </si>
  <si>
    <t>bccandlelight@verizon.net</t>
  </si>
  <si>
    <t>Sally</t>
  </si>
  <si>
    <t>Sprada</t>
  </si>
  <si>
    <t>181 Lyndhurst Road</t>
  </si>
  <si>
    <t>bcegavske@sen.state.nv.us</t>
  </si>
  <si>
    <t>Cegavse</t>
  </si>
  <si>
    <t>bd41802@msn.com</t>
  </si>
  <si>
    <t>Diebold</t>
  </si>
  <si>
    <t>3953 Van Dyke Rd</t>
  </si>
  <si>
    <t>bdavid@uga.edu</t>
  </si>
  <si>
    <t>Bradley</t>
  </si>
  <si>
    <t>David</t>
  </si>
  <si>
    <t>bdavis@siue.edu</t>
  </si>
  <si>
    <t>Davis</t>
  </si>
  <si>
    <t>bdpak@yahoo.com</t>
  </si>
  <si>
    <t>Sammy</t>
  </si>
  <si>
    <t>Pak</t>
  </si>
  <si>
    <t>409 2nd Street N.E.</t>
  </si>
  <si>
    <t>beanzo1963@verizon.net</t>
  </si>
  <si>
    <t>Rena</t>
  </si>
  <si>
    <t>Ramsey</t>
  </si>
  <si>
    <t>13489 5Th Pl</t>
  </si>
  <si>
    <t>beatriz.rdh@gmail.com</t>
  </si>
  <si>
    <t>Beatriz</t>
  </si>
  <si>
    <t>Rivera</t>
  </si>
  <si>
    <t>6500 Greenville Ave. Ste. 303</t>
  </si>
  <si>
    <t>bebe305@msn.com</t>
  </si>
  <si>
    <t>Maria</t>
  </si>
  <si>
    <t>Larios</t>
  </si>
  <si>
    <t>445 North West 4 Street</t>
  </si>
  <si>
    <t>beckergiovanna@yahoo.com</t>
  </si>
  <si>
    <t>Giovanna</t>
  </si>
  <si>
    <t>Becker</t>
  </si>
  <si>
    <t>becky.bender@mail.ihs.gov</t>
  </si>
  <si>
    <t>Bender</t>
  </si>
  <si>
    <t>becky.eden@mcphs.edu</t>
  </si>
  <si>
    <t>Eden</t>
  </si>
  <si>
    <t>beemster@ohsu.edu</t>
  </si>
  <si>
    <t>Phyllis</t>
  </si>
  <si>
    <t>Beemsterboer</t>
  </si>
  <si>
    <t>belkysbueno@semtribe.com</t>
  </si>
  <si>
    <t>Belkys</t>
  </si>
  <si>
    <t>Bueno</t>
  </si>
  <si>
    <t>bell_jennifer@comcast.net</t>
  </si>
  <si>
    <t>Bell</t>
  </si>
  <si>
    <t>3912 Princeton Dr</t>
  </si>
  <si>
    <t>bellamcg@umdnj.edu</t>
  </si>
  <si>
    <t>Cheryl</t>
  </si>
  <si>
    <t>Bellamy</t>
  </si>
  <si>
    <t>bellla@dhfs.state.wi.us</t>
  </si>
  <si>
    <t>bemilydix@aol.com</t>
  </si>
  <si>
    <t>Dixon</t>
  </si>
  <si>
    <t>5 Echo Bridge Road</t>
  </si>
  <si>
    <t>bernicerdh@att.net</t>
  </si>
  <si>
    <t>Iwinski</t>
  </si>
  <si>
    <t>102 Norrans Ridge Dr</t>
  </si>
  <si>
    <t>beth@kygerdental.com</t>
  </si>
  <si>
    <t>Fisher</t>
  </si>
  <si>
    <t>beth2th@hotmail.com</t>
  </si>
  <si>
    <t>Haskell</t>
  </si>
  <si>
    <t>21 Niguel Pointe Dr</t>
  </si>
  <si>
    <t>bethanyerin@yahoo.com</t>
  </si>
  <si>
    <t>Bethany</t>
  </si>
  <si>
    <t>Pechal</t>
  </si>
  <si>
    <t>904 University Oaks Blvd</t>
  </si>
  <si>
    <t>bethmeyer@cableone.net</t>
  </si>
  <si>
    <t>Meyer</t>
  </si>
  <si>
    <t>5143 Rose Creek Parkway S</t>
  </si>
  <si>
    <t>bethwarrenrdh@yahoo.com</t>
  </si>
  <si>
    <t>Elizabeth</t>
  </si>
  <si>
    <t>Warren</t>
  </si>
  <si>
    <t>100 Perry Street</t>
  </si>
  <si>
    <t>betsey24@gmail.com</t>
  </si>
  <si>
    <t>230 Timber Oak Cove</t>
  </si>
  <si>
    <t>bettmanb@email.lcc.edu</t>
  </si>
  <si>
    <t>Bettman</t>
  </si>
  <si>
    <t>bettmb@lcc.edu</t>
  </si>
  <si>
    <t>Hackney</t>
  </si>
  <si>
    <t>betty.willberg@dshs.state.tx.us</t>
  </si>
  <si>
    <t>Willberg</t>
  </si>
  <si>
    <t>bev.isman@comcast.net</t>
  </si>
  <si>
    <t>Isman</t>
  </si>
  <si>
    <t>bevdee16@yahoo.com</t>
  </si>
  <si>
    <t>111 Percival Dr</t>
  </si>
  <si>
    <t>bevtl56@aol.com</t>
  </si>
  <si>
    <t>Lugowe</t>
  </si>
  <si>
    <t>72 Highfield Lane</t>
  </si>
  <si>
    <t>bfernandezbotero@hotmail.com</t>
  </si>
  <si>
    <t>Bibiana</t>
  </si>
  <si>
    <t>Fernandez</t>
  </si>
  <si>
    <t>6048 Roseate Spoonbill Dr</t>
  </si>
  <si>
    <t>bfi54@cox.net</t>
  </si>
  <si>
    <t>Ireland</t>
  </si>
  <si>
    <t>3056 Barberry Lane</t>
  </si>
  <si>
    <t>bfrancis@rsbcihi.org</t>
  </si>
  <si>
    <t>Francis</t>
  </si>
  <si>
    <t>bfree@yagoo.com</t>
  </si>
  <si>
    <t>Billie</t>
  </si>
  <si>
    <t>Freedman</t>
  </si>
  <si>
    <t>416 W Walnut St</t>
  </si>
  <si>
    <t>bfurlow@cscc.edu</t>
  </si>
  <si>
    <t>Barb</t>
  </si>
  <si>
    <t>Furlow</t>
  </si>
  <si>
    <t>bgiraud@middlesexcc.edu</t>
  </si>
  <si>
    <t>Betsy</t>
  </si>
  <si>
    <t>Giraud</t>
  </si>
  <si>
    <t>bgodlewski@wi.rr.com</t>
  </si>
  <si>
    <t xml:space="preserve">53089-1113                                                                      </t>
  </si>
  <si>
    <t>Jaclyn</t>
  </si>
  <si>
    <t>Godlewski</t>
  </si>
  <si>
    <t>N88 W24088 N. Lisbon Road</t>
  </si>
  <si>
    <t>bgorbitz@prairiestate.edu</t>
  </si>
  <si>
    <t>Gorbitz</t>
  </si>
  <si>
    <t>bhardee@cfcc.edu</t>
  </si>
  <si>
    <t>Hardee</t>
  </si>
  <si>
    <t>411 N Front St</t>
  </si>
  <si>
    <t>bhdevault@hotmail.com</t>
  </si>
  <si>
    <t>Devault</t>
  </si>
  <si>
    <t>4410 W Alexis Rd</t>
  </si>
  <si>
    <t>bhp@bellsouth.net</t>
  </si>
  <si>
    <t>Parker</t>
  </si>
  <si>
    <t>bigskysmiles@bresnan.net</t>
  </si>
  <si>
    <t>Thomas</t>
  </si>
  <si>
    <t>Debbie</t>
  </si>
  <si>
    <t>bio530@clcillinois.edu</t>
  </si>
  <si>
    <t>Kimberly</t>
  </si>
  <si>
    <t>Aichele</t>
  </si>
  <si>
    <t>biorcami@isu.edu</t>
  </si>
  <si>
    <t>Camile</t>
  </si>
  <si>
    <t>Biorn</t>
  </si>
  <si>
    <t>birdalbert@aol.com</t>
  </si>
  <si>
    <t>Albert</t>
  </si>
  <si>
    <t>Bird</t>
  </si>
  <si>
    <t>4707 S. Junett Suite A</t>
  </si>
  <si>
    <t>bjansen@centralgatech.edu</t>
  </si>
  <si>
    <t>Jansen</t>
  </si>
  <si>
    <t xml:space="preserve">303 Sandefur Road </t>
  </si>
  <si>
    <t>bjansen@middlegatech.edu</t>
  </si>
  <si>
    <t>80 Cohen Walker Drive</t>
  </si>
  <si>
    <t>bjarrette@hotmil.com</t>
  </si>
  <si>
    <t>Jarrette</t>
  </si>
  <si>
    <t>214 Jarrette Road</t>
  </si>
  <si>
    <t>bjbutcherj@gmail.com</t>
  </si>
  <si>
    <t>513 Oak St</t>
  </si>
  <si>
    <t>bjensen@mednet.ucla.edu</t>
  </si>
  <si>
    <t>310287 4464</t>
  </si>
  <si>
    <t>Barry</t>
  </si>
  <si>
    <t>Jensen</t>
  </si>
  <si>
    <t>Allied Health Division, MSB Building</t>
  </si>
  <si>
    <t>bjmuto.steele@marshall.edu</t>
  </si>
  <si>
    <t>Bobbi</t>
  </si>
  <si>
    <t>Muto</t>
  </si>
  <si>
    <t>bjsipes15@gmail.com</t>
  </si>
  <si>
    <t>Bev</t>
  </si>
  <si>
    <t>Sipes</t>
  </si>
  <si>
    <t>2034 Lynn Lea Rd</t>
  </si>
  <si>
    <t>bkaumanns@gmail.com</t>
  </si>
  <si>
    <t>Kaumanns</t>
  </si>
  <si>
    <t>110 Pacer Path</t>
  </si>
  <si>
    <t>bkdhh@yahoo.com</t>
  </si>
  <si>
    <t>Kibbler</t>
  </si>
  <si>
    <t>10755 Wystone Ave</t>
  </si>
  <si>
    <t>bkibbel@tnstate.edu</t>
  </si>
  <si>
    <t>Kibbel</t>
  </si>
  <si>
    <t>3500 John A. Merritt Boulevard</t>
  </si>
  <si>
    <t>bklunt@siu.edu</t>
  </si>
  <si>
    <t>Brittany</t>
  </si>
  <si>
    <t>Stambaugh</t>
  </si>
  <si>
    <t>804 S. Connie Circle</t>
  </si>
  <si>
    <t>blairmar@westliberty.edu</t>
  </si>
  <si>
    <t>26074-0295</t>
  </si>
  <si>
    <t>Mary</t>
  </si>
  <si>
    <t>Blair</t>
  </si>
  <si>
    <t>208 University Dr,College Union, Box 121,Campbell Hall</t>
  </si>
  <si>
    <t>blancabtt@aol.com</t>
  </si>
  <si>
    <t>Blanca</t>
  </si>
  <si>
    <t>Luna</t>
  </si>
  <si>
    <t>1400 Peoples Plz</t>
  </si>
  <si>
    <t>blanchsg@udmercy.edu</t>
  </si>
  <si>
    <t>48208-2576</t>
  </si>
  <si>
    <t>Samuel</t>
  </si>
  <si>
    <t>Blanchard</t>
  </si>
  <si>
    <t>2700 Martin Luther King Jr. Boulevard</t>
  </si>
  <si>
    <t>blcakvette@yahoo.com</t>
  </si>
  <si>
    <t>Rosalind</t>
  </si>
  <si>
    <t>1211 Highland Oaks Dr</t>
  </si>
  <si>
    <t>bledermen@msugf.edu</t>
  </si>
  <si>
    <t>Bonnie</t>
  </si>
  <si>
    <t>Lederman</t>
  </si>
  <si>
    <t>2100 16Th Ave. South</t>
  </si>
  <si>
    <t>bmarkert@hotmail.com</t>
  </si>
  <si>
    <t>Markert</t>
  </si>
  <si>
    <t>bmartin@mc3.edu</t>
  </si>
  <si>
    <t>Martin</t>
  </si>
  <si>
    <t>bmaygin1@jccc.edu</t>
  </si>
  <si>
    <t>Brent</t>
  </si>
  <si>
    <t>Mayginnes</t>
  </si>
  <si>
    <t>bmeamber@nvih.org</t>
  </si>
  <si>
    <t>Meamber</t>
  </si>
  <si>
    <t>bmoore@dixie.edu</t>
  </si>
  <si>
    <t>Moore</t>
  </si>
  <si>
    <t>boardman.nancyk@gmailcom</t>
  </si>
  <si>
    <t>Kyser</t>
  </si>
  <si>
    <t>6913 Arbor Heights</t>
  </si>
  <si>
    <t>bob@gonsoulin.com</t>
  </si>
  <si>
    <t>Joan</t>
  </si>
  <si>
    <t>Gonsoulin</t>
  </si>
  <si>
    <t>491 Mclaws Cir</t>
  </si>
  <si>
    <t>bobbi19067@aol.com</t>
  </si>
  <si>
    <t>Presser</t>
  </si>
  <si>
    <t>3359 South Bryan Court</t>
  </si>
  <si>
    <t>bobette.maier@colbycc.edu</t>
  </si>
  <si>
    <t>Bobette</t>
  </si>
  <si>
    <t>Maier</t>
  </si>
  <si>
    <t>bob-ward@ykhc.org</t>
  </si>
  <si>
    <t>Ward</t>
  </si>
  <si>
    <t>bochichiodental@aol.com</t>
  </si>
  <si>
    <t>Bochiechio</t>
  </si>
  <si>
    <t>5939 Transit Rd</t>
  </si>
  <si>
    <t>bodossian@embarqmail.com</t>
  </si>
  <si>
    <t>Susana</t>
  </si>
  <si>
    <t>Bodossian</t>
  </si>
  <si>
    <t>2 Beardslee Hill Dr</t>
  </si>
  <si>
    <t>bohlmang@matc.edu</t>
  </si>
  <si>
    <t>Gail</t>
  </si>
  <si>
    <t>Bohlman</t>
  </si>
  <si>
    <t>bondscynthia@yahoo.com</t>
  </si>
  <si>
    <t>Bonds</t>
  </si>
  <si>
    <t>1000 Saddle Dr</t>
  </si>
  <si>
    <t>bonfigliod@kellogg.edu</t>
  </si>
  <si>
    <t>Bonfiglio</t>
  </si>
  <si>
    <t>bonnerr@uthscsa.edu</t>
  </si>
  <si>
    <t>Bonner</t>
  </si>
  <si>
    <t>bonnie.wolfecollins@mcphs.edu</t>
  </si>
  <si>
    <t>Collins</t>
  </si>
  <si>
    <t>bonnierdh@msn.com</t>
  </si>
  <si>
    <t>Flanagan</t>
  </si>
  <si>
    <t>bonobunny@yahoo.com</t>
  </si>
  <si>
    <t>Cheri</t>
  </si>
  <si>
    <t>Ewing</t>
  </si>
  <si>
    <t>10350 Coloma Rd</t>
  </si>
  <si>
    <t>bonscar@msn.com</t>
  </si>
  <si>
    <t>Scarborough</t>
  </si>
  <si>
    <t>5720 Euclid St</t>
  </si>
  <si>
    <t>borosfam@aol.com</t>
  </si>
  <si>
    <t>Reid</t>
  </si>
  <si>
    <t>410 N Dillard St</t>
  </si>
  <si>
    <t>bossenberger@weber.edu</t>
  </si>
  <si>
    <t>Stephanie</t>
  </si>
  <si>
    <t>Bossenberger</t>
  </si>
  <si>
    <t>Marriott Health Building-Room 475C</t>
  </si>
  <si>
    <t>bowedeni@isu.edu</t>
  </si>
  <si>
    <t>Denise</t>
  </si>
  <si>
    <t>Bowen</t>
  </si>
  <si>
    <t>bowers.d@rhodesstate.edu</t>
  </si>
  <si>
    <t>Bowers</t>
  </si>
  <si>
    <t>bowmanshindmd@yahoo.com</t>
  </si>
  <si>
    <t>Bowman</t>
  </si>
  <si>
    <t>Shin</t>
  </si>
  <si>
    <t>2748 Milton Way</t>
  </si>
  <si>
    <t>bpowelldds@gmail.com</t>
  </si>
  <si>
    <t>Brant</t>
  </si>
  <si>
    <t>Powell</t>
  </si>
  <si>
    <t>1901 S. Union, Suite B5</t>
  </si>
  <si>
    <t>bprdh2@gmail.com</t>
  </si>
  <si>
    <t>Pilcicki</t>
  </si>
  <si>
    <t>210 S.Savanna Dr</t>
  </si>
  <si>
    <t>bramel@wlac.edu</t>
  </si>
  <si>
    <t>Lorene</t>
  </si>
  <si>
    <t>Brame</t>
  </si>
  <si>
    <t>brandi.carlson@wichita.edu</t>
  </si>
  <si>
    <t>Brandi</t>
  </si>
  <si>
    <t>Carlson</t>
  </si>
  <si>
    <t>brandigufford@hotmail.com</t>
  </si>
  <si>
    <t>Gufford</t>
  </si>
  <si>
    <t>brandihohn@hotmail.com</t>
  </si>
  <si>
    <t>Hohn</t>
  </si>
  <si>
    <t>brandonhurt2@gmail.com</t>
  </si>
  <si>
    <t>Brandon</t>
  </si>
  <si>
    <t>Hurt</t>
  </si>
  <si>
    <t>111 Hollands Way</t>
  </si>
  <si>
    <t>brau@bbahc.org</t>
  </si>
  <si>
    <t>Rau</t>
  </si>
  <si>
    <t>brayk@umkc.edu</t>
  </si>
  <si>
    <t>Bray</t>
  </si>
  <si>
    <t>9804 N. Hedges Ave</t>
  </si>
  <si>
    <t>brayl@sihc.org</t>
  </si>
  <si>
    <t>Bonita</t>
  </si>
  <si>
    <t>Rayl</t>
  </si>
  <si>
    <t>breeashlee@yahoo.com</t>
  </si>
  <si>
    <t>Bree</t>
  </si>
  <si>
    <t>Rohner</t>
  </si>
  <si>
    <t>1214 Calabria Street</t>
  </si>
  <si>
    <t>breen@umdnj.edu</t>
  </si>
  <si>
    <t>Carolyn</t>
  </si>
  <si>
    <t>Breen</t>
  </si>
  <si>
    <t>1776 Raritan Road</t>
  </si>
  <si>
    <t>brenda.law@kctcs.edu</t>
  </si>
  <si>
    <t>Law</t>
  </si>
  <si>
    <t>brenda.streight@ihs.gov</t>
  </si>
  <si>
    <t>Streight</t>
  </si>
  <si>
    <t>brendab@wcjc.edu</t>
  </si>
  <si>
    <t>Bode</t>
  </si>
  <si>
    <t>brenna_gilbert1@yahoo.com</t>
  </si>
  <si>
    <t>Brenna</t>
  </si>
  <si>
    <t>Gilbert</t>
  </si>
  <si>
    <t>5533 E. Bell Road Suite 115</t>
  </si>
  <si>
    <t>bri_678@yahoo.com</t>
  </si>
  <si>
    <t>Brienna</t>
  </si>
  <si>
    <t>Riedy</t>
  </si>
  <si>
    <t>329 Whitmer Road</t>
  </si>
  <si>
    <t>brian@drkerdental.com</t>
  </si>
  <si>
    <t>Brian</t>
  </si>
  <si>
    <t>Kerr</t>
  </si>
  <si>
    <t>8520 Steilacoom Blvd. SW, Suite 202</t>
  </si>
  <si>
    <t>bridgesm@uthscsa.edu</t>
  </si>
  <si>
    <t>Megan</t>
  </si>
  <si>
    <t>Bridges</t>
  </si>
  <si>
    <t>brittanyaridge@aol.com</t>
  </si>
  <si>
    <t>Ridge</t>
  </si>
  <si>
    <t>35648 Sundance Ct</t>
  </si>
  <si>
    <t>brittanyjosmith@gmail.com</t>
  </si>
  <si>
    <t>3773 N Prairie Grass Dr</t>
  </si>
  <si>
    <t>brooke.thomas23@gmail.com</t>
  </si>
  <si>
    <t>Brooke</t>
  </si>
  <si>
    <t>Sallee</t>
  </si>
  <si>
    <t>7500 Long Meadow Rd</t>
  </si>
  <si>
    <t>brooklyn826@hotmail.com</t>
  </si>
  <si>
    <t>Nichols</t>
  </si>
  <si>
    <t>Po Box 7331</t>
  </si>
  <si>
    <t>brosmore@etsu.edu</t>
  </si>
  <si>
    <t>Richard</t>
  </si>
  <si>
    <t>Brosmore</t>
  </si>
  <si>
    <t>brown.1798@osu.edu</t>
  </si>
  <si>
    <t>bryan001@umn.edu</t>
  </si>
  <si>
    <t>Patricia</t>
  </si>
  <si>
    <t>Bryan</t>
  </si>
  <si>
    <t>brymeg@bellsouth.net</t>
  </si>
  <si>
    <t>Ferkol</t>
  </si>
  <si>
    <t>3223 Bentley Chase Ln</t>
  </si>
  <si>
    <t>bsentrekin@bellsouth.net</t>
  </si>
  <si>
    <t>Shannon</t>
  </si>
  <si>
    <t>Entrekin</t>
  </si>
  <si>
    <t>3020 Highlands Pkwy Se</t>
  </si>
  <si>
    <t>bstef@bellsouth.net</t>
  </si>
  <si>
    <t>200 Medical Blvd</t>
  </si>
  <si>
    <t>bstowers1123@comcast.net</t>
  </si>
  <si>
    <t>Stowers</t>
  </si>
  <si>
    <t>17 Colburn Road</t>
  </si>
  <si>
    <t>bsyovat@aol.com</t>
  </si>
  <si>
    <t>Yohai</t>
  </si>
  <si>
    <t>4690 Genesee Ave</t>
  </si>
  <si>
    <t>bthacker@dental.ufl.edu</t>
  </si>
  <si>
    <t>Thackr</t>
  </si>
  <si>
    <t>bubvrd@gmail.com</t>
  </si>
  <si>
    <t>Valoso</t>
  </si>
  <si>
    <t>28 Corey St</t>
  </si>
  <si>
    <t>buehnemj@udmercy.edu</t>
  </si>
  <si>
    <t>Marge</t>
  </si>
  <si>
    <t>Buehner</t>
  </si>
  <si>
    <t>busanet@uthscsa.edu</t>
  </si>
  <si>
    <t>Busanet</t>
  </si>
  <si>
    <t>busboyroyale@yahoo.com</t>
  </si>
  <si>
    <t>Mishel</t>
  </si>
  <si>
    <t>Howakian</t>
  </si>
  <si>
    <t>10243 Helendale Ave</t>
  </si>
  <si>
    <t>busisime@gmail.com</t>
  </si>
  <si>
    <t>Ireen</t>
  </si>
  <si>
    <t>Barton</t>
  </si>
  <si>
    <t>1900 Pelican Landing Blvd. Unit 1024</t>
  </si>
  <si>
    <t>busy1448@netzero.com</t>
  </si>
  <si>
    <t>Flowers</t>
  </si>
  <si>
    <t>butecht@unmc.edu</t>
  </si>
  <si>
    <t>Utecht</t>
  </si>
  <si>
    <t>bvetter@cscc.edu</t>
  </si>
  <si>
    <t>Vetter</t>
  </si>
  <si>
    <t>bwash001@umaryland.edu</t>
  </si>
  <si>
    <t>W</t>
  </si>
  <si>
    <t>bwats@neo.rr.com</t>
  </si>
  <si>
    <t>Watson</t>
  </si>
  <si>
    <t>4789 Munson St Nw</t>
  </si>
  <si>
    <t>bywotwd1@comcast.net</t>
  </si>
  <si>
    <t>Valarie</t>
  </si>
  <si>
    <t>Knickerbocker</t>
  </si>
  <si>
    <t>584 Bellerive Rd</t>
  </si>
  <si>
    <t>c.pierce@texasdha.org</t>
  </si>
  <si>
    <t>Cindie</t>
  </si>
  <si>
    <t>Pierce</t>
  </si>
  <si>
    <t>c.xander@comcast.net</t>
  </si>
  <si>
    <t>Cindy</t>
  </si>
  <si>
    <t>Xander</t>
  </si>
  <si>
    <t>c_thoene@hotmail.com</t>
  </si>
  <si>
    <t>Carmen</t>
  </si>
  <si>
    <t>Thoene</t>
  </si>
  <si>
    <t>caardh@wans.net</t>
  </si>
  <si>
    <t>cabanill@udmercy.edu</t>
  </si>
  <si>
    <t>Leyvee</t>
  </si>
  <si>
    <t>Jacobs</t>
  </si>
  <si>
    <t>cainglit@usc.edu</t>
  </si>
  <si>
    <t>Edward</t>
  </si>
  <si>
    <t>Cainglit</t>
  </si>
  <si>
    <t>caits21@hotmail.com</t>
  </si>
  <si>
    <t>Caitlin</t>
  </si>
  <si>
    <t>Neumann</t>
  </si>
  <si>
    <t>344 N Dover Ln</t>
  </si>
  <si>
    <t>callkris@isu.edu</t>
  </si>
  <si>
    <t>Calley</t>
  </si>
  <si>
    <t>Mail Stop, 8048</t>
  </si>
  <si>
    <t>campcynthiaann@aol.com</t>
  </si>
  <si>
    <t>Cathey</t>
  </si>
  <si>
    <t>candi_bell2001@yahoo.com</t>
  </si>
  <si>
    <t>Candi</t>
  </si>
  <si>
    <t>Vargo</t>
  </si>
  <si>
    <t>277 Gore Rd.</t>
  </si>
  <si>
    <t>candyakizuki@yahoo.com</t>
  </si>
  <si>
    <t>Candy</t>
  </si>
  <si>
    <t>Akizuki</t>
  </si>
  <si>
    <t>cannon4369@aol.com</t>
  </si>
  <si>
    <t>cannong@dixie.edu</t>
  </si>
  <si>
    <t>Virginia</t>
  </si>
  <si>
    <t>Cannon</t>
  </si>
  <si>
    <t>capelle@charter.net</t>
  </si>
  <si>
    <t>Capelle</t>
  </si>
  <si>
    <t>333 N Peters Ave</t>
  </si>
  <si>
    <t>capesidedental@aol.com</t>
  </si>
  <si>
    <t>Schutte</t>
  </si>
  <si>
    <t>865 Palm Bay Rd</t>
  </si>
  <si>
    <t>caponem@farmingdale.edu</t>
  </si>
  <si>
    <t>Maureen</t>
  </si>
  <si>
    <t>Capone</t>
  </si>
  <si>
    <t>captseagal@aol.com</t>
  </si>
  <si>
    <t>Joyce</t>
  </si>
  <si>
    <t>Lind</t>
  </si>
  <si>
    <t>634 Hudson Terrace</t>
  </si>
  <si>
    <t>cara.mullen@att.net</t>
  </si>
  <si>
    <t>Cara</t>
  </si>
  <si>
    <t>Mullen</t>
  </si>
  <si>
    <t>1401 Spring Valley Ct</t>
  </si>
  <si>
    <t>caraveo@bcm.edu</t>
  </si>
  <si>
    <t>Ana</t>
  </si>
  <si>
    <t>Caraveo</t>
  </si>
  <si>
    <t>care@berkshiredentist.com</t>
  </si>
  <si>
    <t>Joanne</t>
  </si>
  <si>
    <t>Simpson</t>
  </si>
  <si>
    <t>523 South St</t>
  </si>
  <si>
    <t>carla.bassett@msdh.state.ms.us</t>
  </si>
  <si>
    <t>Carla</t>
  </si>
  <si>
    <t>Bassett</t>
  </si>
  <si>
    <t>carletta_carter@urmc.rochester.edu</t>
  </si>
  <si>
    <t>Carletta</t>
  </si>
  <si>
    <t>Carter</t>
  </si>
  <si>
    <t>carlita511@aol.com</t>
  </si>
  <si>
    <t>Andrews</t>
  </si>
  <si>
    <t>4067 Clairemont Dr</t>
  </si>
  <si>
    <t>carlygeddes@gmail.com</t>
  </si>
  <si>
    <t>Carly</t>
  </si>
  <si>
    <t>Geddes</t>
  </si>
  <si>
    <t>10621 Se 266Th Pl</t>
  </si>
  <si>
    <t>carlyj159@gmail.com</t>
  </si>
  <si>
    <t>Gordon</t>
  </si>
  <si>
    <t>520 Henry Ave Se Apt A</t>
  </si>
  <si>
    <t>carlymhill@hotmail.com</t>
  </si>
  <si>
    <t>1093 Us Hwy 60 E</t>
  </si>
  <si>
    <t>carmen.galloway@crihb.net</t>
  </si>
  <si>
    <t>Galloway</t>
  </si>
  <si>
    <t>carmperu@aol.com</t>
  </si>
  <si>
    <t>Peru</t>
  </si>
  <si>
    <t>7817 Ivanhoe Ave</t>
  </si>
  <si>
    <t>carol.amerine@arkansas.gov</t>
  </si>
  <si>
    <t>Carol</t>
  </si>
  <si>
    <t>Amerine</t>
  </si>
  <si>
    <t>carol.andolina@senecahealth.org</t>
  </si>
  <si>
    <t>Andolina</t>
  </si>
  <si>
    <t>carol.hanson@state.nm.us</t>
  </si>
  <si>
    <t>Hanson</t>
  </si>
  <si>
    <t>carol.trent@wichita.edu</t>
  </si>
  <si>
    <t>Trent</t>
  </si>
  <si>
    <t>carolblack0244@att.net</t>
  </si>
  <si>
    <t>Black</t>
  </si>
  <si>
    <t>carole.steidl@minnesota.edu</t>
  </si>
  <si>
    <t>Carole</t>
  </si>
  <si>
    <t>Steidl</t>
  </si>
  <si>
    <t>carolynmandy@verizon.net</t>
  </si>
  <si>
    <t>Eanet</t>
  </si>
  <si>
    <t>5 Houndstooth Court</t>
  </si>
  <si>
    <t>carolyn-ray@ouhsc.edu</t>
  </si>
  <si>
    <t>Ray</t>
  </si>
  <si>
    <t>carol-zerby@ouhsc.edu</t>
  </si>
  <si>
    <t>Zerby</t>
  </si>
  <si>
    <t>carrie.farquhar@odh.ohio.gov</t>
  </si>
  <si>
    <t>Carrie</t>
  </si>
  <si>
    <t>Farquhar</t>
  </si>
  <si>
    <t>carrie.gross@senecahealth.org</t>
  </si>
  <si>
    <t>Gross</t>
  </si>
  <si>
    <t>carriekimbell@aol.com</t>
  </si>
  <si>
    <t>Kimbell</t>
  </si>
  <si>
    <t>1258 South Ridge Drive</t>
  </si>
  <si>
    <t>carsereal@aol.com</t>
  </si>
  <si>
    <t>Carse</t>
  </si>
  <si>
    <t>7339 Darrow Rd</t>
  </si>
  <si>
    <t>carter.valerie@spcollege.edu</t>
  </si>
  <si>
    <t>Valerie</t>
  </si>
  <si>
    <t>7200 66Th St. N</t>
  </si>
  <si>
    <t>caryngibb@gmail.com</t>
  </si>
  <si>
    <t>Caryn</t>
  </si>
  <si>
    <t>4206 Kugler Mill Rd</t>
  </si>
  <si>
    <t>casacm1@farmingdale.edu</t>
  </si>
  <si>
    <t>11735-1021</t>
  </si>
  <si>
    <t>Cristina</t>
  </si>
  <si>
    <t>Casa</t>
  </si>
  <si>
    <t>Gleeson Hall Room 212</t>
  </si>
  <si>
    <t>cassie_williams@ykhc.org</t>
  </si>
  <si>
    <t>Cassie</t>
  </si>
  <si>
    <t>cassieg03_87@yahoo.com</t>
  </si>
  <si>
    <t>Cassandra</t>
  </si>
  <si>
    <t>Ruzich</t>
  </si>
  <si>
    <t>1153 Ramsey Heights Rd.</t>
  </si>
  <si>
    <t>casvin@charter.net</t>
  </si>
  <si>
    <t>Kulma</t>
  </si>
  <si>
    <t>1 E Main St</t>
  </si>
  <si>
    <t>catalinabiasiolli@yahoo.com</t>
  </si>
  <si>
    <t>Catalina</t>
  </si>
  <si>
    <t>Biasiolli</t>
  </si>
  <si>
    <t>2216 Grape Blossom</t>
  </si>
  <si>
    <t>catherine.marshall@state.ma.us</t>
  </si>
  <si>
    <t>Catherine</t>
  </si>
  <si>
    <t>Marshall</t>
  </si>
  <si>
    <t>cathorner@comcast.net</t>
  </si>
  <si>
    <t>Horner</t>
  </si>
  <si>
    <t>737 W Green Meadows Dr</t>
  </si>
  <si>
    <t>cathy.gunvalson@ihs.gov</t>
  </si>
  <si>
    <t>Gunvalson</t>
  </si>
  <si>
    <t>cathy.winter@ucdenver.edu</t>
  </si>
  <si>
    <t>Winter</t>
  </si>
  <si>
    <t>catiegavin@gmail.com</t>
  </si>
  <si>
    <t>Gavin</t>
  </si>
  <si>
    <t>9915 N Fircrest Ct</t>
  </si>
  <si>
    <t>caton@dixie.edu</t>
  </si>
  <si>
    <t>Susan</t>
  </si>
  <si>
    <t>Caton</t>
  </si>
  <si>
    <t>cayocostadental@daystar.net</t>
  </si>
  <si>
    <t>Kellie</t>
  </si>
  <si>
    <t>Eve</t>
  </si>
  <si>
    <t>cazoe1955@comcast.net</t>
  </si>
  <si>
    <t>Nina</t>
  </si>
  <si>
    <t>Mabry</t>
  </si>
  <si>
    <t>cb11735@aol.com</t>
  </si>
  <si>
    <t>Hoitt</t>
  </si>
  <si>
    <t>800 Woodbury Rd</t>
  </si>
  <si>
    <t>cbanda27@netscape.net</t>
  </si>
  <si>
    <t>Silvia</t>
  </si>
  <si>
    <t>Banda</t>
  </si>
  <si>
    <t>5700 S. Menard Ave.</t>
  </si>
  <si>
    <t>cbeatty@twu.edu</t>
  </si>
  <si>
    <t>Beatty</t>
  </si>
  <si>
    <t>cbkb159@prodigy.net</t>
  </si>
  <si>
    <t>Kari</t>
  </si>
  <si>
    <t>17525 W 157Th Terr</t>
  </si>
  <si>
    <t>cboos@camdencc.edu</t>
  </si>
  <si>
    <t>Boos</t>
  </si>
  <si>
    <t>200 College Drive</t>
  </si>
  <si>
    <t>cbrammer@cdhd.idaho.gov</t>
  </si>
  <si>
    <t>Brammer</t>
  </si>
  <si>
    <t>cburke231@cox.net</t>
  </si>
  <si>
    <t>Chantelle</t>
  </si>
  <si>
    <t>Plaisance</t>
  </si>
  <si>
    <t>534 Urbandale St</t>
  </si>
  <si>
    <t>cburnett1@fuse.net</t>
  </si>
  <si>
    <t>Burnett</t>
  </si>
  <si>
    <t>cc4runner@gmail.com</t>
  </si>
  <si>
    <t>Christina</t>
  </si>
  <si>
    <t>Cox</t>
  </si>
  <si>
    <t>1263 High Street</t>
  </si>
  <si>
    <t>ccabanzon_fphi@bellsouth.net</t>
  </si>
  <si>
    <t>Cabanzon</t>
  </si>
  <si>
    <t>ccambric@carusdental.com</t>
  </si>
  <si>
    <t>Caro</t>
  </si>
  <si>
    <t>Cambric</t>
  </si>
  <si>
    <t>ccansino@shastacollege.edu</t>
  </si>
  <si>
    <t>Cansino</t>
  </si>
  <si>
    <t>ccasagrande@taft.org</t>
  </si>
  <si>
    <t>Claudia</t>
  </si>
  <si>
    <t>Casagrande</t>
  </si>
  <si>
    <t>ccher2378@aol.com</t>
  </si>
  <si>
    <t>Mcatee</t>
  </si>
  <si>
    <t>10 Juniper Pass Radial</t>
  </si>
  <si>
    <t>cchristensen@asm.state.nv.us</t>
  </si>
  <si>
    <t>Chad</t>
  </si>
  <si>
    <t>Christensen</t>
  </si>
  <si>
    <t>cclark02@cscc.edu</t>
  </si>
  <si>
    <t>Constance</t>
  </si>
  <si>
    <t>Clark</t>
  </si>
  <si>
    <t>Connie</t>
  </si>
  <si>
    <t>ccormier@cnjmchc.org</t>
  </si>
  <si>
    <t>Cormier</t>
  </si>
  <si>
    <t>ccort@nvih.org</t>
  </si>
  <si>
    <t>Chuck</t>
  </si>
  <si>
    <t>Cort</t>
  </si>
  <si>
    <t>ccort@shastacollege.edu</t>
  </si>
  <si>
    <t>Charles</t>
  </si>
  <si>
    <t>ccotter@cfcc.edu</t>
  </si>
  <si>
    <t>Cotter</t>
  </si>
  <si>
    <t>ccritchfield@pacific.edu</t>
  </si>
  <si>
    <t>Critchfield</t>
  </si>
  <si>
    <t>ccvisionaryhyg@yaho.com</t>
  </si>
  <si>
    <t>2021 Upland Rd</t>
  </si>
  <si>
    <t>cczuszak@mcg.edu</t>
  </si>
  <si>
    <t>Charlene</t>
  </si>
  <si>
    <t>Czuszk</t>
  </si>
  <si>
    <t>cdebiase@hsc.wvu.edu</t>
  </si>
  <si>
    <t>Debiase</t>
  </si>
  <si>
    <t>cdornbush@pacific.edu</t>
  </si>
  <si>
    <t>Cathleen</t>
  </si>
  <si>
    <t>Dornbush</t>
  </si>
  <si>
    <t>ceciliacarringtonsdh@yahoo.com</t>
  </si>
  <si>
    <t>Cecilia</t>
  </si>
  <si>
    <t>Donalde</t>
  </si>
  <si>
    <t>1404 Ne 85Th Ave</t>
  </si>
  <si>
    <t>celanie-patrick@att.net</t>
  </si>
  <si>
    <t>Celanie</t>
  </si>
  <si>
    <t>Coleman</t>
  </si>
  <si>
    <t>celia.moore@gvltec.edu</t>
  </si>
  <si>
    <t>Celia</t>
  </si>
  <si>
    <t>center0050@dentalonepartners.c</t>
  </si>
  <si>
    <t>Dane</t>
  </si>
  <si>
    <t>Uhl</t>
  </si>
  <si>
    <t>11020 E 10Th St</t>
  </si>
  <si>
    <t>centerms@wlac.edu</t>
  </si>
  <si>
    <t>Janine</t>
  </si>
  <si>
    <t>Marsha</t>
  </si>
  <si>
    <t>Center</t>
  </si>
  <si>
    <t>cevans@cscc.edu</t>
  </si>
  <si>
    <t>Evans</t>
  </si>
  <si>
    <t>cfrere@hsc.wvu.edu</t>
  </si>
  <si>
    <t>Cathryn</t>
  </si>
  <si>
    <t>Frere</t>
  </si>
  <si>
    <t>cgallupe@yahoo.com</t>
  </si>
  <si>
    <t>Marion</t>
  </si>
  <si>
    <t>Gallupe</t>
  </si>
  <si>
    <t>200322 Rolling Hills Rd</t>
  </si>
  <si>
    <t>cgaskill@cccneb.edu</t>
  </si>
  <si>
    <t>Gaskill</t>
  </si>
  <si>
    <t>cghaname@umich.edu</t>
  </si>
  <si>
    <t>Ghaname</t>
  </si>
  <si>
    <t>cgrass@highlands.edu</t>
  </si>
  <si>
    <t>Grass</t>
  </si>
  <si>
    <t>cgrossma@cscc.edu</t>
  </si>
  <si>
    <t>Grossman</t>
  </si>
  <si>
    <t>chadlee4@verizon.net</t>
  </si>
  <si>
    <t>Haley</t>
  </si>
  <si>
    <t>7 Caulk Ln</t>
  </si>
  <si>
    <t>chaggerty@dental.ufl.edu</t>
  </si>
  <si>
    <t>Haggerty</t>
  </si>
  <si>
    <t>Rm 10-33 1600 Sw Archer Rd</t>
  </si>
  <si>
    <t>chale00@hotmail.com</t>
  </si>
  <si>
    <t>Curran</t>
  </si>
  <si>
    <t>chambecm@wlac.edu</t>
  </si>
  <si>
    <t>Chambers</t>
  </si>
  <si>
    <t>chanc@scc.losrios.edu</t>
  </si>
  <si>
    <t>Chan</t>
  </si>
  <si>
    <t>chanci_8@yahoo.com</t>
  </si>
  <si>
    <t>Chanci</t>
  </si>
  <si>
    <t>Oyler</t>
  </si>
  <si>
    <t>1954 Driftwood View</t>
  </si>
  <si>
    <t>chandlerfamilydental@gmail.com</t>
  </si>
  <si>
    <t>Sandy</t>
  </si>
  <si>
    <t>4080 W Ray Rd</t>
  </si>
  <si>
    <t>chaney@ulm.edu</t>
  </si>
  <si>
    <t>Haney</t>
  </si>
  <si>
    <t>charles.brucklier@ihs.gov</t>
  </si>
  <si>
    <t>Brucklier</t>
  </si>
  <si>
    <t>charlescrosby@yorktech.com</t>
  </si>
  <si>
    <t>Crosby</t>
  </si>
  <si>
    <t>452 S. Anderson Road</t>
  </si>
  <si>
    <t>charleyannbrown@gmail.com</t>
  </si>
  <si>
    <t>6195409456 </t>
  </si>
  <si>
    <t>Charley</t>
  </si>
  <si>
    <t>charris@shoalwaterbay-nsn.gov</t>
  </si>
  <si>
    <t>Curt</t>
  </si>
  <si>
    <t>chases4@gmail.com</t>
  </si>
  <si>
    <t>Chase</t>
  </si>
  <si>
    <t>Theresa</t>
  </si>
  <si>
    <t>Frazier</t>
  </si>
  <si>
    <t>chcrrc@gmail.com</t>
  </si>
  <si>
    <t>Crawford</t>
  </si>
  <si>
    <t>1236 Ebenezer Road, Suite 110</t>
  </si>
  <si>
    <t>chelsead66@yahoo.com</t>
  </si>
  <si>
    <t>Chelsea</t>
  </si>
  <si>
    <t>Diaz</t>
  </si>
  <si>
    <t>3224 Janet #504</t>
  </si>
  <si>
    <t>chelseardh@gmail.com</t>
  </si>
  <si>
    <t>3957 Hilary Ct</t>
  </si>
  <si>
    <t>chemdocsal@gmail.com</t>
  </si>
  <si>
    <t>S</t>
  </si>
  <si>
    <t>Sena</t>
  </si>
  <si>
    <t>145 Northwood Dr.</t>
  </si>
  <si>
    <t>Sf</t>
  </si>
  <si>
    <t>cherbrot@gmail.com</t>
  </si>
  <si>
    <t>Brotman</t>
  </si>
  <si>
    <t>200 W 57Th St</t>
  </si>
  <si>
    <t>cherries083@aol.com</t>
  </si>
  <si>
    <t>Tricia</t>
  </si>
  <si>
    <t>Delauretis</t>
  </si>
  <si>
    <t>102 Creekside Way</t>
  </si>
  <si>
    <t>cheryl@dredental.com</t>
  </si>
  <si>
    <t>Torres</t>
  </si>
  <si>
    <t>118 E John Carpenter Frwy</t>
  </si>
  <si>
    <t>chicagodhs@gmail.com</t>
  </si>
  <si>
    <t>Lynn</t>
  </si>
  <si>
    <t>Castro</t>
  </si>
  <si>
    <t>chidaisy10@yahoo.com</t>
  </si>
  <si>
    <t>Hoffman</t>
  </si>
  <si>
    <t>145 Nutt Rd</t>
  </si>
  <si>
    <t>chob@tjc.edu</t>
  </si>
  <si>
    <t>chodgson@montana.edu</t>
  </si>
  <si>
    <t>Caralyn</t>
  </si>
  <si>
    <t>Hodgson</t>
  </si>
  <si>
    <t>choquette@uchc.edu</t>
  </si>
  <si>
    <t>Linda</t>
  </si>
  <si>
    <t>Choquette</t>
  </si>
  <si>
    <t>chris@marcelorthodontics.com</t>
  </si>
  <si>
    <t>Greenlaw</t>
  </si>
  <si>
    <t>christenlacey@hotmail.com</t>
  </si>
  <si>
    <t>Christen</t>
  </si>
  <si>
    <t>Lacey</t>
  </si>
  <si>
    <t>5222 Trego Road</t>
  </si>
  <si>
    <t>christin@coastalbend.edu</t>
  </si>
  <si>
    <t>Wisian</t>
  </si>
  <si>
    <t>christina_rossi@urmc.rochester.edu</t>
  </si>
  <si>
    <t>Rossi</t>
  </si>
  <si>
    <t>christine.dominick@mcphs.edu</t>
  </si>
  <si>
    <t>Dominick</t>
  </si>
  <si>
    <t>christine.obel@mail.ihs.gov</t>
  </si>
  <si>
    <t>Obel</t>
  </si>
  <si>
    <t>chrysti@napadentistry.com</t>
  </si>
  <si>
    <t>Chrysti</t>
  </si>
  <si>
    <t>Marine</t>
  </si>
  <si>
    <t>2025 Redwood Rd</t>
  </si>
  <si>
    <t>chtahu@cox.net</t>
  </si>
  <si>
    <t>Tammy</t>
  </si>
  <si>
    <t>Southerland</t>
  </si>
  <si>
    <t>1183 Ginger Way</t>
  </si>
  <si>
    <t>chuffman@westliberty.edu</t>
  </si>
  <si>
    <t>Courtney</t>
  </si>
  <si>
    <t>Huffman</t>
  </si>
  <si>
    <t>ciaobellanora@gmail.com</t>
  </si>
  <si>
    <t>Nora</t>
  </si>
  <si>
    <t>Sayasithsena</t>
  </si>
  <si>
    <t>cici@centurytel.net</t>
  </si>
  <si>
    <t>Whitlow</t>
  </si>
  <si>
    <t>cindeelu64@yahoo.com</t>
  </si>
  <si>
    <t>Weiss</t>
  </si>
  <si>
    <t>334 Hancock St</t>
  </si>
  <si>
    <t>cindy.delong@ihs.gov</t>
  </si>
  <si>
    <t>Delong</t>
  </si>
  <si>
    <t>cindy@dhmethed.com</t>
  </si>
  <si>
    <t>Bion</t>
  </si>
  <si>
    <t>cindyk90113@cfl.rr.com</t>
  </si>
  <si>
    <t>Kalakauskis</t>
  </si>
  <si>
    <t>ciocire@aol.com</t>
  </si>
  <si>
    <t>Marie</t>
  </si>
  <si>
    <t>Tribuzio</t>
  </si>
  <si>
    <t>335 Starr Blvd</t>
  </si>
  <si>
    <t>cjagtooth@hotmail.com</t>
  </si>
  <si>
    <t>Rebecca</t>
  </si>
  <si>
    <t>Campbell</t>
  </si>
  <si>
    <t>109 Pinnacle Dr</t>
  </si>
  <si>
    <t>cjones@nvih.org</t>
  </si>
  <si>
    <t>cjvarni@aol.com</t>
  </si>
  <si>
    <t>Varni</t>
  </si>
  <si>
    <t>ckfrdh@sbcglobal.net</t>
  </si>
  <si>
    <t>725 W. Saginaw Rd.</t>
  </si>
  <si>
    <t>ckhorne@northstate.net</t>
  </si>
  <si>
    <t>Horne</t>
  </si>
  <si>
    <t>1706 N Main St</t>
  </si>
  <si>
    <t>cktruka@netins.net</t>
  </si>
  <si>
    <t>claplante@bmc.portland.ihs.gov</t>
  </si>
  <si>
    <t>Laplante</t>
  </si>
  <si>
    <t>clare.larkin@normandale.edu</t>
  </si>
  <si>
    <t>Clare</t>
  </si>
  <si>
    <t>Larkin</t>
  </si>
  <si>
    <t>clarissacossairt@yahoo.com</t>
  </si>
  <si>
    <t>Clarissa</t>
  </si>
  <si>
    <t>Vargas</t>
  </si>
  <si>
    <t>clarkl@lanecc.edu</t>
  </si>
  <si>
    <t>Leslie</t>
  </si>
  <si>
    <t>clarks10@lcc.edu</t>
  </si>
  <si>
    <t>Sylvia</t>
  </si>
  <si>
    <t>clarksondental@yahoo.com</t>
  </si>
  <si>
    <t>Boyle</t>
  </si>
  <si>
    <t>1748 Clarkson Rd</t>
  </si>
  <si>
    <t>clausius.frontdesk@yahoo.com</t>
  </si>
  <si>
    <t>8725 S. Howell Ave</t>
  </si>
  <si>
    <t>clb29@comcast.net</t>
  </si>
  <si>
    <t>Bushemi</t>
  </si>
  <si>
    <t>1373 Leeward Road</t>
  </si>
  <si>
    <t>clean@veronasmiles.com</t>
  </si>
  <si>
    <t>Moritz</t>
  </si>
  <si>
    <t>245 Pompton Avenue</t>
  </si>
  <si>
    <t>cleanteethnow@yahoo.com</t>
  </si>
  <si>
    <t>Dennis</t>
  </si>
  <si>
    <t>Hopkins</t>
  </si>
  <si>
    <t>2748 Milton Way Suite 202</t>
  </si>
  <si>
    <t>cleere-dk@actx.edu</t>
  </si>
  <si>
    <t>Donna</t>
  </si>
  <si>
    <t>Cleere</t>
  </si>
  <si>
    <t>clekas@centralgatech.edu</t>
  </si>
  <si>
    <t>Lekas</t>
  </si>
  <si>
    <t>clinical@dcivils.com</t>
  </si>
  <si>
    <t>Tysinger</t>
  </si>
  <si>
    <t>1114 Magnolia St</t>
  </si>
  <si>
    <t>clintonkidsdentist@embarqmail.com</t>
  </si>
  <si>
    <t>Leask</t>
  </si>
  <si>
    <t>79 Crab Apple Hill</t>
  </si>
  <si>
    <t>cllnurdh@aol.com</t>
  </si>
  <si>
    <t>Landwehr</t>
  </si>
  <si>
    <t>753 N Shady Oaks Dr</t>
  </si>
  <si>
    <t>clott@coastalbend.edu</t>
  </si>
  <si>
    <t>Lott</t>
  </si>
  <si>
    <t>clynn0515@aol.com</t>
  </si>
  <si>
    <t>Lewczyk</t>
  </si>
  <si>
    <t>435 Willard Avenue</t>
  </si>
  <si>
    <t>cmaneval@uthsc.edu</t>
  </si>
  <si>
    <t>Maneval</t>
  </si>
  <si>
    <t>cmason@lsuhsc.edu</t>
  </si>
  <si>
    <t>Mason</t>
  </si>
  <si>
    <t>cmay@pierce.ctc.edu</t>
  </si>
  <si>
    <t>May</t>
  </si>
  <si>
    <t>cmb7@comcast.net</t>
  </si>
  <si>
    <t>cmdnj80@yahoo.com</t>
  </si>
  <si>
    <t>Jackson</t>
  </si>
  <si>
    <t>cmilligan2@cfl.rr.com</t>
  </si>
  <si>
    <t>Crystal</t>
  </si>
  <si>
    <t>Milligan</t>
  </si>
  <si>
    <t>cmitchel@nova.edu</t>
  </si>
  <si>
    <t>Christopher</t>
  </si>
  <si>
    <t>Mitchell</t>
  </si>
  <si>
    <t>cmkearns@yahoo.com</t>
  </si>
  <si>
    <t>Kearns</t>
  </si>
  <si>
    <t>1363 Lucia Dr</t>
  </si>
  <si>
    <t>cmurphy@islclinic.net</t>
  </si>
  <si>
    <t>Murphy</t>
  </si>
  <si>
    <t>cnabors7@yahoo.com</t>
  </si>
  <si>
    <t>Nabors</t>
  </si>
  <si>
    <t>4891 Clealand Ct</t>
  </si>
  <si>
    <t>cnfentress@gmail.com</t>
  </si>
  <si>
    <t>Fentress</t>
  </si>
  <si>
    <t>724 Parkridge Drive</t>
  </si>
  <si>
    <t>cnobis@cscc.edu</t>
  </si>
  <si>
    <t>Chris</t>
  </si>
  <si>
    <t>Nobis</t>
  </si>
  <si>
    <t>coldspringfamilydentistry@hotmail.com</t>
  </si>
  <si>
    <t>Farr</t>
  </si>
  <si>
    <t>17325 Fisher Road</t>
  </si>
  <si>
    <t>colemame@udmercy.edu</t>
  </si>
  <si>
    <t>margie.coleman@udmercy.edu</t>
  </si>
  <si>
    <t>colemame@udmercy.edu, margie.coleman@udmercy.edu</t>
  </si>
  <si>
    <t>colleen.brickle@normandale.edu</t>
  </si>
  <si>
    <t>Colleen</t>
  </si>
  <si>
    <t>Brickle</t>
  </si>
  <si>
    <t>colleen.davis@ihs.gov</t>
  </si>
  <si>
    <t>colleen.white@ihs.gov</t>
  </si>
  <si>
    <t>White</t>
  </si>
  <si>
    <t>connie.cook@chickasaw.net</t>
  </si>
  <si>
    <t>connie.skelton@cncc.edu</t>
  </si>
  <si>
    <t>Skelton</t>
  </si>
  <si>
    <t>conniek@mtclinic.net</t>
  </si>
  <si>
    <t>Kessen</t>
  </si>
  <si>
    <t>contact@wvsmiles.com</t>
  </si>
  <si>
    <t>Kay</t>
  </si>
  <si>
    <t>Utterback</t>
  </si>
  <si>
    <t>cookierdh@embarqmail.com</t>
  </si>
  <si>
    <t>cooper@ipfw.edu</t>
  </si>
  <si>
    <t>Ooper</t>
  </si>
  <si>
    <t>corinneoodnnell@hotmail.com</t>
  </si>
  <si>
    <t>O'Donnell</t>
  </si>
  <si>
    <t>125 Ashwood Drive</t>
  </si>
  <si>
    <t>corkskull@yahoo.com</t>
  </si>
  <si>
    <t>Melissa</t>
  </si>
  <si>
    <t>Miller</t>
  </si>
  <si>
    <t>6 Cadillac Dr</t>
  </si>
  <si>
    <t>corrinie83@aol.com</t>
  </si>
  <si>
    <t>Corrine</t>
  </si>
  <si>
    <t>Bruick</t>
  </si>
  <si>
    <t>218 E Timberlane Dr</t>
  </si>
  <si>
    <t>cosmeticdds@optonline.net</t>
  </si>
  <si>
    <t>Lillian</t>
  </si>
  <si>
    <t>Vidal</t>
  </si>
  <si>
    <t>1 Engle Street</t>
  </si>
  <si>
    <t>cotes4@mainehealth.org</t>
  </si>
  <si>
    <t>Cote</t>
  </si>
  <si>
    <t>cotterc@coastal.cc.nc.us</t>
  </si>
  <si>
    <t>444 Western Blvd</t>
  </si>
  <si>
    <t>cotterc@coastalcarolina.edu</t>
  </si>
  <si>
    <t>courageousconnie@cox.net</t>
  </si>
  <si>
    <t>courtnay@cableone.net</t>
  </si>
  <si>
    <t>Reggie</t>
  </si>
  <si>
    <t>Broom</t>
  </si>
  <si>
    <t>1635 E. Pass Road</t>
  </si>
  <si>
    <t>cowgirlrising@comcast.net</t>
  </si>
  <si>
    <t>Nelson</t>
  </si>
  <si>
    <t>cowgrlee76@aol.com</t>
  </si>
  <si>
    <t>Alesa</t>
  </si>
  <si>
    <t>Ruddy</t>
  </si>
  <si>
    <t>10820 Unity Church Rd.</t>
  </si>
  <si>
    <t>cparson1@cscc.edu</t>
  </si>
  <si>
    <t>Charlotte</t>
  </si>
  <si>
    <t>Parsons</t>
  </si>
  <si>
    <t>cpatterson@lakelandcc.edu</t>
  </si>
  <si>
    <t>Patterson</t>
  </si>
  <si>
    <t>cpbryan@buffalo.edu</t>
  </si>
  <si>
    <t>14214-8006</t>
  </si>
  <si>
    <t>114G Squire Hall</t>
  </si>
  <si>
    <t>cperri@swccd.edu</t>
  </si>
  <si>
    <t>Perri</t>
  </si>
  <si>
    <t>crainey1@tnstate.edu</t>
  </si>
  <si>
    <t>Charla</t>
  </si>
  <si>
    <t>Rainey</t>
  </si>
  <si>
    <t>creagh@uthscsa.edu</t>
  </si>
  <si>
    <t>Creagh</t>
  </si>
  <si>
    <t>creilly@middlesexcc.edu</t>
  </si>
  <si>
    <t>Reilly</t>
  </si>
  <si>
    <t>cristina.b.brown@uth.tmc.edu</t>
  </si>
  <si>
    <t>croc@esahec.org</t>
  </si>
  <si>
    <t>Jeanie</t>
  </si>
  <si>
    <t>Holtz</t>
  </si>
  <si>
    <t>crwalker00@gmail.com</t>
  </si>
  <si>
    <t>Cody</t>
  </si>
  <si>
    <t>Johns</t>
  </si>
  <si>
    <t>5662 County Road 708</t>
  </si>
  <si>
    <t>crystal.emery06@gmail.com</t>
  </si>
  <si>
    <t>Emery</t>
  </si>
  <si>
    <t>474 South 100 West</t>
  </si>
  <si>
    <t>crystalrdh@aol.com</t>
  </si>
  <si>
    <t>Short</t>
  </si>
  <si>
    <t>8740 Roswell Rd Unit 9G</t>
  </si>
  <si>
    <t>cschartz@jccc.edu</t>
  </si>
  <si>
    <t>Schartz</t>
  </si>
  <si>
    <t>cschuh@oneidanation.org</t>
  </si>
  <si>
    <t>Schuh</t>
  </si>
  <si>
    <t>csensabaugh@dentsply.com</t>
  </si>
  <si>
    <t>Sensabaugh</t>
  </si>
  <si>
    <t>csnewmanrdh@q.com</t>
  </si>
  <si>
    <t>Cyndi</t>
  </si>
  <si>
    <t>Newman</t>
  </si>
  <si>
    <t>ctroberg@grhc.org</t>
  </si>
  <si>
    <t>Troberg</t>
  </si>
  <si>
    <t>cumminsm@lanecc.edu</t>
  </si>
  <si>
    <t>Cummins</t>
  </si>
  <si>
    <t>curranm@roanestate.edu</t>
  </si>
  <si>
    <t>Michael</t>
  </si>
  <si>
    <t>curwicks@yahoo.com</t>
  </si>
  <si>
    <t>Ponton</t>
  </si>
  <si>
    <t>6825 E Tennessee Ave</t>
  </si>
  <si>
    <t>cusmile_rdh@hotmail.com</t>
  </si>
  <si>
    <t>Dianne</t>
  </si>
  <si>
    <t>447 S 1660 E</t>
  </si>
  <si>
    <t>cwalker@dental.ufl.edu</t>
  </si>
  <si>
    <t>Clay</t>
  </si>
  <si>
    <t>Walker</t>
  </si>
  <si>
    <t>cwerts@earthlink.net</t>
  </si>
  <si>
    <t>Carl</t>
  </si>
  <si>
    <t>Werts</t>
  </si>
  <si>
    <t>3600 N Verdugo Rd</t>
  </si>
  <si>
    <t>cwilkdds@msn.com</t>
  </si>
  <si>
    <t>Wilkinson</t>
  </si>
  <si>
    <t>5201 Olympic Dr. NW</t>
  </si>
  <si>
    <t>cwurm29@hotmail.com</t>
  </si>
  <si>
    <t>Demski</t>
  </si>
  <si>
    <t>3780 King Rd</t>
  </si>
  <si>
    <t>cyndie.marengo@cskt.org</t>
  </si>
  <si>
    <t>Cyndie</t>
  </si>
  <si>
    <t>Marengo</t>
  </si>
  <si>
    <t>cyndy@dentalconnections.com</t>
  </si>
  <si>
    <t>Cyndy</t>
  </si>
  <si>
    <t>Burkiplacement</t>
  </si>
  <si>
    <t>cynthia.hu@uth.tmc.edu</t>
  </si>
  <si>
    <t>Hu</t>
  </si>
  <si>
    <t>cynthiasenior@yahoo.com</t>
  </si>
  <si>
    <t>Senior</t>
  </si>
  <si>
    <t>d.chugg@gmail.com</t>
  </si>
  <si>
    <t>Danielle</t>
  </si>
  <si>
    <t>Chugg</t>
  </si>
  <si>
    <t>1384 S. 4100 W.</t>
  </si>
  <si>
    <t>d.gatis@gmail.com</t>
  </si>
  <si>
    <t>Dimitri</t>
  </si>
  <si>
    <t>Gatis</t>
  </si>
  <si>
    <t>860 111Th Ave N</t>
  </si>
  <si>
    <t>d.w.cross@juno.com</t>
  </si>
  <si>
    <t>Cross</t>
  </si>
  <si>
    <t>1061 Robert E Lee</t>
  </si>
  <si>
    <t>d_timmons2001@yahoo.com</t>
  </si>
  <si>
    <t>Doris</t>
  </si>
  <si>
    <t>Timmons</t>
  </si>
  <si>
    <t>daburgh@verizon.net</t>
  </si>
  <si>
    <t>Kenetski</t>
  </si>
  <si>
    <t>70 Walden Way</t>
  </si>
  <si>
    <t>dagomez@columbus.rr.com</t>
  </si>
  <si>
    <t>Dan</t>
  </si>
  <si>
    <t>Gomez</t>
  </si>
  <si>
    <t>6321 E Livingston Ave</t>
  </si>
  <si>
    <t>dallen@aspendental.com</t>
  </si>
  <si>
    <t>90 William S Canning Blvd</t>
  </si>
  <si>
    <t>dallsbluff@yahoo.com</t>
  </si>
  <si>
    <t>Joanna</t>
  </si>
  <si>
    <t>Dall</t>
  </si>
  <si>
    <t>damlaw2000@yahoo.com</t>
  </si>
  <si>
    <t>Damien</t>
  </si>
  <si>
    <t>Lawhorn</t>
  </si>
  <si>
    <t>damt5@yahoo.com</t>
  </si>
  <si>
    <t>Teitelbaum</t>
  </si>
  <si>
    <t>698 Tanwood Drive</t>
  </si>
  <si>
    <t>danabrianne@yahoo.com</t>
  </si>
  <si>
    <t>Dana</t>
  </si>
  <si>
    <t>Sutton</t>
  </si>
  <si>
    <t>dancermom94@gmail.com</t>
  </si>
  <si>
    <t>Suzanne</t>
  </si>
  <si>
    <t>Wendzel</t>
  </si>
  <si>
    <t>13 Ferrin Dr</t>
  </si>
  <si>
    <t>dandjrawl@msn.com</t>
  </si>
  <si>
    <t>Rawls</t>
  </si>
  <si>
    <t>danielle@cobblestonekids.com</t>
  </si>
  <si>
    <t>Taggart</t>
  </si>
  <si>
    <t>1352 South Street C5</t>
  </si>
  <si>
    <t>dapenney-crockett@dmacc.edu</t>
  </si>
  <si>
    <t>Deborah</t>
  </si>
  <si>
    <t>Penney</t>
  </si>
  <si>
    <t>daphneve@cox.net</t>
  </si>
  <si>
    <t>Daphne</t>
  </si>
  <si>
    <t>Essen</t>
  </si>
  <si>
    <t>daranyda@udmercy.edu</t>
  </si>
  <si>
    <t>Darany</t>
  </si>
  <si>
    <t>darla.mckitrick@uth.tmc.edu</t>
  </si>
  <si>
    <t>Darla</t>
  </si>
  <si>
    <t>Mckitrick</t>
  </si>
  <si>
    <t>darlene.daniel@kctcs.edu</t>
  </si>
  <si>
    <t>Darlene</t>
  </si>
  <si>
    <t>Daniel</t>
  </si>
  <si>
    <t>darlene.walsh@sunyorange.edu</t>
  </si>
  <si>
    <t>Walsh</t>
  </si>
  <si>
    <t>darlene450@hotmail.com</t>
  </si>
  <si>
    <t>Keith</t>
  </si>
  <si>
    <t>450 S Goodyear St</t>
  </si>
  <si>
    <t>darylla.hager@crihb.net</t>
  </si>
  <si>
    <t>Darylla</t>
  </si>
  <si>
    <t>Hager</t>
  </si>
  <si>
    <t>darylla@sonic.net</t>
  </si>
  <si>
    <t>das12@pitt.edu</t>
  </si>
  <si>
    <t>Pavlovich</t>
  </si>
  <si>
    <t>3501 Terrace Street</t>
  </si>
  <si>
    <t>dattoml@farmingdale.edu</t>
  </si>
  <si>
    <t>Luisa</t>
  </si>
  <si>
    <t>Dattoma</t>
  </si>
  <si>
    <t>daugerrdh@live.com</t>
  </si>
  <si>
    <t>Dinah</t>
  </si>
  <si>
    <t>Auer</t>
  </si>
  <si>
    <t>daughertyc@daytonastate.org</t>
  </si>
  <si>
    <t>Daugherty</t>
  </si>
  <si>
    <t>daverdh@gmail.com</t>
  </si>
  <si>
    <t>Henrichsen</t>
  </si>
  <si>
    <t>22922 13Th Pl West</t>
  </si>
  <si>
    <t>davidfandrew@harbornet.com</t>
  </si>
  <si>
    <t>Andrew</t>
  </si>
  <si>
    <t>2302 So. Union Ave. Bldg. B-12</t>
  </si>
  <si>
    <t>davidloricheek@bellsouth.net</t>
  </si>
  <si>
    <t>Lori</t>
  </si>
  <si>
    <t>Cheek</t>
  </si>
  <si>
    <t>1140 Sunrise Field Ct.</t>
  </si>
  <si>
    <t>davidsutton5@me.com</t>
  </si>
  <si>
    <t>2813 S Hiawassee Rd</t>
  </si>
  <si>
    <t>davisp@midlandstech.edu</t>
  </si>
  <si>
    <t>Ponder</t>
  </si>
  <si>
    <t>davizzy432010@yahoo.com</t>
  </si>
  <si>
    <t>Isabelle</t>
  </si>
  <si>
    <t>3366 Park Ave</t>
  </si>
  <si>
    <t>dawn.hines@fcpotawatomi-nsn.gob</t>
  </si>
  <si>
    <t>Dawn</t>
  </si>
  <si>
    <t>Hines</t>
  </si>
  <si>
    <t>8301 North Lane</t>
  </si>
  <si>
    <t>dawn.hines@mail.ihs.gov</t>
  </si>
  <si>
    <t>dawna@adha.net</t>
  </si>
  <si>
    <t>Battrell</t>
  </si>
  <si>
    <t>dawnbeiter@tampabay.rr.com</t>
  </si>
  <si>
    <t>Beiter</t>
  </si>
  <si>
    <t>109 S. Nimbus Ave</t>
  </si>
  <si>
    <t>dawnefair@aol.com</t>
  </si>
  <si>
    <t>Fair</t>
  </si>
  <si>
    <t>135 S 2Nd St</t>
  </si>
  <si>
    <t>dawnenglert@optimum.net</t>
  </si>
  <si>
    <t>Englert</t>
  </si>
  <si>
    <t>4 Progress St.  Suite B-1</t>
  </si>
  <si>
    <t>dawnschneider23@gmail.com</t>
  </si>
  <si>
    <t>Schneider</t>
  </si>
  <si>
    <t>1703 Bridgewater Drive</t>
  </si>
  <si>
    <t>dawood@cnhsa.com</t>
  </si>
  <si>
    <t>Dawn Wood</t>
  </si>
  <si>
    <t>daytondentalrdh@yahoo.com</t>
  </si>
  <si>
    <t>Randolph</t>
  </si>
  <si>
    <t>9293 E Evans Way</t>
  </si>
  <si>
    <t>dbacinskiene@drharryalbers.com</t>
  </si>
  <si>
    <t>Dalia</t>
  </si>
  <si>
    <t>Bacinskiene</t>
  </si>
  <si>
    <t>dbatson@tulsacc.edu</t>
  </si>
  <si>
    <t>Batson</t>
  </si>
  <si>
    <t>dbjwea@verizon.net</t>
  </si>
  <si>
    <t>Weaver</t>
  </si>
  <si>
    <t>dblechta@hotmail.com</t>
  </si>
  <si>
    <t>Patty</t>
  </si>
  <si>
    <t>Blecta</t>
  </si>
  <si>
    <t>6545 France Ave S</t>
  </si>
  <si>
    <t>dbobzien@asm.state.nv.us</t>
  </si>
  <si>
    <t>Bobzien</t>
  </si>
  <si>
    <t>dboddorf@bellsouth.net</t>
  </si>
  <si>
    <t>Ms</t>
  </si>
  <si>
    <t>Boddorf</t>
  </si>
  <si>
    <t>dbomkamp@sbcglobal.net</t>
  </si>
  <si>
    <t>Diann</t>
  </si>
  <si>
    <t>Bomkamp</t>
  </si>
  <si>
    <t>dbosses@swbell.net</t>
  </si>
  <si>
    <t>Boss</t>
  </si>
  <si>
    <t>21530 W. 121St Street</t>
  </si>
  <si>
    <t>dbrown@hostos.cuny.edu</t>
  </si>
  <si>
    <t>Denice</t>
  </si>
  <si>
    <t>dbunn@argosy.edu</t>
  </si>
  <si>
    <t>Bunn</t>
  </si>
  <si>
    <t>dburns@springfieldcityhall.com</t>
  </si>
  <si>
    <t>Burns</t>
  </si>
  <si>
    <t>dbwalk59@gmail.com</t>
  </si>
  <si>
    <t>Dann</t>
  </si>
  <si>
    <t>Walk</t>
  </si>
  <si>
    <t>353 Carlsbad Ct</t>
  </si>
  <si>
    <t>dbyers@laniertech.edu</t>
  </si>
  <si>
    <t>Byers</t>
  </si>
  <si>
    <t>dcarl@usi.edu</t>
  </si>
  <si>
    <t>47712-3596</t>
  </si>
  <si>
    <t>Wolf</t>
  </si>
  <si>
    <t>8600 University Boulevard</t>
  </si>
  <si>
    <t>dcarritt@unmc.edu</t>
  </si>
  <si>
    <t>Carritt</t>
  </si>
  <si>
    <t>dcater@mmc.edu</t>
  </si>
  <si>
    <t>Dawntonya</t>
  </si>
  <si>
    <t>Cate</t>
  </si>
  <si>
    <t>dchase@publichealthmdc.com</t>
  </si>
  <si>
    <t>Debi</t>
  </si>
  <si>
    <t>dclai002@odu.edu</t>
  </si>
  <si>
    <t>Claiborne</t>
  </si>
  <si>
    <t>dclark212@gmail.com</t>
  </si>
  <si>
    <t>1209 6Th St</t>
  </si>
  <si>
    <t>dcollin1@cscc.edu</t>
  </si>
  <si>
    <t>dcparadise@aol.com</t>
  </si>
  <si>
    <t>Don</t>
  </si>
  <si>
    <t>Paradise</t>
  </si>
  <si>
    <t>9618 59th Ave. SW</t>
  </si>
  <si>
    <t>dcrdh25@aol.com</t>
  </si>
  <si>
    <t>Cater</t>
  </si>
  <si>
    <t>1828 Pallas Dr.</t>
  </si>
  <si>
    <t>ddavi2@gpc.edu</t>
  </si>
  <si>
    <t>Debra</t>
  </si>
  <si>
    <t>ddavis@ntcc.edu</t>
  </si>
  <si>
    <t>ddavis@nvih.org</t>
  </si>
  <si>
    <t>Deanna</t>
  </si>
  <si>
    <t>ddaws1@uky.edu</t>
  </si>
  <si>
    <t>Dawson</t>
  </si>
  <si>
    <t>ddbaur@hotmail.com</t>
  </si>
  <si>
    <t>Baur</t>
  </si>
  <si>
    <t>447 Nilles Rd</t>
  </si>
  <si>
    <t>dddald@msn.com</t>
  </si>
  <si>
    <t>305 Curtis St.</t>
  </si>
  <si>
    <t>ddennis1@neb.rr.com</t>
  </si>
  <si>
    <t>5327 Elk Ridge Rd</t>
  </si>
  <si>
    <t>ddirossi@hotmail.com</t>
  </si>
  <si>
    <t>Darrele</t>
  </si>
  <si>
    <t>Dunbar</t>
  </si>
  <si>
    <t>20 Franklin Street</t>
  </si>
  <si>
    <t>ddredc@embarqmail.com</t>
  </si>
  <si>
    <t>Durst</t>
  </si>
  <si>
    <t>258 E Garfield Rd</t>
  </si>
  <si>
    <t>dds4kids@cox.net</t>
  </si>
  <si>
    <t>Jason</t>
  </si>
  <si>
    <t>2201 Veterans Memorial Blvd #411</t>
  </si>
  <si>
    <t>deastabrooks@manor.edu</t>
  </si>
  <si>
    <t>Eastabrooks</t>
  </si>
  <si>
    <t>deb1016@gmail.com</t>
  </si>
  <si>
    <t>Acker</t>
  </si>
  <si>
    <t>10 Brentwood Dr</t>
  </si>
  <si>
    <t>debbi319@comcast.net</t>
  </si>
  <si>
    <t>Gretchen</t>
  </si>
  <si>
    <t>Damon</t>
  </si>
  <si>
    <t>382 Grove St</t>
  </si>
  <si>
    <t>debbie.batson@tulsatech.org</t>
  </si>
  <si>
    <t>74147-7200</t>
  </si>
  <si>
    <t>3420 S. Memorial Drive</t>
  </si>
  <si>
    <t>debbie.carson@ccd.edu</t>
  </si>
  <si>
    <t>Carson</t>
  </si>
  <si>
    <t>debbie.rider@mcphs.edu</t>
  </si>
  <si>
    <t>Rider</t>
  </si>
  <si>
    <t>debbie.zuern@darton.edu</t>
  </si>
  <si>
    <t>Zuern</t>
  </si>
  <si>
    <t>Room 119</t>
  </si>
  <si>
    <t>debbie@rabinowitzdds.com</t>
  </si>
  <si>
    <t>Rabinowitz</t>
  </si>
  <si>
    <t>5934 W Parker 400</t>
  </si>
  <si>
    <t>debbiekay@cableone.net</t>
  </si>
  <si>
    <t>Kinnunen</t>
  </si>
  <si>
    <t>2204 30Th Ave S</t>
  </si>
  <si>
    <t>debbielewis@jalc.edu</t>
  </si>
  <si>
    <t>Lewis</t>
  </si>
  <si>
    <t>debbieriedelrdh@gmail.com</t>
  </si>
  <si>
    <t>Riedel</t>
  </si>
  <si>
    <t>4451 S Ammons St Unit 2-201</t>
  </si>
  <si>
    <t>debireiss@aol.com</t>
  </si>
  <si>
    <t>Deb</t>
  </si>
  <si>
    <t>Rosenthal</t>
  </si>
  <si>
    <t>833 N Bethlehem Pike</t>
  </si>
  <si>
    <t>deborah.borek@state.co.us</t>
  </si>
  <si>
    <t>Borek</t>
  </si>
  <si>
    <t>deborah.k.vayon@lonestar.edu</t>
  </si>
  <si>
    <t>Vayon</t>
  </si>
  <si>
    <t>debra.sahulka@ihs.gov</t>
  </si>
  <si>
    <t>Sahulka</t>
  </si>
  <si>
    <t>debra@oraspa.com</t>
  </si>
  <si>
    <t>Grant</t>
  </si>
  <si>
    <t>debragonzales@optonline.net</t>
  </si>
  <si>
    <t>Gonzales</t>
  </si>
  <si>
    <t>156 Ramapo Valley Road</t>
  </si>
  <si>
    <t>dee2u@hotmail.com</t>
  </si>
  <si>
    <t>Dionne</t>
  </si>
  <si>
    <t>70 Ne 210 St.</t>
  </si>
  <si>
    <t>deena.rosario@ihs.gov</t>
  </si>
  <si>
    <t>Deena</t>
  </si>
  <si>
    <t>Rosario</t>
  </si>
  <si>
    <t>deeterlecki@wowway.com</t>
  </si>
  <si>
    <t>11453 15 Mile Rd</t>
  </si>
  <si>
    <t>delanie.bell@toiyabe.us</t>
  </si>
  <si>
    <t>Delanie</t>
  </si>
  <si>
    <t>della.white@kctcs.edu</t>
  </si>
  <si>
    <t>Della</t>
  </si>
  <si>
    <t>delores.starr@ihs.gov</t>
  </si>
  <si>
    <t>Delores</t>
  </si>
  <si>
    <t>Starr</t>
  </si>
  <si>
    <t>dena.lucas@slcc.edu</t>
  </si>
  <si>
    <t>Dena</t>
  </si>
  <si>
    <t>Lucas</t>
  </si>
  <si>
    <t>dena7705@aol.com</t>
  </si>
  <si>
    <t>Nadena</t>
  </si>
  <si>
    <t>Nykaza</t>
  </si>
  <si>
    <t>205 W Line St</t>
  </si>
  <si>
    <t>denadc@hotmail.com</t>
  </si>
  <si>
    <t>198 Bish Rd</t>
  </si>
  <si>
    <t>denah27@yahoo.com</t>
  </si>
  <si>
    <t>Tanya</t>
  </si>
  <si>
    <t>Mccullough</t>
  </si>
  <si>
    <t>denible@msn.com</t>
  </si>
  <si>
    <t>Lo</t>
  </si>
  <si>
    <t>1211 Main Street</t>
  </si>
  <si>
    <t>denise.maseman@wichita.edu</t>
  </si>
  <si>
    <t>Maseman</t>
  </si>
  <si>
    <t>denise@eptha.com</t>
  </si>
  <si>
    <t>Goudelock</t>
  </si>
  <si>
    <t>dental.hygiene@mail.ewu.edu</t>
  </si>
  <si>
    <t>Stohlberg</t>
  </si>
  <si>
    <t>dental1@yahoo.com</t>
  </si>
  <si>
    <t>dentalajorsborn@msn.com</t>
  </si>
  <si>
    <t>Alan</t>
  </si>
  <si>
    <t>Orsborn</t>
  </si>
  <si>
    <t>21197 State Rte. 410 E</t>
  </si>
  <si>
    <t>dentaled@hsc.utah.edu</t>
  </si>
  <si>
    <t>Craig</t>
  </si>
  <si>
    <t>Olson</t>
  </si>
  <si>
    <t>7495 S State St</t>
  </si>
  <si>
    <t>dentalhygiene@clearwire.net</t>
  </si>
  <si>
    <t>Toni</t>
  </si>
  <si>
    <t>Ebner</t>
  </si>
  <si>
    <t>dentist@dc.rr.com</t>
  </si>
  <si>
    <t>72775 Frank Sinatra Drive, Suite B</t>
  </si>
  <si>
    <t>denttaylor@yahoo.com</t>
  </si>
  <si>
    <t>Malcolm</t>
  </si>
  <si>
    <t>Taylor</t>
  </si>
  <si>
    <t>4210 N 32Nd St</t>
  </si>
  <si>
    <t>derre@smccd.edu</t>
  </si>
  <si>
    <t>Eileen</t>
  </si>
  <si>
    <t>Derr</t>
  </si>
  <si>
    <t>desantis_j@sunybroome.edu</t>
  </si>
  <si>
    <t>James</t>
  </si>
  <si>
    <t>Desantis</t>
  </si>
  <si>
    <t>destes@athenstech.edu</t>
  </si>
  <si>
    <t>Estes</t>
  </si>
  <si>
    <t>detlefams@comcast.net</t>
  </si>
  <si>
    <t>Ams</t>
  </si>
  <si>
    <t>131 East Oakcrest Avenue</t>
  </si>
  <si>
    <t>dfkwp@hotmail.com</t>
  </si>
  <si>
    <t>4815 Liberty Ave, Suite 106</t>
  </si>
  <si>
    <t>dforet@lsuhsc.edu</t>
  </si>
  <si>
    <t>Diedra</t>
  </si>
  <si>
    <t>Foret</t>
  </si>
  <si>
    <t>dfranklin@sod.umsmed.edu</t>
  </si>
  <si>
    <t>Franklin</t>
  </si>
  <si>
    <t>dfulton@yvcc.edu</t>
  </si>
  <si>
    <t>Fulton</t>
  </si>
  <si>
    <t>dgbrown@unmc.edu</t>
  </si>
  <si>
    <t>68583-0740</t>
  </si>
  <si>
    <t>40Th And Holdrege Sts</t>
  </si>
  <si>
    <t>dgerger@westcoastuniversity.edu</t>
  </si>
  <si>
    <t>Gerger</t>
  </si>
  <si>
    <t>dglasscoe@northstate.net</t>
  </si>
  <si>
    <t>Watterson</t>
  </si>
  <si>
    <t>dgnutti@mc3.edu</t>
  </si>
  <si>
    <t>Gnutti</t>
  </si>
  <si>
    <t>dgoblerdh@gmail.com</t>
  </si>
  <si>
    <t>Goble</t>
  </si>
  <si>
    <t>10130 Cabana Club Dr Apt 1F</t>
  </si>
  <si>
    <t>dgustavson@asm.state.nv.us</t>
  </si>
  <si>
    <t>Gustavson</t>
  </si>
  <si>
    <t>dhannula@juno.cpm</t>
  </si>
  <si>
    <t>Hannula</t>
  </si>
  <si>
    <t>4146 6th Ave.</t>
  </si>
  <si>
    <t>dhcdds@gmail.com</t>
  </si>
  <si>
    <t>Phillip</t>
  </si>
  <si>
    <t>Hiton</t>
  </si>
  <si>
    <t>dherrala@kbic-nsn.gov</t>
  </si>
  <si>
    <t>Herrala</t>
  </si>
  <si>
    <t>dherrala@up.net</t>
  </si>
  <si>
    <t>15016 Bellaire Rd.</t>
  </si>
  <si>
    <t>dhill@karuk.us</t>
  </si>
  <si>
    <t>Donita</t>
  </si>
  <si>
    <t>dhimmel@txcc.commnet.edu</t>
  </si>
  <si>
    <t>Himmel</t>
  </si>
  <si>
    <t>dhoneycutt1156@aol.com</t>
  </si>
  <si>
    <t>Honeycutt</t>
  </si>
  <si>
    <t>3306 Castlewind</t>
  </si>
  <si>
    <t>dhowell@vcu.edu</t>
  </si>
  <si>
    <t>Howell</t>
  </si>
  <si>
    <t>521 N 11Th Street Rm 317</t>
  </si>
  <si>
    <t>dhwitness@yahoo.com</t>
  </si>
  <si>
    <t>Laine</t>
  </si>
  <si>
    <t>Neal</t>
  </si>
  <si>
    <t>15609 Se Gladys Rose Way</t>
  </si>
  <si>
    <t>di.thain@searhc.org</t>
  </si>
  <si>
    <t>Di</t>
  </si>
  <si>
    <t>Thain</t>
  </si>
  <si>
    <t>diana.beeman@dshs.state.tx.us</t>
  </si>
  <si>
    <t>Beeman</t>
  </si>
  <si>
    <t>diana@smilesbydiana.com</t>
  </si>
  <si>
    <t>Carr</t>
  </si>
  <si>
    <t>diane.huntley@wichita.edu</t>
  </si>
  <si>
    <t>Huntly</t>
  </si>
  <si>
    <t>diane.i.wilson@lonestar.edu</t>
  </si>
  <si>
    <t>Wilson</t>
  </si>
  <si>
    <t>diane.laesch@mail.ihs.gov</t>
  </si>
  <si>
    <t>Laesch</t>
  </si>
  <si>
    <t>diane.ring@templejc.edu</t>
  </si>
  <si>
    <t>Ring</t>
  </si>
  <si>
    <t>diane@levydental.com</t>
  </si>
  <si>
    <t>dianna.hall@dhhs.nc.gov</t>
  </si>
  <si>
    <t>Dianna</t>
  </si>
  <si>
    <t>dickey@dixie.edu</t>
  </si>
  <si>
    <t>Nicolle</t>
  </si>
  <si>
    <t>Dickey</t>
  </si>
  <si>
    <t>dickis@prairiestate.edu</t>
  </si>
  <si>
    <t>Dolores</t>
  </si>
  <si>
    <t>Ickis</t>
  </si>
  <si>
    <t>dihyg1@yahoo.com</t>
  </si>
  <si>
    <t>Haun</t>
  </si>
  <si>
    <t>5174 Stevens Circle</t>
  </si>
  <si>
    <t>dixie62379@yahoo.com</t>
  </si>
  <si>
    <t>Girrier</t>
  </si>
  <si>
    <t>8 Ericsson Lane</t>
  </si>
  <si>
    <t>dj997@comcast.net</t>
  </si>
  <si>
    <t>Kolb</t>
  </si>
  <si>
    <t>4 E. Gate Dr.</t>
  </si>
  <si>
    <t>djacobi@appletreedental.org</t>
  </si>
  <si>
    <t>Jacobi</t>
  </si>
  <si>
    <t>djanusz@prairiestate.edu</t>
  </si>
  <si>
    <t>Janusz</t>
  </si>
  <si>
    <t>djmbmcgill@comcast.net</t>
  </si>
  <si>
    <t>Judy</t>
  </si>
  <si>
    <t>Mcgill</t>
  </si>
  <si>
    <t>1443 Essex Way</t>
  </si>
  <si>
    <t>djustham@gmail.com</t>
  </si>
  <si>
    <t>Justham</t>
  </si>
  <si>
    <t>7805 Fiesta Way</t>
  </si>
  <si>
    <t>djvella@rocketmail.com</t>
  </si>
  <si>
    <t>Switzer</t>
  </si>
  <si>
    <t>455 Empire Blvd</t>
  </si>
  <si>
    <t>dkbishop@klm.portland.ihs.gov</t>
  </si>
  <si>
    <t>Bishop</t>
  </si>
  <si>
    <t>dkeagle936@hotmail.com</t>
  </si>
  <si>
    <t>Knight</t>
  </si>
  <si>
    <t>4130 Brookside Mesa View</t>
  </si>
  <si>
    <t>dkeeneyrdh@comcast.net</t>
  </si>
  <si>
    <t>Daylene</t>
  </si>
  <si>
    <t>Keeney</t>
  </si>
  <si>
    <t>1775 Woodstock Rd</t>
  </si>
  <si>
    <t>dkelly@hccfl.edu</t>
  </si>
  <si>
    <t>dlawson@bccc.edu</t>
  </si>
  <si>
    <t>Lawson</t>
  </si>
  <si>
    <t>dlenz29@comcast.net</t>
  </si>
  <si>
    <t>Lenz</t>
  </si>
  <si>
    <t>150 N 203Rd St</t>
  </si>
  <si>
    <t>dlj@snowcrest.net</t>
  </si>
  <si>
    <t>118 Lotus Ln</t>
  </si>
  <si>
    <t>dlysikow@tulsacc.edu</t>
  </si>
  <si>
    <t>Lysikowski</t>
  </si>
  <si>
    <t>dmariewag@hotmail.com</t>
  </si>
  <si>
    <t>Wagner</t>
  </si>
  <si>
    <t>1728 N. 54Th St</t>
  </si>
  <si>
    <t>dmbracamonte@gmail.com</t>
  </si>
  <si>
    <t>Bracamont</t>
  </si>
  <si>
    <t>537 W Wetmore Rd</t>
  </si>
  <si>
    <t>dmcallanan@comcast.net</t>
  </si>
  <si>
    <t>Deidre</t>
  </si>
  <si>
    <t>Callanan</t>
  </si>
  <si>
    <t>dmd4760@aol.com</t>
  </si>
  <si>
    <t>Bazor</t>
  </si>
  <si>
    <t>dmfujioka@hotmail.com</t>
  </si>
  <si>
    <t>Dona</t>
  </si>
  <si>
    <t>Fujioka</t>
  </si>
  <si>
    <t>10945 South St</t>
  </si>
  <si>
    <t>dmouser@mail.twu.edu</t>
  </si>
  <si>
    <t>Mouser</t>
  </si>
  <si>
    <t>dmtraaen@hacc.edu</t>
  </si>
  <si>
    <t>Traaen</t>
  </si>
  <si>
    <t>dmzakrzewski@waketech.edu</t>
  </si>
  <si>
    <t>Zakrzewski</t>
  </si>
  <si>
    <t>dnbry.dental.group@snet.net</t>
  </si>
  <si>
    <t>Penna</t>
  </si>
  <si>
    <t>57 North St</t>
  </si>
  <si>
    <t>dnecai@lsuhsc.edu</t>
  </si>
  <si>
    <t>Danna</t>
  </si>
  <si>
    <t>Necaise</t>
  </si>
  <si>
    <t>dnolan@sen.state.nv.us</t>
  </si>
  <si>
    <t>Nolan</t>
  </si>
  <si>
    <t>dobeckdds@gmail.com</t>
  </si>
  <si>
    <t>Dobeck</t>
  </si>
  <si>
    <t>1243 Seventh Street</t>
  </si>
  <si>
    <t>docbob99@foxinternet.net</t>
  </si>
  <si>
    <t>Wiggins</t>
  </si>
  <si>
    <t>13921 Meridian E Ste. 108</t>
  </si>
  <si>
    <t>docedlund@hotmail.com</t>
  </si>
  <si>
    <t>Rolf</t>
  </si>
  <si>
    <t>Edlund</t>
  </si>
  <si>
    <t>1006 C Fryar AVE</t>
  </si>
  <si>
    <t>docholiday@drhearondds.com</t>
  </si>
  <si>
    <t>Donald</t>
  </si>
  <si>
    <t>Hearon</t>
  </si>
  <si>
    <t>1901 So. Washington St.</t>
  </si>
  <si>
    <t>doctor@yousq.net</t>
  </si>
  <si>
    <t>Atienza</t>
  </si>
  <si>
    <t>119 South Main Ste 1</t>
  </si>
  <si>
    <t>docvandyk@gmail.com</t>
  </si>
  <si>
    <t>Vandyk</t>
  </si>
  <si>
    <t>1006 C Fryar Ave</t>
  </si>
  <si>
    <t>dolphinluvr@accesstoledo.com</t>
  </si>
  <si>
    <t>Miligan</t>
  </si>
  <si>
    <t>5759 Park Center Ct</t>
  </si>
  <si>
    <t>dolral@aol.com</t>
  </si>
  <si>
    <t>Longworth</t>
  </si>
  <si>
    <t>814 Newtown Rd</t>
  </si>
  <si>
    <t>domojoe@live.com</t>
  </si>
  <si>
    <t>Trapani</t>
  </si>
  <si>
    <t>3213 Catalpa Drive</t>
  </si>
  <si>
    <t>donescm@wlac.edu</t>
  </si>
  <si>
    <t>Dones</t>
  </si>
  <si>
    <t>donna.harris@ihs.gov</t>
  </si>
  <si>
    <t>donna.homenko@tri-c.edu</t>
  </si>
  <si>
    <t>Homenko</t>
  </si>
  <si>
    <t>donna.kocer@ihs.gov</t>
  </si>
  <si>
    <t>Kocer</t>
  </si>
  <si>
    <t>donna.kotyk@mail.ihs.gov</t>
  </si>
  <si>
    <t>Kotyk</t>
  </si>
  <si>
    <t>donna.shaffer@mail.ewu.edu</t>
  </si>
  <si>
    <t>Shaffer</t>
  </si>
  <si>
    <t>donna@desertsunsmiles.com</t>
  </si>
  <si>
    <t>Angel</t>
  </si>
  <si>
    <t>Frye</t>
  </si>
  <si>
    <t>18301 N 79Th Ave</t>
  </si>
  <si>
    <t>donna@plunksmiles.com</t>
  </si>
  <si>
    <t>Barefield</t>
  </si>
  <si>
    <t>donna_knight@dentistry.unc.edu</t>
  </si>
  <si>
    <t>donnacookrdh@yahoo.com</t>
  </si>
  <si>
    <t>donnahygienist@yahoo.com</t>
  </si>
  <si>
    <t>Cornette</t>
  </si>
  <si>
    <t>158 Athena Place</t>
  </si>
  <si>
    <t>donniel@cox.net</t>
  </si>
  <si>
    <t>111 Ballyhara</t>
  </si>
  <si>
    <t>donnna.hester@kctcs.edu</t>
  </si>
  <si>
    <t>Hester</t>
  </si>
  <si>
    <t>dontblamecanada22@yahoo.com</t>
  </si>
  <si>
    <t>Robyn</t>
  </si>
  <si>
    <t>Woosley</t>
  </si>
  <si>
    <t>8715 Park Laureate Drive, Apt. 215</t>
  </si>
  <si>
    <t>doretha.wilson@ihs.gov</t>
  </si>
  <si>
    <t>Doretha</t>
  </si>
  <si>
    <t>dorissey82@gmail.com</t>
  </si>
  <si>
    <t>Yi</t>
  </si>
  <si>
    <t>12100 Elm Forest Way</t>
  </si>
  <si>
    <t>dosborn@bbahc.org</t>
  </si>
  <si>
    <t>Osborn</t>
  </si>
  <si>
    <t>douglas.schutte@wku.edu</t>
  </si>
  <si>
    <t>Doug</t>
  </si>
  <si>
    <t>dparys@dentalassociates.com</t>
  </si>
  <si>
    <t>Parys</t>
  </si>
  <si>
    <t>2100 Miller Park Way</t>
  </si>
  <si>
    <t>dpaucke@pct.edu</t>
  </si>
  <si>
    <t>Paucke</t>
  </si>
  <si>
    <t>dpolan@iwcc.edu</t>
  </si>
  <si>
    <t>Dorothy</t>
  </si>
  <si>
    <t>Polan</t>
  </si>
  <si>
    <t>dpylypczak@sbcglobal.net</t>
  </si>
  <si>
    <t>Pylypczak</t>
  </si>
  <si>
    <t>3224 Lapp Ln.</t>
  </si>
  <si>
    <t>dr.mark7727@centurytel.net</t>
  </si>
  <si>
    <t>Mark</t>
  </si>
  <si>
    <t>6927 Lakewood Dr. W., Suite C-2</t>
  </si>
  <si>
    <t>dr.santavicca@valley.net</t>
  </si>
  <si>
    <t>Santavicca</t>
  </si>
  <si>
    <t>drab3@yahoo.com</t>
  </si>
  <si>
    <t>5934 West Parker Rd</t>
  </si>
  <si>
    <t>draltman@draltmandds.com</t>
  </si>
  <si>
    <t>Altman</t>
  </si>
  <si>
    <t>2302 S. Union Avenue Suite #A-6</t>
  </si>
  <si>
    <t>drarace@comcast.net</t>
  </si>
  <si>
    <t>Arace</t>
  </si>
  <si>
    <t>51 Pleasant Valley Way</t>
  </si>
  <si>
    <t>drb@lightdentalstudios.com</t>
  </si>
  <si>
    <t>Steven</t>
  </si>
  <si>
    <t>Broughton</t>
  </si>
  <si>
    <t>8012 112th St. Ct. E Suite 320</t>
  </si>
  <si>
    <t>drcall@callthedentist.com</t>
  </si>
  <si>
    <t>Leicht</t>
  </si>
  <si>
    <t>990 W Fremont Ave</t>
  </si>
  <si>
    <t>drchris@ddssingh.com</t>
  </si>
  <si>
    <t>Singh</t>
  </si>
  <si>
    <t>13710 Struthers Road Ste 200</t>
  </si>
  <si>
    <t>drcurtis@cvpd.com</t>
  </si>
  <si>
    <t>Jonathan</t>
  </si>
  <si>
    <t>Curtis</t>
  </si>
  <si>
    <t>drdanb@bellsouth.net</t>
  </si>
  <si>
    <t>Nitkin</t>
  </si>
  <si>
    <t>925 Arthur Godfrey Rd</t>
  </si>
  <si>
    <t>drdave@completedentistry.net</t>
  </si>
  <si>
    <t>Coyner</t>
  </si>
  <si>
    <t>4115 Bridgeport Way W, # E</t>
  </si>
  <si>
    <t>drdbirkmire@aol.com</t>
  </si>
  <si>
    <t>Birkmire</t>
  </si>
  <si>
    <t>134 Route 25A</t>
  </si>
  <si>
    <t>drdina117@dejazzd.com</t>
  </si>
  <si>
    <t>Dina</t>
  </si>
  <si>
    <t>Karalis</t>
  </si>
  <si>
    <t>349 W Main St</t>
  </si>
  <si>
    <t>drdwessel@netzero.net</t>
  </si>
  <si>
    <t>Wessel</t>
  </si>
  <si>
    <t>320 Fort Duquesne Blvd</t>
  </si>
  <si>
    <t>dreff@apollocollege.edu</t>
  </si>
  <si>
    <t>Reff</t>
  </si>
  <si>
    <t>1200 North Liberty Street</t>
  </si>
  <si>
    <t>dreric@4smiling.com</t>
  </si>
  <si>
    <t>Eric</t>
  </si>
  <si>
    <t>drfetner@fcol.com</t>
  </si>
  <si>
    <t>Howard</t>
  </si>
  <si>
    <t>Fetner</t>
  </si>
  <si>
    <t>5212 Wesconnett Blvd</t>
  </si>
  <si>
    <t>drgrdh@yahoo.com</t>
  </si>
  <si>
    <t>Daiphin</t>
  </si>
  <si>
    <t>Bober</t>
  </si>
  <si>
    <t>drhendrixdmd@hotmail.com</t>
  </si>
  <si>
    <t>Janelle</t>
  </si>
  <si>
    <t>195 Willow Lake Circle</t>
  </si>
  <si>
    <t>drillor@aol.com</t>
  </si>
  <si>
    <t>Timothy</t>
  </si>
  <si>
    <t>Hardtke</t>
  </si>
  <si>
    <t>2222 Meridian Ave. E Suite C</t>
  </si>
  <si>
    <t>drjack@nventure.com</t>
  </si>
  <si>
    <t>Jack</t>
  </si>
  <si>
    <t>Winters</t>
  </si>
  <si>
    <t>2102 N. Pearl St., #206</t>
  </si>
  <si>
    <t>drjlfoley@netsync.net</t>
  </si>
  <si>
    <t>Nosek</t>
  </si>
  <si>
    <t>437 Eagle St</t>
  </si>
  <si>
    <t>drkois@drkois.com</t>
  </si>
  <si>
    <t>John</t>
  </si>
  <si>
    <t>Kois</t>
  </si>
  <si>
    <t>5615 Valley Ave. E</t>
  </si>
  <si>
    <t>drkrhodes@mainstationdentalcare.com</t>
  </si>
  <si>
    <t>Kelcey</t>
  </si>
  <si>
    <t>Rhodes</t>
  </si>
  <si>
    <t>111 West Main St. Ste. A</t>
  </si>
  <si>
    <t>drmangrum@comcast.net</t>
  </si>
  <si>
    <t>Yolanda</t>
  </si>
  <si>
    <t>Mangrum</t>
  </si>
  <si>
    <t>660 Third St. West</t>
  </si>
  <si>
    <t>drmcbride79@hotmail.com</t>
  </si>
  <si>
    <t>Spence</t>
  </si>
  <si>
    <t>7144 Gemstone Drive</t>
  </si>
  <si>
    <t>drmgladnick@comast.net</t>
  </si>
  <si>
    <t>Gladnick</t>
  </si>
  <si>
    <t>5513 Kirkwood Hwy</t>
  </si>
  <si>
    <t>drmink65@hotmail.com</t>
  </si>
  <si>
    <t>Steve</t>
  </si>
  <si>
    <t>Marinkovich</t>
  </si>
  <si>
    <t>5225 Tacoma Mall Blvd., #E-104</t>
  </si>
  <si>
    <t>drmontz@pearlandsmiles.com</t>
  </si>
  <si>
    <t>Montz</t>
  </si>
  <si>
    <t>drnicktennison@gmail.com</t>
  </si>
  <si>
    <t>Nick</t>
  </si>
  <si>
    <t>Tennison</t>
  </si>
  <si>
    <t>1901 S Union Ave., Suite B-4008</t>
  </si>
  <si>
    <t>drofrontdesk@comcast.net</t>
  </si>
  <si>
    <t>Olsson</t>
  </si>
  <si>
    <t>9013 Key Peninsula Hwy. N.</t>
  </si>
  <si>
    <t>drouhl@aol.com</t>
  </si>
  <si>
    <t>Rick</t>
  </si>
  <si>
    <t>Ouhl</t>
  </si>
  <si>
    <t>11517 Pacific Avenue</t>
  </si>
  <si>
    <t>drroger@centurytel.net</t>
  </si>
  <si>
    <t>Roger</t>
  </si>
  <si>
    <t>7525 Pioneer Way Suite 102</t>
  </si>
  <si>
    <t>drshere@contemporaryimplant.com</t>
  </si>
  <si>
    <t>Syed</t>
  </si>
  <si>
    <t>Shere</t>
  </si>
  <si>
    <t>drsoniadmd@gmail.com</t>
  </si>
  <si>
    <t>Sonia</t>
  </si>
  <si>
    <t>Pal</t>
  </si>
  <si>
    <t>2302 South Unions Ave A-2</t>
  </si>
  <si>
    <t>drspada@dhr.state.ga.us</t>
  </si>
  <si>
    <t>Spada</t>
  </si>
  <si>
    <t>drt@greenwichdds.com</t>
  </si>
  <si>
    <t>George</t>
  </si>
  <si>
    <t>Tsangaroulis</t>
  </si>
  <si>
    <t>4 Dearfield Dr</t>
  </si>
  <si>
    <t>drummer@cod.edu</t>
  </si>
  <si>
    <t>Drummer</t>
  </si>
  <si>
    <t>drvantramp@comcast.net</t>
  </si>
  <si>
    <t>Roland</t>
  </si>
  <si>
    <t>Vantramp</t>
  </si>
  <si>
    <t>600 39th Ave SW</t>
  </si>
  <si>
    <t>ds14@nyu.edu</t>
  </si>
  <si>
    <t>Shim</t>
  </si>
  <si>
    <t>dsmith@asm.state.nv.us</t>
  </si>
  <si>
    <t>dsmjnorris@outlook.com</t>
  </si>
  <si>
    <t>Sarah</t>
  </si>
  <si>
    <t>Norris</t>
  </si>
  <si>
    <t>520 Oden Dr</t>
  </si>
  <si>
    <t>dsnorris@eastex.net</t>
  </si>
  <si>
    <t>520 Oden Drive</t>
  </si>
  <si>
    <t>dsolovan-gleason@edaff.com</t>
  </si>
  <si>
    <t>Gleason</t>
  </si>
  <si>
    <t>dstedge@sbcglobal.net</t>
  </si>
  <si>
    <t>Stedge</t>
  </si>
  <si>
    <t>3498 Claxton St.</t>
  </si>
  <si>
    <t>dstults@umich.edu</t>
  </si>
  <si>
    <t>Stults</t>
  </si>
  <si>
    <t>dsummers@siu.edu</t>
  </si>
  <si>
    <t>Dwayne</t>
  </si>
  <si>
    <t>Summers</t>
  </si>
  <si>
    <t>1365 Douglas Drive</t>
  </si>
  <si>
    <t>dthompson@sdcdhs.org</t>
  </si>
  <si>
    <t>Thompson</t>
  </si>
  <si>
    <t>dtowle@gmail.com</t>
  </si>
  <si>
    <t>Towle</t>
  </si>
  <si>
    <t>33004 Ne 94Th St.</t>
  </si>
  <si>
    <t>dtr4yhwh@gmail.com</t>
  </si>
  <si>
    <t>Claudine</t>
  </si>
  <si>
    <t>Stevenson</t>
  </si>
  <si>
    <t>1250 Se Godsey Road #97</t>
  </si>
  <si>
    <t>duden@cox.net</t>
  </si>
  <si>
    <t>Duden</t>
  </si>
  <si>
    <t>2235 S 185Th St</t>
  </si>
  <si>
    <t>dufre008@umn.edu</t>
  </si>
  <si>
    <t>Ellen</t>
  </si>
  <si>
    <t>Dufresne</t>
  </si>
  <si>
    <t>515 Delaware Street Se, Moos Tower 6-150</t>
  </si>
  <si>
    <t>dukebui@yahoo.com</t>
  </si>
  <si>
    <t>Duke</t>
  </si>
  <si>
    <t>Bui</t>
  </si>
  <si>
    <t>5631 Tacoma Mall Blvd, STE 5</t>
  </si>
  <si>
    <t>dulibarri_peralta@yahoo.com</t>
  </si>
  <si>
    <t>Peralta</t>
  </si>
  <si>
    <t>dunnem@scc.losrios.edu</t>
  </si>
  <si>
    <t>Dunne</t>
  </si>
  <si>
    <t>dunzydds@aol.com</t>
  </si>
  <si>
    <t>Pullman</t>
  </si>
  <si>
    <t>5580 E 2Nd St</t>
  </si>
  <si>
    <t>duran.mootry@mdc.edu</t>
  </si>
  <si>
    <t>Duran</t>
  </si>
  <si>
    <t>Mootry</t>
  </si>
  <si>
    <t>duronrdh@aol.com</t>
  </si>
  <si>
    <t>Uron</t>
  </si>
  <si>
    <t>406 Thomas Ave</t>
  </si>
  <si>
    <t>dvarner1263@bellsouth.net</t>
  </si>
  <si>
    <t>Varner</t>
  </si>
  <si>
    <t>840 Donegal Ct</t>
  </si>
  <si>
    <t>dwalter@chapa-de.org</t>
  </si>
  <si>
    <t>Walter</t>
  </si>
  <si>
    <t>dwenkus@lycos.com</t>
  </si>
  <si>
    <t>Chico</t>
  </si>
  <si>
    <t>dwoodson@taft.org</t>
  </si>
  <si>
    <t>Debby</t>
  </si>
  <si>
    <t>Woodson</t>
  </si>
  <si>
    <t>dyanez@fau.edu</t>
  </si>
  <si>
    <t>Daniela</t>
  </si>
  <si>
    <t>Yanez</t>
  </si>
  <si>
    <t>dyost@cc-institute.org</t>
  </si>
  <si>
    <t>Yost</t>
  </si>
  <si>
    <t>eal38@georgetown.edu</t>
  </si>
  <si>
    <t>Lowe</t>
  </si>
  <si>
    <t>eam1184@gmail.com</t>
  </si>
  <si>
    <t>Emily</t>
  </si>
  <si>
    <t>Montalbano</t>
  </si>
  <si>
    <t>2254 Annandale Court</t>
  </si>
  <si>
    <t>eamdab08@gmail.com</t>
  </si>
  <si>
    <t>Maas</t>
  </si>
  <si>
    <t>110 Seneca Lane</t>
  </si>
  <si>
    <t>earlylyt@yahoo.com</t>
  </si>
  <si>
    <t>Cmiel</t>
  </si>
  <si>
    <t>609 W Greenwood Ave</t>
  </si>
  <si>
    <t>earslikeclay@gmail.com</t>
  </si>
  <si>
    <t>Mccollum</t>
  </si>
  <si>
    <t>1914 8Th Avenue North</t>
  </si>
  <si>
    <t>earthlings2000@embarqmail.com</t>
  </si>
  <si>
    <t>Cumminhs</t>
  </si>
  <si>
    <t>518 Archwood Dr</t>
  </si>
  <si>
    <t>ebaird@phd7.idaho.gov</t>
  </si>
  <si>
    <t>Elyse</t>
  </si>
  <si>
    <t>Baird</t>
  </si>
  <si>
    <t>eboyleston@mcg.edu</t>
  </si>
  <si>
    <t>Erin</t>
  </si>
  <si>
    <t>Boyleton</t>
  </si>
  <si>
    <t>ecoen@hotmail.com</t>
  </si>
  <si>
    <t>Liz</t>
  </si>
  <si>
    <t>Lavoie</t>
  </si>
  <si>
    <t>08075 Stolt Road</t>
  </si>
  <si>
    <t>ecrowe@pchclinic.com</t>
  </si>
  <si>
    <t>Eliza</t>
  </si>
  <si>
    <t>Crowe</t>
  </si>
  <si>
    <t>ecu_21@hotmail.com</t>
  </si>
  <si>
    <t>Lauren</t>
  </si>
  <si>
    <t>Reason</t>
  </si>
  <si>
    <t>202 S. Park Ave</t>
  </si>
  <si>
    <t>edavis2@lsuhsc.edu</t>
  </si>
  <si>
    <t>Eliska</t>
  </si>
  <si>
    <t>edgary23@yahoo.com</t>
  </si>
  <si>
    <t>Edgar</t>
  </si>
  <si>
    <t>Zamora</t>
  </si>
  <si>
    <t>14352 Spanish Point Dr</t>
  </si>
  <si>
    <t>edlun036@umn.edu</t>
  </si>
  <si>
    <t>education@adha.net</t>
  </si>
  <si>
    <t>Schmidt</t>
  </si>
  <si>
    <t>edunfey@une.edu</t>
  </si>
  <si>
    <t>Dunfey</t>
  </si>
  <si>
    <t>edwina.lee@ihs.gov</t>
  </si>
  <si>
    <t>Edwina</t>
  </si>
  <si>
    <t>eerolav@hotmail.com</t>
  </si>
  <si>
    <t>Valoree</t>
  </si>
  <si>
    <t>Althoff</t>
  </si>
  <si>
    <t>3800 Wellington St</t>
  </si>
  <si>
    <t>efdct@sbcgloba.net</t>
  </si>
  <si>
    <t>Macera</t>
  </si>
  <si>
    <t>66 Plains Road</t>
  </si>
  <si>
    <t>efitzhugh@shrp.umsmed.edu</t>
  </si>
  <si>
    <t>Earline</t>
  </si>
  <si>
    <t>Fitzhugh</t>
  </si>
  <si>
    <t>ego3@dental.pitt.edu</t>
  </si>
  <si>
    <t>Onik</t>
  </si>
  <si>
    <t>egoetsch@matcmadison.edu</t>
  </si>
  <si>
    <t>Goetsch</t>
  </si>
  <si>
    <t>ehines@cdc.gov</t>
  </si>
  <si>
    <t>eikahn@verizon.net</t>
  </si>
  <si>
    <t>Kelso</t>
  </si>
  <si>
    <t>eileen.kounios@gmail.com</t>
  </si>
  <si>
    <t>Kounios</t>
  </si>
  <si>
    <t>eileen.tamble@normandale.edu</t>
  </si>
  <si>
    <t>Tamble</t>
  </si>
  <si>
    <t>eilleen.stanton@mcphs.edu</t>
  </si>
  <si>
    <t>Stanton</t>
  </si>
  <si>
    <t>ejbremer00@gmail.com</t>
  </si>
  <si>
    <t>Bremer</t>
  </si>
  <si>
    <t>5358 Old Marion Road</t>
  </si>
  <si>
    <t>elisasco@aol.com</t>
  </si>
  <si>
    <t>Schofield</t>
  </si>
  <si>
    <t>elishaclemmer@yahoo.com</t>
  </si>
  <si>
    <t>Elisha</t>
  </si>
  <si>
    <t>Dupree</t>
  </si>
  <si>
    <t>708 Eaton Ct</t>
  </si>
  <si>
    <t>elishardh@gmail.com</t>
  </si>
  <si>
    <t>elizabeth.clark@mcphs.edu</t>
  </si>
  <si>
    <t>elizabeth.mallott@searhc.org</t>
  </si>
  <si>
    <t>Mallott</t>
  </si>
  <si>
    <t>elizabeth.poe@wihcc.org</t>
  </si>
  <si>
    <t>Poe</t>
  </si>
  <si>
    <t>elleci@aol.com</t>
  </si>
  <si>
    <t>2972 Wilsons Crossing Ct.</t>
  </si>
  <si>
    <t>ellegee13@hotmail.com</t>
  </si>
  <si>
    <t>Lynda</t>
  </si>
  <si>
    <t>701 Tarver St</t>
  </si>
  <si>
    <t>ellen.wigley@mail.ihs.gov</t>
  </si>
  <si>
    <t>Wigley</t>
  </si>
  <si>
    <t>ellen@ellenspiegel.com</t>
  </si>
  <si>
    <t>Spiegel</t>
  </si>
  <si>
    <t>elliss@faytechcc.edu</t>
  </si>
  <si>
    <t>elmoregirls@hotmail.com</t>
  </si>
  <si>
    <t>Elmore</t>
  </si>
  <si>
    <t>803 39th Ave SW</t>
  </si>
  <si>
    <t>elro9385@pacificu.edu</t>
  </si>
  <si>
    <t>Aimee</t>
  </si>
  <si>
    <t>Elrod</t>
  </si>
  <si>
    <t>1184 Ne Multnomah Dr</t>
  </si>
  <si>
    <t>elw279@yahoo.com</t>
  </si>
  <si>
    <t>Kortas</t>
  </si>
  <si>
    <t>29500 W. Seven Mile</t>
  </si>
  <si>
    <t>emadden@capecod.edu</t>
  </si>
  <si>
    <t>Elaine</t>
  </si>
  <si>
    <t>Madden</t>
  </si>
  <si>
    <t>emily.adams@ihs.gov</t>
  </si>
  <si>
    <t>emily.roedl@wisconsin.gov</t>
  </si>
  <si>
    <t>Roedl</t>
  </si>
  <si>
    <t>emilydsanders@comcast.net</t>
  </si>
  <si>
    <t>Emiy</t>
  </si>
  <si>
    <t>Sanders</t>
  </si>
  <si>
    <t>1059 Sweet Oak Ridge</t>
  </si>
  <si>
    <t>emilyewudh@hotmail.com</t>
  </si>
  <si>
    <t>Petrie</t>
  </si>
  <si>
    <t>2008 N. Blossom Ct.</t>
  </si>
  <si>
    <t>emilypeevy@gmail.com</t>
  </si>
  <si>
    <t>Peevy</t>
  </si>
  <si>
    <t>eml1@nyu.edu</t>
  </si>
  <si>
    <t>Eva</t>
  </si>
  <si>
    <t>Lupovici</t>
  </si>
  <si>
    <t>emmacarroll.rdh@gmail.com</t>
  </si>
  <si>
    <t>Emma</t>
  </si>
  <si>
    <t>Carroll</t>
  </si>
  <si>
    <t>9830 Sydney Lane #38209</t>
  </si>
  <si>
    <t>endo911rs@yahoo.com</t>
  </si>
  <si>
    <t>Nielsen</t>
  </si>
  <si>
    <t>11023 E. Sumner-Tapps Hwy E</t>
  </si>
  <si>
    <t>englishd@uthscsa.edu</t>
  </si>
  <si>
    <t>English</t>
  </si>
  <si>
    <t>erhobbs@nmsu.edu</t>
  </si>
  <si>
    <t>Evelyn</t>
  </si>
  <si>
    <t>erholt@usi.edu</t>
  </si>
  <si>
    <t>Holt</t>
  </si>
  <si>
    <t>ericameine@yahoo.com</t>
  </si>
  <si>
    <t>Meinen</t>
  </si>
  <si>
    <t>9322 Juniper Spring</t>
  </si>
  <si>
    <t>ericameinen@yahoo.com</t>
  </si>
  <si>
    <t>ericatrdh@gmail.com</t>
  </si>
  <si>
    <t>Turner</t>
  </si>
  <si>
    <t>16546 Nottingham Court</t>
  </si>
  <si>
    <t>ericstephan@pelicandental.net</t>
  </si>
  <si>
    <t>Stephan</t>
  </si>
  <si>
    <t>5201 Olympic Dr. NW, Suite 270</t>
  </si>
  <si>
    <t>erika.sailor@millelacsband.com</t>
  </si>
  <si>
    <t>Erika</t>
  </si>
  <si>
    <t>Sailor</t>
  </si>
  <si>
    <t>erin.muchmore@ihs.gov</t>
  </si>
  <si>
    <t>Muchmore</t>
  </si>
  <si>
    <t>erincolburn@boisestate.edu</t>
  </si>
  <si>
    <t>Colburn</t>
  </si>
  <si>
    <t>erindipity@hotmail.com</t>
  </si>
  <si>
    <t>Harshman</t>
  </si>
  <si>
    <t>1277 E Missouri Ave</t>
  </si>
  <si>
    <t>erinferdowsi@yahoo.com</t>
  </si>
  <si>
    <t>Ferdowsi</t>
  </si>
  <si>
    <t>1818 Beech Avenue</t>
  </si>
  <si>
    <t>eringgoodman@gmail.com</t>
  </si>
  <si>
    <t>Goodman</t>
  </si>
  <si>
    <t>566 W 500 N</t>
  </si>
  <si>
    <t>eringoddard@clayton.edu</t>
  </si>
  <si>
    <t>Goddard</t>
  </si>
  <si>
    <t>erinmarie59@hotmail.com</t>
  </si>
  <si>
    <t>Farmer</t>
  </si>
  <si>
    <t>ermrdh2@comcast.net</t>
  </si>
  <si>
    <t>Morris</t>
  </si>
  <si>
    <t>1047 Old York Rd</t>
  </si>
  <si>
    <t>eshulman@hsc.wvu.edu</t>
  </si>
  <si>
    <t>Elliot</t>
  </si>
  <si>
    <t>Shulman</t>
  </si>
  <si>
    <t>1064 Hsc North</t>
  </si>
  <si>
    <t>essiegue78@aol.com</t>
  </si>
  <si>
    <t>Esther</t>
  </si>
  <si>
    <t>Tingue</t>
  </si>
  <si>
    <t>3111 Glenwood Rd</t>
  </si>
  <si>
    <t>etapocik@gmail.com</t>
  </si>
  <si>
    <t>Tapocik</t>
  </si>
  <si>
    <t>152 Hillsboro Place</t>
  </si>
  <si>
    <t>ethompsondental hygenist@aol.com</t>
  </si>
  <si>
    <t>ethompsonrdh@aol.com</t>
  </si>
  <si>
    <t>euncholee@hanmail.net</t>
  </si>
  <si>
    <t>Eun</t>
  </si>
  <si>
    <t>13258 Trail Hollow St.</t>
  </si>
  <si>
    <t>evagidov@gmail.com</t>
  </si>
  <si>
    <t>Vagidov</t>
  </si>
  <si>
    <t>3139 Hidden Lake Dr</t>
  </si>
  <si>
    <t>evans912@bellsouth.net</t>
  </si>
  <si>
    <t>2337 Pansy Street</t>
  </si>
  <si>
    <t>evelynb@nativehealth.org</t>
  </si>
  <si>
    <t>Bonnar</t>
  </si>
  <si>
    <t>ewampetich@yahoo.com</t>
  </si>
  <si>
    <t>Wampetich</t>
  </si>
  <si>
    <t>executivedirector@kindsmiles.org</t>
  </si>
  <si>
    <t>Julie</t>
  </si>
  <si>
    <t>Collett</t>
  </si>
  <si>
    <t>ezamora@ydsp-nsn.gov</t>
  </si>
  <si>
    <t>ezell8573@sbcglobal.net</t>
  </si>
  <si>
    <t>Ezell</t>
  </si>
  <si>
    <t>fadi.hamam@uitct.com</t>
  </si>
  <si>
    <t>Fadi</t>
  </si>
  <si>
    <t>Hamam</t>
  </si>
  <si>
    <t>fahrenholz5@hotmail.com</t>
  </si>
  <si>
    <t>Fahrenholz</t>
  </si>
  <si>
    <t>1847 South Kihei Rd Suite 101</t>
  </si>
  <si>
    <t>fairtn@etsu.edu</t>
  </si>
  <si>
    <t>Tabitha</t>
  </si>
  <si>
    <t>faithhopelove_5@yahoo.com</t>
  </si>
  <si>
    <t>Kamran</t>
  </si>
  <si>
    <t>Tavakkoli</t>
  </si>
  <si>
    <t>8403 Richmond Hwy</t>
  </si>
  <si>
    <t>fallonkm@udmercy.edu</t>
  </si>
  <si>
    <t>Kathleen</t>
  </si>
  <si>
    <t>Fallon</t>
  </si>
  <si>
    <t>fanning48@comcast.net</t>
  </si>
  <si>
    <t>Shelley</t>
  </si>
  <si>
    <t>Fanning</t>
  </si>
  <si>
    <t>16228 Se 135Th Place</t>
  </si>
  <si>
    <t>farivera@rcm.upr.edu</t>
  </si>
  <si>
    <t>Federico</t>
  </si>
  <si>
    <t>Universidad De Pr Recinto De Ciencias Primer Piso Oficina A-174</t>
  </si>
  <si>
    <t>farrell.3@osu.edu</t>
  </si>
  <si>
    <t>Farrell</t>
  </si>
  <si>
    <t>farrell_s@sunybroome.edu</t>
  </si>
  <si>
    <t>faust@etsu.edu</t>
  </si>
  <si>
    <t>Faust</t>
  </si>
  <si>
    <t>faziop@slhn.org</t>
  </si>
  <si>
    <t>Paula</t>
  </si>
  <si>
    <t>Fazio</t>
  </si>
  <si>
    <t>801 Ostrum St</t>
  </si>
  <si>
    <t>fdentistry1002@qwestoffice.net</t>
  </si>
  <si>
    <t>1851 W. 84Th Ave</t>
  </si>
  <si>
    <t>federoffice@qwest.net</t>
  </si>
  <si>
    <t>Snow</t>
  </si>
  <si>
    <t>450 Nw Gilman Blvd #103</t>
  </si>
  <si>
    <t>fefedental@yahoo.com</t>
  </si>
  <si>
    <t>Felicia</t>
  </si>
  <si>
    <t>426 Ray Norrish Drive</t>
  </si>
  <si>
    <t>fehe8347@pacificu.edu</t>
  </si>
  <si>
    <t>Feher</t>
  </si>
  <si>
    <t>1285 Nw Jenne Avenue</t>
  </si>
  <si>
    <t>feith-k@mssu.edu</t>
  </si>
  <si>
    <t>Feith</t>
  </si>
  <si>
    <t>feliciahouston31@gmail.com</t>
  </si>
  <si>
    <t>Houston</t>
  </si>
  <si>
    <t>781 S. 475 E.</t>
  </si>
  <si>
    <t>ferrignr@wlac.edu</t>
  </si>
  <si>
    <t>Natalie</t>
  </si>
  <si>
    <t>Ferrigno</t>
  </si>
  <si>
    <t>ffjaf1@uaf.edu</t>
  </si>
  <si>
    <t>Jenifer</t>
  </si>
  <si>
    <t>Filotei</t>
  </si>
  <si>
    <t>604 Barnette St, 4Th Floor</t>
  </si>
  <si>
    <t>fgcrech@dhr.state.ga.us</t>
  </si>
  <si>
    <t>Frankie</t>
  </si>
  <si>
    <t>Creech</t>
  </si>
  <si>
    <t>319 Hwy 112 N.</t>
  </si>
  <si>
    <t>fharvey@pierce.ctc.edu</t>
  </si>
  <si>
    <t>Harvey</t>
  </si>
  <si>
    <t>fheidy03@aol.com</t>
  </si>
  <si>
    <t>Heidy</t>
  </si>
  <si>
    <t>133 Morningside Ave</t>
  </si>
  <si>
    <t>finej3k@sbcglobal.net</t>
  </si>
  <si>
    <t>Byrd</t>
  </si>
  <si>
    <t>126 North Timber Lane</t>
  </si>
  <si>
    <t>Fine</t>
  </si>
  <si>
    <t>finestrina72@yahoo.com</t>
  </si>
  <si>
    <t>Genya</t>
  </si>
  <si>
    <t>Greenshpun</t>
  </si>
  <si>
    <t>290 Prospect St</t>
  </si>
  <si>
    <t>fivebaers@aol.com</t>
  </si>
  <si>
    <t>Theodore</t>
  </si>
  <si>
    <t>Baer</t>
  </si>
  <si>
    <t>1628 S. Mildred, Suite 206</t>
  </si>
  <si>
    <t>flackk@hotmail.com</t>
  </si>
  <si>
    <t>Katie</t>
  </si>
  <si>
    <t>Silbernagel</t>
  </si>
  <si>
    <t>flame220@msn.com</t>
  </si>
  <si>
    <t>Shaw</t>
  </si>
  <si>
    <t>299 University Ave</t>
  </si>
  <si>
    <t>flipper@mtc.net</t>
  </si>
  <si>
    <t>Fiipiak</t>
  </si>
  <si>
    <t>flores2826@hotmail.com</t>
  </si>
  <si>
    <t>Flores</t>
  </si>
  <si>
    <t>florinda.moses@oit.edu</t>
  </si>
  <si>
    <t>Florinda</t>
  </si>
  <si>
    <t>Moses</t>
  </si>
  <si>
    <t>floss@rayneliz.com</t>
  </si>
  <si>
    <t>Hardy</t>
  </si>
  <si>
    <t>3072 Constellation Drive</t>
  </si>
  <si>
    <t>flossboss2001@aol.com</t>
  </si>
  <si>
    <t>Belmore</t>
  </si>
  <si>
    <t>Po Box 633</t>
  </si>
  <si>
    <t>flossboss55@aol.com</t>
  </si>
  <si>
    <t>Lamay</t>
  </si>
  <si>
    <t>101 Ne 9Th Place</t>
  </si>
  <si>
    <t>flosschick_rdh@yahoo.com</t>
  </si>
  <si>
    <t>flossemmore@yahoo.com</t>
  </si>
  <si>
    <t>Hope</t>
  </si>
  <si>
    <t>Filyaw</t>
  </si>
  <si>
    <t>1130 1St St N</t>
  </si>
  <si>
    <t>flossfairy@comcast.net</t>
  </si>
  <si>
    <t>Swortz</t>
  </si>
  <si>
    <t>flossnbrush1028@aol.com</t>
  </si>
  <si>
    <t>Wendy</t>
  </si>
  <si>
    <t>Kaminow</t>
  </si>
  <si>
    <t>6438 Pointe Pleasant Circle</t>
  </si>
  <si>
    <t>flosspro94@gmail.com</t>
  </si>
  <si>
    <t>fmcconaughy@weber.edu</t>
  </si>
  <si>
    <t>Frances</t>
  </si>
  <si>
    <t>Mcconaughy</t>
  </si>
  <si>
    <t>Marriott Health Building-Room 475G</t>
  </si>
  <si>
    <t>fndpl@aol.com</t>
  </si>
  <si>
    <t>Depaolo</t>
  </si>
  <si>
    <t>33 Princess Dr.</t>
  </si>
  <si>
    <t>foxboxx@msn.com</t>
  </si>
  <si>
    <t>Gina</t>
  </si>
  <si>
    <t>Fox</t>
  </si>
  <si>
    <t>frances@uga.edu</t>
  </si>
  <si>
    <t>Lovelace</t>
  </si>
  <si>
    <t>franchesterwilliams@yahoo.com</t>
  </si>
  <si>
    <t>Franchester</t>
  </si>
  <si>
    <t>Stuart</t>
  </si>
  <si>
    <t>1200 33Td St S</t>
  </si>
  <si>
    <t>frankel@uthscsa.edu</t>
  </si>
  <si>
    <t>Ladonia</t>
  </si>
  <si>
    <t>Franke</t>
  </si>
  <si>
    <t>fremontd@canton.edu</t>
  </si>
  <si>
    <t>Fremont</t>
  </si>
  <si>
    <t>fremontdentalarts@gmail.com</t>
  </si>
  <si>
    <t>4527 Fanuel St</t>
  </si>
  <si>
    <t>frestovar@aol.com</t>
  </si>
  <si>
    <t>Tover</t>
  </si>
  <si>
    <t>freujacq@isu.edu</t>
  </si>
  <si>
    <t>Jacqueline</t>
  </si>
  <si>
    <t>Freudenthal</t>
  </si>
  <si>
    <t>Mail Stop 8048</t>
  </si>
  <si>
    <t>froggy0820@aol.com</t>
  </si>
  <si>
    <t>Vicki</t>
  </si>
  <si>
    <t>Alvarez</t>
  </si>
  <si>
    <t>4811 Eureka Ave</t>
  </si>
  <si>
    <t>frohn@tri-county.tc</t>
  </si>
  <si>
    <t>Mari</t>
  </si>
  <si>
    <t>Frohn</t>
  </si>
  <si>
    <t>147 Pond Street</t>
  </si>
  <si>
    <t>ftmilldentistry@comporium.net</t>
  </si>
  <si>
    <t>Sineath</t>
  </si>
  <si>
    <t>Sandra</t>
  </si>
  <si>
    <t>Cristine</t>
  </si>
  <si>
    <t>g_christie1@yahoo.com</t>
  </si>
  <si>
    <t>Christie</t>
  </si>
  <si>
    <t>16 Haverhill Street</t>
  </si>
  <si>
    <t>g4hamilton@aol.com</t>
  </si>
  <si>
    <t>Hamilton</t>
  </si>
  <si>
    <t>gagnejap@ohsu.edu</t>
  </si>
  <si>
    <t>Prashant</t>
  </si>
  <si>
    <t>Gagneja</t>
  </si>
  <si>
    <t>611 Sw Campus Dr</t>
  </si>
  <si>
    <t>gail.lefsaker@crihb.net</t>
  </si>
  <si>
    <t>Lefsaker</t>
  </si>
  <si>
    <t>gailbarnes@clayton.edu</t>
  </si>
  <si>
    <t>Edgewater Hall 235</t>
  </si>
  <si>
    <t>gailverbanaz@gmail.com</t>
  </si>
  <si>
    <t>Verbanaz</t>
  </si>
  <si>
    <t>4112 Monsols</t>
  </si>
  <si>
    <t>gale.chovanec@normandale.edu</t>
  </si>
  <si>
    <t>Gale</t>
  </si>
  <si>
    <t>Chovanec</t>
  </si>
  <si>
    <t>galewis@tnstate.edu</t>
  </si>
  <si>
    <t>Gary</t>
  </si>
  <si>
    <t>gantrdh@yahoo.com</t>
  </si>
  <si>
    <t>Sibyl</t>
  </si>
  <si>
    <t>Gant</t>
  </si>
  <si>
    <t>gardner.92@osu.edu</t>
  </si>
  <si>
    <t>Gardner</t>
  </si>
  <si>
    <t>gariepyl@middlesex.mass.edu</t>
  </si>
  <si>
    <t>Leslye</t>
  </si>
  <si>
    <t>Gariepy</t>
  </si>
  <si>
    <t>garlkand@isu.edu</t>
  </si>
  <si>
    <t>83209-8048</t>
  </si>
  <si>
    <t>Kandis</t>
  </si>
  <si>
    <t>Garland</t>
  </si>
  <si>
    <t>921 S. 8Th Ave,Campus Box 8048</t>
  </si>
  <si>
    <t>garyleegrimmjr@yahoo.com</t>
  </si>
  <si>
    <t>Grimm</t>
  </si>
  <si>
    <t>2727 Hollycroft St. Suite #470, West Building</t>
  </si>
  <si>
    <t>garyshawdds@bridgeportdentalarts.com</t>
  </si>
  <si>
    <t>4103 Bridgeport Way W. Suite A</t>
  </si>
  <si>
    <t>gbenoi@lsuhsc.edu</t>
  </si>
  <si>
    <t>Genevieve</t>
  </si>
  <si>
    <t>Benoit</t>
  </si>
  <si>
    <t>gc779@nyu.edu</t>
  </si>
  <si>
    <t>Colombo</t>
  </si>
  <si>
    <t>gcastillo@swccd.edu</t>
  </si>
  <si>
    <t>Gabriella</t>
  </si>
  <si>
    <t>Castillo</t>
  </si>
  <si>
    <t>Gabriela</t>
  </si>
  <si>
    <t>880 National City Blvd</t>
  </si>
  <si>
    <t>gdesmond@ccmaine.org</t>
  </si>
  <si>
    <t>Gillian</t>
  </si>
  <si>
    <t>Desmond</t>
  </si>
  <si>
    <t>228 Oak Hill Road</t>
  </si>
  <si>
    <t>geist@ulm.edu</t>
  </si>
  <si>
    <t>Geist</t>
  </si>
  <si>
    <t>geneva.50@sbcglobal.net</t>
  </si>
  <si>
    <t>Wendelin</t>
  </si>
  <si>
    <t>Harrison</t>
  </si>
  <si>
    <t>6142 Lyngrove St</t>
  </si>
  <si>
    <t>gerd@terragon.com</t>
  </si>
  <si>
    <t>Gerd</t>
  </si>
  <si>
    <t>gerhart13@comcast.net</t>
  </si>
  <si>
    <t>Gerhart</t>
  </si>
  <si>
    <t>13 Fawn Hollow Lane</t>
  </si>
  <si>
    <t>geris08@gmail.com</t>
  </si>
  <si>
    <t>Geri</t>
  </si>
  <si>
    <t>Simanowit</t>
  </si>
  <si>
    <t>17575 Amelia Earhart Drive</t>
  </si>
  <si>
    <t>gerrfeeder@msn.com</t>
  </si>
  <si>
    <t>Feeder</t>
  </si>
  <si>
    <t>453 Dixon Road</t>
  </si>
  <si>
    <t>gestrell@usc.edu</t>
  </si>
  <si>
    <t>Genovena</t>
  </si>
  <si>
    <t>Estrella</t>
  </si>
  <si>
    <t>geurink@uthscsa.edu</t>
  </si>
  <si>
    <t>Geurink</t>
  </si>
  <si>
    <t>gfarless@gsodentist.com</t>
  </si>
  <si>
    <t>Jamie</t>
  </si>
  <si>
    <t>2511 Oakcrest Ave.</t>
  </si>
  <si>
    <t>gfisher@gregfisherdds.com</t>
  </si>
  <si>
    <t>Gregory</t>
  </si>
  <si>
    <t>1622 S. Mildred Street Suite B</t>
  </si>
  <si>
    <t>ggghosn@aol.com</t>
  </si>
  <si>
    <t>Ghosn</t>
  </si>
  <si>
    <t>604 S. Meridian</t>
  </si>
  <si>
    <t>ggrosso@newhaven.edu</t>
  </si>
  <si>
    <t>Gwen</t>
  </si>
  <si>
    <t>Grosso</t>
  </si>
  <si>
    <t>ghlava@unmc.edu</t>
  </si>
  <si>
    <t>Hava</t>
  </si>
  <si>
    <t>ghwester@creighton.edu</t>
  </si>
  <si>
    <t>Westerman</t>
  </si>
  <si>
    <t>2500 California Plaza</t>
  </si>
  <si>
    <t>gilltobias@yahoo.com</t>
  </si>
  <si>
    <t>Tobias</t>
  </si>
  <si>
    <t>1634 I St Nw</t>
  </si>
  <si>
    <t>gimoore@hotmail.com</t>
  </si>
  <si>
    <t>Georgia</t>
  </si>
  <si>
    <t>gina.t.bonaventura@uth.tmc.edu</t>
  </si>
  <si>
    <t>Bonaventura</t>
  </si>
  <si>
    <t>ginathe2thfairy@aol.com</t>
  </si>
  <si>
    <t>Hicks</t>
  </si>
  <si>
    <t>3551 Farquhar Ave</t>
  </si>
  <si>
    <t>ginger.glazier@yahoo.com</t>
  </si>
  <si>
    <t>Vicky</t>
  </si>
  <si>
    <t>Intounos</t>
  </si>
  <si>
    <t>585 N York St</t>
  </si>
  <si>
    <t>gjs10@nyu.edu</t>
  </si>
  <si>
    <t>Jean</t>
  </si>
  <si>
    <t>Senat</t>
  </si>
  <si>
    <t>gkbaker18@ligtel.com</t>
  </si>
  <si>
    <t>Kristina</t>
  </si>
  <si>
    <t>Baker</t>
  </si>
  <si>
    <t>505W Stones Hill Rd</t>
  </si>
  <si>
    <t>gkeeton@tnstate.edu</t>
  </si>
  <si>
    <t>Gwendolyn</t>
  </si>
  <si>
    <t>Battiste</t>
  </si>
  <si>
    <t>gldneyz@optonline.net</t>
  </si>
  <si>
    <t>Germaine</t>
  </si>
  <si>
    <t>10 Cherry Tree Circle</t>
  </si>
  <si>
    <t>gldneyz22@gmail.com</t>
  </si>
  <si>
    <t>glennys.obrien@searhc.org</t>
  </si>
  <si>
    <t>Glennys</t>
  </si>
  <si>
    <t>Obrien</t>
  </si>
  <si>
    <t>glmann@waketech.edu</t>
  </si>
  <si>
    <t>Ginger</t>
  </si>
  <si>
    <t>Mann</t>
  </si>
  <si>
    <t>globalwear@aol.com</t>
  </si>
  <si>
    <t>Susie</t>
  </si>
  <si>
    <t>Johnstonbaugh</t>
  </si>
  <si>
    <t>40 Franklin Dr</t>
  </si>
  <si>
    <t>glomas@sythc.com</t>
  </si>
  <si>
    <t>Gregg</t>
  </si>
  <si>
    <t>Lomas</t>
  </si>
  <si>
    <t>glorianne@comcast.net</t>
  </si>
  <si>
    <t>Glorainne</t>
  </si>
  <si>
    <t>5615 Waley Ave. E</t>
  </si>
  <si>
    <t>gmb6@nyu.edu</t>
  </si>
  <si>
    <t>Gunda</t>
  </si>
  <si>
    <t>Brakas</t>
  </si>
  <si>
    <t>gmbeckett@mountida.edu</t>
  </si>
  <si>
    <t>Beckett</t>
  </si>
  <si>
    <t>gmelton@portshealth.org</t>
  </si>
  <si>
    <t>Melton</t>
  </si>
  <si>
    <t>gmercer@lahsa.org</t>
  </si>
  <si>
    <t>Mercer</t>
  </si>
  <si>
    <t>gmrosati7@gmail.com</t>
  </si>
  <si>
    <t>Rosati</t>
  </si>
  <si>
    <t>171 Dwight Rd</t>
  </si>
  <si>
    <t>gnavan@gmail.com</t>
  </si>
  <si>
    <t>Genevie</t>
  </si>
  <si>
    <t>Vance</t>
  </si>
  <si>
    <t>350 Harbour Cove Dr. Apt 306</t>
  </si>
  <si>
    <t>goff.1@osu.edu</t>
  </si>
  <si>
    <t>Goff</t>
  </si>
  <si>
    <t>goldends@wlac.edu</t>
  </si>
  <si>
    <t>Goldenring</t>
  </si>
  <si>
    <t>goldenhb@farmingdale.edu</t>
  </si>
  <si>
    <t>Goldenberg</t>
  </si>
  <si>
    <t>goldinmonique@gmail.com</t>
  </si>
  <si>
    <t>Monique</t>
  </si>
  <si>
    <t>Goldin</t>
  </si>
  <si>
    <t>Po Box 5323</t>
  </si>
  <si>
    <t>goldsmdh@umdnj.edu</t>
  </si>
  <si>
    <t>Goldsmith</t>
  </si>
  <si>
    <t>110 Bergen Street</t>
  </si>
  <si>
    <t>golightlyk@stcsc.edu</t>
  </si>
  <si>
    <t>Golightly</t>
  </si>
  <si>
    <t>Business 1-85 New Cut Road</t>
  </si>
  <si>
    <t>gomez.21@osu.edu</t>
  </si>
  <si>
    <t>gpbeam@gdph.state.ga.us</t>
  </si>
  <si>
    <t>706/8454035</t>
  </si>
  <si>
    <t>G</t>
  </si>
  <si>
    <t>Beam</t>
  </si>
  <si>
    <t>Paige</t>
  </si>
  <si>
    <t>gprecious@cox.net</t>
  </si>
  <si>
    <t>Lairson</t>
  </si>
  <si>
    <t>grand-slam3@comcast.net</t>
  </si>
  <si>
    <t>Downes</t>
  </si>
  <si>
    <t>grector@rhclinic.org</t>
  </si>
  <si>
    <t>Gabrielle</t>
  </si>
  <si>
    <t>Rector</t>
  </si>
  <si>
    <t>greggrdh@yahoo.com</t>
  </si>
  <si>
    <t>4276 Ridgecrest Street</t>
  </si>
  <si>
    <t>gregory.126@osu.edu</t>
  </si>
  <si>
    <t>Collene</t>
  </si>
  <si>
    <t>grimmj@brevardcc.edu</t>
  </si>
  <si>
    <t>grothuescasa@yahoo.com</t>
  </si>
  <si>
    <t>Regina</t>
  </si>
  <si>
    <t>Grothues</t>
  </si>
  <si>
    <t>1175 Leibolds Point</t>
  </si>
  <si>
    <t>gruberjm@farmingdale.edu</t>
  </si>
  <si>
    <t>Janet</t>
  </si>
  <si>
    <t>Gruber</t>
  </si>
  <si>
    <t>grzesikowski.tami@spcollege.edu</t>
  </si>
  <si>
    <t>Tami</t>
  </si>
  <si>
    <t>Grzesikowski</t>
  </si>
  <si>
    <t>guestg@uthscsa.edu</t>
  </si>
  <si>
    <t>Guest</t>
  </si>
  <si>
    <t>7703 Floyd Curl</t>
  </si>
  <si>
    <t>gums948349@aol.com</t>
  </si>
  <si>
    <t>Oliva</t>
  </si>
  <si>
    <t>7 Ward Drive</t>
  </si>
  <si>
    <t>gurejoan@isu.edu</t>
  </si>
  <si>
    <t>Joann</t>
  </si>
  <si>
    <t>Gurenlian</t>
  </si>
  <si>
    <t>gurga@ccaonline.com</t>
  </si>
  <si>
    <t>514 Pekin St</t>
  </si>
  <si>
    <t>gwague@lsuhsc.edu</t>
  </si>
  <si>
    <t>Waguespack</t>
  </si>
  <si>
    <t>gwetterhus@aol.com</t>
  </si>
  <si>
    <t>Wetterhus</t>
  </si>
  <si>
    <t>3920 10th St. SE</t>
  </si>
  <si>
    <t>gzimmerdds@seanet.com</t>
  </si>
  <si>
    <t>Zimmer</t>
  </si>
  <si>
    <t>6716 Eastside Drive N.E., Suite#4</t>
  </si>
  <si>
    <t>h_heiney@hotmail.com</t>
  </si>
  <si>
    <t>Heiny</t>
  </si>
  <si>
    <t>8305 Taylor Rd Sw</t>
  </si>
  <si>
    <t>haddowmi@udmercy.edu</t>
  </si>
  <si>
    <t>Haddow</t>
  </si>
  <si>
    <t>halisters@aol.com</t>
  </si>
  <si>
    <t>hanksm@midlandstech.edu</t>
  </si>
  <si>
    <t>Martha</t>
  </si>
  <si>
    <t>Hanks</t>
  </si>
  <si>
    <t>hapalymeryed@sbcglobal.net</t>
  </si>
  <si>
    <t>2410 Cleveland Ave Nw</t>
  </si>
  <si>
    <t>haran7437@att.net</t>
  </si>
  <si>
    <t>Haran</t>
  </si>
  <si>
    <t>7437 West Pennington Lane</t>
  </si>
  <si>
    <t>hardincl@musc.edu</t>
  </si>
  <si>
    <t>Hipp</t>
  </si>
  <si>
    <t>30 Bee Street</t>
  </si>
  <si>
    <t>harlank@ferris.edu</t>
  </si>
  <si>
    <t>Harlan</t>
  </si>
  <si>
    <t>harold.a.henson@uth.tmc.edu</t>
  </si>
  <si>
    <t>Harold</t>
  </si>
  <si>
    <t>Henson</t>
  </si>
  <si>
    <t>harrietl@lummi-nsn.gov</t>
  </si>
  <si>
    <t>hartings.ja@gmail.com</t>
  </si>
  <si>
    <t>Jenna</t>
  </si>
  <si>
    <t>Hartings</t>
  </si>
  <si>
    <t>08155 New Bremen New Knoxville</t>
  </si>
  <si>
    <t>hayyxx08@yahoo.com</t>
  </si>
  <si>
    <t>Hughes</t>
  </si>
  <si>
    <t>202 1/2 3Rd Ave Apt 3</t>
  </si>
  <si>
    <t>hbenitez@missouricollege.com</t>
  </si>
  <si>
    <t>Hubert</t>
  </si>
  <si>
    <t>Benitez</t>
  </si>
  <si>
    <t>hcarr@umich.edu</t>
  </si>
  <si>
    <t>Holly</t>
  </si>
  <si>
    <t>41880 Quince Dr</t>
  </si>
  <si>
    <t>hdj2p2@bellsouth.net</t>
  </si>
  <si>
    <t>Tew</t>
  </si>
  <si>
    <t>512 Parkwood Ln</t>
  </si>
  <si>
    <t>healdanne@yahoo.com</t>
  </si>
  <si>
    <t>Heald</t>
  </si>
  <si>
    <t>2460 Cumberland Pkwy Se</t>
  </si>
  <si>
    <t>heather.kinnunen@ihs.gov</t>
  </si>
  <si>
    <t>heather.parker@kanaweb.org</t>
  </si>
  <si>
    <t>heather_k360@hotmail.com</t>
  </si>
  <si>
    <t>Scheidt</t>
  </si>
  <si>
    <t>12265 Central Ave Ne</t>
  </si>
  <si>
    <t>heavenly_sunshine@yahoo.com</t>
  </si>
  <si>
    <t>Vaccaro</t>
  </si>
  <si>
    <t>heidi.ahlgrim@normandale.edu</t>
  </si>
  <si>
    <t>Heidi</t>
  </si>
  <si>
    <t>Ahlgrim</t>
  </si>
  <si>
    <t>heidi.roth@ho-chunk.com</t>
  </si>
  <si>
    <t>Roth</t>
  </si>
  <si>
    <t>heidi@puyallupvalleydental.com</t>
  </si>
  <si>
    <t>Urback</t>
  </si>
  <si>
    <t>2921 5th Ave. NE, Suite 110</t>
  </si>
  <si>
    <t>heidijogrubbs@odha.org</t>
  </si>
  <si>
    <t>Grubbs</t>
  </si>
  <si>
    <t>helene_bednarsh@bphc.org</t>
  </si>
  <si>
    <t>Helene</t>
  </si>
  <si>
    <t>Bednarsh</t>
  </si>
  <si>
    <t>helenhawkeyrdh@gmail.com</t>
  </si>
  <si>
    <t>Helen</t>
  </si>
  <si>
    <t>Hawkey</t>
  </si>
  <si>
    <t>561 Otts Road</t>
  </si>
  <si>
    <t>henderson.397@osu.edu</t>
  </si>
  <si>
    <t>Henderson</t>
  </si>
  <si>
    <t>henry.358@osu.edu</t>
  </si>
  <si>
    <t>Henry</t>
  </si>
  <si>
    <t>herfejl@dhfs.state.wi.us</t>
  </si>
  <si>
    <t>Herfel</t>
  </si>
  <si>
    <t>heritagedental@sympatico.ca</t>
  </si>
  <si>
    <t>Kerri</t>
  </si>
  <si>
    <t>hfrieden@gmail.com</t>
  </si>
  <si>
    <t>Frieden</t>
  </si>
  <si>
    <t>1798 Berry Rd</t>
  </si>
  <si>
    <t>hhafeman@oneidanation.org</t>
  </si>
  <si>
    <t>Hafeman</t>
  </si>
  <si>
    <t>hharo@lsuhsc.edu</t>
  </si>
  <si>
    <t>Haro</t>
  </si>
  <si>
    <t>hhessheimer@unmc.edu</t>
  </si>
  <si>
    <t>Hessheier</t>
  </si>
  <si>
    <t>hiba.qari@mcphs.edu</t>
  </si>
  <si>
    <t>Hiba</t>
  </si>
  <si>
    <t>Qari</t>
  </si>
  <si>
    <t>hickmanbp@wlac.edu</t>
  </si>
  <si>
    <t>Hickman</t>
  </si>
  <si>
    <t>hicksb@uthscsa.edu</t>
  </si>
  <si>
    <t>highv@halifaxcc.edu</t>
  </si>
  <si>
    <t>Verna</t>
  </si>
  <si>
    <t>High</t>
  </si>
  <si>
    <t>hilaryedoty@hotmail.com</t>
  </si>
  <si>
    <t>Hilary</t>
  </si>
  <si>
    <t>Doty</t>
  </si>
  <si>
    <t>461 Mclaws Cir</t>
  </si>
  <si>
    <t>hillarypaulsen@gmail.com</t>
  </si>
  <si>
    <t>Hillary</t>
  </si>
  <si>
    <t>Paulsen</t>
  </si>
  <si>
    <t>963 N Grand Ave</t>
  </si>
  <si>
    <t>hintonsm@windstream.net</t>
  </si>
  <si>
    <t>Shelly</t>
  </si>
  <si>
    <t>Hinton</t>
  </si>
  <si>
    <t>1716 Dulles Ave. Ste. 101</t>
  </si>
  <si>
    <t>hirschma5@aol.com</t>
  </si>
  <si>
    <t>Hirschmann</t>
  </si>
  <si>
    <t>14780 Sw Osprey Dr. Suite 200</t>
  </si>
  <si>
    <t>hiru.mathur@uth.tmc.edu</t>
  </si>
  <si>
    <t>Hiru</t>
  </si>
  <si>
    <t>Mathur</t>
  </si>
  <si>
    <t>hjsmithrdh@aol.com</t>
  </si>
  <si>
    <t>hkelley@nvcc.edu</t>
  </si>
  <si>
    <t>Kelley</t>
  </si>
  <si>
    <t>hkieu@hunterhealthclinic.org</t>
  </si>
  <si>
    <t>Hahn</t>
  </si>
  <si>
    <t>Kieu</t>
  </si>
  <si>
    <t>hkorven@aol.com</t>
  </si>
  <si>
    <t>Korven</t>
  </si>
  <si>
    <t>6325 Topanga Canyon Blvd</t>
  </si>
  <si>
    <t>hlallaman@oneidanation.org</t>
  </si>
  <si>
    <t>Lallaman</t>
  </si>
  <si>
    <t>hluzinas@taft.org</t>
  </si>
  <si>
    <t>hmunford@asm.state.nv.us</t>
  </si>
  <si>
    <t>Munford</t>
  </si>
  <si>
    <t>hodge.karen@spcollege.edu</t>
  </si>
  <si>
    <t>Hodge</t>
  </si>
  <si>
    <t>hodgkat1@isu.edu</t>
  </si>
  <si>
    <t>Hodges</t>
  </si>
  <si>
    <t>holism@comcast.net</t>
  </si>
  <si>
    <t>Luz</t>
  </si>
  <si>
    <t>Zelaya</t>
  </si>
  <si>
    <t>holiver@tnstate.edu</t>
  </si>
  <si>
    <t>Oliver</t>
  </si>
  <si>
    <t>hollistonjoe@yahoo.com</t>
  </si>
  <si>
    <t>Dahlgren</t>
  </si>
  <si>
    <t>560 Gordon Dr</t>
  </si>
  <si>
    <t>holly_hopson07@yahoo.com</t>
  </si>
  <si>
    <t>Hopson</t>
  </si>
  <si>
    <t>693 Cr 5021</t>
  </si>
  <si>
    <t>hollyannatkinson@gmail.com</t>
  </si>
  <si>
    <t>579 Whitney Drive</t>
  </si>
  <si>
    <t>hollyscroggs@gmail.com</t>
  </si>
  <si>
    <t>Scroggs</t>
  </si>
  <si>
    <t>23860 Sunnyside Lane</t>
  </si>
  <si>
    <t>holmesd2@uthscsa.edu</t>
  </si>
  <si>
    <t>Demetria</t>
  </si>
  <si>
    <t>Holmes</t>
  </si>
  <si>
    <t>honoldt@sanjuancollege.edu</t>
  </si>
  <si>
    <t>Honold</t>
  </si>
  <si>
    <t>hopsonv@etsu.edu</t>
  </si>
  <si>
    <t>Victor</t>
  </si>
  <si>
    <t>horsnarnd@hotmail.com</t>
  </si>
  <si>
    <t>Meloney</t>
  </si>
  <si>
    <t>4544 Sw 140Th</t>
  </si>
  <si>
    <t>hos4fun@gmail.com</t>
  </si>
  <si>
    <t>Hosburgh</t>
  </si>
  <si>
    <t>hotz@att.net</t>
  </si>
  <si>
    <t>Hotz</t>
  </si>
  <si>
    <t>hough1@metrocast.net</t>
  </si>
  <si>
    <t>Sue</t>
  </si>
  <si>
    <t>Higgins</t>
  </si>
  <si>
    <t>hschlei@wctc.edu</t>
  </si>
  <si>
    <t>Schlei</t>
  </si>
  <si>
    <t>htran@commhealth.org</t>
  </si>
  <si>
    <t>Houng</t>
  </si>
  <si>
    <t>Tran</t>
  </si>
  <si>
    <t>10510 Gravelly Lake Dr. SW</t>
  </si>
  <si>
    <t>huitts5inall@hotmail.com</t>
  </si>
  <si>
    <t>Huitt</t>
  </si>
  <si>
    <t>501 N Cornell Ave</t>
  </si>
  <si>
    <t>hunibunch87@yahoo.com</t>
  </si>
  <si>
    <t>Lane</t>
  </si>
  <si>
    <t>926 Kingston Court</t>
  </si>
  <si>
    <t>hunthaus@wamego.net</t>
  </si>
  <si>
    <t>Hunt</t>
  </si>
  <si>
    <t>hvizdae@dhfs.state.wi.us</t>
  </si>
  <si>
    <t>Hvizdak</t>
  </si>
  <si>
    <t>hygenie38@comcast.net</t>
  </si>
  <si>
    <t>6061 Verona Drive</t>
  </si>
  <si>
    <t>hygiene@familydental.com</t>
  </si>
  <si>
    <t>Jaime</t>
  </si>
  <si>
    <t>Romanak</t>
  </si>
  <si>
    <t>419 Us Highway 206</t>
  </si>
  <si>
    <t>hygiene93@gmail.com</t>
  </si>
  <si>
    <t>Emmert</t>
  </si>
  <si>
    <t>hygienegirl48@yahoo.com</t>
  </si>
  <si>
    <t>5211 Forest Lane. #127</t>
  </si>
  <si>
    <t>hygienist@designyoursmile.com</t>
  </si>
  <si>
    <t>Annette</t>
  </si>
  <si>
    <t>1867 Nw Civic Drive</t>
  </si>
  <si>
    <t>hygienist83@yahoo.com</t>
  </si>
  <si>
    <t>Steffas</t>
  </si>
  <si>
    <t>770 Mckee Tr</t>
  </si>
  <si>
    <t>i.stoess@insightbb.com</t>
  </si>
  <si>
    <t>Ilene</t>
  </si>
  <si>
    <t>Stoess</t>
  </si>
  <si>
    <t>540 E Main St</t>
  </si>
  <si>
    <t>iannucci.5@osu.edu</t>
  </si>
  <si>
    <t>Joen</t>
  </si>
  <si>
    <t>Iannucci</t>
  </si>
  <si>
    <t>3082 Postle Hall</t>
  </si>
  <si>
    <t>icteeth@aol.com</t>
  </si>
  <si>
    <t>Rhonda</t>
  </si>
  <si>
    <t>Butland</t>
  </si>
  <si>
    <t>220 Culpeper St</t>
  </si>
  <si>
    <t>idhacomponent@gmail.com</t>
  </si>
  <si>
    <t>Kallis</t>
  </si>
  <si>
    <t>idhe@howamazing.com</t>
  </si>
  <si>
    <t>Mathews</t>
  </si>
  <si>
    <t>ihamati@aspendent.com</t>
  </si>
  <si>
    <t>Isam</t>
  </si>
  <si>
    <t>Hamati</t>
  </si>
  <si>
    <t>ilea.sweeney@gmail.com</t>
  </si>
  <si>
    <t>Ilea</t>
  </si>
  <si>
    <t>Sweeney</t>
  </si>
  <si>
    <t>667 Stratford Road</t>
  </si>
  <si>
    <t>imcjkrdh@aol.com</t>
  </si>
  <si>
    <t>Cristy</t>
  </si>
  <si>
    <t>Kehl</t>
  </si>
  <si>
    <t>560 El Camino Real Unit 1302</t>
  </si>
  <si>
    <t>info@360dentistry.com</t>
  </si>
  <si>
    <t>Crocker</t>
  </si>
  <si>
    <t>11786 Sw Barnes Rd</t>
  </si>
  <si>
    <t>info@acdsmiles.com</t>
  </si>
  <si>
    <t>Hoang</t>
  </si>
  <si>
    <t>3320 Broadway St</t>
  </si>
  <si>
    <t>info@alanbelenski.com</t>
  </si>
  <si>
    <t>info@aprilziegele.com</t>
  </si>
  <si>
    <t>Ziegele</t>
  </si>
  <si>
    <t>15324 Main St., Suite A</t>
  </si>
  <si>
    <t>info@artisticsmiles4u.com</t>
  </si>
  <si>
    <t>Jessica</t>
  </si>
  <si>
    <t>info@avondental.com</t>
  </si>
  <si>
    <t>Breckinridge</t>
  </si>
  <si>
    <t>20 W Avon Rd</t>
  </si>
  <si>
    <t>info@baratariadental.com</t>
  </si>
  <si>
    <t>Kylah</t>
  </si>
  <si>
    <t>info@birnbaumdental.net</t>
  </si>
  <si>
    <t>Mitzi</t>
  </si>
  <si>
    <t>Hyndshaw</t>
  </si>
  <si>
    <t>info@bloomingtondental.com</t>
  </si>
  <si>
    <t>Sargent</t>
  </si>
  <si>
    <t>info@buffalodentalgroup.com</t>
  </si>
  <si>
    <t>Tonya</t>
  </si>
  <si>
    <t>Melanie</t>
  </si>
  <si>
    <t>info@candportho.com</t>
  </si>
  <si>
    <t>Trang</t>
  </si>
  <si>
    <t>Stacie</t>
  </si>
  <si>
    <t>Jo</t>
  </si>
  <si>
    <t>Fusco</t>
  </si>
  <si>
    <t>info@centralmainesmiles.com</t>
  </si>
  <si>
    <t>Darcy</t>
  </si>
  <si>
    <t>Jolene</t>
  </si>
  <si>
    <t>info@delaneyparkdentistry.com</t>
  </si>
  <si>
    <t>Ava</t>
  </si>
  <si>
    <t>info@delmardentalcenter.com</t>
  </si>
  <si>
    <t>Barron</t>
  </si>
  <si>
    <t>807 Camino Del Mar</t>
  </si>
  <si>
    <t>info@drdionne.com</t>
  </si>
  <si>
    <t>Drouillard</t>
  </si>
  <si>
    <t>Konrad</t>
  </si>
  <si>
    <t>Seisun</t>
  </si>
  <si>
    <t>Michele</t>
  </si>
  <si>
    <t>Gable</t>
  </si>
  <si>
    <t>Rosaasen</t>
  </si>
  <si>
    <t>info@drgaball.com</t>
  </si>
  <si>
    <t>info@drmantoni.com</t>
  </si>
  <si>
    <t>Marques</t>
  </si>
  <si>
    <t>Weiser</t>
  </si>
  <si>
    <t>info@drmarystarsiak.com</t>
  </si>
  <si>
    <t>Starsiak</t>
  </si>
  <si>
    <t>5754 W Irving Park Rd</t>
  </si>
  <si>
    <t>info@drmcmunn.com</t>
  </si>
  <si>
    <t>Audra</t>
  </si>
  <si>
    <t>Rose</t>
  </si>
  <si>
    <t>Tasha</t>
  </si>
  <si>
    <t>info@drpaulsaari.com</t>
  </si>
  <si>
    <t>Jeannie</t>
  </si>
  <si>
    <t>info@drsaviers.com</t>
  </si>
  <si>
    <t>Lacy</t>
  </si>
  <si>
    <t>info@drtoddmartindds.com</t>
  </si>
  <si>
    <t>info@dunhamdental.com</t>
  </si>
  <si>
    <t>info@ebertandcarmean.com</t>
  </si>
  <si>
    <t>info@epiorkowskidentist.com</t>
  </si>
  <si>
    <t>Minna</t>
  </si>
  <si>
    <t>info@etmdental.com</t>
  </si>
  <si>
    <t>Stefanie</t>
  </si>
  <si>
    <t>info@ffdent.com</t>
  </si>
  <si>
    <t>Forshee</t>
  </si>
  <si>
    <t>Marcia</t>
  </si>
  <si>
    <t>Meador</t>
  </si>
  <si>
    <t>info@gallacherdental.com</t>
  </si>
  <si>
    <t>Gallacher</t>
  </si>
  <si>
    <t>1550 S. Union Ave. Suite #150</t>
  </si>
  <si>
    <t>info@gotomde.com</t>
  </si>
  <si>
    <t>Linnie</t>
  </si>
  <si>
    <t>Macconnell</t>
  </si>
  <si>
    <t>1188 State Route 131</t>
  </si>
  <si>
    <t>info@harborkidsteeth.com</t>
  </si>
  <si>
    <t>Block</t>
  </si>
  <si>
    <t>3519 56th St. NW STE 140</t>
  </si>
  <si>
    <t>info@hibbarddds.com</t>
  </si>
  <si>
    <t>info@hickorydental.com</t>
  </si>
  <si>
    <t>Starnes</t>
  </si>
  <si>
    <t>Saine</t>
  </si>
  <si>
    <t>info@kluredentistry.com</t>
  </si>
  <si>
    <t>Teresa</t>
  </si>
  <si>
    <t>Peterson</t>
  </si>
  <si>
    <t>info@mainepedo.com</t>
  </si>
  <si>
    <t>Keelan</t>
  </si>
  <si>
    <t>Monroe</t>
  </si>
  <si>
    <t>75 John Roberts Rd. Ste 10-B</t>
  </si>
  <si>
    <t>info@matarazzoandmiliigroup.com</t>
  </si>
  <si>
    <t>Reichard</t>
  </si>
  <si>
    <t>Polite</t>
  </si>
  <si>
    <t>Kristy</t>
  </si>
  <si>
    <t>info@mydentistdrdunne.com</t>
  </si>
  <si>
    <t>Penny</t>
  </si>
  <si>
    <t>info@northcourtfamilydentistry.com</t>
  </si>
  <si>
    <t>Schumacher</t>
  </si>
  <si>
    <t>Morrison</t>
  </si>
  <si>
    <t>Betts</t>
  </si>
  <si>
    <t>Seaburn</t>
  </si>
  <si>
    <t>info@northwestdentalhygiene.com</t>
  </si>
  <si>
    <t>info@paulgamachedmd.com</t>
  </si>
  <si>
    <t>Sheila</t>
  </si>
  <si>
    <t>Coughlin</t>
  </si>
  <si>
    <t>137 Elm St</t>
  </si>
  <si>
    <t>info@phyefamilydentistry.com</t>
  </si>
  <si>
    <t>Davenport</t>
  </si>
  <si>
    <t>Resz</t>
  </si>
  <si>
    <t>Seib</t>
  </si>
  <si>
    <t>info@portaccidds.com</t>
  </si>
  <si>
    <t>Peyton</t>
  </si>
  <si>
    <t>info@qcdentistry.com</t>
  </si>
  <si>
    <t>Arlene</t>
  </si>
  <si>
    <t>Jodi</t>
  </si>
  <si>
    <t>info@rcad.us</t>
  </si>
  <si>
    <t>Tina</t>
  </si>
  <si>
    <t>Wright</t>
  </si>
  <si>
    <t>3721 Westerre Pkwy</t>
  </si>
  <si>
    <t>info@renotoothdrs.com</t>
  </si>
  <si>
    <t>Shafer</t>
  </si>
  <si>
    <t>Wesley</t>
  </si>
  <si>
    <t>info@rogerctolleydds.com</t>
  </si>
  <si>
    <t>info@ronaldjtracy.dds.com</t>
  </si>
  <si>
    <t>Ronald</t>
  </si>
  <si>
    <t>1006 B Fryar Ave.</t>
  </si>
  <si>
    <t>info@rongonedds.com</t>
  </si>
  <si>
    <t>info@ruthbaileydds.com</t>
  </si>
  <si>
    <t>Maples</t>
  </si>
  <si>
    <t>info@sacspadentistry.com</t>
  </si>
  <si>
    <t>Hilda</t>
  </si>
  <si>
    <t>Tania</t>
  </si>
  <si>
    <t>Victoria</t>
  </si>
  <si>
    <t>info@schrumpfdds.com</t>
  </si>
  <si>
    <t>Marianne</t>
  </si>
  <si>
    <t>Tolley</t>
  </si>
  <si>
    <t>info@seanmurphydds.com</t>
  </si>
  <si>
    <t>Sean</t>
  </si>
  <si>
    <t>5122 Olympic Dr. NW #A202</t>
  </si>
  <si>
    <t>info@smalltotall.info</t>
  </si>
  <si>
    <t>Dayna</t>
  </si>
  <si>
    <t>info@smilesdentist.com</t>
  </si>
  <si>
    <t>Lana</t>
  </si>
  <si>
    <t>info@stanleynakamuradds.com</t>
  </si>
  <si>
    <t>Linh</t>
  </si>
  <si>
    <t>Ta</t>
  </si>
  <si>
    <t>850 Prospect St</t>
  </si>
  <si>
    <t>info@vildermandds.com</t>
  </si>
  <si>
    <t>Nataly</t>
  </si>
  <si>
    <t>Vilderman</t>
  </si>
  <si>
    <t>595 Buckingham Way</t>
  </si>
  <si>
    <t>info@westlakedentistry.com</t>
  </si>
  <si>
    <t>Lidia</t>
  </si>
  <si>
    <t>info@wild4smilestn.com</t>
  </si>
  <si>
    <t>Tiffany</t>
  </si>
  <si>
    <t>Dannis</t>
  </si>
  <si>
    <t>Corina</t>
  </si>
  <si>
    <t>info@yeargandental.com</t>
  </si>
  <si>
    <t>Janie</t>
  </si>
  <si>
    <t>Ansley</t>
  </si>
  <si>
    <t>Windy</t>
  </si>
  <si>
    <t>information@baldonefamilydentistry.com</t>
  </si>
  <si>
    <t>Joseph</t>
  </si>
  <si>
    <t>Baldone</t>
  </si>
  <si>
    <t>inquires@josephlargemandds.com</t>
  </si>
  <si>
    <t>Largeman</t>
  </si>
  <si>
    <t>insaino@cox.net</t>
  </si>
  <si>
    <t>Sainovich</t>
  </si>
  <si>
    <t>712 Fort Crook Rd N</t>
  </si>
  <si>
    <t>ipunwani@uic.edu</t>
  </si>
  <si>
    <t>Indru</t>
  </si>
  <si>
    <t>Punwani</t>
  </si>
  <si>
    <t>801 S Paulina St</t>
  </si>
  <si>
    <t>irene@usc.edu</t>
  </si>
  <si>
    <t>Irene</t>
  </si>
  <si>
    <t>Reyna</t>
  </si>
  <si>
    <t>925 W. 34Th Street, Den 4341</t>
  </si>
  <si>
    <t>iris.sageser@chmcc.org</t>
  </si>
  <si>
    <t>Iris</t>
  </si>
  <si>
    <t>Sageser</t>
  </si>
  <si>
    <t>irish.tooth@hotmail.com</t>
  </si>
  <si>
    <t>Alana</t>
  </si>
  <si>
    <t>irishdancemom15@yahoo.com</t>
  </si>
  <si>
    <t>Zagame</t>
  </si>
  <si>
    <t>19524 83Rd Street</t>
  </si>
  <si>
    <t>ironpost77@yahoo.com</t>
  </si>
  <si>
    <t>Wheeler</t>
  </si>
  <si>
    <t>isabel.gay@uth.tmc.edu</t>
  </si>
  <si>
    <t>Isabel</t>
  </si>
  <si>
    <t>Gay</t>
  </si>
  <si>
    <t>ishults@prairiestate.edu</t>
  </si>
  <si>
    <t>Ingrid</t>
  </si>
  <si>
    <t>Shults</t>
  </si>
  <si>
    <t>istaley3@tnstate.edu</t>
  </si>
  <si>
    <t>j.dimaio@yahoo.com</t>
  </si>
  <si>
    <t>Dimaio</t>
  </si>
  <si>
    <t>j.m.jones@comcast.net</t>
  </si>
  <si>
    <t>j.ostapenko@lsc.edu</t>
  </si>
  <si>
    <t>Ostapenko</t>
  </si>
  <si>
    <t>j.zike8@gmail.com</t>
  </si>
  <si>
    <t>Zike</t>
  </si>
  <si>
    <t>217 N Houser Dr</t>
  </si>
  <si>
    <t>j1petersen@suddenlink.net</t>
  </si>
  <si>
    <t>Petersen</t>
  </si>
  <si>
    <t>1722 Brookside Pine</t>
  </si>
  <si>
    <t>jaberwocki1@cox.net</t>
  </si>
  <si>
    <t>Jeri</t>
  </si>
  <si>
    <t>Stewart</t>
  </si>
  <si>
    <t>31215 Via San Vicente</t>
  </si>
  <si>
    <t>jabplotts@yahoo.com</t>
  </si>
  <si>
    <t>Plotts</t>
  </si>
  <si>
    <t>10715 Dwight</t>
  </si>
  <si>
    <t>jacciwilster@aol.com</t>
  </si>
  <si>
    <t>Jacci</t>
  </si>
  <si>
    <t>Lawrence</t>
  </si>
  <si>
    <t>503 Avalon Creek Blvd.</t>
  </si>
  <si>
    <t>jaclyn.seefeldt@ihs.gov</t>
  </si>
  <si>
    <t>Seefeldt</t>
  </si>
  <si>
    <t>jacob.silberstein@mcphs.edu</t>
  </si>
  <si>
    <t>Jacob</t>
  </si>
  <si>
    <t>Silberstein</t>
  </si>
  <si>
    <t>jacqcoo@siue.edu</t>
  </si>
  <si>
    <t>Jacquelyn</t>
  </si>
  <si>
    <t>Cooper</t>
  </si>
  <si>
    <t>jacqueline.anapolle@mcphs.edu</t>
  </si>
  <si>
    <t>Anapolle</t>
  </si>
  <si>
    <t>jacqueline.esch@mcc.edu</t>
  </si>
  <si>
    <t>Esch</t>
  </si>
  <si>
    <t>jacquelynjmartin@hotmail.com</t>
  </si>
  <si>
    <t>7208 Silverthorn Drive</t>
  </si>
  <si>
    <t>jadaler3@gmail.com</t>
  </si>
  <si>
    <t>Franzel</t>
  </si>
  <si>
    <t>4123 Longmeadow</t>
  </si>
  <si>
    <t>jady@ringdental.com</t>
  </si>
  <si>
    <t>Kenneth</t>
  </si>
  <si>
    <t>4111 Bridgeport Way W #D</t>
  </si>
  <si>
    <t>jaime@mcadamsdental.com</t>
  </si>
  <si>
    <t>Mcadams</t>
  </si>
  <si>
    <t>10214 N Tatum Blvd Ste A-600</t>
  </si>
  <si>
    <t>jal272@nyu.edu</t>
  </si>
  <si>
    <t>Julia</t>
  </si>
  <si>
    <t>Balay</t>
  </si>
  <si>
    <t>jalstat@sirss.org</t>
  </si>
  <si>
    <t>Alstat</t>
  </si>
  <si>
    <t>jamie.kasprzyk@gmail.com</t>
  </si>
  <si>
    <t>Kasprzyk</t>
  </si>
  <si>
    <t>N7699 Townline Road</t>
  </si>
  <si>
    <t>jamie.moss@hgtc.edu</t>
  </si>
  <si>
    <t>Moss</t>
  </si>
  <si>
    <t>jamieg@nimiipuu.org</t>
  </si>
  <si>
    <t>Godwin</t>
  </si>
  <si>
    <t>jan.s.woodward@uth.tmc.edu</t>
  </si>
  <si>
    <t>Jan</t>
  </si>
  <si>
    <t>Woodward</t>
  </si>
  <si>
    <t>jana@bridgemilldentistry.com</t>
  </si>
  <si>
    <t>Bravo</t>
  </si>
  <si>
    <t>1377 Bridgemill Ave</t>
  </si>
  <si>
    <t>jananettles@bellsouth.net</t>
  </si>
  <si>
    <t>Nettles</t>
  </si>
  <si>
    <t>jandspost@redshift.com</t>
  </si>
  <si>
    <t>Stanley</t>
  </si>
  <si>
    <t>Post</t>
  </si>
  <si>
    <t>jane.durocher-jones@tri-c.edu</t>
  </si>
  <si>
    <t>jane.morrison@crihb.net</t>
  </si>
  <si>
    <t>jane-amme@ouhsc.edu</t>
  </si>
  <si>
    <t>Amme</t>
  </si>
  <si>
    <t>jane-gray@ouhsc.edu</t>
  </si>
  <si>
    <t>Gray</t>
  </si>
  <si>
    <t>janet.karlicek@tenethealth.com</t>
  </si>
  <si>
    <t>Karlicek</t>
  </si>
  <si>
    <t>janet_m_lyons@urmc.rochester.edu</t>
  </si>
  <si>
    <t>Lyons</t>
  </si>
  <si>
    <t>janetdarian@drsreimsandtoth.co</t>
  </si>
  <si>
    <t>Darian</t>
  </si>
  <si>
    <t>9201 W Sunset Blvd</t>
  </si>
  <si>
    <t>janet-west@ouhsc.edu</t>
  </si>
  <si>
    <t>West</t>
  </si>
  <si>
    <t>jangurga@gmail.com</t>
  </si>
  <si>
    <t>Gurga</t>
  </si>
  <si>
    <t>janice.singleton@cpcc.edu</t>
  </si>
  <si>
    <t>Janice</t>
  </si>
  <si>
    <t>Singleton</t>
  </si>
  <si>
    <t>janice_darah@owens.edu</t>
  </si>
  <si>
    <t>Darah</t>
  </si>
  <si>
    <t>janie.haney@cherokeehospital.org</t>
  </si>
  <si>
    <t>jarrell@ulm.edu</t>
  </si>
  <si>
    <t>Jarrell</t>
  </si>
  <si>
    <t>jashenfelter@hotmail.com</t>
  </si>
  <si>
    <t>Beutler</t>
  </si>
  <si>
    <t>1136 Country Club Rd</t>
  </si>
  <si>
    <t>jasonwest@centerforendodontics.com</t>
  </si>
  <si>
    <t>4801 S 19th St</t>
  </si>
  <si>
    <t>jastephenson@dhr.state.ga.us</t>
  </si>
  <si>
    <t>Stephenson</t>
  </si>
  <si>
    <t>2637 Adams Clarke Rd</t>
  </si>
  <si>
    <t>jaterra1@yahoo.com</t>
  </si>
  <si>
    <t>Jaterra</t>
  </si>
  <si>
    <t>Castine</t>
  </si>
  <si>
    <t>2027 W. 111Th St.</t>
  </si>
  <si>
    <t>javaddict21@aol.com</t>
  </si>
  <si>
    <t>Desiree</t>
  </si>
  <si>
    <t>jayne.a.mcwherter@uth.tmc.edu</t>
  </si>
  <si>
    <t>Jayne</t>
  </si>
  <si>
    <t>Mcwherter</t>
  </si>
  <si>
    <t>jbalavage76@epix.net</t>
  </si>
  <si>
    <t>Balavage</t>
  </si>
  <si>
    <t>jbarnaby8@gmail.com</t>
  </si>
  <si>
    <t>Barnaby</t>
  </si>
  <si>
    <t>152 Collins Ave</t>
  </si>
  <si>
    <t>jbarrrdh@frontiernet.net</t>
  </si>
  <si>
    <t>Jeanne</t>
  </si>
  <si>
    <t>Barr</t>
  </si>
  <si>
    <t>jbbarclay@gtcc.edu</t>
  </si>
  <si>
    <t>Barclay</t>
  </si>
  <si>
    <t>jbeiter@tampabay.rr.com</t>
  </si>
  <si>
    <t>jbertola@bergen.edu</t>
  </si>
  <si>
    <t>Bertola</t>
  </si>
  <si>
    <t>jbf2@nyu.edu</t>
  </si>
  <si>
    <t>345 E. 24Th Street</t>
  </si>
  <si>
    <t>jblaskovich@westliberty.edu</t>
  </si>
  <si>
    <t>Blaskovich</t>
  </si>
  <si>
    <t>258 Dental Hygiene Offices,Campbell Hall</t>
  </si>
  <si>
    <t>jblaz@cscc.edu</t>
  </si>
  <si>
    <t>Blaz</t>
  </si>
  <si>
    <t>jbqerandall@yahoo.com</t>
  </si>
  <si>
    <t>Randall</t>
  </si>
  <si>
    <t>jburt@henrycohd.org</t>
  </si>
  <si>
    <t>Burt</t>
  </si>
  <si>
    <t>jcannady71@yahoo.com</t>
  </si>
  <si>
    <t>Cannady</t>
  </si>
  <si>
    <t>1035 Sora Ln</t>
  </si>
  <si>
    <t>jcarpenter@asm.state.nv.us</t>
  </si>
  <si>
    <t>Arpenter</t>
  </si>
  <si>
    <t>jcckjc@comcast.net</t>
  </si>
  <si>
    <t>Clarke</t>
  </si>
  <si>
    <t>jchaco1@comcast.net</t>
  </si>
  <si>
    <t>Chaconas</t>
  </si>
  <si>
    <t>jclaborn@asm.state.nv.us</t>
  </si>
  <si>
    <t>Jerry</t>
  </si>
  <si>
    <t>Claborn</t>
  </si>
  <si>
    <t>jcleary@luzerne.edu</t>
  </si>
  <si>
    <t>Cleary</t>
  </si>
  <si>
    <t>jcogami@gmail.com</t>
  </si>
  <si>
    <t>Joy</t>
  </si>
  <si>
    <t>Avila</t>
  </si>
  <si>
    <t>7403 S. Sepulveda Blvd. #106</t>
  </si>
  <si>
    <t>jcurreridmd@optonline.net</t>
  </si>
  <si>
    <t>Curreri</t>
  </si>
  <si>
    <t>378 Clinton Ave</t>
  </si>
  <si>
    <t>jdais@hostos.cuny.edu</t>
  </si>
  <si>
    <t>Dais</t>
  </si>
  <si>
    <t>jdavis@hunterhealthclinic.org</t>
  </si>
  <si>
    <t>jdbatjer@msn.com</t>
  </si>
  <si>
    <t>Batjer</t>
  </si>
  <si>
    <t>1919 N. Pearl St. Suite A1</t>
  </si>
  <si>
    <t>jdfdjd@yahoo.com</t>
  </si>
  <si>
    <t>Po Box 212</t>
  </si>
  <si>
    <t>jdiaz@vcccd.edu</t>
  </si>
  <si>
    <t>Joel</t>
  </si>
  <si>
    <t>jdixon024@yahooc.om</t>
  </si>
  <si>
    <t>1617 W Bogart Rd</t>
  </si>
  <si>
    <t>jdpaigerdh@aol.com</t>
  </si>
  <si>
    <t>Judith</t>
  </si>
  <si>
    <t>jdunphy5@verizon.net</t>
  </si>
  <si>
    <t>Dunphy</t>
  </si>
  <si>
    <t>je004m@mail.rochester.edu</t>
  </si>
  <si>
    <t>Julienne</t>
  </si>
  <si>
    <t>Eby</t>
  </si>
  <si>
    <t>jeancarr75@gmail.com</t>
  </si>
  <si>
    <t>108 Lerita St</t>
  </si>
  <si>
    <t>jeanette.filan@columbiabasin.edu</t>
  </si>
  <si>
    <t>Jeanette</t>
  </si>
  <si>
    <t>Filan</t>
  </si>
  <si>
    <t>jeanhorvath@hotmail.com</t>
  </si>
  <si>
    <t>Horvath</t>
  </si>
  <si>
    <t>3606 S Peninsula 211</t>
  </si>
  <si>
    <t>jeani@southernsmile.com</t>
  </si>
  <si>
    <t>Jeani</t>
  </si>
  <si>
    <t>Palmore</t>
  </si>
  <si>
    <t>6960 Hwy 79</t>
  </si>
  <si>
    <t>jeanierdhbs@comcast.net</t>
  </si>
  <si>
    <t>Jandak</t>
  </si>
  <si>
    <t>jeanl@mtclinic.net</t>
  </si>
  <si>
    <t>Lund</t>
  </si>
  <si>
    <t>jeanne.bass@sbcglobal.net</t>
  </si>
  <si>
    <t>Czaja</t>
  </si>
  <si>
    <t>2504 Fox Glenn Circle</t>
  </si>
  <si>
    <t>jeanne616@optonline.net</t>
  </si>
  <si>
    <t>Mangieri</t>
  </si>
  <si>
    <t>2104 Wagon Wheel Ct</t>
  </si>
  <si>
    <t>jeanniefl2003@yahoo.com</t>
  </si>
  <si>
    <t>jeanrock88@yahoo.com</t>
  </si>
  <si>
    <t>Rockefeller</t>
  </si>
  <si>
    <t>170 S Main St</t>
  </si>
  <si>
    <t>Jedshomeplace@gmail.com</t>
  </si>
  <si>
    <t>Williamson</t>
  </si>
  <si>
    <t>9518 West 300 South</t>
  </si>
  <si>
    <t>jehughes4@gmail.com</t>
  </si>
  <si>
    <t>5122 Olympic Dr. Nw #B-102</t>
  </si>
  <si>
    <t>jelliottrdh@aol.com</t>
  </si>
  <si>
    <t>Elliott</t>
  </si>
  <si>
    <t>5N359 Fairway Lane</t>
  </si>
  <si>
    <t>jen@ghalydental.com</t>
  </si>
  <si>
    <t>Jen</t>
  </si>
  <si>
    <t>Iannacone</t>
  </si>
  <si>
    <t>152 Ayer Rd</t>
  </si>
  <si>
    <t>jen@jonliu.com</t>
  </si>
  <si>
    <t>Maryann</t>
  </si>
  <si>
    <t>345 E Tachevah Dr</t>
  </si>
  <si>
    <t>jen@usekjvonly.com</t>
  </si>
  <si>
    <t>Terhune</t>
  </si>
  <si>
    <t>jencrdh@yahoo.com</t>
  </si>
  <si>
    <t>Crofts</t>
  </si>
  <si>
    <t>23 Potomac Drive</t>
  </si>
  <si>
    <t>jenine.blondeau@wihcc.org</t>
  </si>
  <si>
    <t>Jenine</t>
  </si>
  <si>
    <t>Blondeau</t>
  </si>
  <si>
    <t>jenkinss@uthscsa.edu</t>
  </si>
  <si>
    <t>Jenkins</t>
  </si>
  <si>
    <t>jenmurphy2789@gmail.com</t>
  </si>
  <si>
    <t>3825 Mallory Ave Sw</t>
  </si>
  <si>
    <t>jenna.topil@gmail.com.</t>
  </si>
  <si>
    <t>Topil</t>
  </si>
  <si>
    <t>jennifer.e.kerr@uth.tmc.edu</t>
  </si>
  <si>
    <t>jennifer.walker@mcc.edu</t>
  </si>
  <si>
    <t>jennifercampbell@yellowhawk.org</t>
  </si>
  <si>
    <t>jenniferdilday06@yahoo.com</t>
  </si>
  <si>
    <t>Dilday</t>
  </si>
  <si>
    <t>jenniferlara321@yahoo.com</t>
  </si>
  <si>
    <t>Lara</t>
  </si>
  <si>
    <t>1008 Somerset Circle</t>
  </si>
  <si>
    <t>jenniv21@aol.com</t>
  </si>
  <si>
    <t>Segura</t>
  </si>
  <si>
    <t>jennrdh1@yahoo.com</t>
  </si>
  <si>
    <t>Stokes</t>
  </si>
  <si>
    <t>jennylackey@yahoo.com</t>
  </si>
  <si>
    <t>Lackey</t>
  </si>
  <si>
    <t>235 Sandstone Drive</t>
  </si>
  <si>
    <t>jennyspre@aol.com</t>
  </si>
  <si>
    <t>Spredemann</t>
  </si>
  <si>
    <t>8715 W. North Ave</t>
  </si>
  <si>
    <t>jenriddlerdh@gmail.com</t>
  </si>
  <si>
    <t>Riddle</t>
  </si>
  <si>
    <t>400 E Red Bridge Rd</t>
  </si>
  <si>
    <t>jensetina@yahoo.com</t>
  </si>
  <si>
    <t>Setina</t>
  </si>
  <si>
    <t>1263 High St</t>
  </si>
  <si>
    <t>jensixel@hotmail.com</t>
  </si>
  <si>
    <t>Arentsen</t>
  </si>
  <si>
    <t>N1457 Sauk Trail Rd</t>
  </si>
  <si>
    <t>jeri.summers@ihs.gov</t>
  </si>
  <si>
    <t>jerrywalk3@comcast.net</t>
  </si>
  <si>
    <t>4303 Bridgeport Way W.</t>
  </si>
  <si>
    <t>jerueba@westerntc.edu</t>
  </si>
  <si>
    <t>Jerue</t>
  </si>
  <si>
    <t>jerzgirlrdh@aol.com</t>
  </si>
  <si>
    <t>Pedersen</t>
  </si>
  <si>
    <t>11-B Charles Street</t>
  </si>
  <si>
    <t>jessica.raser@ihs.gov</t>
  </si>
  <si>
    <t>Raser</t>
  </si>
  <si>
    <t>jessica@kurtrswauger.com</t>
  </si>
  <si>
    <t>Givens</t>
  </si>
  <si>
    <t>500 Lentz Drive Ste 40</t>
  </si>
  <si>
    <t>jessij7399@yahoo.com</t>
  </si>
  <si>
    <t>Deacosta</t>
  </si>
  <si>
    <t>5122 Sw Sweeney St</t>
  </si>
  <si>
    <t>jfarmer@howardcollege.edu</t>
  </si>
  <si>
    <t>jfarris@mc3.edu</t>
  </si>
  <si>
    <t>Farris</t>
  </si>
  <si>
    <t>jferguson@kdheks.gov</t>
  </si>
  <si>
    <t>Ferguson</t>
  </si>
  <si>
    <t>jfphillips@cnhsa.com</t>
  </si>
  <si>
    <t>jgalleshaw@ccri.edu</t>
  </si>
  <si>
    <t>Galleshaw</t>
  </si>
  <si>
    <t>jgalliano@chabotcollege.edu</t>
  </si>
  <si>
    <t>Galliano</t>
  </si>
  <si>
    <t>jgelliso@hacc.edu</t>
  </si>
  <si>
    <t>Ellison</t>
  </si>
  <si>
    <t>jghygiene@aol.com</t>
  </si>
  <si>
    <t>Godett</t>
  </si>
  <si>
    <t>jgman@copper.net</t>
  </si>
  <si>
    <t>Daisy</t>
  </si>
  <si>
    <t>Giannuzzi</t>
  </si>
  <si>
    <t>6101 Antler Crossing</t>
  </si>
  <si>
    <t>jgosslerdds@earthlink.net</t>
  </si>
  <si>
    <t>Gossler</t>
  </si>
  <si>
    <t>104 39th Ave S #E</t>
  </si>
  <si>
    <t>jgreenlee@harcum.edu</t>
  </si>
  <si>
    <t>Greenlee</t>
  </si>
  <si>
    <t>jgryskevich@westliberty.edu</t>
  </si>
  <si>
    <t>Gryskevich</t>
  </si>
  <si>
    <t>252 Dental Hygiene Offices,Campbell Hall</t>
  </si>
  <si>
    <t>jhanosh@ihs.gov</t>
  </si>
  <si>
    <t>Jaymi</t>
  </si>
  <si>
    <t>Hanosh</t>
  </si>
  <si>
    <t>jhansen@jillhansenassociates.com</t>
  </si>
  <si>
    <t>Hansen</t>
  </si>
  <si>
    <t>6659 Kimball Drive NW, Suite D401</t>
  </si>
  <si>
    <t>jharelson@pacific.edu</t>
  </si>
  <si>
    <t>June</t>
  </si>
  <si>
    <t>Harelson</t>
  </si>
  <si>
    <t>jharper@hsc.wvu.edu</t>
  </si>
  <si>
    <t>Harper</t>
  </si>
  <si>
    <t>jhenthorn@parkland.edu</t>
  </si>
  <si>
    <t>Hnthorn</t>
  </si>
  <si>
    <t>jhkvinsland@comcast.net</t>
  </si>
  <si>
    <t>Jon</t>
  </si>
  <si>
    <t>Kvinsland</t>
  </si>
  <si>
    <t>5122 Plympic Dr. NW #A201</t>
  </si>
  <si>
    <t>jhofmanndental@gmail.com</t>
  </si>
  <si>
    <t>Jeann</t>
  </si>
  <si>
    <t>Hofmann</t>
  </si>
  <si>
    <t>449 N State Rd</t>
  </si>
  <si>
    <t>jholmes@fuse.net</t>
  </si>
  <si>
    <t>6431 Bridgetown Rd</t>
  </si>
  <si>
    <t>jhwilletts12@aol.com</t>
  </si>
  <si>
    <t>Willetts</t>
  </si>
  <si>
    <t>557 Foxfield Court</t>
  </si>
  <si>
    <t>jian-ming.hong@uth.tmc.edu</t>
  </si>
  <si>
    <t>Jian</t>
  </si>
  <si>
    <t>Hong</t>
  </si>
  <si>
    <t>jikim-dds@yahoo.com</t>
  </si>
  <si>
    <t>Ji</t>
  </si>
  <si>
    <t>Aun</t>
  </si>
  <si>
    <t>2607 Bridgeport Way W. Ste. 1-K</t>
  </si>
  <si>
    <t>jill.doyle@mcphs.edu</t>
  </si>
  <si>
    <t>Doyle</t>
  </si>
  <si>
    <t>jill.johnson@gvltec.edu</t>
  </si>
  <si>
    <t>jill.testa@comcast.net</t>
  </si>
  <si>
    <t>Testa</t>
  </si>
  <si>
    <t>307 E. Main St.</t>
  </si>
  <si>
    <t>jilland@yahoo.com</t>
  </si>
  <si>
    <t>611 Wood Hollow Ct</t>
  </si>
  <si>
    <t>jillawadzi@gmail.com</t>
  </si>
  <si>
    <t>Awadzi</t>
  </si>
  <si>
    <t>2713 Mcclay Valley Blvd</t>
  </si>
  <si>
    <t>jillgager@aol.com</t>
  </si>
  <si>
    <t>Gager</t>
  </si>
  <si>
    <t>9420 Seamill Rd</t>
  </si>
  <si>
    <t>jillhelenetesta@gmail.com</t>
  </si>
  <si>
    <t>1437 Lynn Dr.</t>
  </si>
  <si>
    <t>jillklis@dental.upenn.edu</t>
  </si>
  <si>
    <t>Klischies</t>
  </si>
  <si>
    <t>jillmgrant@hotmail.com</t>
  </si>
  <si>
    <t>10 15Th St Sw</t>
  </si>
  <si>
    <t>jillmjames@gmail.com</t>
  </si>
  <si>
    <t>Jillian</t>
  </si>
  <si>
    <t>3445 E Norwood Cir</t>
  </si>
  <si>
    <t>jill-shonka@uiowa.edu</t>
  </si>
  <si>
    <t>52242-1010</t>
  </si>
  <si>
    <t>Shonka</t>
  </si>
  <si>
    <t>311 Dental Science Bldg N</t>
  </si>
  <si>
    <t>jinlx@hotmail.com</t>
  </si>
  <si>
    <t>Rosa</t>
  </si>
  <si>
    <t>Louie</t>
  </si>
  <si>
    <t>650 Bellevue Way Ne, Unit 2806</t>
  </si>
  <si>
    <t>jishee@mail.twu.edu</t>
  </si>
  <si>
    <t>Jimmy</t>
  </si>
  <si>
    <t>Ishee</t>
  </si>
  <si>
    <t>jishee@twu.edu</t>
  </si>
  <si>
    <t>Jimmie</t>
  </si>
  <si>
    <t>jjansen@idph.state.il.us</t>
  </si>
  <si>
    <t>Jnssen</t>
  </si>
  <si>
    <t>jjohnston062@gmail.com</t>
  </si>
  <si>
    <t>Hockersmith</t>
  </si>
  <si>
    <t>jjones@columbustech.edu</t>
  </si>
  <si>
    <t>jkbartek@usi.edu</t>
  </si>
  <si>
    <t>Bartek</t>
  </si>
  <si>
    <t>jke_golfs@yahoo.com</t>
  </si>
  <si>
    <t>Jody</t>
  </si>
  <si>
    <t>jknelsonrdh@bresnan.net</t>
  </si>
  <si>
    <t>Jeana</t>
  </si>
  <si>
    <t>210 N. !9Th St</t>
  </si>
  <si>
    <t>jlaroccardh@gmail.com</t>
  </si>
  <si>
    <t>Larocca</t>
  </si>
  <si>
    <t>432 West Belmont</t>
  </si>
  <si>
    <t>jlcrdh@comcast.net</t>
  </si>
  <si>
    <t>Cermak</t>
  </si>
  <si>
    <t>5352 D Arthur Ct.</t>
  </si>
  <si>
    <t>jlgilpin@cfu.net</t>
  </si>
  <si>
    <t>Gilpin</t>
  </si>
  <si>
    <t>jlitalien@hanfqhc.org</t>
  </si>
  <si>
    <t>Jeanlitalien</t>
  </si>
  <si>
    <t>jlmgmmfem@sbcglobal.net</t>
  </si>
  <si>
    <t>Gemma</t>
  </si>
  <si>
    <t>Moorman</t>
  </si>
  <si>
    <t>322 Brambly Hedge Circle</t>
  </si>
  <si>
    <t>jlovelace@tulaliptribes-nsn.gov</t>
  </si>
  <si>
    <t>jmac12283@yahoo.com</t>
  </si>
  <si>
    <t>Nivens</t>
  </si>
  <si>
    <t>jmaimone@scf.cc</t>
  </si>
  <si>
    <t>Joellen</t>
  </si>
  <si>
    <t>Aimone</t>
  </si>
  <si>
    <t>jmanson@broadlawns.org</t>
  </si>
  <si>
    <t>Manson</t>
  </si>
  <si>
    <t>jmassey@concorde.edu</t>
  </si>
  <si>
    <t>Massey</t>
  </si>
  <si>
    <t>12412 Victory Blvd</t>
  </si>
  <si>
    <t>jmccall5@yahoo.com</t>
  </si>
  <si>
    <t>Staab</t>
  </si>
  <si>
    <t>2001 W Philip</t>
  </si>
  <si>
    <t>jmclellan.rickylanedds@gmail.com</t>
  </si>
  <si>
    <t>jmcpheters@nedelta.com</t>
  </si>
  <si>
    <t>Mcpheters</t>
  </si>
  <si>
    <t>jmellotte@oneidanation.org</t>
  </si>
  <si>
    <t>Mellotte</t>
  </si>
  <si>
    <t>jmet@tjc.edu</t>
  </si>
  <si>
    <t>Mettlen</t>
  </si>
  <si>
    <t>jmflemming@dhr.state.ga.us</t>
  </si>
  <si>
    <t>Jennie</t>
  </si>
  <si>
    <t>Mfleming</t>
  </si>
  <si>
    <t>Fleing</t>
  </si>
  <si>
    <t>jmgordon@me.com</t>
  </si>
  <si>
    <t>1572 Overton Park Ave, Apt 3</t>
  </si>
  <si>
    <t>jmiles@clcillinois.edu</t>
  </si>
  <si>
    <t>Jamia</t>
  </si>
  <si>
    <t>Miles</t>
  </si>
  <si>
    <t>jmitchellrdh@hotmail.com</t>
  </si>
  <si>
    <t>Jeanean</t>
  </si>
  <si>
    <t>6400 Main St</t>
  </si>
  <si>
    <t>jmorrow@shawnee.edu</t>
  </si>
  <si>
    <t>Morrow</t>
  </si>
  <si>
    <t>jmsdmd@aol.com</t>
  </si>
  <si>
    <t>jmulherin@ihtc.org</t>
  </si>
  <si>
    <t>Mulherin</t>
  </si>
  <si>
    <t>jmurphy3@uwhealth.org</t>
  </si>
  <si>
    <t>jnadle@chwctorr.org</t>
  </si>
  <si>
    <t>Nadle</t>
  </si>
  <si>
    <t>469 Migeon Avenue</t>
  </si>
  <si>
    <t>jnamain@yahoo.com</t>
  </si>
  <si>
    <t>Main</t>
  </si>
  <si>
    <t>268 Sw 212Th Ave</t>
  </si>
  <si>
    <t>jnepps@cnhsa.com</t>
  </si>
  <si>
    <t>Epps</t>
  </si>
  <si>
    <t>jnyquis1@wcccd.edu</t>
  </si>
  <si>
    <t>Nyquist</t>
  </si>
  <si>
    <t>8551 Greenfield</t>
  </si>
  <si>
    <t>joan.fillaus@ihs.gov</t>
  </si>
  <si>
    <t>Fillaus</t>
  </si>
  <si>
    <t>jo-ann_blake@dentistry.unc.edu</t>
  </si>
  <si>
    <t>Blake</t>
  </si>
  <si>
    <t>joanna.allaire@uth.tmc.edu</t>
  </si>
  <si>
    <t>Allaire</t>
  </si>
  <si>
    <t>joanna.brownrdh@att.net</t>
  </si>
  <si>
    <t>joannab@nimiipuu.org</t>
  </si>
  <si>
    <t>Broyles</t>
  </si>
  <si>
    <t>joannabowes12@gmail.com</t>
  </si>
  <si>
    <t>Bowes</t>
  </si>
  <si>
    <t>15640 N 7Th St</t>
  </si>
  <si>
    <t>joannardh@yahoo.com</t>
  </si>
  <si>
    <t>Lepionka</t>
  </si>
  <si>
    <t>9933 Lawler Ave</t>
  </si>
  <si>
    <t>joanne.brady@mail.ihs.gov</t>
  </si>
  <si>
    <t>Brady</t>
  </si>
  <si>
    <t>joceguera@asm.state.nv.us</t>
  </si>
  <si>
    <t>Oceguera</t>
  </si>
  <si>
    <t>jocelyne_serret@yahoo.com</t>
  </si>
  <si>
    <t>Jocelyne</t>
  </si>
  <si>
    <t>Lavita</t>
  </si>
  <si>
    <t>22 Traverse St</t>
  </si>
  <si>
    <t>Serret</t>
  </si>
  <si>
    <t>391 Walnut St Unit 6</t>
  </si>
  <si>
    <t>jodibergrdh@yahoo.com  </t>
  </si>
  <si>
    <t>Berg</t>
  </si>
  <si>
    <t>jodieto@yahoo.com</t>
  </si>
  <si>
    <t>Jodie</t>
  </si>
  <si>
    <t>To</t>
  </si>
  <si>
    <t>104 Fawnlake Dr</t>
  </si>
  <si>
    <t>jodilindley@yahoo.com</t>
  </si>
  <si>
    <t>Lindley</t>
  </si>
  <si>
    <t>jodimeans@yahoo.com</t>
  </si>
  <si>
    <t>Means</t>
  </si>
  <si>
    <t>3764 Jackson Pike</t>
  </si>
  <si>
    <t>joel.ray@crihb.net</t>
  </si>
  <si>
    <t>jogden@columbiabasin.edu</t>
  </si>
  <si>
    <t>Ogden</t>
  </si>
  <si>
    <t>john.bogis@mcphs.edu</t>
  </si>
  <si>
    <t>Bogis</t>
  </si>
  <si>
    <t>johnsonbc2@wlac.edu</t>
  </si>
  <si>
    <t>Belinda</t>
  </si>
  <si>
    <t>Adkins</t>
  </si>
  <si>
    <t>johnson-d@mssu.edu</t>
  </si>
  <si>
    <t>johntara@isu.edu</t>
  </si>
  <si>
    <t>Tara</t>
  </si>
  <si>
    <t>johrenschall@asm.state.nv.us</t>
  </si>
  <si>
    <t>Ohrenschall</t>
  </si>
  <si>
    <t>jojocool2@aol.com</t>
  </si>
  <si>
    <t>Todd</t>
  </si>
  <si>
    <t>Spragg</t>
  </si>
  <si>
    <t>10 E Benton Ave</t>
  </si>
  <si>
    <t>jolyndental@gmail.com</t>
  </si>
  <si>
    <t>Jolyn</t>
  </si>
  <si>
    <t>Jacques</t>
  </si>
  <si>
    <t>8240 N 4600 W</t>
  </si>
  <si>
    <t>jomac105@gmail.com</t>
  </si>
  <si>
    <t>334 Quail Ridge Road</t>
  </si>
  <si>
    <t>jonbemay4040@gmail.com</t>
  </si>
  <si>
    <t>Bridget</t>
  </si>
  <si>
    <t>jones.4082@osu.edu</t>
  </si>
  <si>
    <t>jonesacp@tbol.net</t>
  </si>
  <si>
    <t>Amn</t>
  </si>
  <si>
    <t>jordanj@uthscsa.edu</t>
  </si>
  <si>
    <t>Joran</t>
  </si>
  <si>
    <t>4702 Roxio Dr.</t>
  </si>
  <si>
    <t>joritapurofoy@rockmail.com</t>
  </si>
  <si>
    <t>Jorita</t>
  </si>
  <si>
    <t>Purofoy</t>
  </si>
  <si>
    <t>josalyn@nmdha.org</t>
  </si>
  <si>
    <t>Horn</t>
  </si>
  <si>
    <t>josephlm@farmingdale.edu</t>
  </si>
  <si>
    <t>jotya@comcast.net</t>
  </si>
  <si>
    <t>Alex</t>
  </si>
  <si>
    <t>636 Maria Dr</t>
  </si>
  <si>
    <t>jowilliams@ulm.edu</t>
  </si>
  <si>
    <t>joy@nmdha.org</t>
  </si>
  <si>
    <t>Josalyn</t>
  </si>
  <si>
    <t>Sewell</t>
  </si>
  <si>
    <t>joythebaby@hotmail.com</t>
  </si>
  <si>
    <t>Griffin</t>
  </si>
  <si>
    <t>105 Citation Dr</t>
  </si>
  <si>
    <t>jpbrdh@aol.com</t>
  </si>
  <si>
    <t>275 Madison Ave</t>
  </si>
  <si>
    <t>jpdental@pol.net</t>
  </si>
  <si>
    <t>Gagliardi</t>
  </si>
  <si>
    <t>1033 Regents Blvd. #201</t>
  </si>
  <si>
    <t>jprimrose@indianhealth.com</t>
  </si>
  <si>
    <t>Primrose</t>
  </si>
  <si>
    <t>jricker@yahoo.com</t>
  </si>
  <si>
    <t>Rickher</t>
  </si>
  <si>
    <t>2980 Lewis St Nw</t>
  </si>
  <si>
    <t>jrkinsey@gdph.state.ga.us</t>
  </si>
  <si>
    <t>Kinsey</t>
  </si>
  <si>
    <t>jrogers@mmdhd.org</t>
  </si>
  <si>
    <t>Joni</t>
  </si>
  <si>
    <t>Rogers</t>
  </si>
  <si>
    <t>jrscriver@aol.com</t>
  </si>
  <si>
    <t>Keefauver</t>
  </si>
  <si>
    <t>27904 Ne 152Nd Street</t>
  </si>
  <si>
    <t>jrtdsc143@hotmail.com</t>
  </si>
  <si>
    <t>1618 Sugar Maple Ln</t>
  </si>
  <si>
    <t>jrushing@forsythtech.edu</t>
  </si>
  <si>
    <t>Rushing</t>
  </si>
  <si>
    <t>jrussell01@charter.net</t>
  </si>
  <si>
    <t>Russell</t>
  </si>
  <si>
    <t>jschnupp@westliberty.edu</t>
  </si>
  <si>
    <t>Schnupp</t>
  </si>
  <si>
    <t>jscoumis@gmail.com</t>
  </si>
  <si>
    <t>Dean</t>
  </si>
  <si>
    <t>Scoumis</t>
  </si>
  <si>
    <t>2884 E Hardies Rd</t>
  </si>
  <si>
    <t>jscruggsrdhbs@gmail.com</t>
  </si>
  <si>
    <t>Scruggs</t>
  </si>
  <si>
    <t>3515 Ne 124Th Ave</t>
  </si>
  <si>
    <t>jslaught@lakeland.cc.il.us</t>
  </si>
  <si>
    <t>Slaughter</t>
  </si>
  <si>
    <t>jstage@tmcc.edu</t>
  </si>
  <si>
    <t>Stage</t>
  </si>
  <si>
    <t>Rosenberg</t>
  </si>
  <si>
    <t>2357 Isabella Dr</t>
  </si>
  <si>
    <t>jstarkey1@cscc.edu</t>
  </si>
  <si>
    <t>Starkey</t>
  </si>
  <si>
    <t>jstarr@rsbcihi.org</t>
  </si>
  <si>
    <t>Stebbins</t>
  </si>
  <si>
    <t>jstultz@mountida.edu</t>
  </si>
  <si>
    <t>Jacyn</t>
  </si>
  <si>
    <t>Stultz</t>
  </si>
  <si>
    <t>jsundahl@tmwihc.org</t>
  </si>
  <si>
    <t>Jenny</t>
  </si>
  <si>
    <t>Sundhal</t>
  </si>
  <si>
    <t>jtaylor71730@suddenlink.net</t>
  </si>
  <si>
    <t>jthompson@dvc.edu</t>
  </si>
  <si>
    <t>jtowle@capecod.edu</t>
  </si>
  <si>
    <t>juanita.simpson@ihs.gov</t>
  </si>
  <si>
    <t>Juanita</t>
  </si>
  <si>
    <t>judith.cleary@nyu.edu</t>
  </si>
  <si>
    <t>judy.costanza@pueblocc.edu</t>
  </si>
  <si>
    <t>Costanza</t>
  </si>
  <si>
    <t>judy.fronsoe@sinclair.edu</t>
  </si>
  <si>
    <t>Fronsoe</t>
  </si>
  <si>
    <t>444 W. Third Street</t>
  </si>
  <si>
    <t>judy.oyler@mail.ihs.gov</t>
  </si>
  <si>
    <t>judy_qualtieri@cpcc.edu</t>
  </si>
  <si>
    <t>Qualtieri</t>
  </si>
  <si>
    <t>juliagoma@gmail.com</t>
  </si>
  <si>
    <t>Goma</t>
  </si>
  <si>
    <t>1922 Heron Ave Unit D</t>
  </si>
  <si>
    <t>julianna.gelinas@tenethealth.com</t>
  </si>
  <si>
    <t>Julianna</t>
  </si>
  <si>
    <t>Gelinas</t>
  </si>
  <si>
    <t>julie.black@ihs.gov</t>
  </si>
  <si>
    <t>julie.dittrich@mnsu.edu</t>
  </si>
  <si>
    <t>Dittrich</t>
  </si>
  <si>
    <t>Hn 168</t>
  </si>
  <si>
    <t>julie.ellingson@state.sd.us</t>
  </si>
  <si>
    <t>Ellingson</t>
  </si>
  <si>
    <t>julie.pearson@mcphs.edu</t>
  </si>
  <si>
    <t>Pearson</t>
  </si>
  <si>
    <t>julieann.rattler@ihs.gov</t>
  </si>
  <si>
    <t>Julieann</t>
  </si>
  <si>
    <t>Rattler</t>
  </si>
  <si>
    <t>juliebrown0622@hotmail.com</t>
  </si>
  <si>
    <t>3423 Badger Ave Sw</t>
  </si>
  <si>
    <t>juliep@famhealth.com</t>
  </si>
  <si>
    <t>julycrabster@hotmail.com</t>
  </si>
  <si>
    <t>Kayla</t>
  </si>
  <si>
    <t>Evergetis</t>
  </si>
  <si>
    <t>6 Yorktown Ct</t>
  </si>
  <si>
    <t>julz@clearwire.net</t>
  </si>
  <si>
    <t>1970 Monique St</t>
  </si>
  <si>
    <t>june338@opotnline.net</t>
  </si>
  <si>
    <t>Jimenez</t>
  </si>
  <si>
    <t>338 Anchor Ave</t>
  </si>
  <si>
    <t>jurgenhuck@msn.com</t>
  </si>
  <si>
    <t>Jurgen</t>
  </si>
  <si>
    <t>Huck</t>
  </si>
  <si>
    <t>1901 S. Union Ave. Suite B-5006</t>
  </si>
  <si>
    <t>justgrinsdentalh@qwest.net</t>
  </si>
  <si>
    <t>925 Main St</t>
  </si>
  <si>
    <t>justin.urbano@crihb.net</t>
  </si>
  <si>
    <t>Justin</t>
  </si>
  <si>
    <t>Urbano</t>
  </si>
  <si>
    <t>jvcrdh@campbellsintulsa.com</t>
  </si>
  <si>
    <t>jvvino@aol.com</t>
  </si>
  <si>
    <t>Baumgartner</t>
  </si>
  <si>
    <t>6068 Palo Verde Dr</t>
  </si>
  <si>
    <t>jwainwrightrdh@gmail.com</t>
  </si>
  <si>
    <t>Wainwright</t>
  </si>
  <si>
    <t>809 Val Halla Dr</t>
  </si>
  <si>
    <t>jwclarida@gdph.state.ga.us</t>
  </si>
  <si>
    <t>Clarida</t>
  </si>
  <si>
    <t>jweaver@tmcc.edu</t>
  </si>
  <si>
    <t>Jodee</t>
  </si>
  <si>
    <t>jweir@gpc.edu</t>
  </si>
  <si>
    <t>Weir</t>
  </si>
  <si>
    <t>jwilliams128@tnstate.edu</t>
  </si>
  <si>
    <t>jwoodhouse@sen.state.nv.us</t>
  </si>
  <si>
    <t>Woodhouse</t>
  </si>
  <si>
    <t>jwrobert@oaklandcc.edu</t>
  </si>
  <si>
    <t>Robertson</t>
  </si>
  <si>
    <t>jydentalgroup@hotmail.com</t>
  </si>
  <si>
    <t>Jeremy</t>
  </si>
  <si>
    <t>Yoon</t>
  </si>
  <si>
    <t>4113 Bridgeport Way W., Suite A</t>
  </si>
  <si>
    <t>jziegler@harcum.edu</t>
  </si>
  <si>
    <t>Ziegler</t>
  </si>
  <si>
    <t>119 Rose Twig Lane</t>
  </si>
  <si>
    <t>jzirkle@cumberland.tec.nj.us</t>
  </si>
  <si>
    <t>Zirkle</t>
  </si>
  <si>
    <t>601 Bridgeton Avenu</t>
  </si>
  <si>
    <t>k.hershey@hotmail.com</t>
  </si>
  <si>
    <t>Kara</t>
  </si>
  <si>
    <t>Hershey</t>
  </si>
  <si>
    <t>253 N 2Nd Street</t>
  </si>
  <si>
    <t>k.leonard@lsc.edu</t>
  </si>
  <si>
    <t>Leonard</t>
  </si>
  <si>
    <t>k.majka@comcast.net</t>
  </si>
  <si>
    <t>Majka</t>
  </si>
  <si>
    <t>212 Oakland Ave</t>
  </si>
  <si>
    <t>k_rasmuzzen@hotmail.com</t>
  </si>
  <si>
    <t>Kaenel</t>
  </si>
  <si>
    <t>501 Washington St</t>
  </si>
  <si>
    <t>k_shapiro1@comcast.net</t>
  </si>
  <si>
    <t>Armanini</t>
  </si>
  <si>
    <t>53 N San Mateo Dr</t>
  </si>
  <si>
    <t>kaderdh@hotmail.com</t>
  </si>
  <si>
    <t>509 Long Rd</t>
  </si>
  <si>
    <t>kalex@phd6.idaho.gov</t>
  </si>
  <si>
    <t>Karla</t>
  </si>
  <si>
    <t>kamibal@wlac.edu</t>
  </si>
  <si>
    <t>kamrdh@hotmail.com</t>
  </si>
  <si>
    <t>kanastasi@centurytel.net</t>
  </si>
  <si>
    <t>Anastasi</t>
  </si>
  <si>
    <t>kara.vavrosky.rdh@gmail.com</t>
  </si>
  <si>
    <t>Vavrosky</t>
  </si>
  <si>
    <t>18888 S. Terry Michael Drive</t>
  </si>
  <si>
    <t>kardh1@aol.com</t>
  </si>
  <si>
    <t>2208 Grand Pointe Trail</t>
  </si>
  <si>
    <t>karen.castleberry@chattanoogastate.edu</t>
  </si>
  <si>
    <t>Castleberry</t>
  </si>
  <si>
    <t>4501 Amnicola Highway</t>
  </si>
  <si>
    <t>karen.degroat@sunyorange.edu</t>
  </si>
  <si>
    <t>Degroat</t>
  </si>
  <si>
    <t>karen.mattox@mdc.edu</t>
  </si>
  <si>
    <t>Mattox</t>
  </si>
  <si>
    <t>karen_glomboski@urmc.rochester.edu</t>
  </si>
  <si>
    <t>Glomboski</t>
  </si>
  <si>
    <t>karenuofd1977@aol.com</t>
  </si>
  <si>
    <t>Maschke</t>
  </si>
  <si>
    <t>169 Early St</t>
  </si>
  <si>
    <t>kari.pinsonneault@ihs.gov</t>
  </si>
  <si>
    <t>Pinsonneault</t>
  </si>
  <si>
    <t>kari.strang@ihs.gov</t>
  </si>
  <si>
    <t>Strang</t>
  </si>
  <si>
    <t>karita2007@hotmail.com</t>
  </si>
  <si>
    <t>Celes</t>
  </si>
  <si>
    <t>95 Amor Road</t>
  </si>
  <si>
    <t>karla.schermerhorn@ihs.gov</t>
  </si>
  <si>
    <t>Schermerhorn</t>
  </si>
  <si>
    <t>karla.sharp@wichita.edu</t>
  </si>
  <si>
    <t>Sharp</t>
  </si>
  <si>
    <t>karlieburton60@gmail.com</t>
  </si>
  <si>
    <t>Karlie</t>
  </si>
  <si>
    <t>Burton</t>
  </si>
  <si>
    <t>3389 Kenna Ln #3</t>
  </si>
  <si>
    <t>karmawill76@yahoo.com</t>
  </si>
  <si>
    <t>Karma</t>
  </si>
  <si>
    <t>16230 Se Mcloughlin Blvd</t>
  </si>
  <si>
    <t>karmen34@hotmail.com</t>
  </si>
  <si>
    <t>Roberts</t>
  </si>
  <si>
    <t>650 Cr 39</t>
  </si>
  <si>
    <t>karrieecklund@msn.com</t>
  </si>
  <si>
    <t>Karrie</t>
  </si>
  <si>
    <t>Ecklund</t>
  </si>
  <si>
    <t>5124 N 49Th St</t>
  </si>
  <si>
    <t>karrissa.french@elwha.nsn.us</t>
  </si>
  <si>
    <t>Karrissa</t>
  </si>
  <si>
    <t>French</t>
  </si>
  <si>
    <t>kasar80@yahoo.com</t>
  </si>
  <si>
    <t>Michell</t>
  </si>
  <si>
    <t>Lehr</t>
  </si>
  <si>
    <t>1656 Oak Tree Road</t>
  </si>
  <si>
    <t>katbrown@uab.edu</t>
  </si>
  <si>
    <t>kateiverosn@cdentc.org</t>
  </si>
  <si>
    <t>Kate</t>
  </si>
  <si>
    <t>Iverson</t>
  </si>
  <si>
    <t>266 Bridge Street</t>
  </si>
  <si>
    <t>katelyn@levydental.com</t>
  </si>
  <si>
    <t>Katelyn</t>
  </si>
  <si>
    <t>katherine.lambrukos@mcphs.edu</t>
  </si>
  <si>
    <t>Katherine</t>
  </si>
  <si>
    <t>Lambrukos</t>
  </si>
  <si>
    <t>katherinembarnum@gmail.com</t>
  </si>
  <si>
    <t>Barnum</t>
  </si>
  <si>
    <t>4015 New Haven Ave.</t>
  </si>
  <si>
    <t>kathiematus@gmail.com</t>
  </si>
  <si>
    <t>Matus</t>
  </si>
  <si>
    <t>1508 Sherman Street</t>
  </si>
  <si>
    <t>kathleen.mazzochia@mcphs.edu</t>
  </si>
  <si>
    <t>Mazzochia</t>
  </si>
  <si>
    <t>kathleen.narlock@yahoo.com</t>
  </si>
  <si>
    <t>Narlock</t>
  </si>
  <si>
    <t>2703 Ponderosa Drive</t>
  </si>
  <si>
    <t>kathleendmoran@gmail.com</t>
  </si>
  <si>
    <t>Moran</t>
  </si>
  <si>
    <t>9 Colonial Drive</t>
  </si>
  <si>
    <t>kathryn.dolan@mcphs.edu</t>
  </si>
  <si>
    <t>Kathryn</t>
  </si>
  <si>
    <t>Dolan</t>
  </si>
  <si>
    <t>kathryn.dolan@tufts.edu</t>
  </si>
  <si>
    <t>kathy.coy@wallacestate.edu</t>
  </si>
  <si>
    <t>Coy</t>
  </si>
  <si>
    <t>Health Science Building, Room 115</t>
  </si>
  <si>
    <t>kathy.garganta@bristolcc.edu</t>
  </si>
  <si>
    <t>02702-1641</t>
  </si>
  <si>
    <t>Garganta</t>
  </si>
  <si>
    <t>18 South Hillside Street</t>
  </si>
  <si>
    <t>kathy.laskodi@gmail.com</t>
  </si>
  <si>
    <t>Laskodi</t>
  </si>
  <si>
    <t>222 N Lasalle Suite 230</t>
  </si>
  <si>
    <t>kathy_balasko@ykhc.org</t>
  </si>
  <si>
    <t>Balasko</t>
  </si>
  <si>
    <t>kathym@pitriverhealthservice.org</t>
  </si>
  <si>
    <t>kathyp@adha.net</t>
  </si>
  <si>
    <t>kathy-rogers@ouhsc.edu</t>
  </si>
  <si>
    <t>Roers</t>
  </si>
  <si>
    <t>kathys@blooomingtonpediatricdentistry.com</t>
  </si>
  <si>
    <t>Sandefur</t>
  </si>
  <si>
    <t>377 Landmark Ave</t>
  </si>
  <si>
    <t>katie.bannester@gmail.com</t>
  </si>
  <si>
    <t>Bannester</t>
  </si>
  <si>
    <t>42644 Postiff Ave Apt 75</t>
  </si>
  <si>
    <t>katiemariemitchell@gmail.com</t>
  </si>
  <si>
    <t>3234 Oakmount Rd</t>
  </si>
  <si>
    <t>katryna.vaneperen@fcpotawatomi-nsn.gov</t>
  </si>
  <si>
    <t>Katryna</t>
  </si>
  <si>
    <t>Vaneperen</t>
  </si>
  <si>
    <t>4990 St Hwy 52</t>
  </si>
  <si>
    <t>katschmid48@yahoo.com</t>
  </si>
  <si>
    <t>Martinez</t>
  </si>
  <si>
    <t>11755 Spring Life</t>
  </si>
  <si>
    <t>katt3@usa.com</t>
  </si>
  <si>
    <t>Semeraro</t>
  </si>
  <si>
    <t>165 Lakeshore Drive</t>
  </si>
  <si>
    <t>kattsx3@aol.com</t>
  </si>
  <si>
    <t>Katrina</t>
  </si>
  <si>
    <t>Vaught</t>
  </si>
  <si>
    <t>kaufmandentistry@gmail.com</t>
  </si>
  <si>
    <t>Quartieri</t>
  </si>
  <si>
    <t>10760 Washington Blvd</t>
  </si>
  <si>
    <t>kaunn@stcroixtribalcenter.com</t>
  </si>
  <si>
    <t>K'Aun</t>
  </si>
  <si>
    <t>kay.witzel@ihs.gov</t>
  </si>
  <si>
    <t>Witzel</t>
  </si>
  <si>
    <t>kayleigh.levenson@gmail.com</t>
  </si>
  <si>
    <t>Kayleigh</t>
  </si>
  <si>
    <t>Nicholson</t>
  </si>
  <si>
    <t>820 Tremont St</t>
  </si>
  <si>
    <t>kbailly@sihc.org</t>
  </si>
  <si>
    <t>Bailly</t>
  </si>
  <si>
    <t>kbalasko@yuut.org</t>
  </si>
  <si>
    <t>kbeistle@isub.edu</t>
  </si>
  <si>
    <t>Beistle</t>
  </si>
  <si>
    <t>kbennett@mcg.edu</t>
  </si>
  <si>
    <t>kbharley@hotmail.com</t>
  </si>
  <si>
    <t>Worcester</t>
  </si>
  <si>
    <t>120 Beaver St.</t>
  </si>
  <si>
    <t>kbmolly6@comcast.net</t>
  </si>
  <si>
    <t>Dopke</t>
  </si>
  <si>
    <t>35 S Prospect Ave</t>
  </si>
  <si>
    <t>kbpester@aol.com</t>
  </si>
  <si>
    <t>Pester</t>
  </si>
  <si>
    <t>7889 Nw 17Th Place</t>
  </si>
  <si>
    <t>kbrill@huskers.unl.edu</t>
  </si>
  <si>
    <t>Brill</t>
  </si>
  <si>
    <t>kbrown@cosmeticdental.com</t>
  </si>
  <si>
    <t>Kristen</t>
  </si>
  <si>
    <t>2660 Augusta Dr K305</t>
  </si>
  <si>
    <t>kbsand2@email.uky.edu</t>
  </si>
  <si>
    <t>kburke@chehalistribe.org</t>
  </si>
  <si>
    <t>Kristi</t>
  </si>
  <si>
    <t>Burke</t>
  </si>
  <si>
    <t>kchapma@mc3.edu</t>
  </si>
  <si>
    <t>Chapman</t>
  </si>
  <si>
    <t>kchapman@bristol.mass.edu</t>
  </si>
  <si>
    <t>Kristine</t>
  </si>
  <si>
    <t>kclark21@comcast.net</t>
  </si>
  <si>
    <t>Karlen</t>
  </si>
  <si>
    <t>kcook@semtribe.com</t>
  </si>
  <si>
    <t>Descheene</t>
  </si>
  <si>
    <t>kdambrisi@ccbcmd.edu</t>
  </si>
  <si>
    <t>Dambrisi</t>
  </si>
  <si>
    <t>kdcundiff@yahoo.com</t>
  </si>
  <si>
    <t>Cundiff</t>
  </si>
  <si>
    <t>21 N Washington St</t>
  </si>
  <si>
    <t>kdecolibus@uthsc.edu</t>
  </si>
  <si>
    <t>Decolibus</t>
  </si>
  <si>
    <t>kdg1@nyu.edu</t>
  </si>
  <si>
    <t>kdh@uab.edu</t>
  </si>
  <si>
    <t>Head</t>
  </si>
  <si>
    <t>kduncan@laniertech.edu</t>
  </si>
  <si>
    <t>Duncan</t>
  </si>
  <si>
    <t>keains@bayland.net</t>
  </si>
  <si>
    <t>Ainsworth</t>
  </si>
  <si>
    <t>kearney.19@osu.edu</t>
  </si>
  <si>
    <t>Kearney</t>
  </si>
  <si>
    <t>keimmr@hotmail.com</t>
  </si>
  <si>
    <t>Mellisa</t>
  </si>
  <si>
    <t>Karel</t>
  </si>
  <si>
    <t>keith.palmer4600@sbcglobal.net</t>
  </si>
  <si>
    <t>Lydia</t>
  </si>
  <si>
    <t>4600 Highland Knolls Rd</t>
  </si>
  <si>
    <t>keithyurevitz@gmail.com</t>
  </si>
  <si>
    <t>Yurevitz</t>
  </si>
  <si>
    <t>14210 Se Vista Heights St</t>
  </si>
  <si>
    <t>kelleyburrell@yahoo.com</t>
  </si>
  <si>
    <t>kelli.shaffer@pacificu.edu</t>
  </si>
  <si>
    <t>Kelli</t>
  </si>
  <si>
    <t>kelli24@columbus.rr.com</t>
  </si>
  <si>
    <t>848 Lescar Lane</t>
  </si>
  <si>
    <t>kelly.anderson@wichita.edu</t>
  </si>
  <si>
    <t>kelly.buckingahm@comcast.net</t>
  </si>
  <si>
    <t>Buckingham</t>
  </si>
  <si>
    <t>1121 Ottawa Beach Rd</t>
  </si>
  <si>
    <t>kelly.close@dhhs.nc.gov</t>
  </si>
  <si>
    <t>Close</t>
  </si>
  <si>
    <t>kelly_nance@ykhc.org</t>
  </si>
  <si>
    <t>Nance</t>
  </si>
  <si>
    <t>kellyb32083@yahoo.com</t>
  </si>
  <si>
    <t>Herpich</t>
  </si>
  <si>
    <t>kellyimig@sbcglobal.net</t>
  </si>
  <si>
    <t>Imig</t>
  </si>
  <si>
    <t>11225 Tesson Ferry Rd</t>
  </si>
  <si>
    <t>kennarp@scf.edu</t>
  </si>
  <si>
    <t>Pamela</t>
  </si>
  <si>
    <t>Kennard</t>
  </si>
  <si>
    <t>kennedy.434@osu.edu</t>
  </si>
  <si>
    <t>Kennedy</t>
  </si>
  <si>
    <t>kenneth.abramovitch@uth.tmc.edu</t>
  </si>
  <si>
    <t>Abramovitch</t>
  </si>
  <si>
    <t>kentanddanielle@yahoo.com</t>
  </si>
  <si>
    <t>Hudson</t>
  </si>
  <si>
    <t>16 Sw 89Th St</t>
  </si>
  <si>
    <t>kentjen3@isu.edu</t>
  </si>
  <si>
    <t>Kent</t>
  </si>
  <si>
    <t>Room 138</t>
  </si>
  <si>
    <t>kenzie_jo@hotmail.com</t>
  </si>
  <si>
    <t>Mackenzie</t>
  </si>
  <si>
    <t>Sellens</t>
  </si>
  <si>
    <t>2308 Jackson Street</t>
  </si>
  <si>
    <t>kenzieerman@yahoo.com</t>
  </si>
  <si>
    <t>Kenzie</t>
  </si>
  <si>
    <t>Cabot</t>
  </si>
  <si>
    <t>308 West Union Ave</t>
  </si>
  <si>
    <t>kerllen@wlac.edu</t>
  </si>
  <si>
    <t>Natasha</t>
  </si>
  <si>
    <t>Kerllenevich</t>
  </si>
  <si>
    <t>kerribohn@hotmail.com</t>
  </si>
  <si>
    <t>Bohn</t>
  </si>
  <si>
    <t>kerry.teeter@gmail.com</t>
  </si>
  <si>
    <t>Kerry</t>
  </si>
  <si>
    <t>26 Gerrish Ave</t>
  </si>
  <si>
    <t>ketchamdental@gmail.com</t>
  </si>
  <si>
    <t>kevinsong76@gmal.com</t>
  </si>
  <si>
    <t>Kevin</t>
  </si>
  <si>
    <t>Song</t>
  </si>
  <si>
    <t>5221 Pacific Ave</t>
  </si>
  <si>
    <t>kfabricius@indianhealth.com</t>
  </si>
  <si>
    <t>Fabricius</t>
  </si>
  <si>
    <t>kfbaka14@yahoo.com</t>
  </si>
  <si>
    <t>Baka</t>
  </si>
  <si>
    <t>kfriel@ccri.edu</t>
  </si>
  <si>
    <t>Friel</t>
  </si>
  <si>
    <t>kgard@cscc.edu</t>
  </si>
  <si>
    <t>Gard</t>
  </si>
  <si>
    <t>kgeurink@zeecon.com</t>
  </si>
  <si>
    <t>kgmathis@gdph.state.ga.us</t>
  </si>
  <si>
    <t>Mathis</t>
  </si>
  <si>
    <t>kgruver@starkstate.edu</t>
  </si>
  <si>
    <t>Gruver</t>
  </si>
  <si>
    <t>kguilford@gulfcoast.edu</t>
  </si>
  <si>
    <t>Guilford</t>
  </si>
  <si>
    <t>5230 West Highway 98</t>
  </si>
  <si>
    <t>khays@dentsply.com</t>
  </si>
  <si>
    <t>Hays</t>
  </si>
  <si>
    <t>khenderson@shastacollege.edu</t>
  </si>
  <si>
    <t>khh@u.washington.edu</t>
  </si>
  <si>
    <t>Huggins</t>
  </si>
  <si>
    <t>khodges@rose.edu</t>
  </si>
  <si>
    <t>khopkins@swccd.edu</t>
  </si>
  <si>
    <t>Kesa</t>
  </si>
  <si>
    <t>khoyer73@gmail.com</t>
  </si>
  <si>
    <t>Oyer</t>
  </si>
  <si>
    <t>6810 E Main St</t>
  </si>
  <si>
    <t>khunt@ksheadstart.org</t>
  </si>
  <si>
    <t>kim.twitty@wallacestate.edu</t>
  </si>
  <si>
    <t>Twitty</t>
  </si>
  <si>
    <t>Health Science Building, Front Desk</t>
  </si>
  <si>
    <t>kim_hall@dentistry.unc.edu</t>
  </si>
  <si>
    <t>kimberli.irvin@gmail.com</t>
  </si>
  <si>
    <t>Kimberli</t>
  </si>
  <si>
    <t>Irvin</t>
  </si>
  <si>
    <t>3634 West Thunder Road</t>
  </si>
  <si>
    <t>kimberly.detrick@ihs.gov</t>
  </si>
  <si>
    <t>Detrick</t>
  </si>
  <si>
    <t>kimberly.hockersmith@chickasaw.net</t>
  </si>
  <si>
    <t>kimberly.jensen@dixie.edu</t>
  </si>
  <si>
    <t>kimberly.kempisty@ihs.gov</t>
  </si>
  <si>
    <t>Kempisty</t>
  </si>
  <si>
    <t>kimcaldwell@weber.edu</t>
  </si>
  <si>
    <t>Caldwell</t>
  </si>
  <si>
    <t>Marriott Health Building-Room 475 H</t>
  </si>
  <si>
    <t>kimcraiglink@gmail.com</t>
  </si>
  <si>
    <t>Link</t>
  </si>
  <si>
    <t>5533 State Route 118</t>
  </si>
  <si>
    <t>kim-graziano@ouhsc.edu</t>
  </si>
  <si>
    <t>Graziano</t>
  </si>
  <si>
    <t>kimit11@hotmail.com</t>
  </si>
  <si>
    <t>Hadley</t>
  </si>
  <si>
    <t>24566 University Ave.</t>
  </si>
  <si>
    <t>kimma67@comcast.net</t>
  </si>
  <si>
    <t>Tirado</t>
  </si>
  <si>
    <t>4171 Nw 62Nd Ct</t>
  </si>
  <si>
    <t>kimmiemail426@aol.com</t>
  </si>
  <si>
    <t>Cruz</t>
  </si>
  <si>
    <t>12562 Dale St. Unit#30</t>
  </si>
  <si>
    <t>kimnordberg@msn.com</t>
  </si>
  <si>
    <t>Nordberg</t>
  </si>
  <si>
    <t>11023 Canyon Rd E.</t>
  </si>
  <si>
    <t>kimreed6@yahoo.com</t>
  </si>
  <si>
    <t>kimsrdh85@yahoo.com</t>
  </si>
  <si>
    <t>Siburt</t>
  </si>
  <si>
    <t>1217 E. 346Th Street</t>
  </si>
  <si>
    <t>kinatekr@uvsc.edu</t>
  </si>
  <si>
    <t>Kinateder</t>
  </si>
  <si>
    <t>kittypoo_01@yahoo.com</t>
  </si>
  <si>
    <t>Norma</t>
  </si>
  <si>
    <t>1123 Westfall Avenue</t>
  </si>
  <si>
    <t>kiwikeyko@hotmail.com</t>
  </si>
  <si>
    <t>Keelie</t>
  </si>
  <si>
    <t>Hauck</t>
  </si>
  <si>
    <t>4415 Ross</t>
  </si>
  <si>
    <t>kjense81@dmail.dixie.edu</t>
  </si>
  <si>
    <t>Kylie</t>
  </si>
  <si>
    <t>1064 E Pineridge Rd.</t>
  </si>
  <si>
    <t>kjohns@wctc.edu</t>
  </si>
  <si>
    <t>kkallas@crihb.net</t>
  </si>
  <si>
    <t>Kallas</t>
  </si>
  <si>
    <t>kkan@pacific.edu</t>
  </si>
  <si>
    <t>Kimi</t>
  </si>
  <si>
    <t>Kan</t>
  </si>
  <si>
    <t>kkeiser@kvcc.edu</t>
  </si>
  <si>
    <t>Keiser</t>
  </si>
  <si>
    <t>kkershner@emh.org</t>
  </si>
  <si>
    <t>Karey</t>
  </si>
  <si>
    <t>Kershner</t>
  </si>
  <si>
    <t>kkidds1@gmail.com</t>
  </si>
  <si>
    <t>Cooke</t>
  </si>
  <si>
    <t>60 Four Mile Drive Ste 10</t>
  </si>
  <si>
    <t>kknickerson@gdph.state.ga.us</t>
  </si>
  <si>
    <t>Nickerson</t>
  </si>
  <si>
    <t>kkopriva@ph.mail.co.alameda.ca.us</t>
  </si>
  <si>
    <t>Kopriva</t>
  </si>
  <si>
    <t>kkucheman0711@gmail.com</t>
  </si>
  <si>
    <t>110 Yarrowdale Dr</t>
  </si>
  <si>
    <t>kkwilliams83@live.com</t>
  </si>
  <si>
    <t>240 Stella Dr</t>
  </si>
  <si>
    <t>klangdon@sfccmo.edu</t>
  </si>
  <si>
    <t>Langdon</t>
  </si>
  <si>
    <t>klegaspi@bmc.portland.ihs.gov</t>
  </si>
  <si>
    <t>Legaspi</t>
  </si>
  <si>
    <t>kleigh124@aol.com</t>
  </si>
  <si>
    <t>Amster</t>
  </si>
  <si>
    <t>949 E Livingston Ave</t>
  </si>
  <si>
    <t>klissa.johnson@mhcc.edu</t>
  </si>
  <si>
    <t>Klissa</t>
  </si>
  <si>
    <t>klosl@matc.edu</t>
  </si>
  <si>
    <t>Laurie</t>
  </si>
  <si>
    <t>Klos</t>
  </si>
  <si>
    <t>klp918@aol.com</t>
  </si>
  <si>
    <t>14 Alabama Place</t>
  </si>
  <si>
    <t>kls727@yahoo.com</t>
  </si>
  <si>
    <t>kmarcheserdh@gmail.com</t>
  </si>
  <si>
    <t>Kirstin</t>
  </si>
  <si>
    <t>Marchese</t>
  </si>
  <si>
    <t>906 Newman Ave</t>
  </si>
  <si>
    <t>kmbdds@soundbridgedentalarts.com</t>
  </si>
  <si>
    <t>Bloomquist</t>
  </si>
  <si>
    <t>2727 Hollycroft Suite 280 West Building</t>
  </si>
  <si>
    <t>kmc5g5@gmail.com</t>
  </si>
  <si>
    <t>Gacia</t>
  </si>
  <si>
    <t>6612 Lowell Ave</t>
  </si>
  <si>
    <t>kmconsult@btinet.net</t>
  </si>
  <si>
    <t>Mangskau</t>
  </si>
  <si>
    <t>kmfruitt@yahoo.com</t>
  </si>
  <si>
    <t>Fruitt</t>
  </si>
  <si>
    <t>1240 Harvest Circle</t>
  </si>
  <si>
    <t>kmirahver@gmail.com</t>
  </si>
  <si>
    <t>Mirahver</t>
  </si>
  <si>
    <t>21 Oak Tree Circle</t>
  </si>
  <si>
    <t>kmitchell@nvih.org</t>
  </si>
  <si>
    <t>kmlomon@gmail.com</t>
  </si>
  <si>
    <t>K</t>
  </si>
  <si>
    <t>Lomon</t>
  </si>
  <si>
    <t>6562 Edgemont Dr</t>
  </si>
  <si>
    <t>kmschlot@hacc.edu</t>
  </si>
  <si>
    <t>Schlotthauer</t>
  </si>
  <si>
    <t>knarlock@poncatribe-ne.org</t>
  </si>
  <si>
    <t>knathan3@unl.edu</t>
  </si>
  <si>
    <t>Nathan</t>
  </si>
  <si>
    <t>knorman@ingham.org</t>
  </si>
  <si>
    <t>Kyle</t>
  </si>
  <si>
    <t>Norman</t>
  </si>
  <si>
    <t>5303 S. Cedar St.</t>
  </si>
  <si>
    <t>kohli_rdh@yahoo.com</t>
  </si>
  <si>
    <t>Kohli</t>
  </si>
  <si>
    <t>712 Tall Oaks Ave</t>
  </si>
  <si>
    <t>kohlmas@lcc.edu</t>
  </si>
  <si>
    <t>Kohlman</t>
  </si>
  <si>
    <t>korpelab@kellogg.edu</t>
  </si>
  <si>
    <t>Korpela</t>
  </si>
  <si>
    <t>kowens@nvih.org</t>
  </si>
  <si>
    <t>Owens</t>
  </si>
  <si>
    <t>kpalleschi@ccmaine.org</t>
  </si>
  <si>
    <t>Palleschi</t>
  </si>
  <si>
    <t>118 Warren Road</t>
  </si>
  <si>
    <t>kpan3@comcast.net</t>
  </si>
  <si>
    <t>Panagotopulos</t>
  </si>
  <si>
    <t>225 Hartford Rd</t>
  </si>
  <si>
    <t>kpendell@mmdhd.org</t>
  </si>
  <si>
    <t>Pendell</t>
  </si>
  <si>
    <t>kphil7@gmail.com</t>
  </si>
  <si>
    <t>10326 Rancho Carmel Dr.</t>
  </si>
  <si>
    <t>kpreszler@servicend.com</t>
  </si>
  <si>
    <t>Preszler</t>
  </si>
  <si>
    <t>kpsmith@atsu.edu</t>
  </si>
  <si>
    <t>Kneka</t>
  </si>
  <si>
    <t>krenkelar@hotmail.com</t>
  </si>
  <si>
    <t>Kellar</t>
  </si>
  <si>
    <t>1705 Grandin Ave.</t>
  </si>
  <si>
    <t>kristahahn@matc.net</t>
  </si>
  <si>
    <t>Krista</t>
  </si>
  <si>
    <t>kristeen.perry@mcphs.edu</t>
  </si>
  <si>
    <t>Kristeen</t>
  </si>
  <si>
    <t>Perry</t>
  </si>
  <si>
    <t>kristeen.perry1@mcphs.edu</t>
  </si>
  <si>
    <t>kristenkuklis@verizon.net</t>
  </si>
  <si>
    <t>Kuklis</t>
  </si>
  <si>
    <t>10 Longfellow Road</t>
  </si>
  <si>
    <t>kristenlanghout@aol.com</t>
  </si>
  <si>
    <t>Beckner</t>
  </si>
  <si>
    <t>5850 Boymel Dr</t>
  </si>
  <si>
    <t>kristi.williamson@ihs.gov</t>
  </si>
  <si>
    <t>kristin.wolf@tri-c.edu</t>
  </si>
  <si>
    <t>2900 Community College Avenue</t>
  </si>
  <si>
    <t>kristine121682@gmail.com</t>
  </si>
  <si>
    <t>King</t>
  </si>
  <si>
    <t>527 Nw 37Th Ave</t>
  </si>
  <si>
    <t>krmorphew@cnhsa.com</t>
  </si>
  <si>
    <t>Morphew</t>
  </si>
  <si>
    <t>ksandoval06@yahoo.com</t>
  </si>
  <si>
    <t>Hernandez</t>
  </si>
  <si>
    <t>1585 Lincoln Blvd</t>
  </si>
  <si>
    <t>kscott@cftlaw.com</t>
  </si>
  <si>
    <t>Webb</t>
  </si>
  <si>
    <t>kshelden@bbahc.org</t>
  </si>
  <si>
    <t>Shelden</t>
  </si>
  <si>
    <t>ksorensen@student.uchc.edu</t>
  </si>
  <si>
    <t>06030-3905</t>
  </si>
  <si>
    <t>Sorensen</t>
  </si>
  <si>
    <t>263 Farmington Avenue</t>
  </si>
  <si>
    <t>kstep812000@yahoo.com</t>
  </si>
  <si>
    <t>Stephens</t>
  </si>
  <si>
    <t>ksutherl@umich.edu</t>
  </si>
  <si>
    <t>Sutherland</t>
  </si>
  <si>
    <t>ktam@pima.edu</t>
  </si>
  <si>
    <t>Tam</t>
  </si>
  <si>
    <t>ktgargan@bristol.mass.edu</t>
  </si>
  <si>
    <t>ktmac21@hotmail.com</t>
  </si>
  <si>
    <t>Hooper</t>
  </si>
  <si>
    <t>1006 Pump Rd</t>
  </si>
  <si>
    <t>ktmallon@earthlink.net</t>
  </si>
  <si>
    <t>Kit</t>
  </si>
  <si>
    <t>Mallon</t>
  </si>
  <si>
    <t>ktmcr@aol.com</t>
  </si>
  <si>
    <t>Kirsten</t>
  </si>
  <si>
    <t>Thye</t>
  </si>
  <si>
    <t>5019 Topanga Cyn Blvd.</t>
  </si>
  <si>
    <t>kuemerledds@aol.com</t>
  </si>
  <si>
    <t>Glenn</t>
  </si>
  <si>
    <t>Kuemerle</t>
  </si>
  <si>
    <t>33398 Walker Rd</t>
  </si>
  <si>
    <t>kuhalde@sbcglobal.net</t>
  </si>
  <si>
    <t>Kelsey</t>
  </si>
  <si>
    <t>kulry1@cscc.edu</t>
  </si>
  <si>
    <t>Ulry</t>
  </si>
  <si>
    <t>kvinco13@gmail.com</t>
  </si>
  <si>
    <t>Baca</t>
  </si>
  <si>
    <t>2250 Historic Decatur Rd</t>
  </si>
  <si>
    <t>kwajaeja@udmercy.edu</t>
  </si>
  <si>
    <t>Jaeger</t>
  </si>
  <si>
    <t>Kwapisjaeger</t>
  </si>
  <si>
    <t>kwan@perioscopyinc.com</t>
  </si>
  <si>
    <t>Kris</t>
  </si>
  <si>
    <t>Wood</t>
  </si>
  <si>
    <t>kwashington@susla.edu</t>
  </si>
  <si>
    <t>Kheysia</t>
  </si>
  <si>
    <t>Washington</t>
  </si>
  <si>
    <t>kweitzel@fisherspediatric.com</t>
  </si>
  <si>
    <t>Weitzel</t>
  </si>
  <si>
    <t>9126 Technology Lane</t>
  </si>
  <si>
    <t>kweno@kdhe.state.ks.us</t>
  </si>
  <si>
    <t>Weno</t>
  </si>
  <si>
    <t>kwernholm@mmdhd.org</t>
  </si>
  <si>
    <t>Wernholm</t>
  </si>
  <si>
    <t>kwhiteak@uthsc.edu</t>
  </si>
  <si>
    <t>Whiteaker</t>
  </si>
  <si>
    <t>kwrdh@citlink.net</t>
  </si>
  <si>
    <t>Wells</t>
  </si>
  <si>
    <t>kwright@sctc.edu</t>
  </si>
  <si>
    <t>1540 Northway Drive</t>
  </si>
  <si>
    <t>kyineman@nd.gov</t>
  </si>
  <si>
    <t>Kimberlie</t>
  </si>
  <si>
    <t>Yineman</t>
  </si>
  <si>
    <t>kylajean308@yahoo.com</t>
  </si>
  <si>
    <t>Kyla</t>
  </si>
  <si>
    <t>Sampson</t>
  </si>
  <si>
    <t>235 Glenville Rd</t>
  </si>
  <si>
    <t>kylieplatz@gmail.com</t>
  </si>
  <si>
    <t>Platz</t>
  </si>
  <si>
    <t>3037 Mojave Lane</t>
  </si>
  <si>
    <t>l_gruender@yahoo.com</t>
  </si>
  <si>
    <t>Gruender</t>
  </si>
  <si>
    <t>4910 N. Fuji Drive</t>
  </si>
  <si>
    <t>l_haas@att.net</t>
  </si>
  <si>
    <t>Lora</t>
  </si>
  <si>
    <t>Haas</t>
  </si>
  <si>
    <t>445 E 2Nd Street</t>
  </si>
  <si>
    <t>l_jobe_1@hotmail.com</t>
  </si>
  <si>
    <t>4023324928 </t>
  </si>
  <si>
    <t>Fountain</t>
  </si>
  <si>
    <t>lachenbach@middlesexcc.edu</t>
  </si>
  <si>
    <t>Lucy</t>
  </si>
  <si>
    <t>Achenbach</t>
  </si>
  <si>
    <t>lacollins@wcjc.edu</t>
  </si>
  <si>
    <t>Leigh</t>
  </si>
  <si>
    <t>lacy.mann@chickasaw.net</t>
  </si>
  <si>
    <t>lacywebb@hotmail.com</t>
  </si>
  <si>
    <t>732 N Porter Ave</t>
  </si>
  <si>
    <t>ladajen@comcast.net</t>
  </si>
  <si>
    <t>Robinson</t>
  </si>
  <si>
    <t>280 Wilton</t>
  </si>
  <si>
    <t>ladygee76@sbcglobal.net</t>
  </si>
  <si>
    <t>115 Parker St</t>
  </si>
  <si>
    <t>ladyoflords@gmail.com</t>
  </si>
  <si>
    <t>202 Rapids Dr.</t>
  </si>
  <si>
    <t>lainey10508@gmail.com</t>
  </si>
  <si>
    <t>Gardiner</t>
  </si>
  <si>
    <t>957 Tracy Pl</t>
  </si>
  <si>
    <t>lakecountyrdh@att.net</t>
  </si>
  <si>
    <t>Beeson</t>
  </si>
  <si>
    <t>lamelody_03@yahoo.com</t>
  </si>
  <si>
    <t>Melody</t>
  </si>
  <si>
    <t>lametrick@aol.com</t>
  </si>
  <si>
    <t>Lametrick</t>
  </si>
  <si>
    <t>Mcclain</t>
  </si>
  <si>
    <t>1509 Reel Lake Dr.</t>
  </si>
  <si>
    <t>lanceheidi@netzero.com</t>
  </si>
  <si>
    <t>lanrdh@hotmail.com</t>
  </si>
  <si>
    <t>Thorton</t>
  </si>
  <si>
    <t>400 Penn Center Blvd</t>
  </si>
  <si>
    <t>larabroadbent@gmail.com</t>
  </si>
  <si>
    <t>Broadbent</t>
  </si>
  <si>
    <t>lareeree@charter.net</t>
  </si>
  <si>
    <t>Laree</t>
  </si>
  <si>
    <t>Matuzak</t>
  </si>
  <si>
    <t>760 Sage View Dr.</t>
  </si>
  <si>
    <t>larry58@charter.net</t>
  </si>
  <si>
    <t>4997 W. Isabella Rd.</t>
  </si>
  <si>
    <t>larrycaldwell@larrycaldwelldds.com</t>
  </si>
  <si>
    <t>Curnan</t>
  </si>
  <si>
    <t>Snelling</t>
  </si>
  <si>
    <t>Marsh</t>
  </si>
  <si>
    <t>Yackel</t>
  </si>
  <si>
    <t>lasigg1@comcast.net</t>
  </si>
  <si>
    <t>Siggins</t>
  </si>
  <si>
    <t>1920 Van Reed Rd</t>
  </si>
  <si>
    <t>laughtergirl9@aol.com</t>
  </si>
  <si>
    <t>Barnett</t>
  </si>
  <si>
    <t>laura.esquivel@harlingen.tstc.edu</t>
  </si>
  <si>
    <t>Esquivel</t>
  </si>
  <si>
    <t>laura.ford@oit.edu</t>
  </si>
  <si>
    <t>Ford</t>
  </si>
  <si>
    <t>laura.joseph@farmingdale.edu</t>
  </si>
  <si>
    <t>2350 Broad Hollow Road</t>
  </si>
  <si>
    <t>laura.justice@kctcs.edu</t>
  </si>
  <si>
    <t>Justice</t>
  </si>
  <si>
    <t>laura.luedke@ihs.gov</t>
  </si>
  <si>
    <t>Luedke</t>
  </si>
  <si>
    <t>laura.potter@sunyorange.edu</t>
  </si>
  <si>
    <t>Potter</t>
  </si>
  <si>
    <t>laurak0221@sbcglobal.net</t>
  </si>
  <si>
    <t>Dagostino</t>
  </si>
  <si>
    <t>46 Wakefield Run Blvd</t>
  </si>
  <si>
    <t>lauren.marques@me.com</t>
  </si>
  <si>
    <t>414 Crittenden St Nw</t>
  </si>
  <si>
    <t>laurenblackhurst@hotmail.com</t>
  </si>
  <si>
    <t>Fratto</t>
  </si>
  <si>
    <t>8701 Willow Green Circle</t>
  </si>
  <si>
    <t>laurenphoff@gmail.com</t>
  </si>
  <si>
    <t>15845 Leavenworth St</t>
  </si>
  <si>
    <t>laurie.baylis@va.gov</t>
  </si>
  <si>
    <t>Baylis</t>
  </si>
  <si>
    <t>3931 Nw 41St Court</t>
  </si>
  <si>
    <t>laurie.fischer@nwtc.edu</t>
  </si>
  <si>
    <t>Fischer</t>
  </si>
  <si>
    <t>laurie.rowland@blinn.edu</t>
  </si>
  <si>
    <t>Rowland</t>
  </si>
  <si>
    <t>laurie.saunders@dentalha.com</t>
  </si>
  <si>
    <t>Saunders</t>
  </si>
  <si>
    <t>3924 Sylvan Lakes Blvd</t>
  </si>
  <si>
    <t>laurie-cunningham@ouhsc.edu</t>
  </si>
  <si>
    <t>Cunningham</t>
  </si>
  <si>
    <t>lavonn@fairlingtondental.com</t>
  </si>
  <si>
    <t>Lavonn</t>
  </si>
  <si>
    <t>law8753@yahoo.com</t>
  </si>
  <si>
    <t>3625 Texana Loop</t>
  </si>
  <si>
    <t>lawdok@gmail.com</t>
  </si>
  <si>
    <t>lawrendl@wlac.edu</t>
  </si>
  <si>
    <t>lbaer7@gmail.com</t>
  </si>
  <si>
    <t>Leana</t>
  </si>
  <si>
    <t>509 Marin St. #220</t>
  </si>
  <si>
    <t>lbankerdds@vacoxmail.com</t>
  </si>
  <si>
    <t>Sloan</t>
  </si>
  <si>
    <t>200 Little Falls St</t>
  </si>
  <si>
    <t>lbarron@cccc.edu</t>
  </si>
  <si>
    <t>lbethel@mountida.edu</t>
  </si>
  <si>
    <t>Bethel</t>
  </si>
  <si>
    <t>lbezenek@kictribe.org</t>
  </si>
  <si>
    <t>Bezenek</t>
  </si>
  <si>
    <t>lboyd@dvc.edu</t>
  </si>
  <si>
    <t>Boyd</t>
  </si>
  <si>
    <t>lbru10@yahoo.com</t>
  </si>
  <si>
    <t>1067 Centerville Rd</t>
  </si>
  <si>
    <t>lburkedental hygenist@yahoo.com</t>
  </si>
  <si>
    <t>lburkerdh@yahoo.com</t>
  </si>
  <si>
    <t>lcalanchini@eduhsd.k12.ca.us</t>
  </si>
  <si>
    <t>Lauri</t>
  </si>
  <si>
    <t>Calanchini</t>
  </si>
  <si>
    <t>6540 Koki Lane</t>
  </si>
  <si>
    <t>lcgammon@louisiana.edu</t>
  </si>
  <si>
    <t>Gammon</t>
  </si>
  <si>
    <t>lcgdmd@yahoo.com</t>
  </si>
  <si>
    <t>924 State Route 10</t>
  </si>
  <si>
    <t>lclaman@cscc.edu</t>
  </si>
  <si>
    <t>Claman</t>
  </si>
  <si>
    <t>lcofano@health.nv.gov</t>
  </si>
  <si>
    <t>Cofano</t>
  </si>
  <si>
    <t>ldufour@une.edu</t>
  </si>
  <si>
    <t>Dufour</t>
  </si>
  <si>
    <t>lduncan@tconl.com</t>
  </si>
  <si>
    <t>ldziemer@gmail.com</t>
  </si>
  <si>
    <t>Ziemer</t>
  </si>
  <si>
    <t>597Valley View Drive</t>
  </si>
  <si>
    <t>leah@nnahf.nashville.ihs.gov</t>
  </si>
  <si>
    <t>Leah</t>
  </si>
  <si>
    <t>Smoke</t>
  </si>
  <si>
    <t>leahjackrdh@yahoo.com</t>
  </si>
  <si>
    <t>520 Goshawk Dr</t>
  </si>
  <si>
    <t>leahlasher@gmail.com</t>
  </si>
  <si>
    <t>Armusewicz</t>
  </si>
  <si>
    <t>63 Garnet Rd</t>
  </si>
  <si>
    <t>leak@ecc.edu</t>
  </si>
  <si>
    <t>Leak</t>
  </si>
  <si>
    <t>leanntichenor@hotmail.com</t>
  </si>
  <si>
    <t>Leanne</t>
  </si>
  <si>
    <t>Quennville</t>
  </si>
  <si>
    <t>leasonbrooks@utmem.edu</t>
  </si>
  <si>
    <t>Eason</t>
  </si>
  <si>
    <t>leebartoletti@hotmail.com</t>
  </si>
  <si>
    <t>Bartoletti</t>
  </si>
  <si>
    <t>leigh.williams@adjunct.wallacestate.edu</t>
  </si>
  <si>
    <t>leila.al-tassan@mail.ewu.edu</t>
  </si>
  <si>
    <t>Leila</t>
  </si>
  <si>
    <t>Tassan</t>
  </si>
  <si>
    <t>leisaalsop@gmail.com</t>
  </si>
  <si>
    <t>Leisa</t>
  </si>
  <si>
    <t>1635 Talon Drive</t>
  </si>
  <si>
    <t>lelsie_75@yahoo.com</t>
  </si>
  <si>
    <t>4240 W 16Th Ave</t>
  </si>
  <si>
    <t>lemboru@wlac.edu</t>
  </si>
  <si>
    <t>Ulla</t>
  </si>
  <si>
    <t>Lemborn</t>
  </si>
  <si>
    <t>lene.holm@kerrhawe.com</t>
  </si>
  <si>
    <t>Lene</t>
  </si>
  <si>
    <t>Holm</t>
  </si>
  <si>
    <t>lennonfrtdesk@verizon.net</t>
  </si>
  <si>
    <t>Fabozzi</t>
  </si>
  <si>
    <t>16562 N Dale Mabry Hwy</t>
  </si>
  <si>
    <t>lenora.yanez@harlingen.tstc.edu</t>
  </si>
  <si>
    <t>Lenora</t>
  </si>
  <si>
    <t>leonardeloflin@comcast.net</t>
  </si>
  <si>
    <t>Loflin</t>
  </si>
  <si>
    <t>4811 Watauga Ave. NE</t>
  </si>
  <si>
    <t>lesher.l@rhodesstate.edu</t>
  </si>
  <si>
    <t>Lesher</t>
  </si>
  <si>
    <t>lesiardh02@aol.com</t>
  </si>
  <si>
    <t>Lesia</t>
  </si>
  <si>
    <t>Matwiji</t>
  </si>
  <si>
    <t>738 Route 9</t>
  </si>
  <si>
    <t>leslideann509@yahoo.com</t>
  </si>
  <si>
    <t>Lesli</t>
  </si>
  <si>
    <t>247 Dixon Circle</t>
  </si>
  <si>
    <t>leslie.a.silver@gmail.com</t>
  </si>
  <si>
    <t>leslie.zeller@sunyorange.edu</t>
  </si>
  <si>
    <t>Zeller</t>
  </si>
  <si>
    <t>leslien@sjvc.edu</t>
  </si>
  <si>
    <t>Nazaroff</t>
  </si>
  <si>
    <t>10641 Church Street</t>
  </si>
  <si>
    <t>lexiepartridge@gmail.com</t>
  </si>
  <si>
    <t>Partridge</t>
  </si>
  <si>
    <t>72 N Charbonne Dr</t>
  </si>
  <si>
    <t>lfallin@verizon.net</t>
  </si>
  <si>
    <t>Fallin</t>
  </si>
  <si>
    <t>1952 Bayshore Blvd</t>
  </si>
  <si>
    <t>lfillion@mcg.edu</t>
  </si>
  <si>
    <t>Layton</t>
  </si>
  <si>
    <t>Fillion</t>
  </si>
  <si>
    <t>lfillyaw@mantoothdental.com</t>
  </si>
  <si>
    <t>Fillyaw</t>
  </si>
  <si>
    <t>lfriedman@citytech.cuny.edu</t>
  </si>
  <si>
    <t>Friedman</t>
  </si>
  <si>
    <t>lgau@jamestowntribe.org</t>
  </si>
  <si>
    <t>Larraine</t>
  </si>
  <si>
    <t>Gau</t>
  </si>
  <si>
    <t>lghiglerirdh@yahoo.com</t>
  </si>
  <si>
    <t>Ghigleri</t>
  </si>
  <si>
    <t>lgillis@tpchd.org</t>
  </si>
  <si>
    <t>Gillis</t>
  </si>
  <si>
    <t>lh12130@aol.com</t>
  </si>
  <si>
    <t>12130 Sudbury Ct.</t>
  </si>
  <si>
    <t>lhampson@pierce.ctc.edu</t>
  </si>
  <si>
    <t>Lina</t>
  </si>
  <si>
    <t>Hampson</t>
  </si>
  <si>
    <t>lhanda@mobilehygienist.com</t>
  </si>
  <si>
    <t>Handa</t>
  </si>
  <si>
    <t>lhecker@bcc.edu</t>
  </si>
  <si>
    <t>Hecker</t>
  </si>
  <si>
    <t>lhoagie@hotmail.com</t>
  </si>
  <si>
    <t>Lindsay Blankman</t>
  </si>
  <si>
    <t>liewenmb@wlac.edu</t>
  </si>
  <si>
    <t>Margo</t>
  </si>
  <si>
    <t>Liewen</t>
  </si>
  <si>
    <t>ligagliardi@pasadena.edu</t>
  </si>
  <si>
    <t>lildoctr@sbcglobal.net</t>
  </si>
  <si>
    <t>Bogacki</t>
  </si>
  <si>
    <t>4452 N Central Ave</t>
  </si>
  <si>
    <t>lilheck562@yahoo.com</t>
  </si>
  <si>
    <t>Gesiakowski</t>
  </si>
  <si>
    <t>129 Monarch Drive</t>
  </si>
  <si>
    <t>lilmayer07@hotmail.com</t>
  </si>
  <si>
    <t>Pane</t>
  </si>
  <si>
    <t>1695 Genoa St</t>
  </si>
  <si>
    <t>lina.vasershtein@mcphs.edu</t>
  </si>
  <si>
    <t>Vasershtein</t>
  </si>
  <si>
    <t>linda.ferraro@ct.gov</t>
  </si>
  <si>
    <t>Ferraro</t>
  </si>
  <si>
    <t>linda.mann@grandronde.org</t>
  </si>
  <si>
    <t>linda.tradler@ufl.edu</t>
  </si>
  <si>
    <t>Tradler</t>
  </si>
  <si>
    <t>linda@drlonstein.com</t>
  </si>
  <si>
    <t>Ortlieb</t>
  </si>
  <si>
    <t>195 Washington Ave</t>
  </si>
  <si>
    <t>lindar@bendbroadband.com</t>
  </si>
  <si>
    <t>lindsay.hewlett@gmail.com</t>
  </si>
  <si>
    <t>Lindsay</t>
  </si>
  <si>
    <t>Pimm</t>
  </si>
  <si>
    <t>2042 Tivoli Hills Ct</t>
  </si>
  <si>
    <t>lindseyg@southbaydentalsolutions.com</t>
  </si>
  <si>
    <t>lindseythorsen@comcast.net</t>
  </si>
  <si>
    <t>Thorsen</t>
  </si>
  <si>
    <t>lindseyzizi123@yahoo.com</t>
  </si>
  <si>
    <t>lindstrom587@yahoo.com</t>
  </si>
  <si>
    <t>Lindstrom</t>
  </si>
  <si>
    <t>1052 Alexwood Drive</t>
  </si>
  <si>
    <t>linhnguyenrdh@gmail.com</t>
  </si>
  <si>
    <t>5008 Se 141St Pl</t>
  </si>
  <si>
    <t>linsell@alaska.com</t>
  </si>
  <si>
    <t>Marilyn</t>
  </si>
  <si>
    <t>Linsell</t>
  </si>
  <si>
    <t>lisa.bell@wisconsin.gov</t>
  </si>
  <si>
    <t>lisa.belt@wichita.edu</t>
  </si>
  <si>
    <t>Belt</t>
  </si>
  <si>
    <t>lisa.fleck@mnsu.edu</t>
  </si>
  <si>
    <t>Fleck</t>
  </si>
  <si>
    <t>3 Morris Hall</t>
  </si>
  <si>
    <t>lisa.hebl@kirkwood.edu</t>
  </si>
  <si>
    <t>Hebl</t>
  </si>
  <si>
    <t>lisa.nelson@ochealthcenter.com</t>
  </si>
  <si>
    <t>lisa.tran@uth.tmc.edu</t>
  </si>
  <si>
    <t>lisa_woodard@ykhc.org</t>
  </si>
  <si>
    <t>Woodard</t>
  </si>
  <si>
    <t>lisa2disney@yahoo.com</t>
  </si>
  <si>
    <t>Etling</t>
  </si>
  <si>
    <t>2804 Golden Mile Hwy</t>
  </si>
  <si>
    <t>lisaaffayroux@aol.com</t>
  </si>
  <si>
    <t>lisac@searhc.org</t>
  </si>
  <si>
    <t>Cone</t>
  </si>
  <si>
    <t>lisamkuhn@gmail.com</t>
  </si>
  <si>
    <t>Kuhn</t>
  </si>
  <si>
    <t>65 Heller Road</t>
  </si>
  <si>
    <t>lisammcknight@yahoo.com</t>
  </si>
  <si>
    <t>Mcknight</t>
  </si>
  <si>
    <t>20636 Punto De Vista</t>
  </si>
  <si>
    <t>lisokamoto@aol.com</t>
  </si>
  <si>
    <t>Okamoto</t>
  </si>
  <si>
    <t>litonjla@udmercy.edu</t>
  </si>
  <si>
    <t>Luis</t>
  </si>
  <si>
    <t>Litonjua</t>
  </si>
  <si>
    <t>little-e@mssu.edu</t>
  </si>
  <si>
    <t>Little</t>
  </si>
  <si>
    <t>liv4emma@yahoo.com</t>
  </si>
  <si>
    <t>Hauschild</t>
  </si>
  <si>
    <t>874 Prospect St</t>
  </si>
  <si>
    <t>liviahyg@yahoo.com</t>
  </si>
  <si>
    <t>Livia</t>
  </si>
  <si>
    <t>Valenzuela</t>
  </si>
  <si>
    <t>lizannechild@gmail.com</t>
  </si>
  <si>
    <t>Huber</t>
  </si>
  <si>
    <t>381 North Washington Blvd L-302</t>
  </si>
  <si>
    <t>lizkrdh@yahoo.com</t>
  </si>
  <si>
    <t>Rosenblatt</t>
  </si>
  <si>
    <t>1 Mariner Way</t>
  </si>
  <si>
    <t>lizpolo2pool@aol.com</t>
  </si>
  <si>
    <t>Martens</t>
  </si>
  <si>
    <t>lizreinsborough@gmail.com</t>
  </si>
  <si>
    <t>Reinsborough</t>
  </si>
  <si>
    <t>44 East Elm St</t>
  </si>
  <si>
    <t>lizrod77@yahoo.com</t>
  </si>
  <si>
    <t>Silva</t>
  </si>
  <si>
    <t>13 Harrison Rd</t>
  </si>
  <si>
    <t>lizsa84@yahoo.com</t>
  </si>
  <si>
    <t>Lissette</t>
  </si>
  <si>
    <t>Sabogal</t>
  </si>
  <si>
    <t>14666 Sw 101 St</t>
  </si>
  <si>
    <t>lizspooner@comcast.net</t>
  </si>
  <si>
    <t>Spooner</t>
  </si>
  <si>
    <t>liztdc@hotmail.com</t>
  </si>
  <si>
    <t>Blaskey</t>
  </si>
  <si>
    <t>699 Middle Country Rd</t>
  </si>
  <si>
    <t>ljmiller307@gmail.com</t>
  </si>
  <si>
    <t>6966 Fox Brush Trail</t>
  </si>
  <si>
    <t>ljmoravec@unmc.edu</t>
  </si>
  <si>
    <t>Moravec</t>
  </si>
  <si>
    <t>ljohnson@oneidanation.org</t>
  </si>
  <si>
    <t>ljouflas@prodigy.net</t>
  </si>
  <si>
    <t>Jouflas</t>
  </si>
  <si>
    <t>ljprecious1@gmail.com</t>
  </si>
  <si>
    <t>3610 Darien Ave Nw</t>
  </si>
  <si>
    <t>ljustice@bellsouth.net</t>
  </si>
  <si>
    <t>Corn</t>
  </si>
  <si>
    <t>60 Scenic View Drive</t>
  </si>
  <si>
    <t>ljustice@gulfcoast.edu</t>
  </si>
  <si>
    <t>lkasayuli@swinomish.nsn.us</t>
  </si>
  <si>
    <t>Kasayuli</t>
  </si>
  <si>
    <t>lkeefer@dentsply.com</t>
  </si>
  <si>
    <t>Leann</t>
  </si>
  <si>
    <t>Keefe</t>
  </si>
  <si>
    <t>lkheemstra221@gmail.com</t>
  </si>
  <si>
    <t>Heemstra</t>
  </si>
  <si>
    <t>10502 Owen Drive</t>
  </si>
  <si>
    <t>lkoberna@twu.edu</t>
  </si>
  <si>
    <t>Koberna</t>
  </si>
  <si>
    <t>llangley@ccmaine.org</t>
  </si>
  <si>
    <t>Langley</t>
  </si>
  <si>
    <t>86 Baird Ave</t>
  </si>
  <si>
    <t>llfisher66@aol.com</t>
  </si>
  <si>
    <t>Lorri</t>
  </si>
  <si>
    <t>315 Nw Burnside Rd</t>
  </si>
  <si>
    <t>llindsay@netwalk.com</t>
  </si>
  <si>
    <t>lmbrown@dmacc.edu</t>
  </si>
  <si>
    <t>lmem84@hotmail.com</t>
  </si>
  <si>
    <t>Grummel</t>
  </si>
  <si>
    <t>21196 East County Rd</t>
  </si>
  <si>
    <t>lmirsky@kictribe.org</t>
  </si>
  <si>
    <t>Mirsky</t>
  </si>
  <si>
    <t>lmmartin@choctawnationhealth.com</t>
  </si>
  <si>
    <t>lmsedotto@optonline.net</t>
  </si>
  <si>
    <t>Sedotto</t>
  </si>
  <si>
    <t>1300 Union Tpke</t>
  </si>
  <si>
    <t>lmundil@unmc.edu</t>
  </si>
  <si>
    <t>Mundil</t>
  </si>
  <si>
    <t>lmwilliams23@msn.com</t>
  </si>
  <si>
    <t>Stricker</t>
  </si>
  <si>
    <t>14010 Ne 21St St</t>
  </si>
  <si>
    <t>ln8@nyu.edu</t>
  </si>
  <si>
    <t>Lilly</t>
  </si>
  <si>
    <t>lneuf77@gmail.com</t>
  </si>
  <si>
    <t>Neufeld</t>
  </si>
  <si>
    <t>1353 Meadow Creek Drive</t>
  </si>
  <si>
    <t>lois.manning@westgatech.edu</t>
  </si>
  <si>
    <t>Lois</t>
  </si>
  <si>
    <t>Manning</t>
  </si>
  <si>
    <t>lolivier25@gmail.com</t>
  </si>
  <si>
    <t>Olivier</t>
  </si>
  <si>
    <t>28 Valley View Rd</t>
  </si>
  <si>
    <t>longmeg@isu.edu</t>
  </si>
  <si>
    <t>Meg</t>
  </si>
  <si>
    <t>Long</t>
  </si>
  <si>
    <t>lopezcv@uthscsa.edu</t>
  </si>
  <si>
    <t>Lopez</t>
  </si>
  <si>
    <t>loren.lenard@creekhealth.org</t>
  </si>
  <si>
    <t>Loren</t>
  </si>
  <si>
    <t>Lenard</t>
  </si>
  <si>
    <t>lori.goodman@ihs.gov</t>
  </si>
  <si>
    <t>lori.piff@mcphs.edu</t>
  </si>
  <si>
    <t>Piff</t>
  </si>
  <si>
    <t>lori.rainchuso@mcphs.edu</t>
  </si>
  <si>
    <t>Rainchuso</t>
  </si>
  <si>
    <t>lori.renteria@harlingen.tstc.edu</t>
  </si>
  <si>
    <t>Renteria</t>
  </si>
  <si>
    <t>loribrown@roadrunner.com</t>
  </si>
  <si>
    <t>1300 University Ave</t>
  </si>
  <si>
    <t>lorikhoward@aol.com</t>
  </si>
  <si>
    <t>6420 Cascade Dr</t>
  </si>
  <si>
    <t>lorraine1989@adelphia.net</t>
  </si>
  <si>
    <t>Lorraine</t>
  </si>
  <si>
    <t>Carhart</t>
  </si>
  <si>
    <t>lorraine-and-dick@att.net</t>
  </si>
  <si>
    <t>Gaul</t>
  </si>
  <si>
    <t>lorraineklug@hotmail.com</t>
  </si>
  <si>
    <t>Klug</t>
  </si>
  <si>
    <t>88 Church St</t>
  </si>
  <si>
    <t>lorrie_staron@yahoo.com</t>
  </si>
  <si>
    <t>Lorrie</t>
  </si>
  <si>
    <t>Staron</t>
  </si>
  <si>
    <t>lory.libby@mcphs.edu</t>
  </si>
  <si>
    <t>Lory</t>
  </si>
  <si>
    <t>Libby</t>
  </si>
  <si>
    <t>losberg@unmc.edu</t>
  </si>
  <si>
    <t>Lorrinda</t>
  </si>
  <si>
    <t>Osberg</t>
  </si>
  <si>
    <t>loubnapla@centerforendodontics.com</t>
  </si>
  <si>
    <t>Loubna</t>
  </si>
  <si>
    <t>Pla</t>
  </si>
  <si>
    <t>2312 N 30th St Ste 202</t>
  </si>
  <si>
    <t>lovermrm@wlac.edu</t>
  </si>
  <si>
    <t>Verme</t>
  </si>
  <si>
    <t>lowd@phcc.edu</t>
  </si>
  <si>
    <t>Low</t>
  </si>
  <si>
    <t>lowdennis@foothill.edu</t>
  </si>
  <si>
    <t>lpacky@gmail.com</t>
  </si>
  <si>
    <t>Pachmayer</t>
  </si>
  <si>
    <t>6 Cherry Hill Rd.</t>
  </si>
  <si>
    <t>lpell1433@gmail.com</t>
  </si>
  <si>
    <t>Loniann</t>
  </si>
  <si>
    <t>Pell</t>
  </si>
  <si>
    <t>117 Hoffman Avenue</t>
  </si>
  <si>
    <t>lpeterson@stpaulfamilydental.com</t>
  </si>
  <si>
    <t>1050 Larpenteur Ave W</t>
  </si>
  <si>
    <t>lquinn3@charter.net</t>
  </si>
  <si>
    <t>Quinn</t>
  </si>
  <si>
    <t>6 Municipal Dr</t>
  </si>
  <si>
    <t>lramer@kconline.com</t>
  </si>
  <si>
    <t>Raer</t>
  </si>
  <si>
    <t>lritholz@aol.com</t>
  </si>
  <si>
    <t>Ritholz</t>
  </si>
  <si>
    <t>lrosssaks@cox.net</t>
  </si>
  <si>
    <t>Ross</t>
  </si>
  <si>
    <t>lrutland@centralgatech.edu</t>
  </si>
  <si>
    <t>Lakaisha</t>
  </si>
  <si>
    <t>Rutland</t>
  </si>
  <si>
    <t>lsanchez@rsbcihi.org</t>
  </si>
  <si>
    <t>Lenette</t>
  </si>
  <si>
    <t>lshaw0727@gmail.com</t>
  </si>
  <si>
    <t>Lyndsey</t>
  </si>
  <si>
    <t>2109 Grant Ave</t>
  </si>
  <si>
    <t>lsnyder@tctc.org</t>
  </si>
  <si>
    <t>Snyder</t>
  </si>
  <si>
    <t>lspoonts@twu.edu</t>
  </si>
  <si>
    <t>Lizabeth</t>
  </si>
  <si>
    <t>Spoonts</t>
  </si>
  <si>
    <t>lsrdh@aol.com</t>
  </si>
  <si>
    <t>lstedman@columbiabasin.edu</t>
  </si>
  <si>
    <t>Stedman</t>
  </si>
  <si>
    <t>lstoddard@scf.cc</t>
  </si>
  <si>
    <t>Stoddard</t>
  </si>
  <si>
    <t>ltavenner@cscc.edu</t>
  </si>
  <si>
    <t>Lynnette</t>
  </si>
  <si>
    <t>Tavenner</t>
  </si>
  <si>
    <t>luanne.chester@mcphs.edu</t>
  </si>
  <si>
    <t>Luanne</t>
  </si>
  <si>
    <t>Chester</t>
  </si>
  <si>
    <t>lucinda.kaye@case.edu</t>
  </si>
  <si>
    <t>44106-4905</t>
  </si>
  <si>
    <t>Lucinda</t>
  </si>
  <si>
    <t>Kaye</t>
  </si>
  <si>
    <t>2123 Abington Road</t>
  </si>
  <si>
    <t>lucki.smith@mail.ihs.gov</t>
  </si>
  <si>
    <t>Lucki</t>
  </si>
  <si>
    <t>luckysmilesem@yahoo.com</t>
  </si>
  <si>
    <t>lucy100@optonline.net</t>
  </si>
  <si>
    <t>Mazzei</t>
  </si>
  <si>
    <t>lucy79rdh@yahoo.com</t>
  </si>
  <si>
    <t>Lucille</t>
  </si>
  <si>
    <t>Demarco</t>
  </si>
  <si>
    <t>5 Lamington Drive</t>
  </si>
  <si>
    <t>luisa.dattoma@farmingdale.edu</t>
  </si>
  <si>
    <t>Gleeson Hall Room 119</t>
  </si>
  <si>
    <t>luxmorjs@udmercy.edu</t>
  </si>
  <si>
    <t>Judi</t>
  </si>
  <si>
    <t>Luxmore</t>
  </si>
  <si>
    <t>lvlndf@hotmail.com</t>
  </si>
  <si>
    <t>Foster</t>
  </si>
  <si>
    <t>3430 Townsley Drive</t>
  </si>
  <si>
    <t>lwelch@dixie.edu</t>
  </si>
  <si>
    <t>Welch</t>
  </si>
  <si>
    <t>lwiese@blinn.edu</t>
  </si>
  <si>
    <t>Wiese</t>
  </si>
  <si>
    <t>lwilliams@uchc.edu</t>
  </si>
  <si>
    <t>Lurlene</t>
  </si>
  <si>
    <t>lwomble@gulfcoast.edu</t>
  </si>
  <si>
    <t>Lauriann</t>
  </si>
  <si>
    <t>Womble</t>
  </si>
  <si>
    <t>lyndsey.roberts@wihcc.org</t>
  </si>
  <si>
    <t>lynn.austin@wku.edu</t>
  </si>
  <si>
    <t>Austin</t>
  </si>
  <si>
    <t>301 Deer Meadow Ave</t>
  </si>
  <si>
    <t>lynn.bethel@state.ma.us</t>
  </si>
  <si>
    <t>lynn.braswell@yahoo.com</t>
  </si>
  <si>
    <t>Braswell</t>
  </si>
  <si>
    <t>1457 Oak Grove Road</t>
  </si>
  <si>
    <t>lynn.marsh@farmingdale.edu</t>
  </si>
  <si>
    <t>lynnette.engeswick@mnsu.edu</t>
  </si>
  <si>
    <t>Engeswick</t>
  </si>
  <si>
    <t>lynnev61@comcast.net</t>
  </si>
  <si>
    <t>Lynne</t>
  </si>
  <si>
    <t>Vogt</t>
  </si>
  <si>
    <t>14 Trolley Ct</t>
  </si>
  <si>
    <t>lynnk10@comcast.net</t>
  </si>
  <si>
    <t>14 Cambridge Rd</t>
  </si>
  <si>
    <t>lynnohare@verizon.net</t>
  </si>
  <si>
    <t>Ohare</t>
  </si>
  <si>
    <t>386 King Of Prussia Rd.</t>
  </si>
  <si>
    <t>lynnohare458@gmail.com</t>
  </si>
  <si>
    <t>386 King Of Prussia Road</t>
  </si>
  <si>
    <t>lynzee24@gmail.com</t>
  </si>
  <si>
    <t>Lynzee</t>
  </si>
  <si>
    <t>Hendrix</t>
  </si>
  <si>
    <t>2801 Bernice Drive</t>
  </si>
  <si>
    <t>m_frederiksen@sbcglobal.net</t>
  </si>
  <si>
    <t>Frederiksen</t>
  </si>
  <si>
    <t>5697 Willow Creek Dr</t>
  </si>
  <si>
    <t>m_tahara@yahoo.com</t>
  </si>
  <si>
    <t>Crim</t>
  </si>
  <si>
    <t>225 S Harrison St</t>
  </si>
  <si>
    <t>ma.ray@templejc.edu</t>
  </si>
  <si>
    <t>macjomom@gmail.com</t>
  </si>
  <si>
    <t>513 N Thompson Ln</t>
  </si>
  <si>
    <t>maddymandau@msn.com</t>
  </si>
  <si>
    <t>Madelaine</t>
  </si>
  <si>
    <t>Mandau</t>
  </si>
  <si>
    <t>4212 State Route 306</t>
  </si>
  <si>
    <t>madunnrdh@hotmail.com</t>
  </si>
  <si>
    <t>maggieraborn@hotmail.com</t>
  </si>
  <si>
    <t>Maggie</t>
  </si>
  <si>
    <t>Raborn</t>
  </si>
  <si>
    <t>14622 Joor Rd</t>
  </si>
  <si>
    <t>magnusy@snahc.org</t>
  </si>
  <si>
    <t>maianh.nguyen@ucsf.edu</t>
  </si>
  <si>
    <t>1505 4Th St #211</t>
  </si>
  <si>
    <t>mailellentoo@yahoo.com</t>
  </si>
  <si>
    <t>Pindell</t>
  </si>
  <si>
    <t>612 Glenridge Pl</t>
  </si>
  <si>
    <t>maineiac84@gmail.com</t>
  </si>
  <si>
    <t>Willems</t>
  </si>
  <si>
    <t>326 South Superior Street</t>
  </si>
  <si>
    <t>makenzielr.7@gmail.com</t>
  </si>
  <si>
    <t>Makenzie</t>
  </si>
  <si>
    <t>Ravenstien</t>
  </si>
  <si>
    <t>6955 29Th Drive</t>
  </si>
  <si>
    <t>Sage</t>
  </si>
  <si>
    <t>malikak@wlac.edu</t>
  </si>
  <si>
    <t>Arvie</t>
  </si>
  <si>
    <t>Malik</t>
  </si>
  <si>
    <t>mallorypferguson@students.abtech.edu</t>
  </si>
  <si>
    <t>Mallory</t>
  </si>
  <si>
    <t>501 Beaverdam Rd Apt 3</t>
  </si>
  <si>
    <t>mamqueta@bellsouth.net</t>
  </si>
  <si>
    <t>Menendez</t>
  </si>
  <si>
    <t>351 Nw 42Nd Ave</t>
  </si>
  <si>
    <t>mandapatdds@msn.com</t>
  </si>
  <si>
    <t>Teresita</t>
  </si>
  <si>
    <t>Mandapat</t>
  </si>
  <si>
    <t>4041 Ruston Way</t>
  </si>
  <si>
    <t>mandy0827@aol.com</t>
  </si>
  <si>
    <t>Broomhead</t>
  </si>
  <si>
    <t>1464 S. Michigan Ave Unit 1204</t>
  </si>
  <si>
    <t>maniefresh19@yahoo.com</t>
  </si>
  <si>
    <t>Manie</t>
  </si>
  <si>
    <t>Homan</t>
  </si>
  <si>
    <t>540 W Roosevelt St</t>
  </si>
  <si>
    <t>mannedt@slu.edu</t>
  </si>
  <si>
    <t>Manne</t>
  </si>
  <si>
    <t>mannls23@msn.com</t>
  </si>
  <si>
    <t>manzj@sanjuancollege.edu</t>
  </si>
  <si>
    <t>Julius</t>
  </si>
  <si>
    <t>Maz</t>
  </si>
  <si>
    <t>marachib@midlandstech.edu</t>
  </si>
  <si>
    <t>Marchi</t>
  </si>
  <si>
    <t>maralsep@yahoo.com</t>
  </si>
  <si>
    <t>Maral</t>
  </si>
  <si>
    <t>Septejian</t>
  </si>
  <si>
    <t>marchmarge@aol.com</t>
  </si>
  <si>
    <t>Carpenter</t>
  </si>
  <si>
    <t>28 Old Stagecoach Road</t>
  </si>
  <si>
    <t>marcia.bays@gmail.com</t>
  </si>
  <si>
    <t>Bays</t>
  </si>
  <si>
    <t>5470 Haft Rd.</t>
  </si>
  <si>
    <t>marcieschirmer@comcast.net</t>
  </si>
  <si>
    <t>Marcie</t>
  </si>
  <si>
    <t>Schirmer</t>
  </si>
  <si>
    <t>3638 Forbes Trail Drive</t>
  </si>
  <si>
    <t>margaret.bakos@stonybrook.edu</t>
  </si>
  <si>
    <t>Bakos</t>
  </si>
  <si>
    <t>Sullivan Hall</t>
  </si>
  <si>
    <t>margaret.pfeffer@wisconsin.gov</t>
  </si>
  <si>
    <t>Pfeffer</t>
  </si>
  <si>
    <t>margaret@dhed.net</t>
  </si>
  <si>
    <t>Fehrenbach</t>
  </si>
  <si>
    <t>margo.toner@lwtc.edu</t>
  </si>
  <si>
    <t>Toner</t>
  </si>
  <si>
    <t>margo.y.melchor@uth.tmc.edu</t>
  </si>
  <si>
    <t>Melchor</t>
  </si>
  <si>
    <t>maria.andrea.lee@gmail.com</t>
  </si>
  <si>
    <t>136 Cormorant Way</t>
  </si>
  <si>
    <t>maria.j.alcantara@pascuyaqui-nsn.gov</t>
  </si>
  <si>
    <t>Alcantara</t>
  </si>
  <si>
    <t>4186 S Alexandrite Ave</t>
  </si>
  <si>
    <t>mariaakaps@aol.com</t>
  </si>
  <si>
    <t>Kaps</t>
  </si>
  <si>
    <t>marie.mojon@senecahealth.org</t>
  </si>
  <si>
    <t>Mojon</t>
  </si>
  <si>
    <t>marieb@southbaydentalsolutions.com</t>
  </si>
  <si>
    <t>marieh.vakili@mcphs.edu</t>
  </si>
  <si>
    <t>Marieh</t>
  </si>
  <si>
    <t>Vakili</t>
  </si>
  <si>
    <t>marinersail@att.net</t>
  </si>
  <si>
    <t>15 Balboa Court</t>
  </si>
  <si>
    <t>maritz.trevino@harlingen.tstc.edu</t>
  </si>
  <si>
    <t>Maritza</t>
  </si>
  <si>
    <t>Trevino</t>
  </si>
  <si>
    <t>marjorie.reveal@nau.edu</t>
  </si>
  <si>
    <t>Reveal</t>
  </si>
  <si>
    <t>markdalderdmd@gmail.com</t>
  </si>
  <si>
    <t>Holcombe</t>
  </si>
  <si>
    <t>5050 Sw Griffith Dr</t>
  </si>
  <si>
    <t>markdds@venture.com</t>
  </si>
  <si>
    <t>Arnold</t>
  </si>
  <si>
    <t>6706 24th St. W</t>
  </si>
  <si>
    <t>markrusty310@aol.com</t>
  </si>
  <si>
    <t>Christianson</t>
  </si>
  <si>
    <t>P.O.Box 310</t>
  </si>
  <si>
    <t>marktngodmd@hotmail.com</t>
  </si>
  <si>
    <t>Ngo</t>
  </si>
  <si>
    <t>819 39th Ave. SW #A</t>
  </si>
  <si>
    <t>marlene.barnett@state.ma.us</t>
  </si>
  <si>
    <t>Marlene</t>
  </si>
  <si>
    <t>marlene@dentistryofnashville.com</t>
  </si>
  <si>
    <t>Stringfellow</t>
  </si>
  <si>
    <t>2125 Blakemore Ave</t>
  </si>
  <si>
    <t>marneest@gmail.com</t>
  </si>
  <si>
    <t>Marnee</t>
  </si>
  <si>
    <t>Troop</t>
  </si>
  <si>
    <t>450 Josephine St</t>
  </si>
  <si>
    <t>marsha.larrabee@ihs.gov</t>
  </si>
  <si>
    <t>Larrabee</t>
  </si>
  <si>
    <t>marsha_larrabee@me.com</t>
  </si>
  <si>
    <t>marshallmainaris@gmail.com</t>
  </si>
  <si>
    <t>701 Sonoma Mountain Pkwy</t>
  </si>
  <si>
    <t>marshals@darton.edu</t>
  </si>
  <si>
    <t>marshl@farmingdale.edu</t>
  </si>
  <si>
    <t>mary.danner@mohican.com</t>
  </si>
  <si>
    <t>Danner</t>
  </si>
  <si>
    <t>mary.foley@mcphs.edu</t>
  </si>
  <si>
    <t>Foley</t>
  </si>
  <si>
    <t>mary.miller@mail.ihs.gov</t>
  </si>
  <si>
    <t>mary.mote@chickasaw.net</t>
  </si>
  <si>
    <t>Mote</t>
  </si>
  <si>
    <t>mary.neitge@state.mn.us</t>
  </si>
  <si>
    <t>Neitge</t>
  </si>
  <si>
    <t>mary.prange@oit.edu</t>
  </si>
  <si>
    <t>Prange</t>
  </si>
  <si>
    <t>mary@bittnerjrdds.com</t>
  </si>
  <si>
    <t>Doktor</t>
  </si>
  <si>
    <t>mary_montanarella@urmc.rochester.edu</t>
  </si>
  <si>
    <t>Montanarella</t>
  </si>
  <si>
    <t>maryam.forghan@mcphs.edu</t>
  </si>
  <si>
    <t>Sahar</t>
  </si>
  <si>
    <t>Forghan</t>
  </si>
  <si>
    <t>maryann.mcginnisadamo@sunyorange.edu</t>
  </si>
  <si>
    <t>Adamo</t>
  </si>
  <si>
    <t>maryellen_yankosky@bphc.org</t>
  </si>
  <si>
    <t>Yankosky</t>
  </si>
  <si>
    <t>maryjdonohue@gmail.com</t>
  </si>
  <si>
    <t>Donahue</t>
  </si>
  <si>
    <t>mary-mcdowell@hotmail.com</t>
  </si>
  <si>
    <t>Mcdowell</t>
  </si>
  <si>
    <t>marymuir1@comcast.net</t>
  </si>
  <si>
    <t>Muir</t>
  </si>
  <si>
    <t>1320 8Th St Ne</t>
  </si>
  <si>
    <t>masakom@u.washington.edu</t>
  </si>
  <si>
    <t>Masako</t>
  </si>
  <si>
    <t>Matsunaga</t>
  </si>
  <si>
    <t>masonj@ohsu.edu</t>
  </si>
  <si>
    <t>matosit@wlac.edu</t>
  </si>
  <si>
    <t>Matosic</t>
  </si>
  <si>
    <t>maube@une.edu</t>
  </si>
  <si>
    <t>Aube</t>
  </si>
  <si>
    <t>maureen.ross@cox.net</t>
  </si>
  <si>
    <t>maureen.tsokris@farmingdale.edu</t>
  </si>
  <si>
    <t>Tsokris</t>
  </si>
  <si>
    <t>Gleeson Hall Room 244</t>
  </si>
  <si>
    <t>maxmcbean@hotmail.com</t>
  </si>
  <si>
    <t>Maxine</t>
  </si>
  <si>
    <t>Mcbean</t>
  </si>
  <si>
    <t>3797 Cumbrian Lane</t>
  </si>
  <si>
    <t>maybw@cctech.edu</t>
  </si>
  <si>
    <t>mazukellidds@att.net</t>
  </si>
  <si>
    <t>Proano</t>
  </si>
  <si>
    <t>954 N Northwest Hwy</t>
  </si>
  <si>
    <t>mbd5544@yahoo.com</t>
  </si>
  <si>
    <t>Desouza</t>
  </si>
  <si>
    <t>mbencivengo@txcc.commnet.edu</t>
  </si>
  <si>
    <t>Bencivengo</t>
  </si>
  <si>
    <t>mbfusco1@juno.com</t>
  </si>
  <si>
    <t>Marybeth</t>
  </si>
  <si>
    <t>121 Lake Ave</t>
  </si>
  <si>
    <t>mbhaggerty@ysu.edu</t>
  </si>
  <si>
    <t>Madeleine</t>
  </si>
  <si>
    <t>mblackb3@uthsc.edu</t>
  </si>
  <si>
    <t>Blackburn</t>
  </si>
  <si>
    <t>mbois@gulfcoast.edu</t>
  </si>
  <si>
    <t>Bois</t>
  </si>
  <si>
    <t>mbower@monroecc.edu</t>
  </si>
  <si>
    <t>Bowr</t>
  </si>
  <si>
    <t>mbreidenthal@charter.net</t>
  </si>
  <si>
    <t>Breidenthal</t>
  </si>
  <si>
    <t>mbrodydds@hotmail.com</t>
  </si>
  <si>
    <t>Brody</t>
  </si>
  <si>
    <t>2450 Hewlett Ave</t>
  </si>
  <si>
    <t>mbryant@shrp.umsmed.edu</t>
  </si>
  <si>
    <t>Bryant</t>
  </si>
  <si>
    <t>mbsheller@verizon.net</t>
  </si>
  <si>
    <t>Sheller</t>
  </si>
  <si>
    <t>769 Northfield Ave</t>
  </si>
  <si>
    <t>mbt1@nyu.edu</t>
  </si>
  <si>
    <t>Tantleff</t>
  </si>
  <si>
    <t>mcampo@grcc.edu</t>
  </si>
  <si>
    <t>Mike</t>
  </si>
  <si>
    <t>Campo</t>
  </si>
  <si>
    <t>mcarlton@sen.state.nv.us</t>
  </si>
  <si>
    <t>Carlton</t>
  </si>
  <si>
    <t>mccabedaniel@yahoo.com</t>
  </si>
  <si>
    <t>Mccabe</t>
  </si>
  <si>
    <t>4760 Barwick Dr</t>
  </si>
  <si>
    <t>mccaffrey.11@osu.edu</t>
  </si>
  <si>
    <t>Mccaffrey</t>
  </si>
  <si>
    <t>mccall.larsen@yahoo.com</t>
  </si>
  <si>
    <t>Mccall</t>
  </si>
  <si>
    <t>5422 Castana Ave.</t>
  </si>
  <si>
    <t>mccalla.orthodontics@yahoo.com</t>
  </si>
  <si>
    <t>Poinsettia</t>
  </si>
  <si>
    <t>Sackreiter</t>
  </si>
  <si>
    <t>Pam</t>
  </si>
  <si>
    <t>mccgal190@gmail.com</t>
  </si>
  <si>
    <t>Mccune</t>
  </si>
  <si>
    <t>mcclure.3@osu.edu</t>
  </si>
  <si>
    <t>Mcclure</t>
  </si>
  <si>
    <t>mccunniffm@umkc.edu</t>
  </si>
  <si>
    <t>Mccunniff</t>
  </si>
  <si>
    <t>650 East 25Th</t>
  </si>
  <si>
    <t>mccwvu99@comcast.net</t>
  </si>
  <si>
    <t>Claybrook</t>
  </si>
  <si>
    <t>9611 165Th St</t>
  </si>
  <si>
    <t>mcdhshyg@aol.com</t>
  </si>
  <si>
    <t>mcgaughm@pbcc.edu</t>
  </si>
  <si>
    <t>Marilee</t>
  </si>
  <si>
    <t>Mcgaughey</t>
  </si>
  <si>
    <t>4200 Congress Ave</t>
  </si>
  <si>
    <t>mcgillal@goldmail.etsu.edu</t>
  </si>
  <si>
    <t>mcgurnm@middlesex.mass.edu</t>
  </si>
  <si>
    <t>Mcgurn</t>
  </si>
  <si>
    <t>mcholewi@bridgeport.edu</t>
  </si>
  <si>
    <t>Cholewinski</t>
  </si>
  <si>
    <t>mcmahon.118@osu.edu</t>
  </si>
  <si>
    <t>Mcmahon</t>
  </si>
  <si>
    <t>1006 Boardman Canfield Rd</t>
  </si>
  <si>
    <t>mcmb0710@verizon.net</t>
  </si>
  <si>
    <t>4707 Eiderdown Ct</t>
  </si>
  <si>
    <t>mcnamac@farmingdale.edu</t>
  </si>
  <si>
    <t>mcnamarc@farmingdale.edu</t>
  </si>
  <si>
    <t>mcnutt248@sbcglobal.net</t>
  </si>
  <si>
    <t>1881 N Pontiac Trl</t>
  </si>
  <si>
    <t>mcollins@mcg.edu</t>
  </si>
  <si>
    <t>mcomegys@bcc.edu</t>
  </si>
  <si>
    <t>Marykay</t>
  </si>
  <si>
    <t>Comegys</t>
  </si>
  <si>
    <t>mconklin@asm.state.nv.us</t>
  </si>
  <si>
    <t>Marcus</t>
  </si>
  <si>
    <t>Conklin</t>
  </si>
  <si>
    <t>mconte@stlcc.edu</t>
  </si>
  <si>
    <t>Mario</t>
  </si>
  <si>
    <t>Conte</t>
  </si>
  <si>
    <t>mcortell@citytech.cuny.edu</t>
  </si>
  <si>
    <t>Cortell</t>
  </si>
  <si>
    <t>mcosta@ccri.edu</t>
  </si>
  <si>
    <t>Costa</t>
  </si>
  <si>
    <t>mcostner9@gmail.com</t>
  </si>
  <si>
    <t>Costner</t>
  </si>
  <si>
    <t>927 Jacob Ct</t>
  </si>
  <si>
    <t>mcrossrdh@yahoo.com</t>
  </si>
  <si>
    <t>501 College St</t>
  </si>
  <si>
    <t>mcveycjam@gmail.com</t>
  </si>
  <si>
    <t>Mcvey</t>
  </si>
  <si>
    <t>2305 Jackson St</t>
  </si>
  <si>
    <t>mdelira_2@msn.com</t>
  </si>
  <si>
    <t>Misty</t>
  </si>
  <si>
    <t>Delira</t>
  </si>
  <si>
    <t>17 Santa Clara Dr.</t>
  </si>
  <si>
    <t>mdenis@asm.state.nv.us</t>
  </si>
  <si>
    <t>Mo</t>
  </si>
  <si>
    <t>Denis</t>
  </si>
  <si>
    <t>mdibble@vcccd.edu</t>
  </si>
  <si>
    <t>Marti</t>
  </si>
  <si>
    <t>Dibble</t>
  </si>
  <si>
    <t>mdowney@mcg.edu</t>
  </si>
  <si>
    <t>Downey</t>
  </si>
  <si>
    <t>mdruga3@verizon.net</t>
  </si>
  <si>
    <t>Druga</t>
  </si>
  <si>
    <t>3347 Forbes Ave</t>
  </si>
  <si>
    <t>mdunn@sblhs.org</t>
  </si>
  <si>
    <t>Monica</t>
  </si>
  <si>
    <t>mechamkr@uvu.edu</t>
  </si>
  <si>
    <t>Mecham</t>
  </si>
  <si>
    <t>mefurd@uafortsmith.edu</t>
  </si>
  <si>
    <t>Efurd</t>
  </si>
  <si>
    <t>meg.atwood@sunyorange.edu</t>
  </si>
  <si>
    <t>Atwood</t>
  </si>
  <si>
    <t>meg.elder@westgatech.edu</t>
  </si>
  <si>
    <t>meganmeubanks@yahoo.com</t>
  </si>
  <si>
    <t>Eubanks</t>
  </si>
  <si>
    <t>1901 Caroline St Apt D</t>
  </si>
  <si>
    <t>meghan.mccullough@crihb.net</t>
  </si>
  <si>
    <t>Meghan</t>
  </si>
  <si>
    <t>megskiles@yahoo.com</t>
  </si>
  <si>
    <t>Skiles</t>
  </si>
  <si>
    <t>10 Ash St</t>
  </si>
  <si>
    <t>mehkjm@gmail.com</t>
  </si>
  <si>
    <t>Moon</t>
  </si>
  <si>
    <t>844 Smartts Lane Ne</t>
  </si>
  <si>
    <t>mel12177@bu.edu</t>
  </si>
  <si>
    <t>Martins</t>
  </si>
  <si>
    <t>melindalambeth@yahoo.com</t>
  </si>
  <si>
    <t>Lambeth</t>
  </si>
  <si>
    <t>131 Columbia Ave E</t>
  </si>
  <si>
    <t>melissa.b219@verizon.net</t>
  </si>
  <si>
    <t>Lesniczak</t>
  </si>
  <si>
    <t>melissa.leite@state.ma.us</t>
  </si>
  <si>
    <t>Leite</t>
  </si>
  <si>
    <t>melissa.reese@ihs.gov</t>
  </si>
  <si>
    <t>Reese</t>
  </si>
  <si>
    <t>melissa@dentacareassociates.com</t>
  </si>
  <si>
    <t>Ivonne</t>
  </si>
  <si>
    <t>Zaragoza</t>
  </si>
  <si>
    <t>100 Nw 82Nd Ave</t>
  </si>
  <si>
    <t>melody.scheer@clark.wa.gov</t>
  </si>
  <si>
    <t>Scheer</t>
  </si>
  <si>
    <t>memartin@sod.umsmed.edu</t>
  </si>
  <si>
    <t>39216-4505</t>
  </si>
  <si>
    <t>Marla</t>
  </si>
  <si>
    <t>2500 North State St</t>
  </si>
  <si>
    <t>memorieslivedeep@yahoo.com</t>
  </si>
  <si>
    <t>Krystal</t>
  </si>
  <si>
    <t>59 Constitution Ave</t>
  </si>
  <si>
    <t>meryllande@cox.net</t>
  </si>
  <si>
    <t>Meryl</t>
  </si>
  <si>
    <t>Lande</t>
  </si>
  <si>
    <t>1525 Bonnie Brae St.`</t>
  </si>
  <si>
    <t>mesehr@aol.com</t>
  </si>
  <si>
    <t>Ronnett</t>
  </si>
  <si>
    <t>Pueliu</t>
  </si>
  <si>
    <t>metshala555@gmail.com</t>
  </si>
  <si>
    <t>Ismet</t>
  </si>
  <si>
    <t>Shala</t>
  </si>
  <si>
    <t>121 S. Highland Ave #3L</t>
  </si>
  <si>
    <t>meyerse@farmingdale.edu</t>
  </si>
  <si>
    <t>Meyers</t>
  </si>
  <si>
    <t>mfd060901@yahoo.com</t>
  </si>
  <si>
    <t>5213 Sunrise View Circle</t>
  </si>
  <si>
    <t>mfoley1700@hotmail.com</t>
  </si>
  <si>
    <t>mforrest@abtech.edu</t>
  </si>
  <si>
    <t>Forrest</t>
  </si>
  <si>
    <t>mgaston@uthsc.edu</t>
  </si>
  <si>
    <t>Gaston</t>
  </si>
  <si>
    <t>mgmatarazzo@msn.com</t>
  </si>
  <si>
    <t>Matarazzo</t>
  </si>
  <si>
    <t>1215 Long Run Rd</t>
  </si>
  <si>
    <t>mgrav012@odu.edu</t>
  </si>
  <si>
    <t>Marlana</t>
  </si>
  <si>
    <t>Gravely</t>
  </si>
  <si>
    <t>mgspelky@gmail.com</t>
  </si>
  <si>
    <t>Sears</t>
  </si>
  <si>
    <t>1052 Crimson Dr.</t>
  </si>
  <si>
    <t>mgurgone1@comcast.net</t>
  </si>
  <si>
    <t>Gurgone</t>
  </si>
  <si>
    <t>1300 Iroquois Ave</t>
  </si>
  <si>
    <t>mheintzelman@mmdhd.org</t>
  </si>
  <si>
    <t>Marcy</t>
  </si>
  <si>
    <t>Heintzelman</t>
  </si>
  <si>
    <t>mheyde@sd.llu.edu</t>
  </si>
  <si>
    <t>Marilynn</t>
  </si>
  <si>
    <t>Heyde</t>
  </si>
  <si>
    <t>mhinkle@ccbcmd.edu</t>
  </si>
  <si>
    <t>Hinkle</t>
  </si>
  <si>
    <t>mhowes@aspendent.com</t>
  </si>
  <si>
    <t>Howes</t>
  </si>
  <si>
    <t>michaels.hooks@comcast.net</t>
  </si>
  <si>
    <t>Christy</t>
  </si>
  <si>
    <t>Hooks</t>
  </si>
  <si>
    <t>18 Oliver Lane</t>
  </si>
  <si>
    <t>michelerd@frontier.com</t>
  </si>
  <si>
    <t>Davidson</t>
  </si>
  <si>
    <t>michell_ivory@hotmail.com</t>
  </si>
  <si>
    <t>Ivory</t>
  </si>
  <si>
    <t>michelle.clark@ihs.gov</t>
  </si>
  <si>
    <t>michelle.florencki@tri-c.edu</t>
  </si>
  <si>
    <t>Florencki</t>
  </si>
  <si>
    <t>michelle.mcconnell@mail.ihs.gov</t>
  </si>
  <si>
    <t>Mcconnell</t>
  </si>
  <si>
    <t>michelle@smilesouthflorida.com</t>
  </si>
  <si>
    <t>Barrios</t>
  </si>
  <si>
    <t>7401 N University Dr</t>
  </si>
  <si>
    <t>michelledixon5@gmail.com</t>
  </si>
  <si>
    <t>10688 N 5720 W</t>
  </si>
  <si>
    <t>michelle-medley@ouhsc.edu</t>
  </si>
  <si>
    <t>Edley</t>
  </si>
  <si>
    <t>michellepinders@yahoo.com</t>
  </si>
  <si>
    <t>Pinders</t>
  </si>
  <si>
    <t>Po Box 264</t>
  </si>
  <si>
    <t>michlov717@yahoo.com</t>
  </si>
  <si>
    <t>Lovins</t>
  </si>
  <si>
    <t>2200 Robin Lane</t>
  </si>
  <si>
    <t>midnightfairyduster@yahoo.com</t>
  </si>
  <si>
    <t>Elishea</t>
  </si>
  <si>
    <t>Rt 1 Box 350</t>
  </si>
  <si>
    <t>mignon-loop@cherokee.org</t>
  </si>
  <si>
    <t>Mignon</t>
  </si>
  <si>
    <t>Loop</t>
  </si>
  <si>
    <t>mike@giesydental.com</t>
  </si>
  <si>
    <t>Giesy</t>
  </si>
  <si>
    <t>6004 Westgate Blvd. Suite 210</t>
  </si>
  <si>
    <t>mike_tullos@hotmail.com</t>
  </si>
  <si>
    <t>Tullos</t>
  </si>
  <si>
    <t>251 Clydia Rd</t>
  </si>
  <si>
    <t>mikhail@nova.edu</t>
  </si>
  <si>
    <t>Mikhail</t>
  </si>
  <si>
    <t>3200 S University Dr</t>
  </si>
  <si>
    <t>milejczakc@midlandstech.edu</t>
  </si>
  <si>
    <t>Milejczak</t>
  </si>
  <si>
    <t>1260 Lexington Drive</t>
  </si>
  <si>
    <t>milesmadison@gmail.com</t>
  </si>
  <si>
    <t>milleref@uga.edu</t>
  </si>
  <si>
    <t>millie.mcclain@unlv.edu</t>
  </si>
  <si>
    <t>89106-4124</t>
  </si>
  <si>
    <t>Mildred</t>
  </si>
  <si>
    <t>1001 Shadow Lane, Ms 7410</t>
  </si>
  <si>
    <t>millie_fu@gcamerica.com</t>
  </si>
  <si>
    <t>Millie</t>
  </si>
  <si>
    <t>Fu</t>
  </si>
  <si>
    <t>millikend@southflorida.edu</t>
  </si>
  <si>
    <t>Milliken</t>
  </si>
  <si>
    <t>milwrn@yahoo.com</t>
  </si>
  <si>
    <t>Millicent</t>
  </si>
  <si>
    <t>Wren</t>
  </si>
  <si>
    <t>mindy.durant@ihs.gov</t>
  </si>
  <si>
    <t>Mindy</t>
  </si>
  <si>
    <t>minner1997@comcast.net</t>
  </si>
  <si>
    <t>Whitney</t>
  </si>
  <si>
    <t>Minner</t>
  </si>
  <si>
    <t>6 Dickinson Dr</t>
  </si>
  <si>
    <t>minterc@scc.losrios.edu</t>
  </si>
  <si>
    <t>Minter</t>
  </si>
  <si>
    <t>misshelen40@aol.com</t>
  </si>
  <si>
    <t>Cunsolo</t>
  </si>
  <si>
    <t>9 Colonial Place</t>
  </si>
  <si>
    <t>misslabbe@yahoo.com</t>
  </si>
  <si>
    <t>Mcenerney</t>
  </si>
  <si>
    <t>119 W 57Th St</t>
  </si>
  <si>
    <t>missy.abel@csn.edu</t>
  </si>
  <si>
    <t>Missy</t>
  </si>
  <si>
    <t>Abel</t>
  </si>
  <si>
    <t>missy.platt@gmail.com</t>
  </si>
  <si>
    <t>Platt</t>
  </si>
  <si>
    <t>6364 Sterling Woods Dr</t>
  </si>
  <si>
    <t>mistirdh17@gmail.com</t>
  </si>
  <si>
    <t>mivory@cscc.edu</t>
  </si>
  <si>
    <t>mj3600@verizon.net</t>
  </si>
  <si>
    <t>628 Strandhill Ct</t>
  </si>
  <si>
    <t>mjdrdh@yahoo.com</t>
  </si>
  <si>
    <t>Dennison</t>
  </si>
  <si>
    <t>2820 Clark Rd</t>
  </si>
  <si>
    <t>mjensen@cscc.edu</t>
  </si>
  <si>
    <t>mjh1480@aol.com</t>
  </si>
  <si>
    <t>Holder</t>
  </si>
  <si>
    <t>161 Madison Ave</t>
  </si>
  <si>
    <t>mjjanelson@gmail.com</t>
  </si>
  <si>
    <t>Zager</t>
  </si>
  <si>
    <t>mjjeffers54@hotmail.com</t>
  </si>
  <si>
    <t>Jeffers</t>
  </si>
  <si>
    <t>mjrosales@juno.com</t>
  </si>
  <si>
    <t>Edith</t>
  </si>
  <si>
    <t>Rosales</t>
  </si>
  <si>
    <t>62 Corporate Park</t>
  </si>
  <si>
    <t>mjsundahl@hotmail.com</t>
  </si>
  <si>
    <t>Sundahl</t>
  </si>
  <si>
    <t>12700 Covington Rd</t>
  </si>
  <si>
    <t>mjwdentistry@yahoo.com</t>
  </si>
  <si>
    <t>Whitted</t>
  </si>
  <si>
    <t>1950 Gyorr Ave</t>
  </si>
  <si>
    <t>mkay1@zoomtown.com</t>
  </si>
  <si>
    <t>Good</t>
  </si>
  <si>
    <t>7770 Cooper Rd</t>
  </si>
  <si>
    <t>mkgreenwood@gmail.com</t>
  </si>
  <si>
    <t>Meredith</t>
  </si>
  <si>
    <t>Greenwood</t>
  </si>
  <si>
    <t>6035 West 102Nd Terrace</t>
  </si>
  <si>
    <t>mkirkpatrick@asm.state.nv.us</t>
  </si>
  <si>
    <t>Kirkpatrick</t>
  </si>
  <si>
    <t>mkvederis1@verizon.net</t>
  </si>
  <si>
    <t>Kvederis</t>
  </si>
  <si>
    <t>6220 Manatee Ave West Suite 101</t>
  </si>
  <si>
    <t>mletteri@forsyth.org</t>
  </si>
  <si>
    <t>Letteri</t>
  </si>
  <si>
    <t>mlevyrdh@yahoo.com</t>
  </si>
  <si>
    <t>Levy</t>
  </si>
  <si>
    <t>13730 N Fm 620</t>
  </si>
  <si>
    <t>mlg1234@wowway.com</t>
  </si>
  <si>
    <t>Gerosky</t>
  </si>
  <si>
    <t>29285 Rocky Pointe</t>
  </si>
  <si>
    <t>mlumley@chapa-de.org</t>
  </si>
  <si>
    <t>Lumley</t>
  </si>
  <si>
    <t>mmachalek@templejc.edu</t>
  </si>
  <si>
    <t>Machalek</t>
  </si>
  <si>
    <t>mmanendo@asm.state.nv.us</t>
  </si>
  <si>
    <t>Mnendo</t>
  </si>
  <si>
    <t>mmathis@blinn.edu</t>
  </si>
  <si>
    <t>77801-2142</t>
  </si>
  <si>
    <t>Marque</t>
  </si>
  <si>
    <t>301 Post Office</t>
  </si>
  <si>
    <t>mmbeaber@gmail.com</t>
  </si>
  <si>
    <t>Beaber</t>
  </si>
  <si>
    <t>7821 Roy Andrews R&amp;D Nw</t>
  </si>
  <si>
    <t>mmccaffery4@nac.net</t>
  </si>
  <si>
    <t>Mccaffery</t>
  </si>
  <si>
    <t>303 Madison Ave</t>
  </si>
  <si>
    <t>mmcginness@sen.state.nv.us</t>
  </si>
  <si>
    <t>Mcginness</t>
  </si>
  <si>
    <t>mmcginni@sunyorange.edu</t>
  </si>
  <si>
    <t>Maryanne</t>
  </si>
  <si>
    <t>mmdunlap@tennessee.edu</t>
  </si>
  <si>
    <t>Dunlap</t>
  </si>
  <si>
    <t>mmebane@howard.edu</t>
  </si>
  <si>
    <t>Michal</t>
  </si>
  <si>
    <t>Mebane</t>
  </si>
  <si>
    <t>mmedel@karuk.us</t>
  </si>
  <si>
    <t>Medel</t>
  </si>
  <si>
    <t>mmenendez@stlcc.edu</t>
  </si>
  <si>
    <t>mmerry@lakeland.cc.il.us</t>
  </si>
  <si>
    <t>Niebrugge</t>
  </si>
  <si>
    <t>mmunroe@gdph.state.ga.us</t>
  </si>
  <si>
    <t>Munroe</t>
  </si>
  <si>
    <t>mmussari@gmail.com</t>
  </si>
  <si>
    <t>Mussari</t>
  </si>
  <si>
    <t>9433 S 86Th Court</t>
  </si>
  <si>
    <t>mndohr@aol.com</t>
  </si>
  <si>
    <t>Mak</t>
  </si>
  <si>
    <t>Dohr</t>
  </si>
  <si>
    <t>mnkearns@yahoo.com</t>
  </si>
  <si>
    <t>mollyluense@yahoo.com</t>
  </si>
  <si>
    <t>Molly</t>
  </si>
  <si>
    <t>Luense</t>
  </si>
  <si>
    <t>2370 Agate Street</t>
  </si>
  <si>
    <t>momcilovic@uthscsa.edu</t>
  </si>
  <si>
    <t>Momcilovic</t>
  </si>
  <si>
    <t>momleia@comcast.net</t>
  </si>
  <si>
    <t>Leia</t>
  </si>
  <si>
    <t>5785 Kay Dr</t>
  </si>
  <si>
    <t>monceter@yahoo.com</t>
  </si>
  <si>
    <t>Monce</t>
  </si>
  <si>
    <t>116 S Wabash St</t>
  </si>
  <si>
    <t>monica.m@okcic.com</t>
  </si>
  <si>
    <t>Mckee</t>
  </si>
  <si>
    <t>13108 Springcreek Dr</t>
  </si>
  <si>
    <t>monica.rueben@tananachiefs.org</t>
  </si>
  <si>
    <t>Rueben</t>
  </si>
  <si>
    <t>monistep@isu.edu</t>
  </si>
  <si>
    <t>monledyaprecio@gmail.com</t>
  </si>
  <si>
    <t>Monledy</t>
  </si>
  <si>
    <t>Aprecio</t>
  </si>
  <si>
    <t>265 Kieswetter St</t>
  </si>
  <si>
    <t>monnieparker@ltdkate.com</t>
  </si>
  <si>
    <t>Monnie</t>
  </si>
  <si>
    <t>moore.1397@osu.edu</t>
  </si>
  <si>
    <t>moostdik@publichealthmdc.com</t>
  </si>
  <si>
    <t>Oostdik</t>
  </si>
  <si>
    <t>moradperio@moradperio.com</t>
  </si>
  <si>
    <t>Vivian</t>
  </si>
  <si>
    <t>Morad</t>
  </si>
  <si>
    <t>7800 Sw 87Th Ave</t>
  </si>
  <si>
    <t>morgan@happysmiles4kids.com</t>
  </si>
  <si>
    <t>Morgan</t>
  </si>
  <si>
    <t>Peikert</t>
  </si>
  <si>
    <t>9039 Fm 102</t>
  </si>
  <si>
    <t>morleyt@matc.edu</t>
  </si>
  <si>
    <t>Tonia</t>
  </si>
  <si>
    <t>Morley</t>
  </si>
  <si>
    <t>morrison.338@osu.edu</t>
  </si>
  <si>
    <t>morrisp@wlac.edu</t>
  </si>
  <si>
    <t>310287 4457</t>
  </si>
  <si>
    <t>Kamibayashi</t>
  </si>
  <si>
    <t>mosuprono@gmail.com</t>
  </si>
  <si>
    <t>Montra</t>
  </si>
  <si>
    <t>Rama</t>
  </si>
  <si>
    <t>277 Cowan Str.</t>
  </si>
  <si>
    <t>mpatton@tnstate.edu</t>
  </si>
  <si>
    <t>Marian</t>
  </si>
  <si>
    <t>Patton</t>
  </si>
  <si>
    <t>mpscozz@lcc.edu</t>
  </si>
  <si>
    <t>Scozzafave</t>
  </si>
  <si>
    <t>mquintero007@aol.com</t>
  </si>
  <si>
    <t>Quintero</t>
  </si>
  <si>
    <t>6991 W Broward Blvd</t>
  </si>
  <si>
    <t>mr1019922@yahoo.com</t>
  </si>
  <si>
    <t>Mitra</t>
  </si>
  <si>
    <t>Rezvani</t>
  </si>
  <si>
    <t>1131 Foothill Blvd</t>
  </si>
  <si>
    <t>mrchris@hawaii.edu</t>
  </si>
  <si>
    <t>Kanehiro</t>
  </si>
  <si>
    <t>mrmdent@bellsouth.net</t>
  </si>
  <si>
    <t>1519 Heritage Lane</t>
  </si>
  <si>
    <t>mrsdds@aol.com</t>
  </si>
  <si>
    <t>Benza</t>
  </si>
  <si>
    <t>9140 Galleria Ct</t>
  </si>
  <si>
    <t>msalamon@tnstate.edu</t>
  </si>
  <si>
    <t>Salamon</t>
  </si>
  <si>
    <t>msavner@luzerne.edu</t>
  </si>
  <si>
    <t>Savner</t>
  </si>
  <si>
    <t>msaxe@pct.edu</t>
  </si>
  <si>
    <t>Saxe</t>
  </si>
  <si>
    <t>msc.rdh@hotmail.com</t>
  </si>
  <si>
    <t>14254 Sequoia Road</t>
  </si>
  <si>
    <t>mschneider@sen.state.nv.us</t>
  </si>
  <si>
    <t>mseyersi@slu.edu</t>
  </si>
  <si>
    <t>Signorino</t>
  </si>
  <si>
    <t>msingley@lc.edu</t>
  </si>
  <si>
    <t>Singley</t>
  </si>
  <si>
    <t>msissom@germanna.edu</t>
  </si>
  <si>
    <t>Sissom</t>
  </si>
  <si>
    <t>msmartin@gtcc.edu</t>
  </si>
  <si>
    <t>mstewart@gulfcoast.edu</t>
  </si>
  <si>
    <t>Miranda</t>
  </si>
  <si>
    <t>mstonerdh@yahoo.com</t>
  </si>
  <si>
    <t>508 Marlboro Ave</t>
  </si>
  <si>
    <t>mstorz@pacific.edu</t>
  </si>
  <si>
    <t>Storz</t>
  </si>
  <si>
    <t>mstreet2007@gmail.com</t>
  </si>
  <si>
    <t>Willoughby</t>
  </si>
  <si>
    <t>1343 W 2175 S</t>
  </si>
  <si>
    <t>msullivan@ccri.edu</t>
  </si>
  <si>
    <t>Sullivan</t>
  </si>
  <si>
    <t>msweeney@westliberty.edu</t>
  </si>
  <si>
    <t>Sweene</t>
  </si>
  <si>
    <t>262 Dental Hygiene Offices,Campbell Hall</t>
  </si>
  <si>
    <t>msylvisrdh@aol.com</t>
  </si>
  <si>
    <t>Sylvis</t>
  </si>
  <si>
    <t>515 Elm Ave</t>
  </si>
  <si>
    <t>mthoang1@gmail.com</t>
  </si>
  <si>
    <t>My</t>
  </si>
  <si>
    <t>204 Coit Rd Suite 100</t>
  </si>
  <si>
    <t>munson@uthscsa.edu</t>
  </si>
  <si>
    <t>Munson</t>
  </si>
  <si>
    <t>mustain01@hotmail.com</t>
  </si>
  <si>
    <t>Sandbothe</t>
  </si>
  <si>
    <t>3513 Queed Rd</t>
  </si>
  <si>
    <t>mveal@rsbcihi.org</t>
  </si>
  <si>
    <t>Veal</t>
  </si>
  <si>
    <t>mwalsh@cscc.edu</t>
  </si>
  <si>
    <t>Hutchins</t>
  </si>
  <si>
    <t>mwiley@squaxin.nsn.us</t>
  </si>
  <si>
    <t>Wiley</t>
  </si>
  <si>
    <t>mwoodruff@saulttribe.net</t>
  </si>
  <si>
    <t>myandrich@westliberty.edu</t>
  </si>
  <si>
    <t>Yandrich</t>
  </si>
  <si>
    <t>268 Dental Hygiene Offices,Campbell Hall</t>
  </si>
  <si>
    <t>myankosky@mountida.edu</t>
  </si>
  <si>
    <t>myers4@cableone.net</t>
  </si>
  <si>
    <t>Myers</t>
  </si>
  <si>
    <t>myersd07@yahoo.com</t>
  </si>
  <si>
    <t>mylene.santulan@fdihb.org</t>
  </si>
  <si>
    <t>Mylene</t>
  </si>
  <si>
    <t>Santulan</t>
  </si>
  <si>
    <t>mzangane@cscc.edu</t>
  </si>
  <si>
    <t>Mehrnaz</t>
  </si>
  <si>
    <t>Zanganeh</t>
  </si>
  <si>
    <t>mzavarella@lakelandcc.edu</t>
  </si>
  <si>
    <t>Zavarella</t>
  </si>
  <si>
    <t>n.cline@texasdha.org</t>
  </si>
  <si>
    <t>nacicita9411@hotmail.com</t>
  </si>
  <si>
    <t>30 E 60Th St</t>
  </si>
  <si>
    <t>nadaz_angel@yahoo.com</t>
  </si>
  <si>
    <t>855 Golden View Road</t>
  </si>
  <si>
    <t>nadinerdh@aol.com</t>
  </si>
  <si>
    <t>Nadine</t>
  </si>
  <si>
    <t>130 Preston Executive Dr</t>
  </si>
  <si>
    <t>nadineshearer@yahoo.com</t>
  </si>
  <si>
    <t>Shearer</t>
  </si>
  <si>
    <t>7200 Bristlewood Dr</t>
  </si>
  <si>
    <t>naeglelm@wlac.edu</t>
  </si>
  <si>
    <t>Naegle</t>
  </si>
  <si>
    <t>nagjdent@hotmail.com</t>
  </si>
  <si>
    <t>Hutsell</t>
  </si>
  <si>
    <t>nance_dr.oser@yahoo.com</t>
  </si>
  <si>
    <t>Janna</t>
  </si>
  <si>
    <t>Hubbs</t>
  </si>
  <si>
    <t>1135 Keller Pkwy</t>
  </si>
  <si>
    <t>nancich@aol.com</t>
  </si>
  <si>
    <t>Ancich</t>
  </si>
  <si>
    <t>2208 N. 30th St., Suite 201</t>
  </si>
  <si>
    <t>nancy.kurtz@pcc.edu</t>
  </si>
  <si>
    <t>Kurtz</t>
  </si>
  <si>
    <t>nancy.rublee@co.price.wi.us</t>
  </si>
  <si>
    <t>Rublee</t>
  </si>
  <si>
    <t>nancy.stewart@tridenttech.edu</t>
  </si>
  <si>
    <t>nancy-romano@ouhsc.edu</t>
  </si>
  <si>
    <t>Romano</t>
  </si>
  <si>
    <t>nancysowder@aol.com</t>
  </si>
  <si>
    <t>Sowder</t>
  </si>
  <si>
    <t>7801 Brooks Rd.</t>
  </si>
  <si>
    <t>nanlanchen@gmail.com</t>
  </si>
  <si>
    <t>825 Weyburn Ter Apt C19</t>
  </si>
  <si>
    <t>nartea@hotmail.com</t>
  </si>
  <si>
    <t>Nartea</t>
  </si>
  <si>
    <t>1628 S. Mildred Suite 206</t>
  </si>
  <si>
    <t>natalie.delacruz@wichita.edu</t>
  </si>
  <si>
    <t>Delacruz</t>
  </si>
  <si>
    <t>nataliehansen@yellowhawk.org</t>
  </si>
  <si>
    <t>natalierdhap@yahoo.com</t>
  </si>
  <si>
    <t>310287 7224</t>
  </si>
  <si>
    <t>nbentley@shawnee.edu</t>
  </si>
  <si>
    <t>Bentley</t>
  </si>
  <si>
    <t>ncdg@sbcglobal.net</t>
  </si>
  <si>
    <t>Laury</t>
  </si>
  <si>
    <t>Dimichaelangelo</t>
  </si>
  <si>
    <t>211 E Granville St</t>
  </si>
  <si>
    <t>nconaway@cscc.edu</t>
  </si>
  <si>
    <t>Conaway</t>
  </si>
  <si>
    <t>ndjseyler@hotmail.com</t>
  </si>
  <si>
    <t>Doreen</t>
  </si>
  <si>
    <t>Eyler</t>
  </si>
  <si>
    <t>nee999@hotmail.com</t>
  </si>
  <si>
    <t>Freeman</t>
  </si>
  <si>
    <t>33540 S. Park Ave</t>
  </si>
  <si>
    <t>nelliott_rdh@yahoo.com</t>
  </si>
  <si>
    <t>Nikki</t>
  </si>
  <si>
    <t>1408 Hailey</t>
  </si>
  <si>
    <t>nenstiel@ntc.edu</t>
  </si>
  <si>
    <t>Nenstiel</t>
  </si>
  <si>
    <t>netty042@live.com</t>
  </si>
  <si>
    <t>Lynnett</t>
  </si>
  <si>
    <t>news@texasdentalhealth.com</t>
  </si>
  <si>
    <t>Rdh</t>
  </si>
  <si>
    <t>Conolly</t>
  </si>
  <si>
    <t>nguyenc@uthscsa.edu</t>
  </si>
  <si>
    <t>nheck1@hotmail.com</t>
  </si>
  <si>
    <t>Heckenlaible</t>
  </si>
  <si>
    <t>nhinguyendds@yahoo.com</t>
  </si>
  <si>
    <t>nic_662002@yahoo.com</t>
  </si>
  <si>
    <t>4541 N. O Connor Rd Unit 1246</t>
  </si>
  <si>
    <t>nicgoal9@aol.com</t>
  </si>
  <si>
    <t>Mcclay</t>
  </si>
  <si>
    <t>64 Caroline St</t>
  </si>
  <si>
    <t>nicholvw@wlac.edu</t>
  </si>
  <si>
    <t>310287 4444</t>
  </si>
  <si>
    <t>Vanita</t>
  </si>
  <si>
    <t>nickles.l@rhodesstate.edu</t>
  </si>
  <si>
    <t>Nickles</t>
  </si>
  <si>
    <t>nicole.glines@ihs.gov</t>
  </si>
  <si>
    <t>Glines</t>
  </si>
  <si>
    <t>nicole.hokanson@mail.ihs.gov</t>
  </si>
  <si>
    <t>Hokanson</t>
  </si>
  <si>
    <t>nicolebaker265@live.com</t>
  </si>
  <si>
    <t>514 N Lecanto Hwy</t>
  </si>
  <si>
    <t>nicrdh103@si.rr.com</t>
  </si>
  <si>
    <t>Manganuel</t>
  </si>
  <si>
    <t>1870 Richmond Rd</t>
  </si>
  <si>
    <t>nida.lerch@ihs.gov</t>
  </si>
  <si>
    <t>Nida</t>
  </si>
  <si>
    <t>Lerch</t>
  </si>
  <si>
    <t>nightingale59@verizon.net</t>
  </si>
  <si>
    <t>Nightingale</t>
  </si>
  <si>
    <t>3 Lenape Lane</t>
  </si>
  <si>
    <t>nihaldmd@hotmail.com</t>
  </si>
  <si>
    <t>Nihal</t>
  </si>
  <si>
    <t>Kamel</t>
  </si>
  <si>
    <t>13 Somerdale Square</t>
  </si>
  <si>
    <t>nikita.h.jones@gmail.com</t>
  </si>
  <si>
    <t>Nikita</t>
  </si>
  <si>
    <t>nikkiwingo@yahoo.com</t>
  </si>
  <si>
    <t>Lacefield</t>
  </si>
  <si>
    <t>nikolaleigh@live.com</t>
  </si>
  <si>
    <t>niles.kimberly@gmail.com</t>
  </si>
  <si>
    <t>Niles</t>
  </si>
  <si>
    <t>188 Goodview Dr</t>
  </si>
  <si>
    <t>nina.b.infante@uth.tmc.edu</t>
  </si>
  <si>
    <t>Infante</t>
  </si>
  <si>
    <t>nina91756@yahoo.com</t>
  </si>
  <si>
    <t>20 James St</t>
  </si>
  <si>
    <t>ninachoe@gmail.com</t>
  </si>
  <si>
    <t>Choe</t>
  </si>
  <si>
    <t>1149 Weiland Rd</t>
  </si>
  <si>
    <t>ninasavoca2@hotmail.com</t>
  </si>
  <si>
    <t>Mariannina</t>
  </si>
  <si>
    <t>Savoca</t>
  </si>
  <si>
    <t>13751 Sw 42 Terr</t>
  </si>
  <si>
    <t>niolene@cox.net</t>
  </si>
  <si>
    <t>Niolene</t>
  </si>
  <si>
    <t>nittanysugar@yahoo.com</t>
  </si>
  <si>
    <t>Eichner</t>
  </si>
  <si>
    <t>nkb999@yahoo.com</t>
  </si>
  <si>
    <t>nkrdds@hotmail.com</t>
  </si>
  <si>
    <t>Rothbauer</t>
  </si>
  <si>
    <t>12502 Vernon Ave. SW</t>
  </si>
  <si>
    <t>nmg224@nyu.edu</t>
  </si>
  <si>
    <t>Greco</t>
  </si>
  <si>
    <t>nmurray@shawnee.edu</t>
  </si>
  <si>
    <t>Murray</t>
  </si>
  <si>
    <t>noocumma@starkstate.edu</t>
  </si>
  <si>
    <t>Nichole</t>
  </si>
  <si>
    <t>Oocumma</t>
  </si>
  <si>
    <t>noradds@comcast.net</t>
  </si>
  <si>
    <t>Fesmire</t>
  </si>
  <si>
    <t>860 E. 86Th St. Suite 1</t>
  </si>
  <si>
    <t>northborodental@verizon.net</t>
  </si>
  <si>
    <t>Perron</t>
  </si>
  <si>
    <t>northlakepeddent@hotmail.com</t>
  </si>
  <si>
    <t>3744-A Lavista Rd</t>
  </si>
  <si>
    <t>nortont@ssthp.org</t>
  </si>
  <si>
    <t>Norton</t>
  </si>
  <si>
    <t>nprifti@stlcc.edu</t>
  </si>
  <si>
    <t>Prifti</t>
  </si>
  <si>
    <t>nrrdds@comcast.net</t>
  </si>
  <si>
    <t>Idleman</t>
  </si>
  <si>
    <t>nsdhs01@gmail.com</t>
  </si>
  <si>
    <t>Strelecki</t>
  </si>
  <si>
    <t>nshearer@capecod.edu</t>
  </si>
  <si>
    <t>nshot@hotmail.com</t>
  </si>
  <si>
    <t>Laushot</t>
  </si>
  <si>
    <t>611 E. Bloomingdale Ave Ste C</t>
  </si>
  <si>
    <t>nste@tjc.edu</t>
  </si>
  <si>
    <t>nunley@etsu.edu</t>
  </si>
  <si>
    <t>Nunley</t>
  </si>
  <si>
    <t>nuttkristi@yahoo.com</t>
  </si>
  <si>
    <t>Grove</t>
  </si>
  <si>
    <t>nweaver@achp.biz</t>
  </si>
  <si>
    <t>Hygienist</t>
  </si>
  <si>
    <t>nycslycat@aol.com</t>
  </si>
  <si>
    <t>Ria</t>
  </si>
  <si>
    <t>Laccone</t>
  </si>
  <si>
    <t>nycsoul@aol.com</t>
  </si>
  <si>
    <t>Marjan</t>
  </si>
  <si>
    <t>Shafieyan</t>
  </si>
  <si>
    <t>nzhdds@drnancyhalsema.com</t>
  </si>
  <si>
    <t>Robie</t>
  </si>
  <si>
    <t>3965 W 106Th St Ste 100</t>
  </si>
  <si>
    <t>obarrow@bbahc.org</t>
  </si>
  <si>
    <t>Olivia</t>
  </si>
  <si>
    <t>Barrow</t>
  </si>
  <si>
    <t>oberry.carol@spcollege.edu</t>
  </si>
  <si>
    <t>O'Berry</t>
  </si>
  <si>
    <t>odalysg64@msn.com</t>
  </si>
  <si>
    <t>Odalys</t>
  </si>
  <si>
    <t>6450 W 21St Ct</t>
  </si>
  <si>
    <t>odontocyte@aol.com</t>
  </si>
  <si>
    <t>Lim</t>
  </si>
  <si>
    <t>oduozaj@wlac.edu</t>
  </si>
  <si>
    <t>Joe</t>
  </si>
  <si>
    <t>Oduoza</t>
  </si>
  <si>
    <t>office@life-smiles.net</t>
  </si>
  <si>
    <t>Geisler</t>
  </si>
  <si>
    <t>3021 Harbor Ln N</t>
  </si>
  <si>
    <t>office@marklaviola.com</t>
  </si>
  <si>
    <t>Laviola</t>
  </si>
  <si>
    <t>1901 South Union #-6001</t>
  </si>
  <si>
    <t>office@mcdadedentalsteilacoom.com</t>
  </si>
  <si>
    <t>Mcdade</t>
  </si>
  <si>
    <t>1710 Lafayette Street</t>
  </si>
  <si>
    <t>office@mcduffiedentistry.com</t>
  </si>
  <si>
    <t>Raisa</t>
  </si>
  <si>
    <t>6104 Fayetteville Rd</t>
  </si>
  <si>
    <t>office@orangevilledental.com</t>
  </si>
  <si>
    <t>Sara</t>
  </si>
  <si>
    <t>officestaff@drloewen.com</t>
  </si>
  <si>
    <t>Larry</t>
  </si>
  <si>
    <t>Loewen</t>
  </si>
  <si>
    <t>ogamij@wlac.edu</t>
  </si>
  <si>
    <t>ohwhatapayne@gmail.com</t>
  </si>
  <si>
    <t>Payne</t>
  </si>
  <si>
    <t>15555 Huntington Village Ln.</t>
  </si>
  <si>
    <t>okoliskr@udmercy.edu</t>
  </si>
  <si>
    <t>Mulligan</t>
  </si>
  <si>
    <t>olsonm@fvtc.edu</t>
  </si>
  <si>
    <t>Marleen</t>
  </si>
  <si>
    <t>omar.w.hakki@uth.tmc.edu</t>
  </si>
  <si>
    <t>Omar</t>
  </si>
  <si>
    <t>Hakki</t>
  </si>
  <si>
    <t>onecat4me@verizon.net</t>
  </si>
  <si>
    <t>217 Delaware Ave</t>
  </si>
  <si>
    <t>onthegobonnie@yahoo.com</t>
  </si>
  <si>
    <t>Allor</t>
  </si>
  <si>
    <t>2003 Teaneck Circle</t>
  </si>
  <si>
    <t>oralhealth@cnjmchc.org</t>
  </si>
  <si>
    <t>Bongiorno</t>
  </si>
  <si>
    <t>oralmedicineassociates@gmail.com</t>
  </si>
  <si>
    <t>Kurt</t>
  </si>
  <si>
    <t>Studt</t>
  </si>
  <si>
    <t>777 S. New Ballas Rd. #225W</t>
  </si>
  <si>
    <t>ordcr@uvu.edu</t>
  </si>
  <si>
    <t>Ord</t>
  </si>
  <si>
    <t>orges.simeon@mcphs.edu</t>
  </si>
  <si>
    <t>Orges</t>
  </si>
  <si>
    <t>Simeon</t>
  </si>
  <si>
    <t>orovalleybf@pacden.com</t>
  </si>
  <si>
    <t>Tucker</t>
  </si>
  <si>
    <t>8250 N Cortaro Rd</t>
  </si>
  <si>
    <t>orthopedocare@gmail.com</t>
  </si>
  <si>
    <t>Lotus</t>
  </si>
  <si>
    <t>Su</t>
  </si>
  <si>
    <t>6015 100th St. SW</t>
  </si>
  <si>
    <t>osgoodness@juno.com</t>
  </si>
  <si>
    <t>Osgood</t>
  </si>
  <si>
    <t>ovdental.com@gmail.com</t>
  </si>
  <si>
    <t>Lifschutz</t>
  </si>
  <si>
    <t>240 Middlwtown Blvd Suite 100</t>
  </si>
  <si>
    <t>p.hancock@mchsi.com</t>
  </si>
  <si>
    <t>Hancock</t>
  </si>
  <si>
    <t>122 Creekside Dr.</t>
  </si>
  <si>
    <t>p_anna4@hotmail.com</t>
  </si>
  <si>
    <t>Printup</t>
  </si>
  <si>
    <t>paanke@hotmail.com</t>
  </si>
  <si>
    <t>7732 Ballyshannon St</t>
  </si>
  <si>
    <t>pacakdk@uc.edu</t>
  </si>
  <si>
    <t>Darice</t>
  </si>
  <si>
    <t>Pacak</t>
  </si>
  <si>
    <t>padnicer@wlac.edu</t>
  </si>
  <si>
    <t>Eleanor</t>
  </si>
  <si>
    <t>Padnick</t>
  </si>
  <si>
    <t>paganelaine@yahoo.com</t>
  </si>
  <si>
    <t>Pagan</t>
  </si>
  <si>
    <t>Carr. 2 Km. 13.5</t>
  </si>
  <si>
    <t>pam.spence@gmail.com</t>
  </si>
  <si>
    <t>1308 Shady Ln</t>
  </si>
  <si>
    <t>pamdave5100@yahoo.com</t>
  </si>
  <si>
    <t>1820 The Exchange Se</t>
  </si>
  <si>
    <t>pamela.funk@slcc.edu</t>
  </si>
  <si>
    <t>Funk</t>
  </si>
  <si>
    <t>pamela.p.valezquez@uth.tmc.edu</t>
  </si>
  <si>
    <t>Velazquez</t>
  </si>
  <si>
    <t>pamela.painter@po.state.ct.us</t>
  </si>
  <si>
    <t>Painter</t>
  </si>
  <si>
    <t>pamhughes7@aol.com</t>
  </si>
  <si>
    <t>pamkarns@jalc.edu</t>
  </si>
  <si>
    <t>Karns</t>
  </si>
  <si>
    <t>pamshughes@frontier.com</t>
  </si>
  <si>
    <t>22005 Hwy 31 N</t>
  </si>
  <si>
    <t>pamw@fcpotawatomi.com</t>
  </si>
  <si>
    <t>Wojnowski</t>
  </si>
  <si>
    <t>8583 Peterson Lane</t>
  </si>
  <si>
    <t>paradiseacres@gotsky.com</t>
  </si>
  <si>
    <t>Aldrich</t>
  </si>
  <si>
    <t>parkeras@aol.com</t>
  </si>
  <si>
    <t>302 Courthouse Rd Suite E</t>
  </si>
  <si>
    <t>parrks@etsu.edu</t>
  </si>
  <si>
    <t>Kemaly</t>
  </si>
  <si>
    <t>Parr</t>
  </si>
  <si>
    <t>part5js@hotmail.com</t>
  </si>
  <si>
    <t>Sternberg</t>
  </si>
  <si>
    <t>11901 S 80Th Ave</t>
  </si>
  <si>
    <t>pasco05@comcast.net</t>
  </si>
  <si>
    <t>Pasco</t>
  </si>
  <si>
    <t>Scarpella</t>
  </si>
  <si>
    <t>965 Platte River Blvd. Unit E</t>
  </si>
  <si>
    <t>pat.solomon@mail.ihs.gov</t>
  </si>
  <si>
    <t>Solomon</t>
  </si>
  <si>
    <t>patel.479@osu.edu</t>
  </si>
  <si>
    <t>Shivani</t>
  </si>
  <si>
    <t>Patel</t>
  </si>
  <si>
    <t>patgentledental@yahoo.com</t>
  </si>
  <si>
    <t>pathima.vemulapalli@uth.tmc.edu</t>
  </si>
  <si>
    <t>Prathima</t>
  </si>
  <si>
    <t>Vemulapalli</t>
  </si>
  <si>
    <t>patikins76@yahoo.com</t>
  </si>
  <si>
    <t>Lisk</t>
  </si>
  <si>
    <t>pat-nunn@ouhsc.edu</t>
  </si>
  <si>
    <t>Nunn</t>
  </si>
  <si>
    <t>patricia.flake@choctaw.org</t>
  </si>
  <si>
    <t>Flake</t>
  </si>
  <si>
    <t>patricia.frese@uc.edu</t>
  </si>
  <si>
    <t>Frese</t>
  </si>
  <si>
    <t>patricia.gates@oit.edu</t>
  </si>
  <si>
    <t>Trish</t>
  </si>
  <si>
    <t>Gates</t>
  </si>
  <si>
    <t>patricia.gerber@csn.edu</t>
  </si>
  <si>
    <t>Gerber</t>
  </si>
  <si>
    <t>patricia.hubley@ihs.gov</t>
  </si>
  <si>
    <t>Hubley</t>
  </si>
  <si>
    <t>patricia.martin@fsst.org</t>
  </si>
  <si>
    <t>patti1003@comcast.net</t>
  </si>
  <si>
    <t>pattybyrd@iglou.com</t>
  </si>
  <si>
    <t>paul.root@lwtc.edu</t>
  </si>
  <si>
    <t>Root</t>
  </si>
  <si>
    <t>paul.schneider@temple.edu</t>
  </si>
  <si>
    <t>3223 Nort Broad Street</t>
  </si>
  <si>
    <t>paula.morrison@state.ma.us</t>
  </si>
  <si>
    <t>paula@dentalhygienistusa.com</t>
  </si>
  <si>
    <t>paula@levydental.com</t>
  </si>
  <si>
    <t>paula@rpcn.org</t>
  </si>
  <si>
    <t>paulinep212@bresnan.net</t>
  </si>
  <si>
    <t>Pauline</t>
  </si>
  <si>
    <t>paulisha_rink@yahoo.com</t>
  </si>
  <si>
    <t>Paulisha</t>
  </si>
  <si>
    <t>Vandiver</t>
  </si>
  <si>
    <t>3108 Springwater Ct</t>
  </si>
  <si>
    <t>paxsons@sanjuancollege.edu</t>
  </si>
  <si>
    <t>Paxson</t>
  </si>
  <si>
    <t>pbeugdds@aol.com</t>
  </si>
  <si>
    <t>Patrick</t>
  </si>
  <si>
    <t>Beug</t>
  </si>
  <si>
    <t>2802 S. Meridian</t>
  </si>
  <si>
    <t>pceoffice@periocenter.com</t>
  </si>
  <si>
    <t>Allarie</t>
  </si>
  <si>
    <t>pdavidso@uafortsmith.edu</t>
  </si>
  <si>
    <t>pdhajournal@dejazzd.com</t>
  </si>
  <si>
    <t>pdickert@mc3.edu</t>
  </si>
  <si>
    <t>Dickert</t>
  </si>
  <si>
    <t>pdray@sheridan.edu</t>
  </si>
  <si>
    <t>Dray</t>
  </si>
  <si>
    <t>pearlywytz@msn.com</t>
  </si>
  <si>
    <t>peckmallory@cableone.net</t>
  </si>
  <si>
    <t>Peck</t>
  </si>
  <si>
    <t>pedordh@gmail.com</t>
  </si>
  <si>
    <t>Akins</t>
  </si>
  <si>
    <t>100 Health Park Drive Suite 100</t>
  </si>
  <si>
    <t>pedro.m.trejo@uth.tmc.edu</t>
  </si>
  <si>
    <t>Pedro</t>
  </si>
  <si>
    <t>Trejo</t>
  </si>
  <si>
    <t>pegbabics@gmail.com</t>
  </si>
  <si>
    <t>Babics</t>
  </si>
  <si>
    <t>6090 Citrus Rd Nw</t>
  </si>
  <si>
    <t>peggy.breland@gmail.com</t>
  </si>
  <si>
    <t>Breland</t>
  </si>
  <si>
    <t>131 Tambarisk Ln</t>
  </si>
  <si>
    <t>peggy@levydental.com</t>
  </si>
  <si>
    <t>Peggy</t>
  </si>
  <si>
    <t>penny-smith@cherokee.org</t>
  </si>
  <si>
    <t>pentorf@cvtc.edu</t>
  </si>
  <si>
    <t>Entorf</t>
  </si>
  <si>
    <t>peoriaadhs@yahoo.com</t>
  </si>
  <si>
    <t>Ritchhart</t>
  </si>
  <si>
    <t>perio@suburban-perio.com</t>
  </si>
  <si>
    <t>Robins</t>
  </si>
  <si>
    <t>periodds@yahoo.com</t>
  </si>
  <si>
    <t>periodontics@mac.com</t>
  </si>
  <si>
    <t>2727 Hollycroft St., Suite 270</t>
  </si>
  <si>
    <t>perionerio@msn.com</t>
  </si>
  <si>
    <t>Jeff</t>
  </si>
  <si>
    <t>Nerio</t>
  </si>
  <si>
    <t>315 39th Ave. SW #1</t>
  </si>
  <si>
    <t>periospo@clear.lakes.com</t>
  </si>
  <si>
    <t>Lambert</t>
  </si>
  <si>
    <t>605 Hillcrest Ave</t>
  </si>
  <si>
    <t>perrydonbet@comcast.net</t>
  </si>
  <si>
    <t>2102 N. Parl, #202</t>
  </si>
  <si>
    <t>perryl@uthscsa.edu</t>
  </si>
  <si>
    <t>petejaso@isu.edu</t>
  </si>
  <si>
    <t>pfischer@rpcn.org</t>
  </si>
  <si>
    <t>pgraalum@cableone.net</t>
  </si>
  <si>
    <t>Graalum</t>
  </si>
  <si>
    <t>phakala@yvcc.edu</t>
  </si>
  <si>
    <t>Hakala</t>
  </si>
  <si>
    <t>phart@oneidanation.org</t>
  </si>
  <si>
    <t>Hart</t>
  </si>
  <si>
    <t>phberry@charter.net</t>
  </si>
  <si>
    <t>Berry</t>
  </si>
  <si>
    <t>200 Givake Dr.</t>
  </si>
  <si>
    <t>pheaton@stlcc.edu</t>
  </si>
  <si>
    <t>Heaton</t>
  </si>
  <si>
    <t>phillic@farmingdale.edu</t>
  </si>
  <si>
    <t>photography_21@yahoo.com</t>
  </si>
  <si>
    <t>Whitebird</t>
  </si>
  <si>
    <t>3301 S. Clifton</t>
  </si>
  <si>
    <t>picatd@ronan.net</t>
  </si>
  <si>
    <t>Picard</t>
  </si>
  <si>
    <t>102 1St Ave E</t>
  </si>
  <si>
    <t>piedmontdentistry@hotmail.com</t>
  </si>
  <si>
    <t>Dowlin</t>
  </si>
  <si>
    <t>201 Providence Rd</t>
  </si>
  <si>
    <t>piersons02@comcast.net</t>
  </si>
  <si>
    <t>Pierson</t>
  </si>
  <si>
    <t>254 West Rd</t>
  </si>
  <si>
    <t>pirro@uchc.edu</t>
  </si>
  <si>
    <t>Pirro</t>
  </si>
  <si>
    <t>pitsburghgirl@gmail.com</t>
  </si>
  <si>
    <t>Rae</t>
  </si>
  <si>
    <t>Mccurley</t>
  </si>
  <si>
    <t>7023 Kyles Station Rd</t>
  </si>
  <si>
    <t>pizzitl@farmingdale.edu</t>
  </si>
  <si>
    <t>Pizzitola</t>
  </si>
  <si>
    <t>plburns@adamswells.com</t>
  </si>
  <si>
    <t>328 Grassland Ct.</t>
  </si>
  <si>
    <t>plee6@utmem.edu</t>
  </si>
  <si>
    <t>Preston</t>
  </si>
  <si>
    <t>3627 Oakley Ave</t>
  </si>
  <si>
    <t>ploomis1@wctc.edu</t>
  </si>
  <si>
    <t>Loomis</t>
  </si>
  <si>
    <t>800 Main St.</t>
  </si>
  <si>
    <t>pls416@aol.com</t>
  </si>
  <si>
    <t>7967 Monticello Lane</t>
  </si>
  <si>
    <t>pmaddera@gdph.state.ga.us</t>
  </si>
  <si>
    <t>Penelope</t>
  </si>
  <si>
    <t>Madderra</t>
  </si>
  <si>
    <t>pmannie@sctcc.edu</t>
  </si>
  <si>
    <t>Mannie</t>
  </si>
  <si>
    <t>pmcginley@lakelandcc.edu</t>
  </si>
  <si>
    <t>Mcginley</t>
  </si>
  <si>
    <t>pmeister@neb.rr.com</t>
  </si>
  <si>
    <t>Meister</t>
  </si>
  <si>
    <t>pmfloss1st@aol.com</t>
  </si>
  <si>
    <t>200 Garden Plaza Way</t>
  </si>
  <si>
    <t>pmulf001@umaryland.edu</t>
  </si>
  <si>
    <t>Mulford</t>
  </si>
  <si>
    <t>pnewville@vcccd.edu</t>
  </si>
  <si>
    <t>Newville</t>
  </si>
  <si>
    <t>pnunn@twu.edu</t>
  </si>
  <si>
    <t>Trisha</t>
  </si>
  <si>
    <t>portkare@isu.edu</t>
  </si>
  <si>
    <t>Portillo</t>
  </si>
  <si>
    <t>poseyt@u.washington.edu</t>
  </si>
  <si>
    <t>Tamera</t>
  </si>
  <si>
    <t>Posey</t>
  </si>
  <si>
    <t>ppeterson@sctcc.edu</t>
  </si>
  <si>
    <t>Patti</t>
  </si>
  <si>
    <t>ppeyton@ctclusi.org</t>
  </si>
  <si>
    <t>pplanck@oneida-nation.org</t>
  </si>
  <si>
    <t>Planck</t>
  </si>
  <si>
    <t>ppope@jccc.edu</t>
  </si>
  <si>
    <t>Polly</t>
  </si>
  <si>
    <t>Pope</t>
  </si>
  <si>
    <t>pporter@hccfl.edu</t>
  </si>
  <si>
    <t>prbatts@umich.edu</t>
  </si>
  <si>
    <t>preble@adadschools.net</t>
  </si>
  <si>
    <t>Preble</t>
  </si>
  <si>
    <t>preece@uthscsa.edu</t>
  </si>
  <si>
    <t>Preece</t>
  </si>
  <si>
    <t>premierlynda@comcast.net</t>
  </si>
  <si>
    <t>Larsen</t>
  </si>
  <si>
    <t>preselect@massdha.org</t>
  </si>
  <si>
    <t>preventivedental@comcast.net</t>
  </si>
  <si>
    <t>Zina</t>
  </si>
  <si>
    <t>pringnitzjulie@hotmail.com</t>
  </si>
  <si>
    <t>Brogaard</t>
  </si>
  <si>
    <t>1814 110Th Street</t>
  </si>
  <si>
    <t>proclisa@isu.edu</t>
  </si>
  <si>
    <t>Proctor</t>
  </si>
  <si>
    <t>ps73@nyu.edu</t>
  </si>
  <si>
    <t>Piroska</t>
  </si>
  <si>
    <t>Szalma</t>
  </si>
  <si>
    <t>psanford@tmcc.edu</t>
  </si>
  <si>
    <t>Sanford</t>
  </si>
  <si>
    <t>pscott@chapa-de.org</t>
  </si>
  <si>
    <t>psnp2000@sbcglobal.net</t>
  </si>
  <si>
    <t>Voican</t>
  </si>
  <si>
    <t>1795 Bramblebush St Nw</t>
  </si>
  <si>
    <t>pstifter@prairiestate.edu</t>
  </si>
  <si>
    <t>Stifter</t>
  </si>
  <si>
    <t>pthesing@lcohc.com</t>
  </si>
  <si>
    <t>Thesing</t>
  </si>
  <si>
    <t>ptlmdds@yahoo.com</t>
  </si>
  <si>
    <t>Reece</t>
  </si>
  <si>
    <t>612 W 11Th St Ste 201</t>
  </si>
  <si>
    <t>pullukn@wlac.edu</t>
  </si>
  <si>
    <t>Nezy</t>
  </si>
  <si>
    <t>Pullukalayil</t>
  </si>
  <si>
    <t>purifoba@udmercy.edu</t>
  </si>
  <si>
    <t>Seldon</t>
  </si>
  <si>
    <t>pximon@comcast.net</t>
  </si>
  <si>
    <t>Simon</t>
  </si>
  <si>
    <t>1027 Norsis Drive</t>
  </si>
  <si>
    <t>qdpie29@aol.com</t>
  </si>
  <si>
    <t>Janae</t>
  </si>
  <si>
    <t>Jamison</t>
  </si>
  <si>
    <t>queen.171@osu.edu</t>
  </si>
  <si>
    <t>Queen</t>
  </si>
  <si>
    <t>queenlatina65@gmail.com</t>
  </si>
  <si>
    <t>Reecer</t>
  </si>
  <si>
    <t>1110 Farnsworth #A</t>
  </si>
  <si>
    <t>quinnp@canton.edu</t>
  </si>
  <si>
    <t>r.badavinac@lsc.edu</t>
  </si>
  <si>
    <t>Raula</t>
  </si>
  <si>
    <t>Badavinac</t>
  </si>
  <si>
    <t>rabo44@aol.com</t>
  </si>
  <si>
    <t>Radawn</t>
  </si>
  <si>
    <t>Creevy</t>
  </si>
  <si>
    <t>5326 Sw Dominie Ct</t>
  </si>
  <si>
    <t>rachel.mitchell@ihs.gov</t>
  </si>
  <si>
    <t>rachschaser@yahoo.com</t>
  </si>
  <si>
    <t>Schaser</t>
  </si>
  <si>
    <t>2556 North Bluebell Rd</t>
  </si>
  <si>
    <t>racolerdh@yahoo.com</t>
  </si>
  <si>
    <t>Racole</t>
  </si>
  <si>
    <t>rainierdentalsumner@attbi.com</t>
  </si>
  <si>
    <t>Dale</t>
  </si>
  <si>
    <t>Vanderschelden</t>
  </si>
  <si>
    <t>15208 Main St</t>
  </si>
  <si>
    <t>ralbanese703@comcast.net</t>
  </si>
  <si>
    <t>Rosemary</t>
  </si>
  <si>
    <t>Albanese</t>
  </si>
  <si>
    <t>805 Loney St</t>
  </si>
  <si>
    <t>ramanbhatti@hotmail.com</t>
  </si>
  <si>
    <t>Ramandeep</t>
  </si>
  <si>
    <t>Bhatti</t>
  </si>
  <si>
    <t>23347 E. Golden Springs Drive</t>
  </si>
  <si>
    <t>ramona.abiera@verizon.net</t>
  </si>
  <si>
    <t>Ramona</t>
  </si>
  <si>
    <t>Abiera</t>
  </si>
  <si>
    <t>randy.kluender@uchsc.edu</t>
  </si>
  <si>
    <t>Randy</t>
  </si>
  <si>
    <t>Kluender</t>
  </si>
  <si>
    <t>13065 East 17Th Place</t>
  </si>
  <si>
    <t>randymcleary@yahoo.com</t>
  </si>
  <si>
    <t>Mcleary</t>
  </si>
  <si>
    <t>18310 Hwy 410</t>
  </si>
  <si>
    <t>raouf.hanna@uth.tmc.edu</t>
  </si>
  <si>
    <t>Raouf</t>
  </si>
  <si>
    <t>Hanna</t>
  </si>
  <si>
    <t>rayandlisatucker@comcast.net</t>
  </si>
  <si>
    <t>10 Cooper Skill Drive</t>
  </si>
  <si>
    <t>rayeann.yapp@mhcc.edu</t>
  </si>
  <si>
    <t>Raye</t>
  </si>
  <si>
    <t>Yapp</t>
  </si>
  <si>
    <t>raymond@drkerrdental.com</t>
  </si>
  <si>
    <t>Raymond</t>
  </si>
  <si>
    <t>Iannielli</t>
  </si>
  <si>
    <t>raymond-kao@yahoo.com</t>
  </si>
  <si>
    <t>Kao</t>
  </si>
  <si>
    <t>raynelle22@msn.com</t>
  </si>
  <si>
    <t>Raynelle</t>
  </si>
  <si>
    <t>Herrin</t>
  </si>
  <si>
    <t xml:space="preserve">2319 stryker ave </t>
  </si>
  <si>
    <t>rbdhs18@gmail.com</t>
  </si>
  <si>
    <t>Snell</t>
  </si>
  <si>
    <t>rbowmanrdh@live.com</t>
  </si>
  <si>
    <t>rbutler@fhcmo.org</t>
  </si>
  <si>
    <t>Butler</t>
  </si>
  <si>
    <t>rcae1986@yahoo.com</t>
  </si>
  <si>
    <t>Rachael</t>
  </si>
  <si>
    <t>134 Brianna Circle</t>
  </si>
  <si>
    <t>rcharles@unmc.edu</t>
  </si>
  <si>
    <t>Rita</t>
  </si>
  <si>
    <t>rcm2828@yahoo.com</t>
  </si>
  <si>
    <t>Romie</t>
  </si>
  <si>
    <t>407 Veteran Ave</t>
  </si>
  <si>
    <t>rcoyle713@gmail.com</t>
  </si>
  <si>
    <t>Coyle</t>
  </si>
  <si>
    <t>1 Elizabeth Street, Suite 6</t>
  </si>
  <si>
    <t>rcswen@comcast.net</t>
  </si>
  <si>
    <t>Swensen</t>
  </si>
  <si>
    <t>3928 10th ST. SE</t>
  </si>
  <si>
    <t>rdh.2007@yahoo.com</t>
  </si>
  <si>
    <t>Elham</t>
  </si>
  <si>
    <t>Rahima</t>
  </si>
  <si>
    <t>10621 Northbridge Court</t>
  </si>
  <si>
    <t>rdh.miller@yahoo.com</t>
  </si>
  <si>
    <t>9470 Sw New Forest Drive</t>
  </si>
  <si>
    <t>rdh.nwdental@comcast.net</t>
  </si>
  <si>
    <t>Henkel</t>
  </si>
  <si>
    <t>rdh1224@gmail.com</t>
  </si>
  <si>
    <t>Pavich</t>
  </si>
  <si>
    <t>36 W 30Th Pl</t>
  </si>
  <si>
    <t>rdh2th@aol.com</t>
  </si>
  <si>
    <t>Merri</t>
  </si>
  <si>
    <t>Diperstein</t>
  </si>
  <si>
    <t>205 Fox Hollow Drive</t>
  </si>
  <si>
    <t>rdhcarolk@aol.com</t>
  </si>
  <si>
    <t>Kenner</t>
  </si>
  <si>
    <t>1409 Kingsley Ave</t>
  </si>
  <si>
    <t>rdhfamily@cebridge.net</t>
  </si>
  <si>
    <t>Halling</t>
  </si>
  <si>
    <t>2910 Forest Laurel</t>
  </si>
  <si>
    <t>rdhgolfer@aol.com</t>
  </si>
  <si>
    <t>Weinstein</t>
  </si>
  <si>
    <t>40 Waterside Plaza #19H</t>
  </si>
  <si>
    <t>rdhkelly@aol.com</t>
  </si>
  <si>
    <t>Goldhardt</t>
  </si>
  <si>
    <t>56 Mendolin Way</t>
  </si>
  <si>
    <t>rdhncs_40@live.com</t>
  </si>
  <si>
    <t>Paddock</t>
  </si>
  <si>
    <t>142 Watermark Lane</t>
  </si>
  <si>
    <t>rdhshannonk@yahoo.com</t>
  </si>
  <si>
    <t>Keesee</t>
  </si>
  <si>
    <t>3520 Roaring Run Rd</t>
  </si>
  <si>
    <t>rdhtlc@yahoo.com</t>
  </si>
  <si>
    <t>Tabby</t>
  </si>
  <si>
    <t>Collette</t>
  </si>
  <si>
    <t>Tabetha</t>
  </si>
  <si>
    <t>57 Three Rivers Drive</t>
  </si>
  <si>
    <t>rdiehl@dental.ufl.edu</t>
  </si>
  <si>
    <t>Roberta</t>
  </si>
  <si>
    <t>Diehl</t>
  </si>
  <si>
    <t>750 East 25Th Street</t>
  </si>
  <si>
    <t>rdr@esperanzahealth.com</t>
  </si>
  <si>
    <t>Rohrer</t>
  </si>
  <si>
    <t>rdst@oregonwireless.net</t>
  </si>
  <si>
    <t>rebecca.king@mcphs.edu</t>
  </si>
  <si>
    <t>rebeccalafountainrdh@yahoo.com</t>
  </si>
  <si>
    <t>Lafountain</t>
  </si>
  <si>
    <t>131 Houghton Rd</t>
  </si>
  <si>
    <t>rebeccaryan1984@hotmail.com</t>
  </si>
  <si>
    <t>Ryan</t>
  </si>
  <si>
    <t>10864 Olde Woods Way</t>
  </si>
  <si>
    <t>reception@stonewalldental.com</t>
  </si>
  <si>
    <t>Pignone</t>
  </si>
  <si>
    <t>8719 Stonewall Rd</t>
  </si>
  <si>
    <t>reddishdds@hotmail.com</t>
  </si>
  <si>
    <t>Reddish</t>
  </si>
  <si>
    <t>1980 Birdie Thompson</t>
  </si>
  <si>
    <t>redice24@aol.com</t>
  </si>
  <si>
    <t>1821 Hannum Drive</t>
  </si>
  <si>
    <t>reenie19@cox.net</t>
  </si>
  <si>
    <t>Reenie</t>
  </si>
  <si>
    <t>regdds@hotmail.com</t>
  </si>
  <si>
    <t>Geoghan</t>
  </si>
  <si>
    <t>5725 Erindale Dr #110</t>
  </si>
  <si>
    <t>regina.smiley@cherokeehospital.org</t>
  </si>
  <si>
    <t>Smiley</t>
  </si>
  <si>
    <t>reiserri@uvu.edu</t>
  </si>
  <si>
    <t>Reiser</t>
  </si>
  <si>
    <t>reminderrdh@icloud.com</t>
  </si>
  <si>
    <t>Reminder</t>
  </si>
  <si>
    <t>464 N Hambden St</t>
  </si>
  <si>
    <t>rena.shuchat@sinclair.edu</t>
  </si>
  <si>
    <t>Shuchat</t>
  </si>
  <si>
    <t>reneerussell@ftc-i.net</t>
  </si>
  <si>
    <t>reneewasylewski@gmail.com</t>
  </si>
  <si>
    <t>Fitzgerald</t>
  </si>
  <si>
    <t>5435 Thumb Lake Road</t>
  </si>
  <si>
    <t>renmarpar@live.com</t>
  </si>
  <si>
    <t>Mulcahy</t>
  </si>
  <si>
    <t>1150 Vallejo Rd</t>
  </si>
  <si>
    <t>renriquez@vcccd.edu</t>
  </si>
  <si>
    <t>Enriquez</t>
  </si>
  <si>
    <t>repolerdh@msn.com</t>
  </si>
  <si>
    <t>Repole</t>
  </si>
  <si>
    <t>rfiquet@sfccmo.edu</t>
  </si>
  <si>
    <t>rgk310@gmail.com</t>
  </si>
  <si>
    <t>Reena</t>
  </si>
  <si>
    <t>Kahn</t>
  </si>
  <si>
    <t>52 Birch Street</t>
  </si>
  <si>
    <t>rgonzalez@cvih.org</t>
  </si>
  <si>
    <t>Rhoda</t>
  </si>
  <si>
    <t>rgraham@valdostatech.edu</t>
  </si>
  <si>
    <t>Graham</t>
  </si>
  <si>
    <t>rharper@clarian.org</t>
  </si>
  <si>
    <t>rheacox@earthlink.net</t>
  </si>
  <si>
    <t>Heacox</t>
  </si>
  <si>
    <t>7117 Stinson Ave., #A</t>
  </si>
  <si>
    <t>rhondac@okcic.com</t>
  </si>
  <si>
    <t>rhondavw3@yahoo.com</t>
  </si>
  <si>
    <t>430 Howard St</t>
  </si>
  <si>
    <t>riccelli@pitt.edu</t>
  </si>
  <si>
    <t>Angelina</t>
  </si>
  <si>
    <t>Riccelli</t>
  </si>
  <si>
    <t>riccieli@hvcc.edu</t>
  </si>
  <si>
    <t>Riccio</t>
  </si>
  <si>
    <t>80 Vandenburgh Avenue</t>
  </si>
  <si>
    <t>richandmar@gmail.com</t>
  </si>
  <si>
    <t>Maradee</t>
  </si>
  <si>
    <t>Ballard</t>
  </si>
  <si>
    <t>2120 N 2000 W</t>
  </si>
  <si>
    <t>richard.moore@fdtc.edu</t>
  </si>
  <si>
    <t>richellem@southbaydentalsolutions.com</t>
  </si>
  <si>
    <t>Richelle</t>
  </si>
  <si>
    <t>rileyjaye@gmail.com</t>
  </si>
  <si>
    <t>Riley</t>
  </si>
  <si>
    <t>Dahlstrom</t>
  </si>
  <si>
    <t>9115 80Th Ave Sw</t>
  </si>
  <si>
    <t>ripnkrtn@gmail.com</t>
  </si>
  <si>
    <t>Pinkerton</t>
  </si>
  <si>
    <t>risa.handman@gpc.edu</t>
  </si>
  <si>
    <t>Risa</t>
  </si>
  <si>
    <t>riverd19@yahoo.com</t>
  </si>
  <si>
    <t>3711 Kirkpatrick Circle #16</t>
  </si>
  <si>
    <t>rjefffox@gmail.com</t>
  </si>
  <si>
    <t>Jeffrey</t>
  </si>
  <si>
    <t>2265 W Hillsboro Blvd</t>
  </si>
  <si>
    <t>rjslach@sbcglobal.net</t>
  </si>
  <si>
    <t>Gerlach</t>
  </si>
  <si>
    <t>1701 S Peoria Ave</t>
  </si>
  <si>
    <t>rkcash36@aol.com</t>
  </si>
  <si>
    <t>Kubisky</t>
  </si>
  <si>
    <t>C2 The Mdws Ct</t>
  </si>
  <si>
    <t>rkharrah@aol.com</t>
  </si>
  <si>
    <t>Harrah</t>
  </si>
  <si>
    <t>2696 W Ann Rd</t>
  </si>
  <si>
    <t>rkihuen@asm.state.nv.us</t>
  </si>
  <si>
    <t>Ruben</t>
  </si>
  <si>
    <t>Kihuen</t>
  </si>
  <si>
    <t>rlno42000@aol.com</t>
  </si>
  <si>
    <t>Roxanne</t>
  </si>
  <si>
    <t>Noyola</t>
  </si>
  <si>
    <t>5123 W St Joe Hwy</t>
  </si>
  <si>
    <t>rlschrank@yahoo.com</t>
  </si>
  <si>
    <t>Schrank</t>
  </si>
  <si>
    <t>rmatloff@mountida.edu</t>
  </si>
  <si>
    <t>Matloff</t>
  </si>
  <si>
    <t>rmcarthur@asm.state.nv.us</t>
  </si>
  <si>
    <t>Mcarthur</t>
  </si>
  <si>
    <t>rmitchell40@centurylink.net</t>
  </si>
  <si>
    <t>4101 Woolworth Ave</t>
  </si>
  <si>
    <t>roadkillcafe1989@gmail.com</t>
  </si>
  <si>
    <t>robbiek126@comcast.net</t>
  </si>
  <si>
    <t>Timberlake</t>
  </si>
  <si>
    <t>9 Wing Road</t>
  </si>
  <si>
    <t>robbyn.kuester@wisconsin.gov</t>
  </si>
  <si>
    <t>Robbyn</t>
  </si>
  <si>
    <t>Kuester</t>
  </si>
  <si>
    <t>robert_ward@ykhc.org</t>
  </si>
  <si>
    <t>roberta.costa@mcphs.edu</t>
  </si>
  <si>
    <t>roberta.sjelin@uthscsa.edu</t>
  </si>
  <si>
    <t>Sjelin</t>
  </si>
  <si>
    <t>roberta.smith@sunyorange.edu</t>
  </si>
  <si>
    <t>robertbdalton@eartlink.net</t>
  </si>
  <si>
    <t>Pressley</t>
  </si>
  <si>
    <t>123 Broad St</t>
  </si>
  <si>
    <t>robertsona22@yahoo.com</t>
  </si>
  <si>
    <t>Denny</t>
  </si>
  <si>
    <t>robindance@aol.com</t>
  </si>
  <si>
    <t>Stone</t>
  </si>
  <si>
    <t>robo664@yahoo.com</t>
  </si>
  <si>
    <t>Holcomb</t>
  </si>
  <si>
    <t>robsch@coastalbend.edu</t>
  </si>
  <si>
    <t>Schubert</t>
  </si>
  <si>
    <t>robyn.olson@mcphs.edu</t>
  </si>
  <si>
    <t>rockhoteldental@gmail.com</t>
  </si>
  <si>
    <t>88 E State St</t>
  </si>
  <si>
    <t>rockyjoy2@aol.com</t>
  </si>
  <si>
    <t>Steber</t>
  </si>
  <si>
    <t>13005 Nelson Ave</t>
  </si>
  <si>
    <t>roemigdental@gmail.com</t>
  </si>
  <si>
    <t>382 Springhouse Road</t>
  </si>
  <si>
    <t>rogoelle@isu.edu</t>
  </si>
  <si>
    <t>Rogo</t>
  </si>
  <si>
    <t>romari414@yahoo.com</t>
  </si>
  <si>
    <t>Romero</t>
  </si>
  <si>
    <t>10521 N. Pt. Washington Rd. Ste. 200</t>
  </si>
  <si>
    <t>romeopaone@yahoo.com</t>
  </si>
  <si>
    <t>Sumaia</t>
  </si>
  <si>
    <t>Paolino</t>
  </si>
  <si>
    <t>120 Elberta St</t>
  </si>
  <si>
    <t>ron_ron_dh@yahoo.com</t>
  </si>
  <si>
    <t>Ronita</t>
  </si>
  <si>
    <t>16703 Se Mcgillivray Blvd Ste 100</t>
  </si>
  <si>
    <t>rong_li@ykhc.org</t>
  </si>
  <si>
    <t>Rong</t>
  </si>
  <si>
    <t>Li</t>
  </si>
  <si>
    <t>ronnie.ritter@mail.ihs.gov</t>
  </si>
  <si>
    <t>Ronnie</t>
  </si>
  <si>
    <t>Ritter</t>
  </si>
  <si>
    <t>rory_reese@doh.state.fl.us</t>
  </si>
  <si>
    <t>Rory</t>
  </si>
  <si>
    <t>roseberry.heidirdh@gmail.com</t>
  </si>
  <si>
    <t>Roseberry</t>
  </si>
  <si>
    <t>rosie.perez@hccs.edu</t>
  </si>
  <si>
    <t>Rosalva</t>
  </si>
  <si>
    <t>Perez</t>
  </si>
  <si>
    <t>rossdental@fuse.net</t>
  </si>
  <si>
    <t>Jade</t>
  </si>
  <si>
    <t>Jaki</t>
  </si>
  <si>
    <t>rowmorton@aol.com</t>
  </si>
  <si>
    <t>30 Central Park S</t>
  </si>
  <si>
    <t>rpatelrdh@gmail.com</t>
  </si>
  <si>
    <t>2563 Madison Mae Lane</t>
  </si>
  <si>
    <t>rpfister@midwest.net</t>
  </si>
  <si>
    <t>Pfister</t>
  </si>
  <si>
    <t>rpowers@lccc.wy.edu</t>
  </si>
  <si>
    <t>Powers</t>
  </si>
  <si>
    <t>rrchjc@gmail.com</t>
  </si>
  <si>
    <t>9461 Mieras Rd</t>
  </si>
  <si>
    <t>rre25@qwest.net</t>
  </si>
  <si>
    <t>Reinke</t>
  </si>
  <si>
    <t>34617 11th Place S. Suite 102</t>
  </si>
  <si>
    <t>rrksail@aol.com</t>
  </si>
  <si>
    <t>Krell</t>
  </si>
  <si>
    <t>6108 1/2 Motor Avenue SW</t>
  </si>
  <si>
    <t>rroberts@sagchip.org</t>
  </si>
  <si>
    <t>Rochelle</t>
  </si>
  <si>
    <t>rromero@lccc.wy.edu</t>
  </si>
  <si>
    <t>rroyer@southcentralfoundation.com</t>
  </si>
  <si>
    <t>Royann</t>
  </si>
  <si>
    <t>Royer</t>
  </si>
  <si>
    <t>rshaffer@taft.org</t>
  </si>
  <si>
    <t>rstewart@jamestowntribe.org</t>
  </si>
  <si>
    <t>rstolberg@mail.ewu.edu</t>
  </si>
  <si>
    <t>Stolberg</t>
  </si>
  <si>
    <t>rtbrown@netzero.com</t>
  </si>
  <si>
    <t>Tracey</t>
  </si>
  <si>
    <t>2740 Comstock Cir</t>
  </si>
  <si>
    <t>rtbrown@netzero.con</t>
  </si>
  <si>
    <t>rtdelly@yahoo.com</t>
  </si>
  <si>
    <t>Delly</t>
  </si>
  <si>
    <t>30330 W 12 Mile Rd</t>
  </si>
  <si>
    <t>rtdmd@hotmail.com</t>
  </si>
  <si>
    <t>Pausche</t>
  </si>
  <si>
    <t>120 9Th Ave N</t>
  </si>
  <si>
    <t>rthompson@laniertech.edu</t>
  </si>
  <si>
    <t>Ruth</t>
  </si>
  <si>
    <t>rubyisland@comcast.net</t>
  </si>
  <si>
    <t>Engler</t>
  </si>
  <si>
    <t>3183 Cowpath Rd</t>
  </si>
  <si>
    <t>rubyjanet@gmail.com</t>
  </si>
  <si>
    <t>920 Whitetail Lane</t>
  </si>
  <si>
    <t>ruffo_s@sunybroome.edu</t>
  </si>
  <si>
    <t>Salvatore</t>
  </si>
  <si>
    <t>Ruffo</t>
  </si>
  <si>
    <t>ruth.e.conn@uth.tmc.edu</t>
  </si>
  <si>
    <t>Conn</t>
  </si>
  <si>
    <t>ruth.parker1@cox.net</t>
  </si>
  <si>
    <t>Stadtlander</t>
  </si>
  <si>
    <t>195 Warm Springs Rd</t>
  </si>
  <si>
    <t>rutheile@isu.edu</t>
  </si>
  <si>
    <t>ruths1021@aim.com</t>
  </si>
  <si>
    <t>6018578615 </t>
  </si>
  <si>
    <t>rwilliams176@cox.net</t>
  </si>
  <si>
    <t>567 Reservoir Avenue</t>
  </si>
  <si>
    <t>rword@tnstate.edu</t>
  </si>
  <si>
    <t>Rosalyn</t>
  </si>
  <si>
    <t>Word</t>
  </si>
  <si>
    <t>rxb74@hotmail.com</t>
  </si>
  <si>
    <t>Roxana</t>
  </si>
  <si>
    <t>Berevoescu</t>
  </si>
  <si>
    <t>110 Kinderkamack Rd.</t>
  </si>
  <si>
    <t>s-7776@hotmail.com</t>
  </si>
  <si>
    <t>2415 Boone St.</t>
  </si>
  <si>
    <t>sachrist@cabrillo.edu</t>
  </si>
  <si>
    <t>safrdh@siu.edu</t>
  </si>
  <si>
    <t>sakipling@usi.edu</t>
  </si>
  <si>
    <t>salexander@weber.edu</t>
  </si>
  <si>
    <t>Marriott Health Building-Room 475J</t>
  </si>
  <si>
    <t>sallbell3@gmail.com</t>
  </si>
  <si>
    <t>Bellinger</t>
  </si>
  <si>
    <t>Po Box 686</t>
  </si>
  <si>
    <t>sally.esquibel@ihs.gov</t>
  </si>
  <si>
    <t>Esquibel</t>
  </si>
  <si>
    <t>sally@fairlingtondental.com</t>
  </si>
  <si>
    <t>Dicesare</t>
  </si>
  <si>
    <t>sally_harms@owens.edu</t>
  </si>
  <si>
    <t>Harms</t>
  </si>
  <si>
    <t>sally_kopanski@colpal.com</t>
  </si>
  <si>
    <t>Kopanski</t>
  </si>
  <si>
    <t>sally009@centurytel.net</t>
  </si>
  <si>
    <t>18687 Iceman Rd.</t>
  </si>
  <si>
    <t>sallycavagnaro@yahoo.com</t>
  </si>
  <si>
    <t>Cavagnaro</t>
  </si>
  <si>
    <t>53 Kirkfield Drive</t>
  </si>
  <si>
    <t>sallyrdh@optonline.net</t>
  </si>
  <si>
    <t>samfonzs@aol.com</t>
  </si>
  <si>
    <t>Samantha</t>
  </si>
  <si>
    <t>Fontana</t>
  </si>
  <si>
    <t>45 Michael Drive</t>
  </si>
  <si>
    <t>samsmama@sbcglobal.net</t>
  </si>
  <si>
    <t>Perella</t>
  </si>
  <si>
    <t>7609 Uniondale St Nw</t>
  </si>
  <si>
    <t>sandbum2@yahoo.com</t>
  </si>
  <si>
    <t>Bumgarner</t>
  </si>
  <si>
    <t>1263 Seven Lakes North</t>
  </si>
  <si>
    <t>sandi.craig96@gmail.com</t>
  </si>
  <si>
    <t>3003 Enterprise Rd E</t>
  </si>
  <si>
    <t>sandi@dentalhealthlajolla.com</t>
  </si>
  <si>
    <t>Sandhya</t>
  </si>
  <si>
    <t>Hedge</t>
  </si>
  <si>
    <t>4424 Bonita Rd</t>
  </si>
  <si>
    <t>sandra.curren@pcc.edu</t>
  </si>
  <si>
    <t>Sandie</t>
  </si>
  <si>
    <t>Curren</t>
  </si>
  <si>
    <t>sandra.ferguson@ihs.gov</t>
  </si>
  <si>
    <t>sandra.watkins@uth.tmc.edu</t>
  </si>
  <si>
    <t>Watkins</t>
  </si>
  <si>
    <t>sandra.y.rivas@uth.tmc.edu</t>
  </si>
  <si>
    <t>Rivas</t>
  </si>
  <si>
    <t>sandra7@gmx.com</t>
  </si>
  <si>
    <t>Sandta</t>
  </si>
  <si>
    <t>Siryj</t>
  </si>
  <si>
    <t>6372 Plama Del Mar #215</t>
  </si>
  <si>
    <t>6372 Palma Del Mar #215</t>
  </si>
  <si>
    <t>sandylbar@att.net</t>
  </si>
  <si>
    <t>Barfield</t>
  </si>
  <si>
    <t>30 Alpine Ridge Ct</t>
  </si>
  <si>
    <t>sangshin7@hotmail.com</t>
  </si>
  <si>
    <t>Sang</t>
  </si>
  <si>
    <t>321 138th St. S., Bldg. C</t>
  </si>
  <si>
    <t>sara@levydental.com</t>
  </si>
  <si>
    <t>sara_lefever@yahoo.com</t>
  </si>
  <si>
    <t>1931 Millport Road</t>
  </si>
  <si>
    <t>sara1172@aol.com</t>
  </si>
  <si>
    <t>Gulbrand</t>
  </si>
  <si>
    <t>sarad@mtclinic.net</t>
  </si>
  <si>
    <t>Dittman</t>
  </si>
  <si>
    <t>sarah.glidden@ymail.com</t>
  </si>
  <si>
    <t>Glidden</t>
  </si>
  <si>
    <t>13H Darling Street</t>
  </si>
  <si>
    <t>sarah.hughes@chickasaw.net</t>
  </si>
  <si>
    <t>36525 Sandy</t>
  </si>
  <si>
    <t>sarah.jackson2@mail.ewu.edu</t>
  </si>
  <si>
    <t>sarah.monson@chickasaw.net</t>
  </si>
  <si>
    <t>sarah.neal@nwtc.edu</t>
  </si>
  <si>
    <t>sarah.scoggin@gmail.com</t>
  </si>
  <si>
    <t>Scoggin</t>
  </si>
  <si>
    <t>sarah.wheeler@wihcc.org</t>
  </si>
  <si>
    <t>sarah_rosenbarger@yahoo.com</t>
  </si>
  <si>
    <t>Didlick</t>
  </si>
  <si>
    <t>1540 Sw 257Th Ave</t>
  </si>
  <si>
    <t>sarahdanielle_rdh@yahoo.com</t>
  </si>
  <si>
    <t>224 Parsonage Ave</t>
  </si>
  <si>
    <t>sarajaynerdh@gmail.com</t>
  </si>
  <si>
    <t>4507 Applecrest Cir</t>
  </si>
  <si>
    <t>saray669@yahoo.com</t>
  </si>
  <si>
    <t>3519 Sheldon Dr.</t>
  </si>
  <si>
    <t>saroj.m.bahl@uth.tmc.edu</t>
  </si>
  <si>
    <t>Saroj</t>
  </si>
  <si>
    <t>Bahl</t>
  </si>
  <si>
    <t>sas0206@aol.com</t>
  </si>
  <si>
    <t>11719 Whisper Valley St</t>
  </si>
  <si>
    <t>sasha.gilbert@ihs.gov</t>
  </si>
  <si>
    <t>Sasha</t>
  </si>
  <si>
    <t>sassysallie45@gmail.com</t>
  </si>
  <si>
    <t>Sallie</t>
  </si>
  <si>
    <t>Stanfield</t>
  </si>
  <si>
    <t>1207 West 5Th Ave.</t>
  </si>
  <si>
    <t>sauerdoc@aol.com</t>
  </si>
  <si>
    <t>Robles</t>
  </si>
  <si>
    <t>savagefrontdesk@hotmail.com</t>
  </si>
  <si>
    <t>Kiser</t>
  </si>
  <si>
    <t>223 N. Pecos Suite 130</t>
  </si>
  <si>
    <t>sbarnard@bergen.edu</t>
  </si>
  <si>
    <t>Barnard</t>
  </si>
  <si>
    <t>sbenton@astribe.com</t>
  </si>
  <si>
    <t>Benton</t>
  </si>
  <si>
    <t>sbmoyer@hotmail.com</t>
  </si>
  <si>
    <t>Harbison</t>
  </si>
  <si>
    <t>Moyer</t>
  </si>
  <si>
    <t>3009 Jefferson Ave.</t>
  </si>
  <si>
    <t>sbouzek1@yahoo.com</t>
  </si>
  <si>
    <t>Shantel</t>
  </si>
  <si>
    <t>Bouzek</t>
  </si>
  <si>
    <t>N7487 Winnebago Drive</t>
  </si>
  <si>
    <t>sbradway@wamail.net</t>
  </si>
  <si>
    <t>Bradway</t>
  </si>
  <si>
    <t>2302 S. Union Ave Ste. C21</t>
  </si>
  <si>
    <t>sbreeden@sen.state.nv.us</t>
  </si>
  <si>
    <t>Shirley</t>
  </si>
  <si>
    <t>Breeden</t>
  </si>
  <si>
    <t>sbrennell@hotmail.com</t>
  </si>
  <si>
    <t>Sherri</t>
  </si>
  <si>
    <t>Brennell</t>
  </si>
  <si>
    <t>sbrewer776@aol.com</t>
  </si>
  <si>
    <t>Brewer</t>
  </si>
  <si>
    <t>sbrown@citytech.cuny.edu</t>
  </si>
  <si>
    <t>sbs18@scasd.org</t>
  </si>
  <si>
    <t>scaler1978@verizon.net</t>
  </si>
  <si>
    <t>Burlington County College</t>
  </si>
  <si>
    <t>scalia05@aol.com</t>
  </si>
  <si>
    <t>Terri</t>
  </si>
  <si>
    <t>Scalia</t>
  </si>
  <si>
    <t>5705 Curnie Drive</t>
  </si>
  <si>
    <t>scaling4fun@aol.com</t>
  </si>
  <si>
    <t>Schwabenlender</t>
  </si>
  <si>
    <t>4008 Whitaker Pl</t>
  </si>
  <si>
    <t>scarlet.kendrick@lwtc.edu</t>
  </si>
  <si>
    <t>Scarlet</t>
  </si>
  <si>
    <t>Kendrick</t>
  </si>
  <si>
    <t>scdodd1@bellsouth.net</t>
  </si>
  <si>
    <t>Dodd</t>
  </si>
  <si>
    <t>schedulecoordinator@bittnerjrdds.com</t>
  </si>
  <si>
    <t>Lindstaedt</t>
  </si>
  <si>
    <t>scheduling@evergreendentalcenter.com</t>
  </si>
  <si>
    <t>schenery@bridgeport.edu</t>
  </si>
  <si>
    <t>Suzann</t>
  </si>
  <si>
    <t>Chenery</t>
  </si>
  <si>
    <t>schierjm@uc.edu</t>
  </si>
  <si>
    <t>Schierling</t>
  </si>
  <si>
    <t>schierjm@ucrwcu.rwc.uc.edu</t>
  </si>
  <si>
    <t>schilds-williams@citytech.cuny.edu</t>
  </si>
  <si>
    <t>300 Jay Street</t>
  </si>
  <si>
    <t>schneisd@wlac.edu</t>
  </si>
  <si>
    <t>Schneidewind</t>
  </si>
  <si>
    <t>schnerre4@charter.net</t>
  </si>
  <si>
    <t>Schnerre</t>
  </si>
  <si>
    <t>603 Pin Oak</t>
  </si>
  <si>
    <t>schomela@isu.edu</t>
  </si>
  <si>
    <t>Schoonover</t>
  </si>
  <si>
    <t>Room 129</t>
  </si>
  <si>
    <t>schubring@ntc.edu</t>
  </si>
  <si>
    <t>Deann</t>
  </si>
  <si>
    <t>Schubring</t>
  </si>
  <si>
    <t>schurb61@gmail.com</t>
  </si>
  <si>
    <t>Scherbring</t>
  </si>
  <si>
    <t>140 Choctaw Trail</t>
  </si>
  <si>
    <t>schuyler.tiffany@spcollege.edu</t>
  </si>
  <si>
    <t>Schuyler</t>
  </si>
  <si>
    <t>sclough@iphca.org</t>
  </si>
  <si>
    <t>Clough</t>
  </si>
  <si>
    <t>scostley@weber.edu</t>
  </si>
  <si>
    <t>Costley</t>
  </si>
  <si>
    <t>Marriott Health Building-Room 475B</t>
  </si>
  <si>
    <t>scot7carol@msn.com</t>
  </si>
  <si>
    <t>Decker</t>
  </si>
  <si>
    <t>1120 Cole Street</t>
  </si>
  <si>
    <t>scoughie@hotmail.com</t>
  </si>
  <si>
    <t>scowarn@mac.com</t>
  </si>
  <si>
    <t>Stara</t>
  </si>
  <si>
    <t>scrisp87@gmail.com</t>
  </si>
  <si>
    <t>Crisp</t>
  </si>
  <si>
    <t>422 Summer Ridge Road</t>
  </si>
  <si>
    <t>scroft@mantoothdental.com</t>
  </si>
  <si>
    <t>Shanae</t>
  </si>
  <si>
    <t>Croft</t>
  </si>
  <si>
    <t>scrogginsm@ssthp.org</t>
  </si>
  <si>
    <t>Marci</t>
  </si>
  <si>
    <t>Scroggins</t>
  </si>
  <si>
    <t>sdebowes@gmail.com</t>
  </si>
  <si>
    <t>Debowes</t>
  </si>
  <si>
    <t>7400 Granby St</t>
  </si>
  <si>
    <t>sdefulge@capecod.edu</t>
  </si>
  <si>
    <t>Defulgentiis</t>
  </si>
  <si>
    <t>sdoley@mdc.edu</t>
  </si>
  <si>
    <t>Shannan</t>
  </si>
  <si>
    <t>Carmona</t>
  </si>
  <si>
    <t>15326 Sw 34 Street</t>
  </si>
  <si>
    <t>sdooley@mdc.edu</t>
  </si>
  <si>
    <t>sdyer@columbiabasin.edu</t>
  </si>
  <si>
    <t>Stephen</t>
  </si>
  <si>
    <t>Dyer</t>
  </si>
  <si>
    <t>searsfamily1234@sbcglobal.net</t>
  </si>
  <si>
    <t>Dusanka</t>
  </si>
  <si>
    <t>24213 Brown Ln</t>
  </si>
  <si>
    <t>sebke1@unl.edu</t>
  </si>
  <si>
    <t>Ebke</t>
  </si>
  <si>
    <t>sec@massdha.org</t>
  </si>
  <si>
    <t>Murch</t>
  </si>
  <si>
    <t>selzy@gpc.edu</t>
  </si>
  <si>
    <t>Elzy</t>
  </si>
  <si>
    <t>semilymcc@yahoo.com</t>
  </si>
  <si>
    <t>senix@starkstate.edu</t>
  </si>
  <si>
    <t>Shelleann</t>
  </si>
  <si>
    <t>Enix</t>
  </si>
  <si>
    <t>sermenc@wlac.edu</t>
  </si>
  <si>
    <t>sermenoc@gmail.com</t>
  </si>
  <si>
    <t>Carlos</t>
  </si>
  <si>
    <t>Sermeño</t>
  </si>
  <si>
    <t>serulia@wlac.edu</t>
  </si>
  <si>
    <t>Serulien</t>
  </si>
  <si>
    <t>sevans@centralgatech.edu</t>
  </si>
  <si>
    <t>Stormy</t>
  </si>
  <si>
    <t>sexton-j001@mymail.mssu.edu</t>
  </si>
  <si>
    <t>Jessie</t>
  </si>
  <si>
    <t>Sexton</t>
  </si>
  <si>
    <t>2636 St. Rt. K</t>
  </si>
  <si>
    <t>sforrester1@westliberty.edu</t>
  </si>
  <si>
    <t>Forrester</t>
  </si>
  <si>
    <t>266 Dental Hygiene Offices,Campbell Hall</t>
  </si>
  <si>
    <t>sglala@msn.com</t>
  </si>
  <si>
    <t>Sharla</t>
  </si>
  <si>
    <t>Garcia</t>
  </si>
  <si>
    <t>sgranno@aol.com</t>
  </si>
  <si>
    <t>Ranno</t>
  </si>
  <si>
    <t>401 E.Ontario #2703</t>
  </si>
  <si>
    <t>sgroemer@gmail.com</t>
  </si>
  <si>
    <t>Sheryl</t>
  </si>
  <si>
    <t>Roemer</t>
  </si>
  <si>
    <t>112 Wellesley Drive</t>
  </si>
  <si>
    <t>sguinn@clark.edu</t>
  </si>
  <si>
    <t>Guinn</t>
  </si>
  <si>
    <t>shalini.lahoty@state.ma.us</t>
  </si>
  <si>
    <t>Shalini</t>
  </si>
  <si>
    <t>Lahoty</t>
  </si>
  <si>
    <t>shanda.hammond@gmail.com</t>
  </si>
  <si>
    <t>Shanda</t>
  </si>
  <si>
    <t>Hammond</t>
  </si>
  <si>
    <t>13535 Raritan St</t>
  </si>
  <si>
    <t>shaneperry@weber.edu</t>
  </si>
  <si>
    <t>Shane</t>
  </si>
  <si>
    <t>Marriott Health Building-Room 475F</t>
  </si>
  <si>
    <t>shannon.davis@tchealth.org</t>
  </si>
  <si>
    <t>shannon1327@comcast.net</t>
  </si>
  <si>
    <t>Hannon</t>
  </si>
  <si>
    <t>3713 - C Martin Way, Suite 105</t>
  </si>
  <si>
    <t>shanrdh@insightbb.com</t>
  </si>
  <si>
    <t>Seger</t>
  </si>
  <si>
    <t>3207 Lenover Dr</t>
  </si>
  <si>
    <t>shantritch@sbcglobal.net</t>
  </si>
  <si>
    <t>Tritch</t>
  </si>
  <si>
    <t>1111 Kirkwood Dr.</t>
  </si>
  <si>
    <t>sharon.alley@wallacestate.edu</t>
  </si>
  <si>
    <t>Alley</t>
  </si>
  <si>
    <t>Health Science Building, Room 126</t>
  </si>
  <si>
    <t>sharon.carrow@mcphs.edu</t>
  </si>
  <si>
    <t>Carrow</t>
  </si>
  <si>
    <t>sharon.lang@ihs.gov</t>
  </si>
  <si>
    <t>Lang</t>
  </si>
  <si>
    <t>sharon@brookweb.net</t>
  </si>
  <si>
    <t>Brook</t>
  </si>
  <si>
    <t>450 Watervliet Ave.</t>
  </si>
  <si>
    <t>sharon23@windstream.net</t>
  </si>
  <si>
    <t>3700 Ridge Rd</t>
  </si>
  <si>
    <t>sharonenrietto@jalc.edu</t>
  </si>
  <si>
    <t>Enrietto</t>
  </si>
  <si>
    <t>sharon-lloyd@ouhsc.edu</t>
  </si>
  <si>
    <t>Lloyd</t>
  </si>
  <si>
    <t>sharon-severson@ouhsc.edu</t>
  </si>
  <si>
    <t>Severson</t>
  </si>
  <si>
    <t>sharonspringstead@gmail.com</t>
  </si>
  <si>
    <t>Springstead</t>
  </si>
  <si>
    <t>1680 Lane Creek Drive</t>
  </si>
  <si>
    <t>sharonvilledental@yahoo.com</t>
  </si>
  <si>
    <t>Bierbaum</t>
  </si>
  <si>
    <t>11440 Lippelman Rd</t>
  </si>
  <si>
    <t>sharrdh@hotmail.com</t>
  </si>
  <si>
    <t>shattkar@hucc.edu</t>
  </si>
  <si>
    <t>Shattuck</t>
  </si>
  <si>
    <t>shattkar@hvcc.edu</t>
  </si>
  <si>
    <t>shaunda.clark@kirkwood.edu</t>
  </si>
  <si>
    <t>Shaunda</t>
  </si>
  <si>
    <t>shaunnab2003@yahoo.com</t>
  </si>
  <si>
    <t>Shaunna</t>
  </si>
  <si>
    <t>Booth</t>
  </si>
  <si>
    <t>sheila.blacketer@grandronde.org</t>
  </si>
  <si>
    <t>Blacketer</t>
  </si>
  <si>
    <t>sheila.gross@nwtc.edu</t>
  </si>
  <si>
    <t>shelle_burns@hotmail.com</t>
  </si>
  <si>
    <t>Nagorski</t>
  </si>
  <si>
    <t>1107 Sagewood Ave</t>
  </si>
  <si>
    <t>shelley.ellis@ihs.gov</t>
  </si>
  <si>
    <t>shelli.ryczek@tcimc.ihs.gov</t>
  </si>
  <si>
    <t>Shelli</t>
  </si>
  <si>
    <t>Ryczek</t>
  </si>
  <si>
    <t>shennigan@bop.gov</t>
  </si>
  <si>
    <t>Hennigan</t>
  </si>
  <si>
    <t>shephekr@udmercy.edu</t>
  </si>
  <si>
    <t>Kathi</t>
  </si>
  <si>
    <t>Shepherd</t>
  </si>
  <si>
    <t>sheri.martin@colbycc.edu</t>
  </si>
  <si>
    <t>Sheri</t>
  </si>
  <si>
    <t>sheri.wesley@yahoo.com</t>
  </si>
  <si>
    <t>310 Teramo Dr</t>
  </si>
  <si>
    <t>sheri-french@ouhsc.edu</t>
  </si>
  <si>
    <t>shermado@udmercy.edu</t>
  </si>
  <si>
    <t>Sherman</t>
  </si>
  <si>
    <t>sherry@levydental.com</t>
  </si>
  <si>
    <t>sherryes8@gmail.com</t>
  </si>
  <si>
    <t>Schweizer</t>
  </si>
  <si>
    <t>517 Abingdon Way</t>
  </si>
  <si>
    <t>sherylhause@gmail.com</t>
  </si>
  <si>
    <t>Hause</t>
  </si>
  <si>
    <t>9515 Howes Rd</t>
  </si>
  <si>
    <t>sherzai@bu.edu</t>
  </si>
  <si>
    <t>Homa</t>
  </si>
  <si>
    <t>Sherzai</t>
  </si>
  <si>
    <t>shilochere.wainddds@gmail.com</t>
  </si>
  <si>
    <t>Shilo</t>
  </si>
  <si>
    <t>Pozega</t>
  </si>
  <si>
    <t>418 17Th St Se</t>
  </si>
  <si>
    <t>shmuly@aol.com</t>
  </si>
  <si>
    <t>144 Sussex Road</t>
  </si>
  <si>
    <t>shorsford@sen.state.nv.us</t>
  </si>
  <si>
    <t>Horsford</t>
  </si>
  <si>
    <t>shribes56@warpdriveonline.com</t>
  </si>
  <si>
    <t>Schreiber</t>
  </si>
  <si>
    <t>1121 2Nd St S</t>
  </si>
  <si>
    <t>shspence@cabrillo.edu</t>
  </si>
  <si>
    <t>sicherfrontdesk@comcast.net</t>
  </si>
  <si>
    <t>Tess</t>
  </si>
  <si>
    <t>sidhs12@hotmail.com</t>
  </si>
  <si>
    <t>Fulk</t>
  </si>
  <si>
    <t>siegel5265@yahoo.com</t>
  </si>
  <si>
    <t>Siegel</t>
  </si>
  <si>
    <t>9358 Ridge Rd.</t>
  </si>
  <si>
    <t>sierra_smith09@hotmail.com</t>
  </si>
  <si>
    <t>Sierra</t>
  </si>
  <si>
    <t>200 W Columbus</t>
  </si>
  <si>
    <t>siladie.jeanette@spcollege.edu</t>
  </si>
  <si>
    <t>Siladie</t>
  </si>
  <si>
    <t>silentocean6@hotmail.com</t>
  </si>
  <si>
    <t>Knutson</t>
  </si>
  <si>
    <t>9417 Great Hills Trl</t>
  </si>
  <si>
    <t>silverlakedental@gmail.com</t>
  </si>
  <si>
    <t>B</t>
  </si>
  <si>
    <t>2201 N. Government Way Suite A</t>
  </si>
  <si>
    <t>sinfullysweet.69@hotmail.com</t>
  </si>
  <si>
    <t>Saam</t>
  </si>
  <si>
    <t>727 E Bethany Home Rd</t>
  </si>
  <si>
    <t>siw@nac.net</t>
  </si>
  <si>
    <t>8 Old Creamery Rd</t>
  </si>
  <si>
    <t>sixmj@westliberty.edu</t>
  </si>
  <si>
    <t>Six</t>
  </si>
  <si>
    <t>264 Dental Hygiene Offices,Campbell Hall</t>
  </si>
  <si>
    <t>sjacobs@chapa-de.org</t>
  </si>
  <si>
    <t>sjeuler@usi.edu</t>
  </si>
  <si>
    <t>Sam</t>
  </si>
  <si>
    <t>Euler</t>
  </si>
  <si>
    <t>sjfrdh78@comcast.net</t>
  </si>
  <si>
    <t>Foynes</t>
  </si>
  <si>
    <t>89 Moss Hill Rd</t>
  </si>
  <si>
    <t>sjohns@northstar1.org</t>
  </si>
  <si>
    <t>sjohnson@wvutech.edu</t>
  </si>
  <si>
    <t>Sissy</t>
  </si>
  <si>
    <t>sjohnston@mpl.herzing.edu</t>
  </si>
  <si>
    <t>Johnston</t>
  </si>
  <si>
    <t>sjones36@tnstate.edu</t>
  </si>
  <si>
    <t>Sunza</t>
  </si>
  <si>
    <t>sjware@dhr.state.ga.us</t>
  </si>
  <si>
    <t>Stephanye</t>
  </si>
  <si>
    <t>Ware</t>
  </si>
  <si>
    <t>skass@mdc.edu</t>
  </si>
  <si>
    <t>Kass</t>
  </si>
  <si>
    <t>skharski@comcast.net</t>
  </si>
  <si>
    <t>Savannah</t>
  </si>
  <si>
    <t>Harski</t>
  </si>
  <si>
    <t>1913 Stoneheather Ave</t>
  </si>
  <si>
    <t>skiehl@sfccmo.edu</t>
  </si>
  <si>
    <t>Kiehl</t>
  </si>
  <si>
    <t>skinnerdental@gmail.com</t>
  </si>
  <si>
    <t>8013131800 </t>
  </si>
  <si>
    <t>Kary</t>
  </si>
  <si>
    <t>Buchanan</t>
  </si>
  <si>
    <t>skline5@sbcglobal.net</t>
  </si>
  <si>
    <t>Kline</t>
  </si>
  <si>
    <t>7517 Warden Rd</t>
  </si>
  <si>
    <t>skyukaroad@gmail.com</t>
  </si>
  <si>
    <t>Heisel</t>
  </si>
  <si>
    <t>3192 Constellation Dr.</t>
  </si>
  <si>
    <t>slarosepierson2@gmail.com</t>
  </si>
  <si>
    <t>108 Golden Meadow Dr</t>
  </si>
  <si>
    <t>sleiken@lorainccc.edu</t>
  </si>
  <si>
    <t>Leiken</t>
  </si>
  <si>
    <t>slhill@prcc.edu</t>
  </si>
  <si>
    <t>slkirk@bellsouth.net</t>
  </si>
  <si>
    <t>Wilkerson</t>
  </si>
  <si>
    <t>6609 Orange Grove Rd</t>
  </si>
  <si>
    <t>sm15@columbia.edu</t>
  </si>
  <si>
    <t>630 W 168Th Street P&amp;S 3Rd Fl. Box 20</t>
  </si>
  <si>
    <t>smallranch1@bellsouth.net</t>
  </si>
  <si>
    <t>Small</t>
  </si>
  <si>
    <t>909 Eagles Landing Pkwy</t>
  </si>
  <si>
    <t>smartc@upstate.edu</t>
  </si>
  <si>
    <t>Smart</t>
  </si>
  <si>
    <t>3401 Cherry Valley Turnpike</t>
  </si>
  <si>
    <t>smaskardh@gmail.com</t>
  </si>
  <si>
    <t>Maska</t>
  </si>
  <si>
    <t>7411 El Manor Ave</t>
  </si>
  <si>
    <t>smathews@kdheks.gov</t>
  </si>
  <si>
    <t>smayfield@wcjc.edu</t>
  </si>
  <si>
    <t>Mayfield</t>
  </si>
  <si>
    <t>smb119@gmail.com</t>
  </si>
  <si>
    <t>Bartolo</t>
  </si>
  <si>
    <t>smcbeach132@yahoo.com</t>
  </si>
  <si>
    <t>Sharron</t>
  </si>
  <si>
    <t>smelser@embarqmail.com</t>
  </si>
  <si>
    <t>Smelser</t>
  </si>
  <si>
    <t>5924 West Lee Hwy</t>
  </si>
  <si>
    <t>smeredith@westliberty.edu</t>
  </si>
  <si>
    <t>256 Dental Hygiene Offices,Campbell Hall</t>
  </si>
  <si>
    <t>smile@drhorrigan.com</t>
  </si>
  <si>
    <t>Horrigan</t>
  </si>
  <si>
    <t>Sarkozi</t>
  </si>
  <si>
    <t>smile@faresedental.com</t>
  </si>
  <si>
    <t>Meeks</t>
  </si>
  <si>
    <t>Prevallet</t>
  </si>
  <si>
    <t>smile@gatordental.com</t>
  </si>
  <si>
    <t>smilecary@gmail.com</t>
  </si>
  <si>
    <t>smilenaz02@yahoo.com</t>
  </si>
  <si>
    <t>17235 N 75Th Ave</t>
  </si>
  <si>
    <t>smilesalon2@birch.net</t>
  </si>
  <si>
    <t>Kunstadter</t>
  </si>
  <si>
    <t>801 W 47Th St</t>
  </si>
  <si>
    <t>smilesbycc@wamail.net</t>
  </si>
  <si>
    <t>Croasdill</t>
  </si>
  <si>
    <t>2520 N Alder St.</t>
  </si>
  <si>
    <t>smilesrforever@sbcglobal.net</t>
  </si>
  <si>
    <t>226 Westview Plaza Dr</t>
  </si>
  <si>
    <t>smiley@uthscsa.edu</t>
  </si>
  <si>
    <t>smilingatu81@yahoo.com</t>
  </si>
  <si>
    <t>Bostwick</t>
  </si>
  <si>
    <t>1502 Walsh Acres Dr</t>
  </si>
  <si>
    <t>smithsd2@etsu.edu</t>
  </si>
  <si>
    <t>sml1500@att.net</t>
  </si>
  <si>
    <t>Susette</t>
  </si>
  <si>
    <t>3101 Dove Court</t>
  </si>
  <si>
    <t>smonson@taft.org</t>
  </si>
  <si>
    <t>soccermom565@yahoo.com</t>
  </si>
  <si>
    <t>soniamartinez331@hotmail.com</t>
  </si>
  <si>
    <t>7011 Hart Lane</t>
  </si>
  <si>
    <t>sonomafamilydentist@yahoo.com</t>
  </si>
  <si>
    <t>644 3Rd St W</t>
  </si>
  <si>
    <t>sorenson29@yahoo.com</t>
  </si>
  <si>
    <t>Tamara</t>
  </si>
  <si>
    <t>Mckeeman</t>
  </si>
  <si>
    <t>soroa3@msn.com</t>
  </si>
  <si>
    <t>Errasti</t>
  </si>
  <si>
    <t>2020 W 64Th St</t>
  </si>
  <si>
    <t>southernangel77@comcast.net</t>
  </si>
  <si>
    <t>Kaiser</t>
  </si>
  <si>
    <t>southerncoloradordh@yahoo.com</t>
  </si>
  <si>
    <t>Ordorf</t>
  </si>
  <si>
    <t>sowinski@ecc.edu</t>
  </si>
  <si>
    <t>Sowinski</t>
  </si>
  <si>
    <t>spencear@farmingdale.edu</t>
  </si>
  <si>
    <t>Adele</t>
  </si>
  <si>
    <t>Spencer</t>
  </si>
  <si>
    <t>spetrillomolchan@excite.com</t>
  </si>
  <si>
    <t>Shawn</t>
  </si>
  <si>
    <t>Molchan</t>
  </si>
  <si>
    <t>1966 Reed'S Court Trail</t>
  </si>
  <si>
    <t>spragg.d@rhodesstate.edu</t>
  </si>
  <si>
    <t>spraggephyllis@foothill.edu</t>
  </si>
  <si>
    <t>Spragge</t>
  </si>
  <si>
    <t>spritchardrdh09@yahoo.com</t>
  </si>
  <si>
    <t>Pritchard</t>
  </si>
  <si>
    <t>srayman@hostos.cuny.edu</t>
  </si>
  <si>
    <t>Salim</t>
  </si>
  <si>
    <t>Rayman</t>
  </si>
  <si>
    <t>sridhar.veerkeralam.esw@uth.tmc.edu</t>
  </si>
  <si>
    <t>Sridhar</t>
  </si>
  <si>
    <t>Eswaran</t>
  </si>
  <si>
    <t>srobinso4@gulfcoast.edu</t>
  </si>
  <si>
    <t>Sandi</t>
  </si>
  <si>
    <t>srose@bbahc.org</t>
  </si>
  <si>
    <t>srpdukas@hotmail.com</t>
  </si>
  <si>
    <t>Brooks</t>
  </si>
  <si>
    <t>199 Jesse Ct</t>
  </si>
  <si>
    <t>srstyskal@aol.com</t>
  </si>
  <si>
    <t>Styskal</t>
  </si>
  <si>
    <t>8404 83rd Ave SW Suite A</t>
  </si>
  <si>
    <t>ssjun@hotmail.com</t>
  </si>
  <si>
    <t>Shinwoo</t>
  </si>
  <si>
    <t>Jung</t>
  </si>
  <si>
    <t>6001 100th St. SW</t>
  </si>
  <si>
    <t>sskupas@allegany.edu</t>
  </si>
  <si>
    <t>Skupas</t>
  </si>
  <si>
    <t>sstebbins@sagchip.org</t>
  </si>
  <si>
    <t>ssyme@umaryland.edu</t>
  </si>
  <si>
    <t>Syme</t>
  </si>
  <si>
    <t>st.durr@toast.net</t>
  </si>
  <si>
    <t>stacey.marshall@darton.edu</t>
  </si>
  <si>
    <t>stacey@smilelikeastar.com</t>
  </si>
  <si>
    <t>Durasinovic</t>
  </si>
  <si>
    <t>4308 N. Quinlan Park Ste 201</t>
  </si>
  <si>
    <t>staceywilder@semtribe.com</t>
  </si>
  <si>
    <t>Handley</t>
  </si>
  <si>
    <t>staciemay980@hotmail.com</t>
  </si>
  <si>
    <t>Kramer</t>
  </si>
  <si>
    <t>2071 Bracton Rd.</t>
  </si>
  <si>
    <t>stacieteethclnr@hotmail.com</t>
  </si>
  <si>
    <t>stacismedley04@hotmail.com</t>
  </si>
  <si>
    <t>Staci</t>
  </si>
  <si>
    <t>Smedley</t>
  </si>
  <si>
    <t>stacy.wessling@ihs.gov</t>
  </si>
  <si>
    <t>Wessling</t>
  </si>
  <si>
    <t>stacyandnick@yahoo.com</t>
  </si>
  <si>
    <t>Helland</t>
  </si>
  <si>
    <t>22515 Timberwood Drive</t>
  </si>
  <si>
    <t>stacybennett3@hotmail.com</t>
  </si>
  <si>
    <t>1179 Rosfeld Rd</t>
  </si>
  <si>
    <t>stadajewski@ltbbodawa-nsn.gov</t>
  </si>
  <si>
    <t>Tadajewski</t>
  </si>
  <si>
    <t>stadlermj@hotmail.com</t>
  </si>
  <si>
    <t>Matthew</t>
  </si>
  <si>
    <t>Stadler</t>
  </si>
  <si>
    <t>5122 Olympic Dr. NW</t>
  </si>
  <si>
    <t>stadros1@cscc.edu</t>
  </si>
  <si>
    <t>Sacha</t>
  </si>
  <si>
    <t>Tadros</t>
  </si>
  <si>
    <t>star4hollywood02@aol.com</t>
  </si>
  <si>
    <t>12200 Open View Lane</t>
  </si>
  <si>
    <t>starla@drharryalbers.com</t>
  </si>
  <si>
    <t>Starla</t>
  </si>
  <si>
    <t>starzx04@yahoo.com</t>
  </si>
  <si>
    <t>Sonya</t>
  </si>
  <si>
    <t>Owen</t>
  </si>
  <si>
    <t>3902 E Us Highway 377</t>
  </si>
  <si>
    <t>stefz002@hotmail.com</t>
  </si>
  <si>
    <t>Zablocki</t>
  </si>
  <si>
    <t>420 Flaker Drive</t>
  </si>
  <si>
    <t>stein@uthscsa.edu</t>
  </si>
  <si>
    <t>Stein</t>
  </si>
  <si>
    <t>stepdrush@bellsouth.net</t>
  </si>
  <si>
    <t>Langford</t>
  </si>
  <si>
    <t>stephani.meyer@searhc.org</t>
  </si>
  <si>
    <t>Stephani</t>
  </si>
  <si>
    <t>stephanie.harrison@ccd.edu</t>
  </si>
  <si>
    <t>stephanie.yoho@gmail.com</t>
  </si>
  <si>
    <t>Yoh</t>
  </si>
  <si>
    <t>stephaniehiestand@gmail.com</t>
  </si>
  <si>
    <t>Hiestand</t>
  </si>
  <si>
    <t>0-151 Hayes Nw</t>
  </si>
  <si>
    <t>stephanie-schmidt@ouhsc.edu</t>
  </si>
  <si>
    <t>Schidt</t>
  </si>
  <si>
    <t>stephaniesicilia@yahoo.com</t>
  </si>
  <si>
    <t>Sicilia</t>
  </si>
  <si>
    <t>stephanilynnc@aol.com</t>
  </si>
  <si>
    <t>Dillier</t>
  </si>
  <si>
    <t>2040 E Murray Holladay Rd</t>
  </si>
  <si>
    <t>stephb456@yahoo.com</t>
  </si>
  <si>
    <t>Benne</t>
  </si>
  <si>
    <t>stephjtaylor1@msn.com</t>
  </si>
  <si>
    <t>Steph</t>
  </si>
  <si>
    <t>3628 Neosho</t>
  </si>
  <si>
    <t>stephopitz@gmail.com</t>
  </si>
  <si>
    <t>Opitz</t>
  </si>
  <si>
    <t>steve.smith@kanaweb.org</t>
  </si>
  <si>
    <t>stevem@uab.edu</t>
  </si>
  <si>
    <t>35294-0007</t>
  </si>
  <si>
    <t>1919 7Th Ave. S Rm 310</t>
  </si>
  <si>
    <t>steven.jacobsen@pueblocc.edu</t>
  </si>
  <si>
    <t>storman86@yahoo.com</t>
  </si>
  <si>
    <t>Torman</t>
  </si>
  <si>
    <t>215 E. Lundy Ln.</t>
  </si>
  <si>
    <t>stp195145@gmail.com</t>
  </si>
  <si>
    <t>Phuong</t>
  </si>
  <si>
    <t>Ngyuen</t>
  </si>
  <si>
    <t>375 Rayst.</t>
  </si>
  <si>
    <t>strand658@yahoo.com</t>
  </si>
  <si>
    <t>Strand</t>
  </si>
  <si>
    <t>strange_benton@hotmail.com</t>
  </si>
  <si>
    <t>Sabrina</t>
  </si>
  <si>
    <t>Bagley</t>
  </si>
  <si>
    <t>struminis@farmingdale.edu</t>
  </si>
  <si>
    <t>Struminger</t>
  </si>
  <si>
    <t>strumisi@farmingdale.edu</t>
  </si>
  <si>
    <t>sturner@hawkeyecollege.edu</t>
  </si>
  <si>
    <t>sue.holmes@dha.com</t>
  </si>
  <si>
    <t>sue@msda.com</t>
  </si>
  <si>
    <t>Camardese</t>
  </si>
  <si>
    <t>suef@waynecc.edu</t>
  </si>
  <si>
    <t>Fowler</t>
  </si>
  <si>
    <t>609 Green Path</t>
  </si>
  <si>
    <t>sugarbug61297@yahoo.com</t>
  </si>
  <si>
    <t>Baigrie</t>
  </si>
  <si>
    <t>8010 N Middlebelt Rd</t>
  </si>
  <si>
    <t>superfloss@comcast.net</t>
  </si>
  <si>
    <t xml:space="preserve">19056-1320                                                                      </t>
  </si>
  <si>
    <t>Schnitzer</t>
  </si>
  <si>
    <t>32 Haven Rd</t>
  </si>
  <si>
    <t>superstars84@yahoo.com</t>
  </si>
  <si>
    <t>susan.a.gist@uth.tmc.edu</t>
  </si>
  <si>
    <t>Gist</t>
  </si>
  <si>
    <t>susan.brewer@wallacestate.edu</t>
  </si>
  <si>
    <t>Health Science Building, Room 214</t>
  </si>
  <si>
    <t>susan.cochran@fdtc.edu</t>
  </si>
  <si>
    <t>susan.franck524@gmail.com</t>
  </si>
  <si>
    <t>Franck</t>
  </si>
  <si>
    <t>Po Box 524</t>
  </si>
  <si>
    <t>susan.hudson-manteiga@mdc.edu</t>
  </si>
  <si>
    <t>susan.jenkins@mcphs.edu</t>
  </si>
  <si>
    <t>susan.kass@mdc.edu</t>
  </si>
  <si>
    <t>susan.vogell@farmingdale.edu</t>
  </si>
  <si>
    <t>Vogell</t>
  </si>
  <si>
    <t>Gleeson Hall Room 208</t>
  </si>
  <si>
    <t>susan.wheeler@creekhealth.org</t>
  </si>
  <si>
    <t>susan@onioncreekboutique.com</t>
  </si>
  <si>
    <t>susan_addison@dentistry.unc.edu</t>
  </si>
  <si>
    <t>Addison</t>
  </si>
  <si>
    <t>susanbohl@att.net</t>
  </si>
  <si>
    <t>Bohl</t>
  </si>
  <si>
    <t>682 S Canyon Dr</t>
  </si>
  <si>
    <t>susanm@stcroixtribalcenter.com</t>
  </si>
  <si>
    <t>Merchant</t>
  </si>
  <si>
    <t>susieq440@aol.com</t>
  </si>
  <si>
    <t>Downs</t>
  </si>
  <si>
    <t>1584 Kingsley Ave</t>
  </si>
  <si>
    <t>suz2337@yahoo.com</t>
  </si>
  <si>
    <t>Frisby</t>
  </si>
  <si>
    <t>suzanne.jordan@ihs.gov</t>
  </si>
  <si>
    <t>suzanne.redmon@ihs.gov</t>
  </si>
  <si>
    <t>Redmon</t>
  </si>
  <si>
    <t>suzekuz@yahoo.com</t>
  </si>
  <si>
    <t>Kuzlik</t>
  </si>
  <si>
    <t>201 E Huron St</t>
  </si>
  <si>
    <t>suzq1243@aol.com</t>
  </si>
  <si>
    <t>Fenger</t>
  </si>
  <si>
    <t>4565 E. Overlook Dr</t>
  </si>
  <si>
    <t>suzysmile712@aol.com</t>
  </si>
  <si>
    <t>Kaplan</t>
  </si>
  <si>
    <t>2805 Marnat Rd</t>
  </si>
  <si>
    <t>swany27@msn.com</t>
  </si>
  <si>
    <t>506 130Th Street S.</t>
  </si>
  <si>
    <t>sward@mail.mcg.edu</t>
  </si>
  <si>
    <t>sward@mcg.edu</t>
  </si>
  <si>
    <t>swithers@sd.llu.edu</t>
  </si>
  <si>
    <t>Withers</t>
  </si>
  <si>
    <t>swnn_mry@yahoo.com</t>
  </si>
  <si>
    <t>Swann</t>
  </si>
  <si>
    <t>2658 Shade Branch Raod</t>
  </si>
  <si>
    <t>Grace</t>
  </si>
  <si>
    <t>Pob 1532</t>
  </si>
  <si>
    <t>swoeste@cinci.rr.com</t>
  </si>
  <si>
    <t>Woeste</t>
  </si>
  <si>
    <t>925 Conca Street</t>
  </si>
  <si>
    <t>sydmills4@gmail.com</t>
  </si>
  <si>
    <t>Sydney</t>
  </si>
  <si>
    <t>598 North 100 West</t>
  </si>
  <si>
    <t>syeda@kindersmiles.com</t>
  </si>
  <si>
    <t>Syeda</t>
  </si>
  <si>
    <t>Uddin</t>
  </si>
  <si>
    <t>2700 Summit Avenue #402</t>
  </si>
  <si>
    <t>sykesc@halifaxcc.edu</t>
  </si>
  <si>
    <t>Sykes</t>
  </si>
  <si>
    <t>sylasquith@live.com</t>
  </si>
  <si>
    <t>Asquith</t>
  </si>
  <si>
    <t>14288 Harvey Lane</t>
  </si>
  <si>
    <t>symon@lexcominc.net</t>
  </si>
  <si>
    <t>szager@ho-chunk.com</t>
  </si>
  <si>
    <t>t.adson@silverspringperio.com</t>
  </si>
  <si>
    <t>Adson</t>
  </si>
  <si>
    <t>10801 Lockwood Dr</t>
  </si>
  <si>
    <t>t.livermore@sbcglobal.net</t>
  </si>
  <si>
    <t>Taffy</t>
  </si>
  <si>
    <t>Livermore</t>
  </si>
  <si>
    <t>t.miranda@hvcc.edu</t>
  </si>
  <si>
    <t>Therese</t>
  </si>
  <si>
    <t>takapic@hotmail.com</t>
  </si>
  <si>
    <t>Rhu</t>
  </si>
  <si>
    <t>Lucero</t>
  </si>
  <si>
    <t>tam339@verizon.net</t>
  </si>
  <si>
    <t>Tracye</t>
  </si>
  <si>
    <t>tami@fdha.org</t>
  </si>
  <si>
    <t>tammie-vargo@ouhsc.edu</t>
  </si>
  <si>
    <t>Tammie</t>
  </si>
  <si>
    <t>tammy.deese@darton.edu</t>
  </si>
  <si>
    <t>Deese</t>
  </si>
  <si>
    <t>B Room 104</t>
  </si>
  <si>
    <t>tammy@samhenrydds.com</t>
  </si>
  <si>
    <t>Bargfrede</t>
  </si>
  <si>
    <t>279 S State Highway 46</t>
  </si>
  <si>
    <t>tammyjmoses@yahoo.com</t>
  </si>
  <si>
    <t>2420 Nw 36 Terrace</t>
  </si>
  <si>
    <t>tammyk@mtclinic.net</t>
  </si>
  <si>
    <t>Keller</t>
  </si>
  <si>
    <t>tammylsoretrs@juno.com</t>
  </si>
  <si>
    <t>Sorters</t>
  </si>
  <si>
    <t>110 Rhonda St</t>
  </si>
  <si>
    <t>tammylsorters@juno.com</t>
  </si>
  <si>
    <t>tanselmordh@comcast.net</t>
  </si>
  <si>
    <t>Anselmo</t>
  </si>
  <si>
    <t>tanya.clarke@muckleshoot-health.com</t>
  </si>
  <si>
    <t>tanya.hicks@wattshealth.org</t>
  </si>
  <si>
    <t>3604 2Nd Ave</t>
  </si>
  <si>
    <t>tarafina2@aol.com</t>
  </si>
  <si>
    <t>Weinstock</t>
  </si>
  <si>
    <t>14930 Moorpark Street</t>
  </si>
  <si>
    <t>tasrdh@aol.com</t>
  </si>
  <si>
    <t>Summa</t>
  </si>
  <si>
    <t>85 Hamburg Rd</t>
  </si>
  <si>
    <t>tayl3991@bellsouth.net</t>
  </si>
  <si>
    <t>2514 Danville Rd Sw</t>
  </si>
  <si>
    <t>taylor.e.donnelly@gmail.com</t>
  </si>
  <si>
    <t>Donnelly</t>
  </si>
  <si>
    <t>4307 Tommy Armour</t>
  </si>
  <si>
    <t>tbark1@lsuhsc.edu</t>
  </si>
  <si>
    <t>Barker</t>
  </si>
  <si>
    <t>tbauer@autnmarthas.org</t>
  </si>
  <si>
    <t>Bauer</t>
  </si>
  <si>
    <t>tbnkg04@charter.net</t>
  </si>
  <si>
    <t>Tracie</t>
  </si>
  <si>
    <t>Gaines</t>
  </si>
  <si>
    <t>25 Breckenridge Drive</t>
  </si>
  <si>
    <t>tbyrd@hps-sc.com</t>
  </si>
  <si>
    <t>Tammi</t>
  </si>
  <si>
    <t>tchambers1@twu.edu</t>
  </si>
  <si>
    <t>tclossen@pct.edu</t>
  </si>
  <si>
    <t>Cloen</t>
  </si>
  <si>
    <t>Clossen</t>
  </si>
  <si>
    <t>140 Rarig Road</t>
  </si>
  <si>
    <t>tcnewbern@comcast.net</t>
  </si>
  <si>
    <t>T</t>
  </si>
  <si>
    <t>Newbern</t>
  </si>
  <si>
    <t>tdanker@astribe.com</t>
  </si>
  <si>
    <t>Tia</t>
  </si>
  <si>
    <t>Danker</t>
  </si>
  <si>
    <t>tdehnhoff@tulaliptribes-nsn.gov</t>
  </si>
  <si>
    <t>Dehnhoff</t>
  </si>
  <si>
    <t>tdepena@nyu.edu</t>
  </si>
  <si>
    <t>Depena</t>
  </si>
  <si>
    <t>tduvall@lourdes.com</t>
  </si>
  <si>
    <t>Terry</t>
  </si>
  <si>
    <t>Duva</t>
  </si>
  <si>
    <t>teckla.j.paraventi@gmail.com</t>
  </si>
  <si>
    <t>Teckla</t>
  </si>
  <si>
    <t>Paraventi</t>
  </si>
  <si>
    <t>308 1/2 E 66Th St</t>
  </si>
  <si>
    <t>tedchex1@verizon.net</t>
  </si>
  <si>
    <t>Chekan</t>
  </si>
  <si>
    <t>1502 E Fowler Ave</t>
  </si>
  <si>
    <t>telegraphdentists@yahoo.com</t>
  </si>
  <si>
    <t>Myvan</t>
  </si>
  <si>
    <t>6925 Telegraph Rd</t>
  </si>
  <si>
    <t>tembdavidson@cox.net</t>
  </si>
  <si>
    <t>1102 Hawthorne Ct.</t>
  </si>
  <si>
    <t>tentwins@aol.com</t>
  </si>
  <si>
    <t>22 Teal Dr</t>
  </si>
  <si>
    <t>teresa.connell@wallacestate.edu</t>
  </si>
  <si>
    <t>Connell</t>
  </si>
  <si>
    <t>Health Science Building, Room 114</t>
  </si>
  <si>
    <t>terrellr@dentistry.unc.edu</t>
  </si>
  <si>
    <t>Terrell</t>
  </si>
  <si>
    <t>terri.brown@mnsu.edu</t>
  </si>
  <si>
    <t>terri.hamm@ihs.gov</t>
  </si>
  <si>
    <t>Terrill</t>
  </si>
  <si>
    <t>Hamm</t>
  </si>
  <si>
    <t>terri.tilliss@ucdenver.edu</t>
  </si>
  <si>
    <t>Tilliss</t>
  </si>
  <si>
    <t>terryaklein@yahoo.com</t>
  </si>
  <si>
    <t>Klein</t>
  </si>
  <si>
    <t>2001 Melstone Drive</t>
  </si>
  <si>
    <t>terryhickeydds@gmail.com</t>
  </si>
  <si>
    <t>Hickey</t>
  </si>
  <si>
    <t>6919 Lakewood Dr. W D-4</t>
  </si>
  <si>
    <t>tetluckett@hotmail.com</t>
  </si>
  <si>
    <t>Luckett</t>
  </si>
  <si>
    <t>8038 Cresap St</t>
  </si>
  <si>
    <t>texasunrise@yahoo.com</t>
  </si>
  <si>
    <t>3206 Grandview Dr.</t>
  </si>
  <si>
    <t>tfield07@gmail.com</t>
  </si>
  <si>
    <t>Tracy A Field</t>
  </si>
  <si>
    <t>tfincher@msdelta.edu</t>
  </si>
  <si>
    <t>Fincher</t>
  </si>
  <si>
    <t>tfrazier@cthp.org</t>
  </si>
  <si>
    <t>tgift@mohave.edu</t>
  </si>
  <si>
    <t>Gift</t>
  </si>
  <si>
    <t>3400 Highway 95</t>
  </si>
  <si>
    <t>tgolden@tctc.org</t>
  </si>
  <si>
    <t>tgrady@ccp.edu</t>
  </si>
  <si>
    <t>Grady</t>
  </si>
  <si>
    <t>tgrile@athenstech.edu</t>
  </si>
  <si>
    <t>Grile</t>
  </si>
  <si>
    <t>thall15@sbcglobal.net</t>
  </si>
  <si>
    <t>4604 Sandra Lee Lane</t>
  </si>
  <si>
    <t>thansen@mail.ewu.edu</t>
  </si>
  <si>
    <t>Teri</t>
  </si>
  <si>
    <t>310 N Riverpoint Blvd Hsb 160</t>
  </si>
  <si>
    <t>thayarardh@gmail.com</t>
  </si>
  <si>
    <t>Thayara</t>
  </si>
  <si>
    <t>Moura</t>
  </si>
  <si>
    <t>79 Waite Street Ext Apt.45</t>
  </si>
  <si>
    <t>the4burns@verizon.net</t>
  </si>
  <si>
    <t>Anissa</t>
  </si>
  <si>
    <t>2603 North 2Nd Street</t>
  </si>
  <si>
    <t>thecarlson4@q.com</t>
  </si>
  <si>
    <t>thedentalteam@zdentist.com</t>
  </si>
  <si>
    <t>Ellender</t>
  </si>
  <si>
    <t>2125 E Warner Rd</t>
  </si>
  <si>
    <t>theresa.matusiewicz@ihs.gov</t>
  </si>
  <si>
    <t>Matusiewicz</t>
  </si>
  <si>
    <t>theresa@mcleancopc.com</t>
  </si>
  <si>
    <t>Mclean</t>
  </si>
  <si>
    <t>theresemay9@gmail.com</t>
  </si>
  <si>
    <t>Bleiweiss</t>
  </si>
  <si>
    <t>thestevens2003@gmail.com</t>
  </si>
  <si>
    <t>Stevens</t>
  </si>
  <si>
    <t>256 Coquille Lane</t>
  </si>
  <si>
    <t>thetoothfairyismybff@gmail.com</t>
  </si>
  <si>
    <t>Westphal</t>
  </si>
  <si>
    <t>3171 Greenfield Drive</t>
  </si>
  <si>
    <t>thfairy32@aol.com</t>
  </si>
  <si>
    <t>Purkiser</t>
  </si>
  <si>
    <t>7613 Romeria Street</t>
  </si>
  <si>
    <t>thil@tjc.edu</t>
  </si>
  <si>
    <t>thomasm@owc.edu</t>
  </si>
  <si>
    <t>100 College</t>
  </si>
  <si>
    <t>thowell@tmwihc.org</t>
  </si>
  <si>
    <t>thu.tang@ihs.gov</t>
  </si>
  <si>
    <t>Thu</t>
  </si>
  <si>
    <t>Tang</t>
  </si>
  <si>
    <t>thumpj101@aol.com</t>
  </si>
  <si>
    <t>Pettyjohn</t>
  </si>
  <si>
    <t>3331 East Leafdale Ave</t>
  </si>
  <si>
    <t>tiaratillman98@yahoo.com</t>
  </si>
  <si>
    <t>Tiara</t>
  </si>
  <si>
    <t>Tillman</t>
  </si>
  <si>
    <t>tiffany.plath@state.mn.us</t>
  </si>
  <si>
    <t>Plath</t>
  </si>
  <si>
    <t>tiffsetz_1@yahoo.com</t>
  </si>
  <si>
    <t>Setzer</t>
  </si>
  <si>
    <t>104 E Broadway Ave Apt 3B</t>
  </si>
  <si>
    <t>tiffsimper@gmail.com</t>
  </si>
  <si>
    <t>Simper</t>
  </si>
  <si>
    <t>6162 W 10760 N</t>
  </si>
  <si>
    <t>tina_r_mitchell@hotmail.com</t>
  </si>
  <si>
    <t>13428 Se 97Th Ave</t>
  </si>
  <si>
    <t>tinaohmerdh@yahoo.com</t>
  </si>
  <si>
    <t>Ohme</t>
  </si>
  <si>
    <t>4705 E 7Th Rd</t>
  </si>
  <si>
    <t>tini97@msn.com</t>
  </si>
  <si>
    <t>Kels</t>
  </si>
  <si>
    <t>tip@tippitdental.com</t>
  </si>
  <si>
    <t>Marcell</t>
  </si>
  <si>
    <t>Haubold</t>
  </si>
  <si>
    <t>titar@slhn.org</t>
  </si>
  <si>
    <t>Tita</t>
  </si>
  <si>
    <t>tjunge@unmc.edu</t>
  </si>
  <si>
    <t>Juge</t>
  </si>
  <si>
    <t>tkjacobson04@msn.com</t>
  </si>
  <si>
    <t>Jacobson</t>
  </si>
  <si>
    <t>376 W 825 N</t>
  </si>
  <si>
    <t>tknautz@hawkeyecollege.edu</t>
  </si>
  <si>
    <t>Knautz</t>
  </si>
  <si>
    <t>tkroush@prodigy.net</t>
  </si>
  <si>
    <t>Roush</t>
  </si>
  <si>
    <t>3870 Wesley Chapel Road</t>
  </si>
  <si>
    <t>tlalton@wil.midco.net</t>
  </si>
  <si>
    <t>Alton</t>
  </si>
  <si>
    <t>tlmabs@aol.com</t>
  </si>
  <si>
    <t>Mabs</t>
  </si>
  <si>
    <t>122 S Michigan Ave</t>
  </si>
  <si>
    <t>tluchynskyi@bergen.edu</t>
  </si>
  <si>
    <t>Tomira</t>
  </si>
  <si>
    <t>Luchynskyi</t>
  </si>
  <si>
    <t>tmask@cftlaw.com</t>
  </si>
  <si>
    <t>Trevor</t>
  </si>
  <si>
    <t>Mask</t>
  </si>
  <si>
    <t>tmcavoy@aol.com</t>
  </si>
  <si>
    <t>Mcavoy</t>
  </si>
  <si>
    <t>1710 Lafayette</t>
  </si>
  <si>
    <t>tmgeis@dmacc.edu</t>
  </si>
  <si>
    <t>Tena</t>
  </si>
  <si>
    <t>Geis</t>
  </si>
  <si>
    <t>tmgriffn26@comcast.net</t>
  </si>
  <si>
    <t>22 Middlesex St</t>
  </si>
  <si>
    <t>tmjohnson@susla.edu</t>
  </si>
  <si>
    <t>tnewbern@tnstate.edu</t>
  </si>
  <si>
    <t>tnork@ntcc.edu</t>
  </si>
  <si>
    <t>Nork</t>
  </si>
  <si>
    <t>todd.miller@simon.rochester.edu</t>
  </si>
  <si>
    <t>todd.rigney@uth.tmc.edu</t>
  </si>
  <si>
    <t>Rigney</t>
  </si>
  <si>
    <t>toedteme@ohsu.edu</t>
  </si>
  <si>
    <t>Toedtemeier</t>
  </si>
  <si>
    <t>tonerfam6@verizon.net</t>
  </si>
  <si>
    <t>Bernadette</t>
  </si>
  <si>
    <t>56 Redcedar Circle</t>
  </si>
  <si>
    <t>tongt@mhcc.edu</t>
  </si>
  <si>
    <t>Tong</t>
  </si>
  <si>
    <t>tonya.fowler@ihs.gov</t>
  </si>
  <si>
    <t>toothcleanergirl@yahoo.com</t>
  </si>
  <si>
    <t>103 Belview</t>
  </si>
  <si>
    <t>toothclnr67@hotmail.com</t>
  </si>
  <si>
    <t>805 Cardinal Road</t>
  </si>
  <si>
    <t>toothdkae@aol.com</t>
  </si>
  <si>
    <t>Kae</t>
  </si>
  <si>
    <t>toothfairy59@gmail.com</t>
  </si>
  <si>
    <t>1 Horseshoe Hill Rd</t>
  </si>
  <si>
    <t>toothfairy613@aol.com</t>
  </si>
  <si>
    <t>Baytosh</t>
  </si>
  <si>
    <t>3110 Highland Rd</t>
  </si>
  <si>
    <t>toothfairybabs@bellsouh.net</t>
  </si>
  <si>
    <t>4828 Hastings St.</t>
  </si>
  <si>
    <t>toothfairybabs@bellsouth.net</t>
  </si>
  <si>
    <t>toothfairyrdh@sbcglobal.net</t>
  </si>
  <si>
    <t>Maus</t>
  </si>
  <si>
    <t>toothfairytam13@gmail.com</t>
  </si>
  <si>
    <t>Tamela</t>
  </si>
  <si>
    <t>596 Arborside Ln.</t>
  </si>
  <si>
    <t>toothpicker@zoominternet.net</t>
  </si>
  <si>
    <t>200 East Wood Street</t>
  </si>
  <si>
    <t>toothtalk@ctsi.nsn.us</t>
  </si>
  <si>
    <t>Volansky</t>
  </si>
  <si>
    <t>tooty1998@yahoo.com</t>
  </si>
  <si>
    <t>9 Hicks Circle</t>
  </si>
  <si>
    <t>torosu@aol.com</t>
  </si>
  <si>
    <t>Wolfe</t>
  </si>
  <si>
    <t>63 Howe Rd</t>
  </si>
  <si>
    <t>tptacek@atsu.edu</t>
  </si>
  <si>
    <t>Ptacek</t>
  </si>
  <si>
    <t>5850 E. Still Circle</t>
  </si>
  <si>
    <t>tracey.andrews@ct.gov</t>
  </si>
  <si>
    <t>tracie.berg@ihs.gov</t>
  </si>
  <si>
    <t>tracillowry@aol.com</t>
  </si>
  <si>
    <t>Traci</t>
  </si>
  <si>
    <t>Lowry</t>
  </si>
  <si>
    <t>tracy.enterline@cncc.edu</t>
  </si>
  <si>
    <t>Enterline</t>
  </si>
  <si>
    <t>tracy.luma@gmail.com</t>
  </si>
  <si>
    <t>Stiegelmayer</t>
  </si>
  <si>
    <t>225 Grand Street</t>
  </si>
  <si>
    <t>Luma</t>
  </si>
  <si>
    <t>225 Grand Street Apt 809</t>
  </si>
  <si>
    <t>tracy.swift@darton.edu</t>
  </si>
  <si>
    <t>Swift</t>
  </si>
  <si>
    <t>Room 258</t>
  </si>
  <si>
    <t>tracy.west@adjunct.wallacestate.edu</t>
  </si>
  <si>
    <t>tracy@advanceddentalcare.com</t>
  </si>
  <si>
    <t>Starring</t>
  </si>
  <si>
    <t>22 Buena Vista St.</t>
  </si>
  <si>
    <t>tranrebe@isu.edu</t>
  </si>
  <si>
    <t>Tranmer</t>
  </si>
  <si>
    <t>trboss2@email.uky.edu</t>
  </si>
  <si>
    <t>Bosshart</t>
  </si>
  <si>
    <t>trish.ogrady@health.wyo.gov</t>
  </si>
  <si>
    <t>O’Grady</t>
  </si>
  <si>
    <t>trisha.krenik-matejcek@mnsu.edu</t>
  </si>
  <si>
    <t>Matejcek</t>
  </si>
  <si>
    <t>trobin36@tnstate.edu</t>
  </si>
  <si>
    <t>Tauheedah</t>
  </si>
  <si>
    <t>troje9@hotmail.com</t>
  </si>
  <si>
    <t>Troje</t>
  </si>
  <si>
    <t>1199 Duluth St</t>
  </si>
  <si>
    <t>troscoe@forsythtech.edu</t>
  </si>
  <si>
    <t>Roscoe</t>
  </si>
  <si>
    <t>trudee-lembach@cherokee.org</t>
  </si>
  <si>
    <t>Trudee</t>
  </si>
  <si>
    <t>Lembach</t>
  </si>
  <si>
    <t>trunketshow@hotmail.com</t>
  </si>
  <si>
    <t>Oshea</t>
  </si>
  <si>
    <t>326 Carsonia Ave</t>
  </si>
  <si>
    <t>O'Shea</t>
  </si>
  <si>
    <t>truphenia_kelley@dentistry.unc.edu</t>
  </si>
  <si>
    <t>Truphenia</t>
  </si>
  <si>
    <t>tsims@harcum.edu</t>
  </si>
  <si>
    <t>tsiyeri@wlac.edu</t>
  </si>
  <si>
    <t>Irina</t>
  </si>
  <si>
    <t>Tsiyer</t>
  </si>
  <si>
    <t>tsokrim@farmingdale.edu</t>
  </si>
  <si>
    <t>tstaley@abtech.edu</t>
  </si>
  <si>
    <t>Staley</t>
  </si>
  <si>
    <t>tsteeb@dvc.edu</t>
  </si>
  <si>
    <t>Tonette</t>
  </si>
  <si>
    <t>Steeb</t>
  </si>
  <si>
    <t>tthcleaner2@yahoo.com</t>
  </si>
  <si>
    <t>ttmghyg@aol.com</t>
  </si>
  <si>
    <t>ttvlcek@aol.com</t>
  </si>
  <si>
    <t>Yamamoto</t>
  </si>
  <si>
    <t>tuthacre@att.net</t>
  </si>
  <si>
    <t>Scherbauer</t>
  </si>
  <si>
    <t>6449 Wilson Mills Rd</t>
  </si>
  <si>
    <t>tuthpikr@yahoo.com</t>
  </si>
  <si>
    <t>twilson@intellitecmedical.com</t>
  </si>
  <si>
    <t>2345 N. Academy Blvd.</t>
  </si>
  <si>
    <t>ty.myers@columbiabasin.edu</t>
  </si>
  <si>
    <t>Ty</t>
  </si>
  <si>
    <t>tyfini3203@aol.com</t>
  </si>
  <si>
    <t>Tyfini</t>
  </si>
  <si>
    <t>605 Agate Circle</t>
  </si>
  <si>
    <t>tynesdds@msn.com</t>
  </si>
  <si>
    <t>Eugene</t>
  </si>
  <si>
    <t>Tynes</t>
  </si>
  <si>
    <t>uetrechtat@aol.com</t>
  </si>
  <si>
    <t>Uetrecht</t>
  </si>
  <si>
    <t>11844 Neuss Ave</t>
  </si>
  <si>
    <t>uhl.39@osu.edu</t>
  </si>
  <si>
    <t>uldricks.1@osu.edu</t>
  </si>
  <si>
    <t>Uldricks</t>
  </si>
  <si>
    <t>usandthem3@cox.net</t>
  </si>
  <si>
    <t>2457 Bullock Trail</t>
  </si>
  <si>
    <t>uwehanson@yahoo.com</t>
  </si>
  <si>
    <t>121 Mashell Ave. S</t>
  </si>
  <si>
    <t>v_hailey@hotmail.com</t>
  </si>
  <si>
    <t>Hailey</t>
  </si>
  <si>
    <t>Vanpelt</t>
  </si>
  <si>
    <t>1645 Bear Creek Lane</t>
  </si>
  <si>
    <t>vaguado@semtribe.com</t>
  </si>
  <si>
    <t>Aguado</t>
  </si>
  <si>
    <t>val@seniorhousing.com</t>
  </si>
  <si>
    <t>Chinn</t>
  </si>
  <si>
    <t>2201 Capitol Ave</t>
  </si>
  <si>
    <t>valentinedental@harbornet.com</t>
  </si>
  <si>
    <t>Valentine</t>
  </si>
  <si>
    <t>220 South 38th St.</t>
  </si>
  <si>
    <t>valerie.akins@mcphs.edu</t>
  </si>
  <si>
    <t>valerie.haustein@childrenscolorado.org</t>
  </si>
  <si>
    <t>Haustein</t>
  </si>
  <si>
    <t>7298 South Zephyr Way</t>
  </si>
  <si>
    <t>valerie.long@fdihb.org</t>
  </si>
  <si>
    <t>vallierb@ipfw.edu</t>
  </si>
  <si>
    <t>Valliere</t>
  </si>
  <si>
    <t>vanatta55@aol.com</t>
  </si>
  <si>
    <t>Vanatta</t>
  </si>
  <si>
    <t>Edmiston</t>
  </si>
  <si>
    <t>1719 Rogers Dr.</t>
  </si>
  <si>
    <t>vandenbushs@michigan.gov</t>
  </si>
  <si>
    <t>Vandenbush</t>
  </si>
  <si>
    <t>vandykel@etsu.edu</t>
  </si>
  <si>
    <t>Vandyke</t>
  </si>
  <si>
    <t>vanessa.yellowhair@tchealth.org</t>
  </si>
  <si>
    <t>Vanessa</t>
  </si>
  <si>
    <t>Yellowhair</t>
  </si>
  <si>
    <t>vanopenn@isu.edu</t>
  </si>
  <si>
    <t>Osdol</t>
  </si>
  <si>
    <t>vaughn1021@msn.com</t>
  </si>
  <si>
    <t>Vaughn</t>
  </si>
  <si>
    <t>115 Milton Ave</t>
  </si>
  <si>
    <t>vb23@nyu.edu</t>
  </si>
  <si>
    <t>Vera</t>
  </si>
  <si>
    <t>Banks</t>
  </si>
  <si>
    <t>vballangel_24@hotmail.com</t>
  </si>
  <si>
    <t>18100 Mack Ave</t>
  </si>
  <si>
    <t>vburke@mail.usf.edu</t>
  </si>
  <si>
    <t>3016 Mission Lakes Dr</t>
  </si>
  <si>
    <t>vdodge@pacific.edu</t>
  </si>
  <si>
    <t>Dodge</t>
  </si>
  <si>
    <t>velascir@wlac.edu</t>
  </si>
  <si>
    <t>Idalia</t>
  </si>
  <si>
    <t>Velasco</t>
  </si>
  <si>
    <t>veralpeterson@aol.com</t>
  </si>
  <si>
    <t>verhovse@etsu.edu</t>
  </si>
  <si>
    <t>Ester</t>
  </si>
  <si>
    <t>Verhovsek</t>
  </si>
  <si>
    <t>vhoffman65@gmail.com</t>
  </si>
  <si>
    <t>Valorie</t>
  </si>
  <si>
    <t>63 New Rd</t>
  </si>
  <si>
    <t>vicki.barogiannis-aguado@mail.ihs.gov</t>
  </si>
  <si>
    <t>vicki.reschly@ucdenver.edu</t>
  </si>
  <si>
    <t>Reschly</t>
  </si>
  <si>
    <t>vicky.haley@senecahealth.org</t>
  </si>
  <si>
    <t>vicky@dentalhygienehaven.com</t>
  </si>
  <si>
    <t>Flint</t>
  </si>
  <si>
    <t>victoria.quist@mcphs.edu</t>
  </si>
  <si>
    <t>Quist</t>
  </si>
  <si>
    <t>victoria.v.patrounova@uth.tmc.edu</t>
  </si>
  <si>
    <t>Patrounova</t>
  </si>
  <si>
    <t>viki.points@dixie.edu</t>
  </si>
  <si>
    <t>Viki</t>
  </si>
  <si>
    <t>Points</t>
  </si>
  <si>
    <t>vikki.gottsman@tridenttech.edu</t>
  </si>
  <si>
    <t>Vikki</t>
  </si>
  <si>
    <t>Gottsman</t>
  </si>
  <si>
    <t>villa@kygerdental.com</t>
  </si>
  <si>
    <t>Villa</t>
  </si>
  <si>
    <t>vintagegrapes@yahoo.com</t>
  </si>
  <si>
    <t>20716-3968</t>
  </si>
  <si>
    <t>Torruellas</t>
  </si>
  <si>
    <t>3060 Mitchellville Rd., Suite 107</t>
  </si>
  <si>
    <t>virginia.burns@tufts.edu</t>
  </si>
  <si>
    <t>One Kneeland Street, 8Th Floor, Department Of Pediatric Dentistry</t>
  </si>
  <si>
    <t>vivian.hardwick@fresnocitycollege.edu</t>
  </si>
  <si>
    <t>Hardwick</t>
  </si>
  <si>
    <t>vjacobsrdh@gmail</t>
  </si>
  <si>
    <t>07410-4105</t>
  </si>
  <si>
    <t>6-03 Mayfair Terrace</t>
  </si>
  <si>
    <t>vkimbrough@tmcc.edu</t>
  </si>
  <si>
    <t>Vickie</t>
  </si>
  <si>
    <t>Walls</t>
  </si>
  <si>
    <t>vlhodg2@email.uky.edu</t>
  </si>
  <si>
    <t>vlprzygo@alpha.delta.edu</t>
  </si>
  <si>
    <t>Przygocki</t>
  </si>
  <si>
    <t>vmalloy@imaxmail.net</t>
  </si>
  <si>
    <t>Malloy</t>
  </si>
  <si>
    <t>33659 N Newman Dr</t>
  </si>
  <si>
    <t>vmarkuson@embarqmail.com</t>
  </si>
  <si>
    <t>Markuson</t>
  </si>
  <si>
    <t>16576 Mill Pond Trail</t>
  </si>
  <si>
    <t>vnewstrom@hotmail.com</t>
  </si>
  <si>
    <t>Newstrom</t>
  </si>
  <si>
    <t>6188 State Hwy 133</t>
  </si>
  <si>
    <t>vnidzgorski@hccfl.edu</t>
  </si>
  <si>
    <t>Nidzgorski</t>
  </si>
  <si>
    <t>voegtlin@fvtc.edu</t>
  </si>
  <si>
    <t>Voegtline</t>
  </si>
  <si>
    <t>vorlando30@gmail.com</t>
  </si>
  <si>
    <t>15172 W. 62Nd Way</t>
  </si>
  <si>
    <t>vp@njdha.org</t>
  </si>
  <si>
    <t>Sinatra</t>
  </si>
  <si>
    <t>vpannu@mcg.edu</t>
  </si>
  <si>
    <t>Veerinder</t>
  </si>
  <si>
    <t>Pannu</t>
  </si>
  <si>
    <t>vrizzo@dtcc.edu</t>
  </si>
  <si>
    <t>Rizzo</t>
  </si>
  <si>
    <t>vsaunders@manor.edu</t>
  </si>
  <si>
    <t>wachowiakj@ecc.edu</t>
  </si>
  <si>
    <t>Wachowiak</t>
  </si>
  <si>
    <t>wallacej@uthscsa.edu</t>
  </si>
  <si>
    <t>Taline</t>
  </si>
  <si>
    <t>Dadian</t>
  </si>
  <si>
    <t>walters2@uthscsa.edu</t>
  </si>
  <si>
    <t>Walters</t>
  </si>
  <si>
    <t>wanda.lafontaine@mail.ihs.gov</t>
  </si>
  <si>
    <t>Wanda</t>
  </si>
  <si>
    <t>Lafontaine</t>
  </si>
  <si>
    <t>wardh_83@yahoo.com</t>
  </si>
  <si>
    <t>370 Oakley Dr.</t>
  </si>
  <si>
    <t>wasson96@gmail.com</t>
  </si>
  <si>
    <t>Wasson</t>
  </si>
  <si>
    <t>115 Overlook Drive Apt 3E</t>
  </si>
  <si>
    <t>wbdc12@sbcglobal.ent</t>
  </si>
  <si>
    <t>Salzer</t>
  </si>
  <si>
    <t>1500 S Main St</t>
  </si>
  <si>
    <t>wbstrs1@webcoenterprises.com</t>
  </si>
  <si>
    <t>Webster</t>
  </si>
  <si>
    <t>1S021 Cantigny Dr</t>
  </si>
  <si>
    <t>wchawkv@wcc.vccs.edu</t>
  </si>
  <si>
    <t>Hawkins</t>
  </si>
  <si>
    <t>wcloet@cccneb.edu</t>
  </si>
  <si>
    <t>Cloet</t>
  </si>
  <si>
    <t>wclubken@hotmail.com</t>
  </si>
  <si>
    <t>William</t>
  </si>
  <si>
    <t>Lubken</t>
  </si>
  <si>
    <t>5122 Olympic Dr. NW #A101</t>
  </si>
  <si>
    <t>wcshear@wcc.vccs.edu</t>
  </si>
  <si>
    <t>Sheaves</t>
  </si>
  <si>
    <t>wdhs03il@gmail.com</t>
  </si>
  <si>
    <t>Denowh</t>
  </si>
  <si>
    <t>weblack@cabrillo.edu</t>
  </si>
  <si>
    <t>weezie1212@aol.com</t>
  </si>
  <si>
    <t>Elise</t>
  </si>
  <si>
    <t>Golberg</t>
  </si>
  <si>
    <t>1231 Cool Mint Ct.</t>
  </si>
  <si>
    <t>wellingg@ada.org</t>
  </si>
  <si>
    <t>Welling</t>
  </si>
  <si>
    <t>wendy.drsauls@yahoo.com</t>
  </si>
  <si>
    <t>1300 7Th St Se</t>
  </si>
  <si>
    <t>wendy.quinby@mcphs.edu</t>
  </si>
  <si>
    <t>Quinby</t>
  </si>
  <si>
    <t>wendy@drmantoni.com</t>
  </si>
  <si>
    <t>Ulzheimer</t>
  </si>
  <si>
    <t>8757 Georgia Ave-Suite 530</t>
  </si>
  <si>
    <t>westsidedg@heartlanddentalcare.com</t>
  </si>
  <si>
    <t>1324 W Franklin</t>
  </si>
  <si>
    <t>westsubdhs@gmail.com</t>
  </si>
  <si>
    <t>Bunge</t>
  </si>
  <si>
    <t>wf13@nyu.edu</t>
  </si>
  <si>
    <t>Winnie</t>
  </si>
  <si>
    <t>Furnari</t>
  </si>
  <si>
    <t>wfoster@clcillinois.edu</t>
  </si>
  <si>
    <t>wh0amelli@msn.com</t>
  </si>
  <si>
    <t>Macdonald</t>
  </si>
  <si>
    <t>314 Cozzens Court</t>
  </si>
  <si>
    <t>whatupbk@gmail.com</t>
  </si>
  <si>
    <t>Graves</t>
  </si>
  <si>
    <t>2291 N Meridian St</t>
  </si>
  <si>
    <t>whitec@wcjc.edu</t>
  </si>
  <si>
    <t>Cylinda</t>
  </si>
  <si>
    <t>whitney.jones@ihs.gov</t>
  </si>
  <si>
    <t>whittenburg02@gmail.com</t>
  </si>
  <si>
    <t>152B Ayer Rd</t>
  </si>
  <si>
    <t>whorton@ulm.edu</t>
  </si>
  <si>
    <t>Whorton</t>
  </si>
  <si>
    <t>whtmonte33@aol.com</t>
  </si>
  <si>
    <t>Hunter</t>
  </si>
  <si>
    <t>willettes@canton.edu</t>
  </si>
  <si>
    <t>Willette</t>
  </si>
  <si>
    <t>williag@wlac.edu</t>
  </si>
  <si>
    <t>Ginny</t>
  </si>
  <si>
    <t>windiespencer@gmail.com</t>
  </si>
  <si>
    <t>Windie</t>
  </si>
  <si>
    <t>705 Sunrise Drive</t>
  </si>
  <si>
    <t>winne0529@hotmail.com</t>
  </si>
  <si>
    <t>Liou</t>
  </si>
  <si>
    <t>906 Jericho Pl Ne</t>
  </si>
  <si>
    <t>wintch@dixie.edu</t>
  </si>
  <si>
    <t>Wintch</t>
  </si>
  <si>
    <t>wjackman@starkstate.edu</t>
  </si>
  <si>
    <t>Wayne</t>
  </si>
  <si>
    <t>Jackman</t>
  </si>
  <si>
    <t>wkalbaugh@midamericadental.com</t>
  </si>
  <si>
    <t>Kalbaugh</t>
  </si>
  <si>
    <t>13145 Lawrence 2155</t>
  </si>
  <si>
    <t>wmharris@harbornet.com</t>
  </si>
  <si>
    <t>4113 Bridgeport Way W.</t>
  </si>
  <si>
    <t>wmooring@hotmail.com</t>
  </si>
  <si>
    <t>Hanus</t>
  </si>
  <si>
    <t>15820 Sonador Dr</t>
  </si>
  <si>
    <t>wojcikms@udmercy.edu</t>
  </si>
  <si>
    <t>Wojcik</t>
  </si>
  <si>
    <t>wongl4@uthscsa.edu</t>
  </si>
  <si>
    <t>Wong</t>
  </si>
  <si>
    <t>wossakow@aol.com</t>
  </si>
  <si>
    <t>Kayann</t>
  </si>
  <si>
    <t>Squires</t>
  </si>
  <si>
    <t>8400 Blanco Rd</t>
  </si>
  <si>
    <t>wpecina@afdent.com</t>
  </si>
  <si>
    <t>Nicholas</t>
  </si>
  <si>
    <t>Bachman</t>
  </si>
  <si>
    <t>494 S Emerson Ave</t>
  </si>
  <si>
    <t>wplano@brightnow.com</t>
  </si>
  <si>
    <t>Wintay</t>
  </si>
  <si>
    <t>Teferi</t>
  </si>
  <si>
    <t>wrightr4@uthscsa.edu</t>
  </si>
  <si>
    <t>wwolf@dental.ufl.edu</t>
  </si>
  <si>
    <t>www.contactus@gregpittsdds.com</t>
  </si>
  <si>
    <t>Greg</t>
  </si>
  <si>
    <t>Pitts</t>
  </si>
  <si>
    <t>9 N 1100 E</t>
  </si>
  <si>
    <t>www.doctorcomport@aol.com</t>
  </si>
  <si>
    <t>Roman</t>
  </si>
  <si>
    <t>4860 Cherry Ave</t>
  </si>
  <si>
    <t>www.target1848@aol.com</t>
  </si>
  <si>
    <t>Tad</t>
  </si>
  <si>
    <t>Picker</t>
  </si>
  <si>
    <t>910 Grand Concourse</t>
  </si>
  <si>
    <t>www.xxxxx@aol.com</t>
  </si>
  <si>
    <t>Kenney</t>
  </si>
  <si>
    <t>6827 Pittsford Palmyra Rd</t>
  </si>
  <si>
    <t>xbabibx88@gmail.com</t>
  </si>
  <si>
    <t>Britney</t>
  </si>
  <si>
    <t>Ammon</t>
  </si>
  <si>
    <t>999 Summer St</t>
  </si>
  <si>
    <t>xraydrdanos@yahoo.com</t>
  </si>
  <si>
    <t>Danos</t>
  </si>
  <si>
    <t>5700 Dempster St</t>
  </si>
  <si>
    <t>yamadal@hawaii.edu</t>
  </si>
  <si>
    <t>Yamada</t>
  </si>
  <si>
    <t>yamashiro@lakeridgedentistry.com</t>
  </si>
  <si>
    <t>Yamashiro</t>
  </si>
  <si>
    <t>8412 Myers Road E Suite #301</t>
  </si>
  <si>
    <t>yaya_007@hotmail.com</t>
  </si>
  <si>
    <t>Hallowell</t>
  </si>
  <si>
    <t>1574 Chadwick Point Ct</t>
  </si>
  <si>
    <t>yell326@hotmail.com</t>
  </si>
  <si>
    <t>Tomlinson</t>
  </si>
  <si>
    <t>21806 103rd Ave. E. Suite 201</t>
  </si>
  <si>
    <t>yellowpp@yahoo.com</t>
  </si>
  <si>
    <t>Paetra</t>
  </si>
  <si>
    <t>Pramstaller</t>
  </si>
  <si>
    <t>ygilyard@yahoo.com</t>
  </si>
  <si>
    <t>Gilyard</t>
  </si>
  <si>
    <t>840 Oakwood Street Apt D4</t>
  </si>
  <si>
    <t>yvette060703@yahoo.com</t>
  </si>
  <si>
    <t>Yvette</t>
  </si>
  <si>
    <t>Reibel</t>
  </si>
  <si>
    <t>ywarren@shastacollege.edu</t>
  </si>
  <si>
    <t>zac@thebirds.net</t>
  </si>
  <si>
    <t>Zachary</t>
  </si>
  <si>
    <t>zakarias@udmercy.edu</t>
  </si>
  <si>
    <t>Samir</t>
  </si>
  <si>
    <t>Zakaria</t>
  </si>
  <si>
    <t>zblan2006@yahoo.com</t>
  </si>
  <si>
    <t>Lan</t>
  </si>
  <si>
    <t>2228 N Downing Rd</t>
  </si>
  <si>
    <t>zbrr8@goldmail.etsu.edu</t>
  </si>
  <si>
    <t>zbwt1@goldmail.etsu.edu</t>
  </si>
  <si>
    <t>Townsley</t>
  </si>
  <si>
    <t>zceh8@goldmail.etsu.edu</t>
  </si>
  <si>
    <t>Holtman</t>
  </si>
  <si>
    <t>zhang08003@yahoo.com</t>
  </si>
  <si>
    <t>Lin</t>
  </si>
  <si>
    <t>Zhang</t>
  </si>
  <si>
    <t>2 Sheppard Rd</t>
  </si>
  <si>
    <t>zolljann@isu.edu</t>
  </si>
  <si>
    <t>Jann</t>
  </si>
  <si>
    <t>Zollinger</t>
  </si>
  <si>
    <t>zoya@healthy32.com</t>
  </si>
  <si>
    <t>Zoya</t>
  </si>
  <si>
    <t>Kogan</t>
  </si>
  <si>
    <t>zsej24@goldmail.etsu.edu</t>
  </si>
  <si>
    <t>Wilcox</t>
  </si>
  <si>
    <t>zukp@wlac.edu</t>
  </si>
  <si>
    <t>Zuk</t>
  </si>
  <si>
    <t>zulmadj@hotmail.com</t>
  </si>
  <si>
    <t>Zulma</t>
  </si>
  <si>
    <t>Jesus</t>
  </si>
  <si>
    <t>7124 W Diversey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</si>
</sst>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0" fillId="0" borderId="1" xfId="0" applyFill="1" applyBorder="1"/>
    <xf numFmtId="0" fontId="2" fillId="3" borderId="1" xfId="0" applyFont="1" applyFill="1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19">
    <dxf>
      <fill>
        <patternFill>
          <bgColor rgb="FF0BF559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0BF559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0BF559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0BF559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0BF559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0BF559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C0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  <vertical/>
        <horizontal/>
      </border>
    </dxf>
    <dxf>
      <fill>
        <patternFill>
          <bgColor rgb="FFC00000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0BF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thst.member1@panel.com" TargetMode="External"/><Relationship Id="rId2" Type="http://schemas.openxmlformats.org/officeDocument/2006/relationships/hyperlink" Target="mailto:thst.member3@panel.com" TargetMode="External"/><Relationship Id="rId1" Type="http://schemas.openxmlformats.org/officeDocument/2006/relationships/hyperlink" Target="mailto:thst.member4@panel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workbookViewId="0">
      <selection activeCell="C11" sqref="C11"/>
    </sheetView>
  </sheetViews>
  <sheetFormatPr defaultRowHeight="15" x14ac:dyDescent="0.25"/>
  <cols>
    <col min="1" max="1" width="24.42578125" bestFit="1" customWidth="1"/>
    <col min="2" max="2" width="48.140625" bestFit="1" customWidth="1"/>
    <col min="3" max="3" width="40.85546875" bestFit="1" customWidth="1"/>
    <col min="4" max="4" width="30" bestFit="1" customWidth="1"/>
    <col min="5" max="5" width="8.28515625" bestFit="1" customWidth="1"/>
  </cols>
  <sheetData>
    <row r="1" spans="1:5" x14ac:dyDescent="0.25">
      <c r="A1" s="2" t="s">
        <v>14</v>
      </c>
      <c r="B1" s="2" t="s">
        <v>15</v>
      </c>
      <c r="C1" s="1" t="s">
        <v>49</v>
      </c>
      <c r="D1" s="1" t="s">
        <v>31</v>
      </c>
      <c r="E1" s="1" t="s">
        <v>37</v>
      </c>
    </row>
    <row r="2" spans="1:5" x14ac:dyDescent="0.25">
      <c r="A2" s="1" t="s">
        <v>1</v>
      </c>
      <c r="B2" s="1" t="s">
        <v>25</v>
      </c>
      <c r="C2" s="1"/>
      <c r="D2" s="1"/>
      <c r="E2" s="1"/>
    </row>
    <row r="3" spans="1:5" x14ac:dyDescent="0.25">
      <c r="A3" s="1" t="s">
        <v>2</v>
      </c>
      <c r="B3" s="1" t="s">
        <v>26</v>
      </c>
      <c r="C3" s="1" t="s">
        <v>33</v>
      </c>
      <c r="D3" s="1" t="s">
        <v>50</v>
      </c>
      <c r="E3" s="1" t="s">
        <v>36</v>
      </c>
    </row>
    <row r="4" spans="1:5" x14ac:dyDescent="0.25">
      <c r="A4" s="1" t="s">
        <v>3</v>
      </c>
      <c r="B4" s="1" t="s">
        <v>24</v>
      </c>
      <c r="C4" s="1" t="s">
        <v>47</v>
      </c>
      <c r="D4" s="1" t="s">
        <v>44</v>
      </c>
      <c r="E4" s="1" t="s">
        <v>36</v>
      </c>
    </row>
    <row r="5" spans="1:5" x14ac:dyDescent="0.25">
      <c r="A5" s="1" t="s">
        <v>4</v>
      </c>
      <c r="B5" s="1" t="s">
        <v>24</v>
      </c>
      <c r="C5" s="1" t="s">
        <v>48</v>
      </c>
      <c r="D5" s="1" t="s">
        <v>44</v>
      </c>
      <c r="E5" s="1" t="s">
        <v>36</v>
      </c>
    </row>
    <row r="6" spans="1:5" x14ac:dyDescent="0.25">
      <c r="A6" s="1" t="s">
        <v>5</v>
      </c>
      <c r="B6" s="1" t="s">
        <v>30</v>
      </c>
      <c r="C6" s="1" t="s">
        <v>34</v>
      </c>
      <c r="D6" s="1" t="s">
        <v>35</v>
      </c>
      <c r="E6" s="1" t="s">
        <v>36</v>
      </c>
    </row>
    <row r="7" spans="1:5" x14ac:dyDescent="0.25">
      <c r="A7" s="1" t="s">
        <v>6</v>
      </c>
      <c r="B7" s="1" t="s">
        <v>18</v>
      </c>
      <c r="C7" s="1" t="s">
        <v>45</v>
      </c>
      <c r="D7" s="1" t="s">
        <v>46</v>
      </c>
      <c r="E7" s="1" t="s">
        <v>36</v>
      </c>
    </row>
    <row r="8" spans="1:5" x14ac:dyDescent="0.25">
      <c r="A8" s="1" t="s">
        <v>7</v>
      </c>
      <c r="B8" s="1" t="s">
        <v>19</v>
      </c>
      <c r="C8" s="1" t="s">
        <v>52</v>
      </c>
      <c r="D8" s="1" t="s">
        <v>38</v>
      </c>
      <c r="E8" s="1" t="s">
        <v>36</v>
      </c>
    </row>
    <row r="9" spans="1:5" x14ac:dyDescent="0.25">
      <c r="A9" s="1" t="s">
        <v>8</v>
      </c>
      <c r="B9" s="1" t="s">
        <v>27</v>
      </c>
      <c r="C9" s="1" t="s">
        <v>33</v>
      </c>
      <c r="D9" s="1" t="s">
        <v>32</v>
      </c>
      <c r="E9" s="1" t="s">
        <v>36</v>
      </c>
    </row>
    <row r="10" spans="1:5" x14ac:dyDescent="0.25">
      <c r="A10" s="1" t="s">
        <v>9</v>
      </c>
      <c r="B10" s="1" t="s">
        <v>28</v>
      </c>
      <c r="C10" s="1" t="s">
        <v>39</v>
      </c>
      <c r="D10" s="1" t="s">
        <v>9</v>
      </c>
      <c r="E10" s="1" t="s">
        <v>36</v>
      </c>
    </row>
    <row r="11" spans="1:5" x14ac:dyDescent="0.25">
      <c r="A11" s="1" t="s">
        <v>10</v>
      </c>
      <c r="B11" s="1" t="s">
        <v>28</v>
      </c>
      <c r="C11" s="1" t="s">
        <v>40</v>
      </c>
      <c r="D11" s="1" t="s">
        <v>10</v>
      </c>
      <c r="E11" s="1" t="s">
        <v>36</v>
      </c>
    </row>
    <row r="12" spans="1:5" x14ac:dyDescent="0.25">
      <c r="A12" s="1" t="s">
        <v>11</v>
      </c>
      <c r="B12" s="1" t="s">
        <v>28</v>
      </c>
      <c r="C12" s="1" t="s">
        <v>41</v>
      </c>
      <c r="D12" s="1" t="s">
        <v>11</v>
      </c>
      <c r="E12" s="1" t="s">
        <v>36</v>
      </c>
    </row>
    <row r="13" spans="1:5" x14ac:dyDescent="0.25">
      <c r="A13" s="1" t="s">
        <v>12</v>
      </c>
      <c r="B13" s="1" t="s">
        <v>29</v>
      </c>
      <c r="C13" s="1" t="s">
        <v>42</v>
      </c>
      <c r="D13" s="3" t="s">
        <v>43</v>
      </c>
      <c r="E13" s="1" t="s">
        <v>36</v>
      </c>
    </row>
    <row r="14" spans="1:5" x14ac:dyDescent="0.25">
      <c r="A14" s="1" t="s">
        <v>13</v>
      </c>
      <c r="B14" s="1" t="s">
        <v>29</v>
      </c>
      <c r="C14" s="1" t="s">
        <v>42</v>
      </c>
      <c r="D14" s="3" t="s">
        <v>43</v>
      </c>
      <c r="E14" s="1" t="s">
        <v>36</v>
      </c>
    </row>
    <row r="15" spans="1:5" x14ac:dyDescent="0.25">
      <c r="A15" s="1" t="s">
        <v>0</v>
      </c>
      <c r="B15" s="1"/>
      <c r="C15" s="1"/>
      <c r="D15" s="1"/>
      <c r="E15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3253"/>
  <sheetViews>
    <sheetView tabSelected="1" workbookViewId="0">
      <selection activeCell="C11" sqref="C11"/>
    </sheetView>
  </sheetViews>
  <sheetFormatPr defaultRowHeight="15" x14ac:dyDescent="0.25"/>
  <cols>
    <col min="1" max="1" width="11.5703125" bestFit="1" customWidth="1"/>
    <col min="2" max="2" width="54.140625" bestFit="1" customWidth="1"/>
    <col min="3" max="3" width="15.140625" bestFit="1" customWidth="1"/>
    <col min="4" max="4" width="24.42578125" bestFit="1" customWidth="1"/>
    <col min="5" max="5" width="4.140625" bestFit="1" customWidth="1"/>
    <col min="6" max="6" width="11" bestFit="1" customWidth="1"/>
    <col min="7" max="7" width="11.42578125" customWidth="1"/>
    <col min="8" max="8" width="28.7109375" customWidth="1"/>
    <col min="9" max="9" width="11.28515625" customWidth="1"/>
    <col min="10" max="10" width="13.42578125" customWidth="1"/>
    <col min="11" max="11" width="10.140625" customWidth="1"/>
    <col min="12" max="12" width="13.28515625" customWidth="1"/>
    <col min="13" max="13" width="13.7109375" customWidth="1"/>
    <col min="14" max="16" width="8.140625" customWidth="1"/>
    <col min="17" max="17" width="11.85546875" bestFit="1" customWidth="1"/>
    <col min="18" max="18" width="22" bestFit="1" customWidth="1"/>
    <col min="19" max="19" width="13.28515625" bestFit="1" customWidth="1"/>
    <col min="20" max="20" width="6.7109375" bestFit="1" customWidth="1"/>
    <col min="21" max="21" width="16.42578125" bestFit="1" customWidth="1"/>
    <col min="22" max="22" width="7.7109375" bestFit="1" customWidth="1"/>
    <col min="23" max="23" width="10.5703125" bestFit="1" customWidth="1"/>
    <col min="24" max="24" width="13.28515625" bestFit="1" customWidth="1"/>
    <col min="25" max="25" width="10.140625" bestFit="1" customWidth="1"/>
    <col min="26" max="26" width="6.140625" bestFit="1" customWidth="1"/>
    <col min="27" max="27" width="13.7109375" bestFit="1" customWidth="1"/>
    <col min="28" max="28" width="11.140625" bestFit="1" customWidth="1"/>
  </cols>
  <sheetData>
    <row r="1" spans="1:28" x14ac:dyDescent="0.25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10</v>
      </c>
      <c r="K1" s="4" t="s">
        <v>11</v>
      </c>
      <c r="L1" s="4" t="s">
        <v>12</v>
      </c>
      <c r="M1" s="4" t="s">
        <v>13</v>
      </c>
      <c r="N1" s="4" t="s">
        <v>0</v>
      </c>
      <c r="Q1" s="4" t="s">
        <v>16</v>
      </c>
      <c r="R1" s="4" t="s">
        <v>17</v>
      </c>
      <c r="S1" s="4" t="s">
        <v>20</v>
      </c>
      <c r="T1" s="4" t="s">
        <v>21</v>
      </c>
      <c r="U1" s="4" t="s">
        <v>22</v>
      </c>
      <c r="V1" s="4" t="s">
        <v>23</v>
      </c>
      <c r="W1" s="4" t="s">
        <v>9</v>
      </c>
      <c r="X1" s="4" t="s">
        <v>10</v>
      </c>
      <c r="Y1" s="4" t="s">
        <v>11</v>
      </c>
      <c r="Z1" s="4" t="s">
        <v>12</v>
      </c>
      <c r="AA1" s="4" t="s">
        <v>13</v>
      </c>
      <c r="AB1" s="4" t="s">
        <v>51</v>
      </c>
    </row>
    <row r="2" spans="1:28" x14ac:dyDescent="0.25">
      <c r="B2" t="s">
        <v>53</v>
      </c>
      <c r="C2">
        <v>3146603783</v>
      </c>
      <c r="D2">
        <v>6362743009</v>
      </c>
      <c r="I2" t="s">
        <v>54</v>
      </c>
      <c r="K2" t="s">
        <v>55</v>
      </c>
      <c r="Q2" s="5" t="b">
        <f>IsEmailValid(B2)</f>
        <v>1</v>
      </c>
      <c r="R2" s="5" t="b">
        <f>IsEmailValid(H2)</f>
        <v>0</v>
      </c>
      <c r="S2" s="5" t="b">
        <f>IsYOBValid(G2)</f>
        <v>0</v>
      </c>
      <c r="T2" s="5" t="b">
        <f>IsPhoneValid(C2,10)</f>
        <v>1</v>
      </c>
      <c r="U2" s="5" t="b">
        <f>IsPhoneValid(D2,10)</f>
        <v>1</v>
      </c>
      <c r="V2" s="5" t="b">
        <f>CheckGender(E2)</f>
        <v>0</v>
      </c>
      <c r="W2" s="5" t="b">
        <f>IsAlpha(I2)</f>
        <v>1</v>
      </c>
      <c r="X2" s="5" t="b">
        <f t="shared" ref="X2:Y7" si="0">IsAlpha(J2)</f>
        <v>1</v>
      </c>
      <c r="Y2" s="5" t="b">
        <f t="shared" si="0"/>
        <v>1</v>
      </c>
      <c r="Z2" s="5" t="b">
        <f>IsFaxValid(L2,10)</f>
        <v>1</v>
      </c>
      <c r="AA2" s="5" t="b">
        <f>IsFaxValid(M2,10)</f>
        <v>1</v>
      </c>
      <c r="AB2" s="1" t="b">
        <f>IsPostalcodeLenValid(F2,6)</f>
        <v>0</v>
      </c>
    </row>
    <row r="3" spans="1:28" x14ac:dyDescent="0.25">
      <c r="B3" t="s">
        <v>56</v>
      </c>
      <c r="C3">
        <v>3039138109</v>
      </c>
      <c r="F3">
        <v>80241</v>
      </c>
      <c r="I3" t="s">
        <v>57</v>
      </c>
      <c r="K3" t="s">
        <v>58</v>
      </c>
      <c r="N3" t="s">
        <v>59</v>
      </c>
      <c r="Q3" s="5" t="b">
        <f t="shared" ref="Q3:Q66" si="1">IsEmailValid(B3)</f>
        <v>1</v>
      </c>
      <c r="R3" s="5" t="b">
        <f t="shared" ref="R3:R66" si="2">IsEmailValid(H3)</f>
        <v>0</v>
      </c>
      <c r="S3" s="5" t="b">
        <f t="shared" ref="S3:S66" si="3">IsYOBValid(G3)</f>
        <v>0</v>
      </c>
      <c r="T3" s="5" t="b">
        <f t="shared" ref="T3:T66" si="4">IsPhoneValid(C3,10)</f>
        <v>1</v>
      </c>
      <c r="U3" s="5" t="b">
        <f t="shared" ref="U3:U66" si="5">IsPhoneValid(D3,10)</f>
        <v>1</v>
      </c>
      <c r="V3" s="5" t="b">
        <f t="shared" ref="V3:V66" si="6">CheckGender(E3)</f>
        <v>0</v>
      </c>
      <c r="W3" s="5" t="b">
        <f t="shared" ref="W3:W66" si="7">IsAlpha(I3)</f>
        <v>1</v>
      </c>
      <c r="X3" s="5" t="b">
        <f t="shared" ref="X3:X66" si="8">IsAlpha(J3)</f>
        <v>1</v>
      </c>
      <c r="Y3" s="5" t="b">
        <f t="shared" ref="Y3:Y66" si="9">IsAlpha(K3)</f>
        <v>1</v>
      </c>
      <c r="Z3" s="5" t="b">
        <f t="shared" ref="Z3:Z66" si="10">IsFaxValid(L3,10)</f>
        <v>1</v>
      </c>
      <c r="AA3" s="5" t="b">
        <f t="shared" ref="AA3:AA66" si="11">IsFaxValid(M3,10)</f>
        <v>1</v>
      </c>
      <c r="AB3" s="1" t="b">
        <f t="shared" ref="AB3:AB66" si="12">IsPostalcodeLenValid(F3,6)</f>
        <v>0</v>
      </c>
    </row>
    <row r="4" spans="1:28" x14ac:dyDescent="0.25">
      <c r="B4" t="s">
        <v>60</v>
      </c>
      <c r="C4">
        <v>2087570317</v>
      </c>
      <c r="F4">
        <v>83402</v>
      </c>
      <c r="I4" t="s">
        <v>61</v>
      </c>
      <c r="K4" t="s">
        <v>62</v>
      </c>
      <c r="N4" t="s">
        <v>63</v>
      </c>
      <c r="Q4" s="5" t="b">
        <f t="shared" si="1"/>
        <v>1</v>
      </c>
      <c r="R4" s="5" t="b">
        <f t="shared" si="2"/>
        <v>0</v>
      </c>
      <c r="S4" s="5" t="b">
        <f t="shared" si="3"/>
        <v>0</v>
      </c>
      <c r="T4" s="5" t="b">
        <f t="shared" si="4"/>
        <v>1</v>
      </c>
      <c r="U4" s="5" t="b">
        <f t="shared" si="5"/>
        <v>1</v>
      </c>
      <c r="V4" s="5" t="b">
        <f t="shared" si="6"/>
        <v>0</v>
      </c>
      <c r="W4" s="5" t="b">
        <f t="shared" si="7"/>
        <v>1</v>
      </c>
      <c r="X4" s="5" t="b">
        <f t="shared" si="8"/>
        <v>1</v>
      </c>
      <c r="Y4" s="5" t="b">
        <f t="shared" si="9"/>
        <v>1</v>
      </c>
      <c r="Z4" s="5" t="b">
        <f t="shared" si="10"/>
        <v>1</v>
      </c>
      <c r="AA4" s="5" t="b">
        <f t="shared" si="11"/>
        <v>1</v>
      </c>
      <c r="AB4" s="1" t="b">
        <f t="shared" si="12"/>
        <v>0</v>
      </c>
    </row>
    <row r="5" spans="1:28" x14ac:dyDescent="0.25">
      <c r="B5" t="s">
        <v>64</v>
      </c>
      <c r="C5">
        <v>5742673040</v>
      </c>
      <c r="F5">
        <v>46580</v>
      </c>
      <c r="I5" t="s">
        <v>65</v>
      </c>
      <c r="K5" t="s">
        <v>66</v>
      </c>
      <c r="L5">
        <v>5742692530</v>
      </c>
      <c r="N5" t="s">
        <v>67</v>
      </c>
      <c r="Q5" s="5" t="b">
        <f t="shared" si="1"/>
        <v>1</v>
      </c>
      <c r="R5" s="5" t="b">
        <f t="shared" si="2"/>
        <v>0</v>
      </c>
      <c r="S5" s="5" t="b">
        <f t="shared" si="3"/>
        <v>0</v>
      </c>
      <c r="T5" s="5" t="b">
        <f t="shared" si="4"/>
        <v>1</v>
      </c>
      <c r="U5" s="5" t="b">
        <f t="shared" si="5"/>
        <v>1</v>
      </c>
      <c r="V5" s="5" t="b">
        <f t="shared" si="6"/>
        <v>0</v>
      </c>
      <c r="W5" s="5" t="b">
        <f t="shared" si="7"/>
        <v>1</v>
      </c>
      <c r="X5" s="5" t="b">
        <f t="shared" si="8"/>
        <v>1</v>
      </c>
      <c r="Y5" s="5" t="b">
        <f t="shared" si="9"/>
        <v>1</v>
      </c>
      <c r="Z5" s="5" t="b">
        <f t="shared" si="10"/>
        <v>1</v>
      </c>
      <c r="AA5" s="5" t="b">
        <f t="shared" si="11"/>
        <v>1</v>
      </c>
      <c r="AB5" s="1" t="b">
        <f t="shared" si="12"/>
        <v>0</v>
      </c>
    </row>
    <row r="6" spans="1:28" x14ac:dyDescent="0.25">
      <c r="B6" t="s">
        <v>68</v>
      </c>
      <c r="C6">
        <v>5742673040</v>
      </c>
      <c r="F6">
        <v>46580</v>
      </c>
      <c r="I6" t="s">
        <v>65</v>
      </c>
      <c r="K6" t="s">
        <v>66</v>
      </c>
      <c r="N6" t="s">
        <v>67</v>
      </c>
      <c r="Q6" s="5" t="b">
        <f t="shared" si="1"/>
        <v>1</v>
      </c>
      <c r="R6" s="5" t="b">
        <f t="shared" si="2"/>
        <v>0</v>
      </c>
      <c r="S6" s="5" t="b">
        <f t="shared" si="3"/>
        <v>0</v>
      </c>
      <c r="T6" s="5" t="b">
        <f t="shared" si="4"/>
        <v>1</v>
      </c>
      <c r="U6" s="5" t="b">
        <f t="shared" si="5"/>
        <v>1</v>
      </c>
      <c r="V6" s="5" t="b">
        <f t="shared" si="6"/>
        <v>0</v>
      </c>
      <c r="W6" s="5" t="b">
        <f t="shared" si="7"/>
        <v>1</v>
      </c>
      <c r="X6" s="5" t="b">
        <f t="shared" si="8"/>
        <v>1</v>
      </c>
      <c r="Y6" s="5" t="b">
        <f t="shared" si="9"/>
        <v>1</v>
      </c>
      <c r="Z6" s="5" t="b">
        <f t="shared" si="10"/>
        <v>1</v>
      </c>
      <c r="AA6" s="5" t="b">
        <f t="shared" si="11"/>
        <v>1</v>
      </c>
      <c r="AB6" s="1" t="b">
        <f t="shared" si="12"/>
        <v>0</v>
      </c>
    </row>
    <row r="7" spans="1:28" x14ac:dyDescent="0.25">
      <c r="B7" t="s">
        <v>69</v>
      </c>
      <c r="C7">
        <v>4797212176</v>
      </c>
      <c r="F7">
        <v>72758</v>
      </c>
      <c r="I7" t="s">
        <v>70</v>
      </c>
      <c r="K7" t="s">
        <v>71</v>
      </c>
      <c r="N7" t="s">
        <v>72</v>
      </c>
      <c r="Q7" s="5" t="b">
        <f t="shared" si="1"/>
        <v>1</v>
      </c>
      <c r="R7" s="5" t="b">
        <f t="shared" si="2"/>
        <v>0</v>
      </c>
      <c r="S7" s="5" t="b">
        <f t="shared" si="3"/>
        <v>0</v>
      </c>
      <c r="T7" s="5" t="b">
        <f t="shared" si="4"/>
        <v>1</v>
      </c>
      <c r="U7" s="5" t="b">
        <f t="shared" si="5"/>
        <v>1</v>
      </c>
      <c r="V7" s="5" t="b">
        <f t="shared" si="6"/>
        <v>0</v>
      </c>
      <c r="W7" s="5" t="b">
        <f t="shared" si="7"/>
        <v>1</v>
      </c>
      <c r="X7" s="5" t="b">
        <f t="shared" si="8"/>
        <v>1</v>
      </c>
      <c r="Y7" s="5" t="b">
        <f t="shared" si="9"/>
        <v>1</v>
      </c>
      <c r="Z7" s="5" t="b">
        <f t="shared" si="10"/>
        <v>1</v>
      </c>
      <c r="AA7" s="5" t="b">
        <f t="shared" si="11"/>
        <v>1</v>
      </c>
      <c r="AB7" s="1" t="b">
        <f t="shared" si="12"/>
        <v>0</v>
      </c>
    </row>
    <row r="8" spans="1:28" x14ac:dyDescent="0.25">
      <c r="B8" t="s">
        <v>73</v>
      </c>
      <c r="C8">
        <v>4799869789</v>
      </c>
      <c r="I8" t="s">
        <v>70</v>
      </c>
      <c r="K8" t="s">
        <v>71</v>
      </c>
      <c r="Q8" s="5" t="b">
        <f t="shared" si="1"/>
        <v>1</v>
      </c>
      <c r="R8" s="5" t="b">
        <f t="shared" si="2"/>
        <v>0</v>
      </c>
      <c r="S8" s="5" t="b">
        <f t="shared" si="3"/>
        <v>0</v>
      </c>
      <c r="T8" s="5" t="b">
        <f t="shared" si="4"/>
        <v>1</v>
      </c>
      <c r="U8" s="5" t="b">
        <f t="shared" si="5"/>
        <v>1</v>
      </c>
      <c r="V8" s="5" t="b">
        <f t="shared" si="6"/>
        <v>0</v>
      </c>
      <c r="W8" s="5" t="b">
        <f t="shared" si="7"/>
        <v>1</v>
      </c>
      <c r="X8" s="5" t="b">
        <f t="shared" si="8"/>
        <v>1</v>
      </c>
      <c r="Y8" s="5" t="b">
        <f t="shared" si="9"/>
        <v>1</v>
      </c>
      <c r="Z8" s="5" t="b">
        <f t="shared" si="10"/>
        <v>1</v>
      </c>
      <c r="AA8" s="5" t="b">
        <f t="shared" si="11"/>
        <v>1</v>
      </c>
      <c r="AB8" s="1" t="b">
        <f t="shared" si="12"/>
        <v>0</v>
      </c>
    </row>
    <row r="9" spans="1:28" x14ac:dyDescent="0.25">
      <c r="B9" t="s">
        <v>74</v>
      </c>
      <c r="C9">
        <v>9786329367</v>
      </c>
      <c r="I9" t="s">
        <v>75</v>
      </c>
      <c r="K9" t="s">
        <v>76</v>
      </c>
      <c r="L9">
        <v>9783425896</v>
      </c>
      <c r="Q9" s="5" t="b">
        <f t="shared" si="1"/>
        <v>1</v>
      </c>
      <c r="R9" s="5" t="b">
        <f t="shared" si="2"/>
        <v>0</v>
      </c>
      <c r="S9" s="5" t="b">
        <f t="shared" si="3"/>
        <v>0</v>
      </c>
      <c r="T9" s="5" t="b">
        <f t="shared" si="4"/>
        <v>1</v>
      </c>
      <c r="U9" s="5" t="b">
        <f t="shared" si="5"/>
        <v>1</v>
      </c>
      <c r="V9" s="5" t="b">
        <f t="shared" si="6"/>
        <v>0</v>
      </c>
      <c r="W9" s="5" t="b">
        <f t="shared" si="7"/>
        <v>1</v>
      </c>
      <c r="X9" s="5" t="b">
        <f t="shared" si="8"/>
        <v>1</v>
      </c>
      <c r="Y9" s="5" t="b">
        <f t="shared" si="9"/>
        <v>1</v>
      </c>
      <c r="Z9" s="5" t="b">
        <f t="shared" si="10"/>
        <v>1</v>
      </c>
      <c r="AA9" s="5" t="b">
        <f t="shared" si="11"/>
        <v>1</v>
      </c>
      <c r="AB9" s="1" t="b">
        <f t="shared" si="12"/>
        <v>0</v>
      </c>
    </row>
    <row r="10" spans="1:28" x14ac:dyDescent="0.25">
      <c r="B10" t="s">
        <v>77</v>
      </c>
      <c r="C10">
        <v>7028920390</v>
      </c>
      <c r="F10">
        <v>89074</v>
      </c>
      <c r="I10" t="s">
        <v>78</v>
      </c>
      <c r="K10" t="s">
        <v>79</v>
      </c>
      <c r="L10">
        <v>7028920910</v>
      </c>
      <c r="N10" t="s">
        <v>80</v>
      </c>
      <c r="Q10" s="5" t="b">
        <f t="shared" si="1"/>
        <v>1</v>
      </c>
      <c r="R10" s="5" t="b">
        <f t="shared" si="2"/>
        <v>0</v>
      </c>
      <c r="S10" s="5" t="b">
        <f t="shared" si="3"/>
        <v>0</v>
      </c>
      <c r="T10" s="5" t="b">
        <f t="shared" si="4"/>
        <v>1</v>
      </c>
      <c r="U10" s="5" t="b">
        <f t="shared" si="5"/>
        <v>1</v>
      </c>
      <c r="V10" s="5" t="b">
        <f t="shared" si="6"/>
        <v>0</v>
      </c>
      <c r="W10" s="5" t="b">
        <f t="shared" si="7"/>
        <v>1</v>
      </c>
      <c r="X10" s="5" t="b">
        <f t="shared" si="8"/>
        <v>1</v>
      </c>
      <c r="Y10" s="5" t="b">
        <f t="shared" si="9"/>
        <v>1</v>
      </c>
      <c r="Z10" s="5" t="b">
        <f t="shared" si="10"/>
        <v>1</v>
      </c>
      <c r="AA10" s="5" t="b">
        <f t="shared" si="11"/>
        <v>1</v>
      </c>
      <c r="AB10" s="1" t="b">
        <f t="shared" si="12"/>
        <v>0</v>
      </c>
    </row>
    <row r="11" spans="1:28" x14ac:dyDescent="0.25">
      <c r="B11" t="s">
        <v>81</v>
      </c>
      <c r="C11">
        <v>5742738393</v>
      </c>
      <c r="F11">
        <v>46561</v>
      </c>
      <c r="I11" t="s">
        <v>82</v>
      </c>
      <c r="K11" t="s">
        <v>83</v>
      </c>
      <c r="L11">
        <v>5742738818</v>
      </c>
      <c r="N11" t="s">
        <v>84</v>
      </c>
      <c r="Q11" s="5" t="b">
        <f t="shared" si="1"/>
        <v>1</v>
      </c>
      <c r="R11" s="5" t="b">
        <f t="shared" si="2"/>
        <v>0</v>
      </c>
      <c r="S11" s="5" t="b">
        <f t="shared" si="3"/>
        <v>0</v>
      </c>
      <c r="T11" s="5" t="b">
        <f t="shared" si="4"/>
        <v>1</v>
      </c>
      <c r="U11" s="5" t="b">
        <f t="shared" si="5"/>
        <v>1</v>
      </c>
      <c r="V11" s="5" t="b">
        <f t="shared" si="6"/>
        <v>0</v>
      </c>
      <c r="W11" s="5" t="b">
        <f t="shared" si="7"/>
        <v>1</v>
      </c>
      <c r="X11" s="5" t="b">
        <f t="shared" si="8"/>
        <v>1</v>
      </c>
      <c r="Y11" s="5" t="b">
        <f t="shared" si="9"/>
        <v>1</v>
      </c>
      <c r="Z11" s="5" t="b">
        <f t="shared" si="10"/>
        <v>1</v>
      </c>
      <c r="AA11" s="5" t="b">
        <f t="shared" si="11"/>
        <v>1</v>
      </c>
      <c r="AB11" s="1" t="b">
        <f t="shared" si="12"/>
        <v>0</v>
      </c>
    </row>
    <row r="12" spans="1:28" x14ac:dyDescent="0.25">
      <c r="B12" t="s">
        <v>85</v>
      </c>
      <c r="C12">
        <v>5394500</v>
      </c>
      <c r="F12">
        <v>98375</v>
      </c>
      <c r="I12" t="s">
        <v>86</v>
      </c>
      <c r="K12" t="s">
        <v>87</v>
      </c>
      <c r="L12">
        <v>4606382</v>
      </c>
      <c r="N12" t="s">
        <v>88</v>
      </c>
      <c r="Q12" s="5" t="b">
        <f t="shared" si="1"/>
        <v>1</v>
      </c>
      <c r="R12" s="5" t="b">
        <f t="shared" si="2"/>
        <v>0</v>
      </c>
      <c r="S12" s="5" t="b">
        <f t="shared" si="3"/>
        <v>0</v>
      </c>
      <c r="T12" s="5" t="b">
        <f t="shared" si="4"/>
        <v>1</v>
      </c>
      <c r="U12" s="5" t="b">
        <f t="shared" si="5"/>
        <v>1</v>
      </c>
      <c r="V12" s="5" t="b">
        <f t="shared" si="6"/>
        <v>0</v>
      </c>
      <c r="W12" s="5" t="b">
        <f t="shared" si="7"/>
        <v>1</v>
      </c>
      <c r="X12" s="5" t="b">
        <f t="shared" si="8"/>
        <v>1</v>
      </c>
      <c r="Y12" s="5" t="b">
        <f t="shared" si="9"/>
        <v>1</v>
      </c>
      <c r="Z12" s="5" t="b">
        <f t="shared" si="10"/>
        <v>1</v>
      </c>
      <c r="AA12" s="5" t="b">
        <f t="shared" si="11"/>
        <v>1</v>
      </c>
      <c r="AB12" s="1" t="b">
        <f t="shared" si="12"/>
        <v>0</v>
      </c>
    </row>
    <row r="13" spans="1:28" x14ac:dyDescent="0.25">
      <c r="B13" t="s">
        <v>89</v>
      </c>
      <c r="F13">
        <v>84040</v>
      </c>
      <c r="I13" t="s">
        <v>90</v>
      </c>
      <c r="K13" t="s">
        <v>91</v>
      </c>
      <c r="N13" t="s">
        <v>92</v>
      </c>
      <c r="Q13" s="5" t="b">
        <f t="shared" si="1"/>
        <v>1</v>
      </c>
      <c r="R13" s="5" t="b">
        <f t="shared" si="2"/>
        <v>0</v>
      </c>
      <c r="S13" s="5" t="b">
        <f t="shared" si="3"/>
        <v>0</v>
      </c>
      <c r="T13" s="5" t="b">
        <f t="shared" si="4"/>
        <v>1</v>
      </c>
      <c r="U13" s="5" t="b">
        <f t="shared" si="5"/>
        <v>1</v>
      </c>
      <c r="V13" s="5" t="b">
        <f t="shared" si="6"/>
        <v>0</v>
      </c>
      <c r="W13" s="5" t="b">
        <f t="shared" si="7"/>
        <v>1</v>
      </c>
      <c r="X13" s="5" t="b">
        <f t="shared" si="8"/>
        <v>1</v>
      </c>
      <c r="Y13" s="5" t="b">
        <f t="shared" si="9"/>
        <v>1</v>
      </c>
      <c r="Z13" s="5" t="b">
        <f t="shared" si="10"/>
        <v>1</v>
      </c>
      <c r="AA13" s="5" t="b">
        <f t="shared" si="11"/>
        <v>1</v>
      </c>
      <c r="AB13" s="1" t="b">
        <f t="shared" si="12"/>
        <v>0</v>
      </c>
    </row>
    <row r="14" spans="1:28" x14ac:dyDescent="0.25">
      <c r="B14" t="s">
        <v>93</v>
      </c>
      <c r="C14">
        <v>2178754222</v>
      </c>
      <c r="F14">
        <v>62526</v>
      </c>
      <c r="I14" t="s">
        <v>94</v>
      </c>
      <c r="K14" t="s">
        <v>95</v>
      </c>
      <c r="N14" t="s">
        <v>96</v>
      </c>
      <c r="Q14" s="5" t="b">
        <f t="shared" si="1"/>
        <v>1</v>
      </c>
      <c r="R14" s="5" t="b">
        <f t="shared" si="2"/>
        <v>0</v>
      </c>
      <c r="S14" s="5" t="b">
        <f t="shared" si="3"/>
        <v>0</v>
      </c>
      <c r="T14" s="5" t="b">
        <f t="shared" si="4"/>
        <v>1</v>
      </c>
      <c r="U14" s="5" t="b">
        <f t="shared" si="5"/>
        <v>1</v>
      </c>
      <c r="V14" s="5" t="b">
        <f t="shared" si="6"/>
        <v>0</v>
      </c>
      <c r="W14" s="5" t="b">
        <f t="shared" si="7"/>
        <v>1</v>
      </c>
      <c r="X14" s="5" t="b">
        <f t="shared" si="8"/>
        <v>1</v>
      </c>
      <c r="Y14" s="5" t="b">
        <f t="shared" si="9"/>
        <v>1</v>
      </c>
      <c r="Z14" s="5" t="b">
        <f t="shared" si="10"/>
        <v>1</v>
      </c>
      <c r="AA14" s="5" t="b">
        <f t="shared" si="11"/>
        <v>1</v>
      </c>
      <c r="AB14" s="1" t="b">
        <f t="shared" si="12"/>
        <v>0</v>
      </c>
    </row>
    <row r="15" spans="1:28" x14ac:dyDescent="0.25">
      <c r="B15" t="s">
        <v>97</v>
      </c>
      <c r="C15">
        <v>9208694859</v>
      </c>
      <c r="I15" t="s">
        <v>98</v>
      </c>
      <c r="K15" t="s">
        <v>99</v>
      </c>
      <c r="Q15" s="5" t="b">
        <f t="shared" si="1"/>
        <v>1</v>
      </c>
      <c r="R15" s="5" t="b">
        <f t="shared" si="2"/>
        <v>0</v>
      </c>
      <c r="S15" s="5" t="b">
        <f t="shared" si="3"/>
        <v>0</v>
      </c>
      <c r="T15" s="5" t="b">
        <f t="shared" si="4"/>
        <v>1</v>
      </c>
      <c r="U15" s="5" t="b">
        <f t="shared" si="5"/>
        <v>1</v>
      </c>
      <c r="V15" s="5" t="b">
        <f t="shared" si="6"/>
        <v>0</v>
      </c>
      <c r="W15" s="5" t="b">
        <f t="shared" si="7"/>
        <v>1</v>
      </c>
      <c r="X15" s="5" t="b">
        <f t="shared" si="8"/>
        <v>1</v>
      </c>
      <c r="Y15" s="5" t="b">
        <f t="shared" si="9"/>
        <v>1</v>
      </c>
      <c r="Z15" s="5" t="b">
        <f t="shared" si="10"/>
        <v>1</v>
      </c>
      <c r="AA15" s="5" t="b">
        <f t="shared" si="11"/>
        <v>1</v>
      </c>
      <c r="AB15" s="1" t="b">
        <f t="shared" si="12"/>
        <v>0</v>
      </c>
    </row>
    <row r="16" spans="1:28" x14ac:dyDescent="0.25">
      <c r="B16" t="s">
        <v>100</v>
      </c>
      <c r="I16" t="s">
        <v>101</v>
      </c>
      <c r="K16" t="s">
        <v>102</v>
      </c>
      <c r="Q16" s="5" t="b">
        <f t="shared" si="1"/>
        <v>1</v>
      </c>
      <c r="R16" s="5" t="b">
        <f t="shared" si="2"/>
        <v>0</v>
      </c>
      <c r="S16" s="5" t="b">
        <f t="shared" si="3"/>
        <v>0</v>
      </c>
      <c r="T16" s="5" t="b">
        <f t="shared" si="4"/>
        <v>1</v>
      </c>
      <c r="U16" s="5" t="b">
        <f t="shared" si="5"/>
        <v>1</v>
      </c>
      <c r="V16" s="5" t="b">
        <f t="shared" si="6"/>
        <v>0</v>
      </c>
      <c r="W16" s="5" t="b">
        <f t="shared" si="7"/>
        <v>1</v>
      </c>
      <c r="X16" s="5" t="b">
        <f t="shared" si="8"/>
        <v>1</v>
      </c>
      <c r="Y16" s="5" t="b">
        <f t="shared" si="9"/>
        <v>1</v>
      </c>
      <c r="Z16" s="5" t="b">
        <f t="shared" si="10"/>
        <v>1</v>
      </c>
      <c r="AA16" s="5" t="b">
        <f t="shared" si="11"/>
        <v>1</v>
      </c>
      <c r="AB16" s="1" t="b">
        <f t="shared" si="12"/>
        <v>0</v>
      </c>
    </row>
    <row r="17" spans="2:28" x14ac:dyDescent="0.25">
      <c r="B17" t="s">
        <v>103</v>
      </c>
      <c r="C17">
        <v>6184443684</v>
      </c>
      <c r="F17">
        <v>61109</v>
      </c>
      <c r="I17" t="s">
        <v>90</v>
      </c>
      <c r="K17" t="s">
        <v>104</v>
      </c>
      <c r="N17" t="s">
        <v>105</v>
      </c>
      <c r="Q17" s="5" t="b">
        <f t="shared" si="1"/>
        <v>1</v>
      </c>
      <c r="R17" s="5" t="b">
        <f t="shared" si="2"/>
        <v>0</v>
      </c>
      <c r="S17" s="5" t="b">
        <f t="shared" si="3"/>
        <v>0</v>
      </c>
      <c r="T17" s="5" t="b">
        <f t="shared" si="4"/>
        <v>1</v>
      </c>
      <c r="U17" s="5" t="b">
        <f t="shared" si="5"/>
        <v>1</v>
      </c>
      <c r="V17" s="5" t="b">
        <f t="shared" si="6"/>
        <v>0</v>
      </c>
      <c r="W17" s="5" t="b">
        <f t="shared" si="7"/>
        <v>1</v>
      </c>
      <c r="X17" s="5" t="b">
        <f t="shared" si="8"/>
        <v>1</v>
      </c>
      <c r="Y17" s="5" t="b">
        <f t="shared" si="9"/>
        <v>1</v>
      </c>
      <c r="Z17" s="5" t="b">
        <f t="shared" si="10"/>
        <v>1</v>
      </c>
      <c r="AA17" s="5" t="b">
        <f t="shared" si="11"/>
        <v>1</v>
      </c>
      <c r="AB17" s="1" t="b">
        <f t="shared" si="12"/>
        <v>0</v>
      </c>
    </row>
    <row r="18" spans="2:28" x14ac:dyDescent="0.25">
      <c r="B18" t="s">
        <v>106</v>
      </c>
      <c r="C18">
        <v>3475635369</v>
      </c>
      <c r="F18">
        <v>11231</v>
      </c>
      <c r="I18" t="s">
        <v>54</v>
      </c>
      <c r="K18" t="s">
        <v>107</v>
      </c>
      <c r="N18" t="s">
        <v>108</v>
      </c>
      <c r="Q18" s="5" t="b">
        <f t="shared" si="1"/>
        <v>1</v>
      </c>
      <c r="R18" s="5" t="b">
        <f t="shared" si="2"/>
        <v>0</v>
      </c>
      <c r="S18" s="5" t="b">
        <f t="shared" si="3"/>
        <v>0</v>
      </c>
      <c r="T18" s="5" t="b">
        <f t="shared" si="4"/>
        <v>1</v>
      </c>
      <c r="U18" s="5" t="b">
        <f t="shared" si="5"/>
        <v>1</v>
      </c>
      <c r="V18" s="5" t="b">
        <f t="shared" si="6"/>
        <v>0</v>
      </c>
      <c r="W18" s="5" t="b">
        <f t="shared" si="7"/>
        <v>1</v>
      </c>
      <c r="X18" s="5" t="b">
        <f t="shared" si="8"/>
        <v>1</v>
      </c>
      <c r="Y18" s="5" t="b">
        <f t="shared" si="9"/>
        <v>1</v>
      </c>
      <c r="Z18" s="5" t="b">
        <f t="shared" si="10"/>
        <v>1</v>
      </c>
      <c r="AA18" s="5" t="b">
        <f t="shared" si="11"/>
        <v>1</v>
      </c>
      <c r="AB18" s="1" t="b">
        <f t="shared" si="12"/>
        <v>0</v>
      </c>
    </row>
    <row r="19" spans="2:28" x14ac:dyDescent="0.25">
      <c r="B19" t="s">
        <v>109</v>
      </c>
      <c r="C19">
        <v>2052926766</v>
      </c>
      <c r="I19" t="s">
        <v>101</v>
      </c>
      <c r="K19" t="s">
        <v>110</v>
      </c>
      <c r="Q19" s="5" t="b">
        <f t="shared" si="1"/>
        <v>1</v>
      </c>
      <c r="R19" s="5" t="b">
        <f t="shared" si="2"/>
        <v>0</v>
      </c>
      <c r="S19" s="5" t="b">
        <f t="shared" si="3"/>
        <v>0</v>
      </c>
      <c r="T19" s="5" t="b">
        <f t="shared" si="4"/>
        <v>1</v>
      </c>
      <c r="U19" s="5" t="b">
        <f t="shared" si="5"/>
        <v>1</v>
      </c>
      <c r="V19" s="5" t="b">
        <f t="shared" si="6"/>
        <v>0</v>
      </c>
      <c r="W19" s="5" t="b">
        <f t="shared" si="7"/>
        <v>1</v>
      </c>
      <c r="X19" s="5" t="b">
        <f t="shared" si="8"/>
        <v>1</v>
      </c>
      <c r="Y19" s="5" t="b">
        <f t="shared" si="9"/>
        <v>1</v>
      </c>
      <c r="Z19" s="5" t="b">
        <f t="shared" si="10"/>
        <v>1</v>
      </c>
      <c r="AA19" s="5" t="b">
        <f t="shared" si="11"/>
        <v>1</v>
      </c>
      <c r="AB19" s="1" t="b">
        <f t="shared" si="12"/>
        <v>0</v>
      </c>
    </row>
    <row r="20" spans="2:28" x14ac:dyDescent="0.25">
      <c r="B20" t="s">
        <v>111</v>
      </c>
      <c r="C20">
        <v>6056775379</v>
      </c>
      <c r="I20" t="s">
        <v>112</v>
      </c>
      <c r="K20" t="s">
        <v>113</v>
      </c>
      <c r="L20">
        <v>6056775638</v>
      </c>
      <c r="Q20" s="5" t="b">
        <f t="shared" si="1"/>
        <v>1</v>
      </c>
      <c r="R20" s="5" t="b">
        <f t="shared" si="2"/>
        <v>0</v>
      </c>
      <c r="S20" s="5" t="b">
        <f t="shared" si="3"/>
        <v>0</v>
      </c>
      <c r="T20" s="5" t="b">
        <f t="shared" si="4"/>
        <v>1</v>
      </c>
      <c r="U20" s="5" t="b">
        <f t="shared" si="5"/>
        <v>1</v>
      </c>
      <c r="V20" s="5" t="b">
        <f t="shared" si="6"/>
        <v>0</v>
      </c>
      <c r="W20" s="5" t="b">
        <f t="shared" si="7"/>
        <v>1</v>
      </c>
      <c r="X20" s="5" t="b">
        <f t="shared" si="8"/>
        <v>1</v>
      </c>
      <c r="Y20" s="5" t="b">
        <f t="shared" si="9"/>
        <v>1</v>
      </c>
      <c r="Z20" s="5" t="b">
        <f t="shared" si="10"/>
        <v>1</v>
      </c>
      <c r="AA20" s="5" t="b">
        <f t="shared" si="11"/>
        <v>1</v>
      </c>
      <c r="AB20" s="1" t="b">
        <f t="shared" si="12"/>
        <v>0</v>
      </c>
    </row>
    <row r="21" spans="2:28" x14ac:dyDescent="0.25">
      <c r="B21" t="s">
        <v>114</v>
      </c>
      <c r="C21">
        <v>5048853255</v>
      </c>
      <c r="F21">
        <v>70065</v>
      </c>
      <c r="I21" t="s">
        <v>115</v>
      </c>
      <c r="K21" t="s">
        <v>87</v>
      </c>
      <c r="L21">
        <v>5048853261</v>
      </c>
      <c r="N21" t="s">
        <v>116</v>
      </c>
      <c r="Q21" s="5" t="b">
        <f t="shared" si="1"/>
        <v>1</v>
      </c>
      <c r="R21" s="5" t="b">
        <f t="shared" si="2"/>
        <v>0</v>
      </c>
      <c r="S21" s="5" t="b">
        <f t="shared" si="3"/>
        <v>0</v>
      </c>
      <c r="T21" s="5" t="b">
        <f t="shared" si="4"/>
        <v>1</v>
      </c>
      <c r="U21" s="5" t="b">
        <f t="shared" si="5"/>
        <v>1</v>
      </c>
      <c r="V21" s="5" t="b">
        <f t="shared" si="6"/>
        <v>0</v>
      </c>
      <c r="W21" s="5" t="b">
        <f t="shared" si="7"/>
        <v>1</v>
      </c>
      <c r="X21" s="5" t="b">
        <f t="shared" si="8"/>
        <v>1</v>
      </c>
      <c r="Y21" s="5" t="b">
        <f t="shared" si="9"/>
        <v>1</v>
      </c>
      <c r="Z21" s="5" t="b">
        <f t="shared" si="10"/>
        <v>1</v>
      </c>
      <c r="AA21" s="5" t="b">
        <f t="shared" si="11"/>
        <v>1</v>
      </c>
      <c r="AB21" s="1" t="b">
        <f t="shared" si="12"/>
        <v>0</v>
      </c>
    </row>
    <row r="22" spans="2:28" x14ac:dyDescent="0.25">
      <c r="B22" t="s">
        <v>117</v>
      </c>
      <c r="C22">
        <v>2813505088</v>
      </c>
      <c r="F22">
        <v>77070</v>
      </c>
      <c r="I22" t="s">
        <v>98</v>
      </c>
      <c r="K22" t="s">
        <v>118</v>
      </c>
      <c r="L22">
        <v>2813700303</v>
      </c>
      <c r="N22" t="s">
        <v>119</v>
      </c>
      <c r="Q22" s="5" t="b">
        <f t="shared" si="1"/>
        <v>1</v>
      </c>
      <c r="R22" s="5" t="b">
        <f t="shared" si="2"/>
        <v>0</v>
      </c>
      <c r="S22" s="5" t="b">
        <f t="shared" si="3"/>
        <v>0</v>
      </c>
      <c r="T22" s="5" t="b">
        <f t="shared" si="4"/>
        <v>1</v>
      </c>
      <c r="U22" s="5" t="b">
        <f t="shared" si="5"/>
        <v>1</v>
      </c>
      <c r="V22" s="5" t="b">
        <f t="shared" si="6"/>
        <v>0</v>
      </c>
      <c r="W22" s="5" t="b">
        <f t="shared" si="7"/>
        <v>1</v>
      </c>
      <c r="X22" s="5" t="b">
        <f t="shared" si="8"/>
        <v>1</v>
      </c>
      <c r="Y22" s="5" t="b">
        <f t="shared" si="9"/>
        <v>1</v>
      </c>
      <c r="Z22" s="5" t="b">
        <f t="shared" si="10"/>
        <v>1</v>
      </c>
      <c r="AA22" s="5" t="b">
        <f t="shared" si="11"/>
        <v>1</v>
      </c>
      <c r="AB22" s="1" t="b">
        <f t="shared" si="12"/>
        <v>0</v>
      </c>
    </row>
    <row r="23" spans="2:28" x14ac:dyDescent="0.25">
      <c r="B23" t="s">
        <v>120</v>
      </c>
      <c r="C23">
        <v>7017754751</v>
      </c>
      <c r="I23" t="s">
        <v>54</v>
      </c>
      <c r="K23" t="s">
        <v>121</v>
      </c>
      <c r="Q23" s="5" t="b">
        <f t="shared" si="1"/>
        <v>1</v>
      </c>
      <c r="R23" s="5" t="b">
        <f t="shared" si="2"/>
        <v>0</v>
      </c>
      <c r="S23" s="5" t="b">
        <f t="shared" si="3"/>
        <v>0</v>
      </c>
      <c r="T23" s="5" t="b">
        <f t="shared" si="4"/>
        <v>1</v>
      </c>
      <c r="U23" s="5" t="b">
        <f t="shared" si="5"/>
        <v>1</v>
      </c>
      <c r="V23" s="5" t="b">
        <f t="shared" si="6"/>
        <v>0</v>
      </c>
      <c r="W23" s="5" t="b">
        <f t="shared" si="7"/>
        <v>1</v>
      </c>
      <c r="X23" s="5" t="b">
        <f t="shared" si="8"/>
        <v>1</v>
      </c>
      <c r="Y23" s="5" t="b">
        <f t="shared" si="9"/>
        <v>1</v>
      </c>
      <c r="Z23" s="5" t="b">
        <f t="shared" si="10"/>
        <v>1</v>
      </c>
      <c r="AA23" s="5" t="b">
        <f t="shared" si="11"/>
        <v>1</v>
      </c>
      <c r="AB23" s="1" t="b">
        <f t="shared" si="12"/>
        <v>0</v>
      </c>
    </row>
    <row r="24" spans="2:28" x14ac:dyDescent="0.25">
      <c r="B24" t="s">
        <v>122</v>
      </c>
      <c r="C24">
        <v>2187573431</v>
      </c>
      <c r="I24" t="s">
        <v>123</v>
      </c>
      <c r="K24" t="s">
        <v>124</v>
      </c>
      <c r="Q24" s="5" t="b">
        <f t="shared" si="1"/>
        <v>1</v>
      </c>
      <c r="R24" s="5" t="b">
        <f t="shared" si="2"/>
        <v>0</v>
      </c>
      <c r="S24" s="5" t="b">
        <f t="shared" si="3"/>
        <v>0</v>
      </c>
      <c r="T24" s="5" t="b">
        <f t="shared" si="4"/>
        <v>1</v>
      </c>
      <c r="U24" s="5" t="b">
        <f t="shared" si="5"/>
        <v>1</v>
      </c>
      <c r="V24" s="5" t="b">
        <f t="shared" si="6"/>
        <v>0</v>
      </c>
      <c r="W24" s="5" t="b">
        <f t="shared" si="7"/>
        <v>1</v>
      </c>
      <c r="X24" s="5" t="b">
        <f t="shared" si="8"/>
        <v>1</v>
      </c>
      <c r="Y24" s="5" t="b">
        <f t="shared" si="9"/>
        <v>1</v>
      </c>
      <c r="Z24" s="5" t="b">
        <f t="shared" si="10"/>
        <v>1</v>
      </c>
      <c r="AA24" s="5" t="b">
        <f t="shared" si="11"/>
        <v>1</v>
      </c>
      <c r="AB24" s="1" t="b">
        <f t="shared" si="12"/>
        <v>0</v>
      </c>
    </row>
    <row r="25" spans="2:28" x14ac:dyDescent="0.25">
      <c r="B25" t="s">
        <v>125</v>
      </c>
      <c r="C25">
        <v>2282223983</v>
      </c>
      <c r="I25" t="s">
        <v>126</v>
      </c>
      <c r="K25" t="s">
        <v>127</v>
      </c>
      <c r="Q25" s="5" t="b">
        <f t="shared" si="1"/>
        <v>1</v>
      </c>
      <c r="R25" s="5" t="b">
        <f t="shared" si="2"/>
        <v>0</v>
      </c>
      <c r="S25" s="5" t="b">
        <f t="shared" si="3"/>
        <v>0</v>
      </c>
      <c r="T25" s="5" t="b">
        <f t="shared" si="4"/>
        <v>1</v>
      </c>
      <c r="U25" s="5" t="b">
        <f t="shared" si="5"/>
        <v>1</v>
      </c>
      <c r="V25" s="5" t="b">
        <f t="shared" si="6"/>
        <v>0</v>
      </c>
      <c r="W25" s="5" t="b">
        <f t="shared" si="7"/>
        <v>1</v>
      </c>
      <c r="X25" s="5" t="b">
        <f t="shared" si="8"/>
        <v>1</v>
      </c>
      <c r="Y25" s="5" t="b">
        <f t="shared" si="9"/>
        <v>1</v>
      </c>
      <c r="Z25" s="5" t="b">
        <f t="shared" si="10"/>
        <v>1</v>
      </c>
      <c r="AA25" s="5" t="b">
        <f t="shared" si="11"/>
        <v>1</v>
      </c>
      <c r="AB25" s="1" t="b">
        <f t="shared" si="12"/>
        <v>0</v>
      </c>
    </row>
    <row r="26" spans="2:28" x14ac:dyDescent="0.25">
      <c r="B26" t="s">
        <v>128</v>
      </c>
      <c r="C26">
        <v>5306902778</v>
      </c>
      <c r="I26" t="s">
        <v>129</v>
      </c>
      <c r="K26" t="s">
        <v>130</v>
      </c>
      <c r="Q26" s="5" t="b">
        <f t="shared" si="1"/>
        <v>1</v>
      </c>
      <c r="R26" s="5" t="b">
        <f t="shared" si="2"/>
        <v>0</v>
      </c>
      <c r="S26" s="5" t="b">
        <f t="shared" si="3"/>
        <v>0</v>
      </c>
      <c r="T26" s="5" t="b">
        <f t="shared" si="4"/>
        <v>1</v>
      </c>
      <c r="U26" s="5" t="b">
        <f t="shared" si="5"/>
        <v>1</v>
      </c>
      <c r="V26" s="5" t="b">
        <f t="shared" si="6"/>
        <v>0</v>
      </c>
      <c r="W26" s="5" t="b">
        <f t="shared" si="7"/>
        <v>1</v>
      </c>
      <c r="X26" s="5" t="b">
        <f t="shared" si="8"/>
        <v>1</v>
      </c>
      <c r="Y26" s="5" t="b">
        <f t="shared" si="9"/>
        <v>1</v>
      </c>
      <c r="Z26" s="5" t="b">
        <f t="shared" si="10"/>
        <v>1</v>
      </c>
      <c r="AA26" s="5" t="b">
        <f t="shared" si="11"/>
        <v>1</v>
      </c>
      <c r="AB26" s="1" t="b">
        <f t="shared" si="12"/>
        <v>0</v>
      </c>
    </row>
    <row r="27" spans="2:28" x14ac:dyDescent="0.25">
      <c r="B27" t="s">
        <v>131</v>
      </c>
      <c r="C27">
        <v>3126363070</v>
      </c>
      <c r="I27" t="s">
        <v>75</v>
      </c>
      <c r="K27" t="s">
        <v>132</v>
      </c>
      <c r="Q27" s="5" t="b">
        <f t="shared" si="1"/>
        <v>1</v>
      </c>
      <c r="R27" s="5" t="b">
        <f t="shared" si="2"/>
        <v>0</v>
      </c>
      <c r="S27" s="5" t="b">
        <f t="shared" si="3"/>
        <v>0</v>
      </c>
      <c r="T27" s="5" t="b">
        <f t="shared" si="4"/>
        <v>1</v>
      </c>
      <c r="U27" s="5" t="b">
        <f t="shared" si="5"/>
        <v>1</v>
      </c>
      <c r="V27" s="5" t="b">
        <f t="shared" si="6"/>
        <v>0</v>
      </c>
      <c r="W27" s="5" t="b">
        <f t="shared" si="7"/>
        <v>1</v>
      </c>
      <c r="X27" s="5" t="b">
        <f t="shared" si="8"/>
        <v>1</v>
      </c>
      <c r="Y27" s="5" t="b">
        <f t="shared" si="9"/>
        <v>1</v>
      </c>
      <c r="Z27" s="5" t="b">
        <f t="shared" si="10"/>
        <v>1</v>
      </c>
      <c r="AA27" s="5" t="b">
        <f t="shared" si="11"/>
        <v>1</v>
      </c>
      <c r="AB27" s="1" t="b">
        <f t="shared" si="12"/>
        <v>0</v>
      </c>
    </row>
    <row r="28" spans="2:28" x14ac:dyDescent="0.25">
      <c r="B28" t="s">
        <v>133</v>
      </c>
      <c r="F28">
        <v>38654</v>
      </c>
      <c r="I28" t="s">
        <v>134</v>
      </c>
      <c r="K28" t="s">
        <v>135</v>
      </c>
      <c r="N28" t="s">
        <v>136</v>
      </c>
      <c r="Q28" s="5" t="b">
        <f t="shared" si="1"/>
        <v>1</v>
      </c>
      <c r="R28" s="5" t="b">
        <f t="shared" si="2"/>
        <v>0</v>
      </c>
      <c r="S28" s="5" t="b">
        <f t="shared" si="3"/>
        <v>0</v>
      </c>
      <c r="T28" s="5" t="b">
        <f t="shared" si="4"/>
        <v>1</v>
      </c>
      <c r="U28" s="5" t="b">
        <f t="shared" si="5"/>
        <v>1</v>
      </c>
      <c r="V28" s="5" t="b">
        <f t="shared" si="6"/>
        <v>0</v>
      </c>
      <c r="W28" s="5" t="b">
        <f t="shared" si="7"/>
        <v>1</v>
      </c>
      <c r="X28" s="5" t="b">
        <f t="shared" si="8"/>
        <v>1</v>
      </c>
      <c r="Y28" s="5" t="b">
        <f t="shared" si="9"/>
        <v>1</v>
      </c>
      <c r="Z28" s="5" t="b">
        <f t="shared" si="10"/>
        <v>1</v>
      </c>
      <c r="AA28" s="5" t="b">
        <f t="shared" si="11"/>
        <v>1</v>
      </c>
      <c r="AB28" s="1" t="b">
        <f t="shared" si="12"/>
        <v>0</v>
      </c>
    </row>
    <row r="29" spans="2:28" x14ac:dyDescent="0.25">
      <c r="B29" t="s">
        <v>137</v>
      </c>
      <c r="C29">
        <v>7033233000</v>
      </c>
      <c r="I29" t="s">
        <v>138</v>
      </c>
      <c r="K29" t="s">
        <v>139</v>
      </c>
      <c r="Q29" s="5" t="b">
        <f t="shared" si="1"/>
        <v>1</v>
      </c>
      <c r="R29" s="5" t="b">
        <f t="shared" si="2"/>
        <v>0</v>
      </c>
      <c r="S29" s="5" t="b">
        <f t="shared" si="3"/>
        <v>0</v>
      </c>
      <c r="T29" s="5" t="b">
        <f t="shared" si="4"/>
        <v>1</v>
      </c>
      <c r="U29" s="5" t="b">
        <f t="shared" si="5"/>
        <v>1</v>
      </c>
      <c r="V29" s="5" t="b">
        <f t="shared" si="6"/>
        <v>0</v>
      </c>
      <c r="W29" s="5" t="b">
        <f t="shared" si="7"/>
        <v>1</v>
      </c>
      <c r="X29" s="5" t="b">
        <f t="shared" si="8"/>
        <v>1</v>
      </c>
      <c r="Y29" s="5" t="b">
        <f t="shared" si="9"/>
        <v>1</v>
      </c>
      <c r="Z29" s="5" t="b">
        <f t="shared" si="10"/>
        <v>1</v>
      </c>
      <c r="AA29" s="5" t="b">
        <f t="shared" si="11"/>
        <v>1</v>
      </c>
      <c r="AB29" s="1" t="b">
        <f t="shared" si="12"/>
        <v>0</v>
      </c>
    </row>
    <row r="30" spans="2:28" x14ac:dyDescent="0.25">
      <c r="B30" t="s">
        <v>140</v>
      </c>
      <c r="C30">
        <v>7756846740</v>
      </c>
      <c r="I30" t="s">
        <v>141</v>
      </c>
      <c r="K30" t="s">
        <v>142</v>
      </c>
      <c r="L30">
        <v>7023650912</v>
      </c>
      <c r="Q30" s="5" t="b">
        <f t="shared" si="1"/>
        <v>1</v>
      </c>
      <c r="R30" s="5" t="b">
        <f t="shared" si="2"/>
        <v>0</v>
      </c>
      <c r="S30" s="5" t="b">
        <f t="shared" si="3"/>
        <v>0</v>
      </c>
      <c r="T30" s="5" t="b">
        <f t="shared" si="4"/>
        <v>1</v>
      </c>
      <c r="U30" s="5" t="b">
        <f t="shared" si="5"/>
        <v>1</v>
      </c>
      <c r="V30" s="5" t="b">
        <f t="shared" si="6"/>
        <v>0</v>
      </c>
      <c r="W30" s="5" t="b">
        <f t="shared" si="7"/>
        <v>1</v>
      </c>
      <c r="X30" s="5" t="b">
        <f t="shared" si="8"/>
        <v>1</v>
      </c>
      <c r="Y30" s="5" t="b">
        <f t="shared" si="9"/>
        <v>1</v>
      </c>
      <c r="Z30" s="5" t="b">
        <f t="shared" si="10"/>
        <v>1</v>
      </c>
      <c r="AA30" s="5" t="b">
        <f t="shared" si="11"/>
        <v>1</v>
      </c>
      <c r="AB30" s="1" t="b">
        <f t="shared" si="12"/>
        <v>0</v>
      </c>
    </row>
    <row r="31" spans="2:28" x14ac:dyDescent="0.25">
      <c r="B31" t="s">
        <v>143</v>
      </c>
      <c r="C31">
        <v>7346159700</v>
      </c>
      <c r="I31" t="s">
        <v>101</v>
      </c>
      <c r="K31" t="s">
        <v>144</v>
      </c>
      <c r="Q31" s="5" t="b">
        <f t="shared" si="1"/>
        <v>1</v>
      </c>
      <c r="R31" s="5" t="b">
        <f t="shared" si="2"/>
        <v>0</v>
      </c>
      <c r="S31" s="5" t="b">
        <f t="shared" si="3"/>
        <v>0</v>
      </c>
      <c r="T31" s="5" t="b">
        <f t="shared" si="4"/>
        <v>1</v>
      </c>
      <c r="U31" s="5" t="b">
        <f t="shared" si="5"/>
        <v>1</v>
      </c>
      <c r="V31" s="5" t="b">
        <f t="shared" si="6"/>
        <v>0</v>
      </c>
      <c r="W31" s="5" t="b">
        <f t="shared" si="7"/>
        <v>1</v>
      </c>
      <c r="X31" s="5" t="b">
        <f t="shared" si="8"/>
        <v>1</v>
      </c>
      <c r="Y31" s="5" t="b">
        <f t="shared" si="9"/>
        <v>1</v>
      </c>
      <c r="Z31" s="5" t="b">
        <f t="shared" si="10"/>
        <v>1</v>
      </c>
      <c r="AA31" s="5" t="b">
        <f t="shared" si="11"/>
        <v>1</v>
      </c>
      <c r="AB31" s="1" t="b">
        <f t="shared" si="12"/>
        <v>0</v>
      </c>
    </row>
    <row r="32" spans="2:28" x14ac:dyDescent="0.25">
      <c r="B32" t="s">
        <v>145</v>
      </c>
      <c r="C32">
        <v>4029340922</v>
      </c>
      <c r="D32">
        <v>4025416155</v>
      </c>
      <c r="I32" t="s">
        <v>146</v>
      </c>
      <c r="K32" t="s">
        <v>147</v>
      </c>
      <c r="Q32" s="5" t="b">
        <f t="shared" si="1"/>
        <v>1</v>
      </c>
      <c r="R32" s="5" t="b">
        <f t="shared" si="2"/>
        <v>0</v>
      </c>
      <c r="S32" s="5" t="b">
        <f t="shared" si="3"/>
        <v>0</v>
      </c>
      <c r="T32" s="5" t="b">
        <f t="shared" si="4"/>
        <v>1</v>
      </c>
      <c r="U32" s="5" t="b">
        <f t="shared" si="5"/>
        <v>1</v>
      </c>
      <c r="V32" s="5" t="b">
        <f t="shared" si="6"/>
        <v>0</v>
      </c>
      <c r="W32" s="5" t="b">
        <f t="shared" si="7"/>
        <v>1</v>
      </c>
      <c r="X32" s="5" t="b">
        <f t="shared" si="8"/>
        <v>1</v>
      </c>
      <c r="Y32" s="5" t="b">
        <f t="shared" si="9"/>
        <v>1</v>
      </c>
      <c r="Z32" s="5" t="b">
        <f t="shared" si="10"/>
        <v>1</v>
      </c>
      <c r="AA32" s="5" t="b">
        <f t="shared" si="11"/>
        <v>1</v>
      </c>
      <c r="AB32" s="1" t="b">
        <f t="shared" si="12"/>
        <v>0</v>
      </c>
    </row>
    <row r="33" spans="2:28" x14ac:dyDescent="0.25">
      <c r="B33" t="s">
        <v>145</v>
      </c>
      <c r="C33">
        <v>4029340922</v>
      </c>
      <c r="D33">
        <v>4025416155</v>
      </c>
      <c r="I33" t="s">
        <v>146</v>
      </c>
      <c r="K33" t="s">
        <v>148</v>
      </c>
      <c r="Q33" s="5" t="b">
        <f t="shared" si="1"/>
        <v>1</v>
      </c>
      <c r="R33" s="5" t="b">
        <f t="shared" si="2"/>
        <v>0</v>
      </c>
      <c r="S33" s="5" t="b">
        <f t="shared" si="3"/>
        <v>0</v>
      </c>
      <c r="T33" s="5" t="b">
        <f t="shared" si="4"/>
        <v>1</v>
      </c>
      <c r="U33" s="5" t="b">
        <f t="shared" si="5"/>
        <v>1</v>
      </c>
      <c r="V33" s="5" t="b">
        <f t="shared" si="6"/>
        <v>0</v>
      </c>
      <c r="W33" s="5" t="b">
        <f t="shared" si="7"/>
        <v>1</v>
      </c>
      <c r="X33" s="5" t="b">
        <f t="shared" si="8"/>
        <v>1</v>
      </c>
      <c r="Y33" s="5" t="b">
        <f t="shared" si="9"/>
        <v>1</v>
      </c>
      <c r="Z33" s="5" t="b">
        <f t="shared" si="10"/>
        <v>1</v>
      </c>
      <c r="AA33" s="5" t="b">
        <f t="shared" si="11"/>
        <v>1</v>
      </c>
      <c r="AB33" s="1" t="b">
        <f t="shared" si="12"/>
        <v>0</v>
      </c>
    </row>
    <row r="34" spans="2:28" x14ac:dyDescent="0.25">
      <c r="B34" t="s">
        <v>149</v>
      </c>
      <c r="C34">
        <v>6142926446</v>
      </c>
      <c r="I34" t="s">
        <v>150</v>
      </c>
      <c r="K34" t="s">
        <v>151</v>
      </c>
      <c r="Q34" s="5" t="b">
        <f t="shared" si="1"/>
        <v>1</v>
      </c>
      <c r="R34" s="5" t="b">
        <f t="shared" si="2"/>
        <v>0</v>
      </c>
      <c r="S34" s="5" t="b">
        <f t="shared" si="3"/>
        <v>0</v>
      </c>
      <c r="T34" s="5" t="b">
        <f t="shared" si="4"/>
        <v>1</v>
      </c>
      <c r="U34" s="5" t="b">
        <f t="shared" si="5"/>
        <v>1</v>
      </c>
      <c r="V34" s="5" t="b">
        <f t="shared" si="6"/>
        <v>0</v>
      </c>
      <c r="W34" s="5" t="b">
        <f t="shared" si="7"/>
        <v>1</v>
      </c>
      <c r="X34" s="5" t="b">
        <f t="shared" si="8"/>
        <v>1</v>
      </c>
      <c r="Y34" s="5" t="b">
        <f t="shared" si="9"/>
        <v>1</v>
      </c>
      <c r="Z34" s="5" t="b">
        <f t="shared" si="10"/>
        <v>1</v>
      </c>
      <c r="AA34" s="5" t="b">
        <f t="shared" si="11"/>
        <v>1</v>
      </c>
      <c r="AB34" s="1" t="b">
        <f t="shared" si="12"/>
        <v>0</v>
      </c>
    </row>
    <row r="35" spans="2:28" x14ac:dyDescent="0.25">
      <c r="B35" t="s">
        <v>152</v>
      </c>
      <c r="C35">
        <v>6173281726</v>
      </c>
      <c r="I35" t="s">
        <v>153</v>
      </c>
      <c r="K35" t="s">
        <v>154</v>
      </c>
      <c r="L35">
        <v>6173281079</v>
      </c>
      <c r="Q35" s="5" t="b">
        <f t="shared" si="1"/>
        <v>1</v>
      </c>
      <c r="R35" s="5" t="b">
        <f t="shared" si="2"/>
        <v>0</v>
      </c>
      <c r="S35" s="5" t="b">
        <f t="shared" si="3"/>
        <v>0</v>
      </c>
      <c r="T35" s="5" t="b">
        <f t="shared" si="4"/>
        <v>1</v>
      </c>
      <c r="U35" s="5" t="b">
        <f t="shared" si="5"/>
        <v>1</v>
      </c>
      <c r="V35" s="5" t="b">
        <f t="shared" si="6"/>
        <v>0</v>
      </c>
      <c r="W35" s="5" t="b">
        <f t="shared" si="7"/>
        <v>1</v>
      </c>
      <c r="X35" s="5" t="b">
        <f t="shared" si="8"/>
        <v>1</v>
      </c>
      <c r="Y35" s="5" t="b">
        <f t="shared" si="9"/>
        <v>1</v>
      </c>
      <c r="Z35" s="5" t="b">
        <f t="shared" si="10"/>
        <v>1</v>
      </c>
      <c r="AA35" s="5" t="b">
        <f t="shared" si="11"/>
        <v>1</v>
      </c>
      <c r="AB35" s="1" t="b">
        <f t="shared" si="12"/>
        <v>0</v>
      </c>
    </row>
    <row r="36" spans="2:28" x14ac:dyDescent="0.25">
      <c r="B36" t="s">
        <v>155</v>
      </c>
      <c r="C36">
        <v>3135317800</v>
      </c>
      <c r="F36">
        <v>48239</v>
      </c>
      <c r="I36" t="s">
        <v>156</v>
      </c>
      <c r="K36" t="s">
        <v>157</v>
      </c>
      <c r="N36" t="s">
        <v>158</v>
      </c>
      <c r="Q36" s="5" t="b">
        <f t="shared" si="1"/>
        <v>1</v>
      </c>
      <c r="R36" s="5" t="b">
        <f t="shared" si="2"/>
        <v>0</v>
      </c>
      <c r="S36" s="5" t="b">
        <f t="shared" si="3"/>
        <v>0</v>
      </c>
      <c r="T36" s="5" t="b">
        <f t="shared" si="4"/>
        <v>1</v>
      </c>
      <c r="U36" s="5" t="b">
        <f t="shared" si="5"/>
        <v>1</v>
      </c>
      <c r="V36" s="5" t="b">
        <f t="shared" si="6"/>
        <v>0</v>
      </c>
      <c r="W36" s="5" t="b">
        <f t="shared" si="7"/>
        <v>1</v>
      </c>
      <c r="X36" s="5" t="b">
        <f t="shared" si="8"/>
        <v>1</v>
      </c>
      <c r="Y36" s="5" t="b">
        <f t="shared" si="9"/>
        <v>1</v>
      </c>
      <c r="Z36" s="5" t="b">
        <f t="shared" si="10"/>
        <v>1</v>
      </c>
      <c r="AA36" s="5" t="b">
        <f t="shared" si="11"/>
        <v>1</v>
      </c>
      <c r="AB36" s="1" t="b">
        <f t="shared" si="12"/>
        <v>0</v>
      </c>
    </row>
    <row r="37" spans="2:28" x14ac:dyDescent="0.25">
      <c r="B37" t="s">
        <v>159</v>
      </c>
      <c r="C37">
        <v>5758347388</v>
      </c>
      <c r="I37" t="s">
        <v>160</v>
      </c>
      <c r="K37" t="s">
        <v>161</v>
      </c>
      <c r="Q37" s="5" t="b">
        <f t="shared" si="1"/>
        <v>1</v>
      </c>
      <c r="R37" s="5" t="b">
        <f t="shared" si="2"/>
        <v>0</v>
      </c>
      <c r="S37" s="5" t="b">
        <f t="shared" si="3"/>
        <v>0</v>
      </c>
      <c r="T37" s="5" t="b">
        <f t="shared" si="4"/>
        <v>1</v>
      </c>
      <c r="U37" s="5" t="b">
        <f t="shared" si="5"/>
        <v>1</v>
      </c>
      <c r="V37" s="5" t="b">
        <f t="shared" si="6"/>
        <v>0</v>
      </c>
      <c r="W37" s="5" t="b">
        <f t="shared" si="7"/>
        <v>1</v>
      </c>
      <c r="X37" s="5" t="b">
        <f t="shared" si="8"/>
        <v>1</v>
      </c>
      <c r="Y37" s="5" t="b">
        <f t="shared" si="9"/>
        <v>1</v>
      </c>
      <c r="Z37" s="5" t="b">
        <f t="shared" si="10"/>
        <v>1</v>
      </c>
      <c r="AA37" s="5" t="b">
        <f t="shared" si="11"/>
        <v>1</v>
      </c>
      <c r="AB37" s="1" t="b">
        <f t="shared" si="12"/>
        <v>0</v>
      </c>
    </row>
    <row r="38" spans="2:28" x14ac:dyDescent="0.25">
      <c r="B38" t="s">
        <v>162</v>
      </c>
      <c r="C38">
        <v>6177322800</v>
      </c>
      <c r="I38" t="s">
        <v>163</v>
      </c>
      <c r="K38" t="s">
        <v>164</v>
      </c>
      <c r="L38">
        <v>6177322801</v>
      </c>
      <c r="Q38" s="5" t="b">
        <f t="shared" si="1"/>
        <v>1</v>
      </c>
      <c r="R38" s="5" t="b">
        <f t="shared" si="2"/>
        <v>0</v>
      </c>
      <c r="S38" s="5" t="b">
        <f t="shared" si="3"/>
        <v>0</v>
      </c>
      <c r="T38" s="5" t="b">
        <f t="shared" si="4"/>
        <v>1</v>
      </c>
      <c r="U38" s="5" t="b">
        <f t="shared" si="5"/>
        <v>1</v>
      </c>
      <c r="V38" s="5" t="b">
        <f t="shared" si="6"/>
        <v>0</v>
      </c>
      <c r="W38" s="5" t="b">
        <f t="shared" si="7"/>
        <v>1</v>
      </c>
      <c r="X38" s="5" t="b">
        <f t="shared" si="8"/>
        <v>1</v>
      </c>
      <c r="Y38" s="5" t="b">
        <f t="shared" si="9"/>
        <v>1</v>
      </c>
      <c r="Z38" s="5" t="b">
        <f t="shared" si="10"/>
        <v>1</v>
      </c>
      <c r="AA38" s="5" t="b">
        <f t="shared" si="11"/>
        <v>1</v>
      </c>
      <c r="AB38" s="1" t="b">
        <f t="shared" si="12"/>
        <v>0</v>
      </c>
    </row>
    <row r="39" spans="2:28" x14ac:dyDescent="0.25">
      <c r="B39" t="s">
        <v>165</v>
      </c>
      <c r="C39">
        <v>4087366132</v>
      </c>
      <c r="D39">
        <v>4087366856</v>
      </c>
      <c r="F39">
        <v>94087</v>
      </c>
      <c r="I39" t="s">
        <v>166</v>
      </c>
      <c r="K39" t="s">
        <v>167</v>
      </c>
      <c r="N39" t="s">
        <v>168</v>
      </c>
      <c r="Q39" s="5" t="b">
        <f t="shared" si="1"/>
        <v>1</v>
      </c>
      <c r="R39" s="5" t="b">
        <f t="shared" si="2"/>
        <v>0</v>
      </c>
      <c r="S39" s="5" t="b">
        <f t="shared" si="3"/>
        <v>0</v>
      </c>
      <c r="T39" s="5" t="b">
        <f t="shared" si="4"/>
        <v>1</v>
      </c>
      <c r="U39" s="5" t="b">
        <f t="shared" si="5"/>
        <v>1</v>
      </c>
      <c r="V39" s="5" t="b">
        <f t="shared" si="6"/>
        <v>0</v>
      </c>
      <c r="W39" s="5" t="b">
        <f t="shared" si="7"/>
        <v>1</v>
      </c>
      <c r="X39" s="5" t="b">
        <f t="shared" si="8"/>
        <v>1</v>
      </c>
      <c r="Y39" s="5" t="b">
        <f t="shared" si="9"/>
        <v>1</v>
      </c>
      <c r="Z39" s="5" t="b">
        <f t="shared" si="10"/>
        <v>1</v>
      </c>
      <c r="AA39" s="5" t="b">
        <f t="shared" si="11"/>
        <v>1</v>
      </c>
      <c r="AB39" s="1" t="b">
        <f t="shared" si="12"/>
        <v>0</v>
      </c>
    </row>
    <row r="40" spans="2:28" x14ac:dyDescent="0.25">
      <c r="B40" t="s">
        <v>169</v>
      </c>
      <c r="C40">
        <v>8482331</v>
      </c>
      <c r="F40">
        <v>98373</v>
      </c>
      <c r="I40" t="s">
        <v>170</v>
      </c>
      <c r="K40" t="s">
        <v>171</v>
      </c>
      <c r="L40">
        <v>8404033</v>
      </c>
      <c r="N40" t="s">
        <v>172</v>
      </c>
      <c r="Q40" s="5" t="b">
        <f t="shared" si="1"/>
        <v>1</v>
      </c>
      <c r="R40" s="5" t="b">
        <f t="shared" si="2"/>
        <v>0</v>
      </c>
      <c r="S40" s="5" t="b">
        <f t="shared" si="3"/>
        <v>0</v>
      </c>
      <c r="T40" s="5" t="b">
        <f t="shared" si="4"/>
        <v>1</v>
      </c>
      <c r="U40" s="5" t="b">
        <f t="shared" si="5"/>
        <v>1</v>
      </c>
      <c r="V40" s="5" t="b">
        <f t="shared" si="6"/>
        <v>0</v>
      </c>
      <c r="W40" s="5" t="b">
        <f t="shared" si="7"/>
        <v>1</v>
      </c>
      <c r="X40" s="5" t="b">
        <f t="shared" si="8"/>
        <v>1</v>
      </c>
      <c r="Y40" s="5" t="b">
        <f t="shared" si="9"/>
        <v>1</v>
      </c>
      <c r="Z40" s="5" t="b">
        <f t="shared" si="10"/>
        <v>1</v>
      </c>
      <c r="AA40" s="5" t="b">
        <f t="shared" si="11"/>
        <v>1</v>
      </c>
      <c r="AB40" s="1" t="b">
        <f t="shared" si="12"/>
        <v>0</v>
      </c>
    </row>
    <row r="41" spans="2:28" x14ac:dyDescent="0.25">
      <c r="B41" t="s">
        <v>173</v>
      </c>
      <c r="C41">
        <v>7819373050</v>
      </c>
      <c r="F41">
        <v>1801</v>
      </c>
      <c r="I41" t="s">
        <v>174</v>
      </c>
      <c r="K41" t="s">
        <v>175</v>
      </c>
      <c r="N41" t="s">
        <v>176</v>
      </c>
      <c r="Q41" s="5" t="b">
        <f t="shared" si="1"/>
        <v>1</v>
      </c>
      <c r="R41" s="5" t="b">
        <f t="shared" si="2"/>
        <v>0</v>
      </c>
      <c r="S41" s="5" t="b">
        <f t="shared" si="3"/>
        <v>0</v>
      </c>
      <c r="T41" s="5" t="b">
        <f t="shared" si="4"/>
        <v>1</v>
      </c>
      <c r="U41" s="5" t="b">
        <f t="shared" si="5"/>
        <v>1</v>
      </c>
      <c r="V41" s="5" t="b">
        <f t="shared" si="6"/>
        <v>0</v>
      </c>
      <c r="W41" s="5" t="b">
        <f t="shared" si="7"/>
        <v>1</v>
      </c>
      <c r="X41" s="5" t="b">
        <f t="shared" si="8"/>
        <v>1</v>
      </c>
      <c r="Y41" s="5" t="b">
        <f t="shared" si="9"/>
        <v>1</v>
      </c>
      <c r="Z41" s="5" t="b">
        <f t="shared" si="10"/>
        <v>1</v>
      </c>
      <c r="AA41" s="5" t="b">
        <f t="shared" si="11"/>
        <v>1</v>
      </c>
      <c r="AB41" s="1" t="b">
        <f t="shared" si="12"/>
        <v>0</v>
      </c>
    </row>
    <row r="42" spans="2:28" x14ac:dyDescent="0.25">
      <c r="B42" t="s">
        <v>173</v>
      </c>
      <c r="C42">
        <v>7819373050</v>
      </c>
      <c r="F42">
        <v>1801</v>
      </c>
      <c r="I42" t="s">
        <v>177</v>
      </c>
      <c r="K42" t="s">
        <v>178</v>
      </c>
      <c r="N42" t="s">
        <v>176</v>
      </c>
      <c r="Q42" s="5" t="b">
        <f t="shared" si="1"/>
        <v>1</v>
      </c>
      <c r="R42" s="5" t="b">
        <f t="shared" si="2"/>
        <v>0</v>
      </c>
      <c r="S42" s="5" t="b">
        <f t="shared" si="3"/>
        <v>0</v>
      </c>
      <c r="T42" s="5" t="b">
        <f t="shared" si="4"/>
        <v>1</v>
      </c>
      <c r="U42" s="5" t="b">
        <f t="shared" si="5"/>
        <v>1</v>
      </c>
      <c r="V42" s="5" t="b">
        <f t="shared" si="6"/>
        <v>0</v>
      </c>
      <c r="W42" s="5" t="b">
        <f t="shared" si="7"/>
        <v>1</v>
      </c>
      <c r="X42" s="5" t="b">
        <f t="shared" si="8"/>
        <v>1</v>
      </c>
      <c r="Y42" s="5" t="b">
        <f t="shared" si="9"/>
        <v>1</v>
      </c>
      <c r="Z42" s="5" t="b">
        <f t="shared" si="10"/>
        <v>1</v>
      </c>
      <c r="AA42" s="5" t="b">
        <f t="shared" si="11"/>
        <v>1</v>
      </c>
      <c r="AB42" s="1" t="b">
        <f t="shared" si="12"/>
        <v>0</v>
      </c>
    </row>
    <row r="43" spans="2:28" x14ac:dyDescent="0.25">
      <c r="B43" t="s">
        <v>179</v>
      </c>
      <c r="C43">
        <v>8122324664</v>
      </c>
      <c r="F43">
        <v>47802</v>
      </c>
      <c r="I43" t="s">
        <v>180</v>
      </c>
      <c r="K43" t="s">
        <v>181</v>
      </c>
      <c r="N43" t="s">
        <v>182</v>
      </c>
      <c r="Q43" s="5" t="b">
        <f t="shared" si="1"/>
        <v>1</v>
      </c>
      <c r="R43" s="5" t="b">
        <f t="shared" si="2"/>
        <v>0</v>
      </c>
      <c r="S43" s="5" t="b">
        <f t="shared" si="3"/>
        <v>0</v>
      </c>
      <c r="T43" s="5" t="b">
        <f t="shared" si="4"/>
        <v>1</v>
      </c>
      <c r="U43" s="5" t="b">
        <f t="shared" si="5"/>
        <v>1</v>
      </c>
      <c r="V43" s="5" t="b">
        <f t="shared" si="6"/>
        <v>0</v>
      </c>
      <c r="W43" s="5" t="b">
        <f t="shared" si="7"/>
        <v>1</v>
      </c>
      <c r="X43" s="5" t="b">
        <f t="shared" si="8"/>
        <v>1</v>
      </c>
      <c r="Y43" s="5" t="b">
        <f t="shared" si="9"/>
        <v>1</v>
      </c>
      <c r="Z43" s="5" t="b">
        <f t="shared" si="10"/>
        <v>1</v>
      </c>
      <c r="AA43" s="5" t="b">
        <f t="shared" si="11"/>
        <v>1</v>
      </c>
      <c r="AB43" s="1" t="b">
        <f t="shared" si="12"/>
        <v>0</v>
      </c>
    </row>
    <row r="44" spans="2:28" x14ac:dyDescent="0.25">
      <c r="B44" t="s">
        <v>183</v>
      </c>
      <c r="C44">
        <v>3862902441</v>
      </c>
      <c r="F44">
        <v>32720</v>
      </c>
      <c r="I44" t="s">
        <v>184</v>
      </c>
      <c r="K44" t="s">
        <v>185</v>
      </c>
      <c r="N44" t="s">
        <v>186</v>
      </c>
      <c r="Q44" s="5" t="b">
        <f t="shared" si="1"/>
        <v>1</v>
      </c>
      <c r="R44" s="5" t="b">
        <f t="shared" si="2"/>
        <v>0</v>
      </c>
      <c r="S44" s="5" t="b">
        <f t="shared" si="3"/>
        <v>0</v>
      </c>
      <c r="T44" s="5" t="b">
        <f t="shared" si="4"/>
        <v>1</v>
      </c>
      <c r="U44" s="5" t="b">
        <f t="shared" si="5"/>
        <v>1</v>
      </c>
      <c r="V44" s="5" t="b">
        <f t="shared" si="6"/>
        <v>0</v>
      </c>
      <c r="W44" s="5" t="b">
        <f t="shared" si="7"/>
        <v>1</v>
      </c>
      <c r="X44" s="5" t="b">
        <f t="shared" si="8"/>
        <v>1</v>
      </c>
      <c r="Y44" s="5" t="b">
        <f t="shared" si="9"/>
        <v>1</v>
      </c>
      <c r="Z44" s="5" t="b">
        <f t="shared" si="10"/>
        <v>1</v>
      </c>
      <c r="AA44" s="5" t="b">
        <f t="shared" si="11"/>
        <v>1</v>
      </c>
      <c r="AB44" s="1" t="b">
        <f t="shared" si="12"/>
        <v>0</v>
      </c>
    </row>
    <row r="45" spans="2:28" x14ac:dyDescent="0.25">
      <c r="B45" t="s">
        <v>187</v>
      </c>
      <c r="C45">
        <v>7172642011</v>
      </c>
      <c r="F45">
        <v>17325</v>
      </c>
      <c r="I45" t="s">
        <v>188</v>
      </c>
      <c r="K45" t="s">
        <v>189</v>
      </c>
      <c r="L45">
        <v>7172640169</v>
      </c>
      <c r="N45" t="s">
        <v>190</v>
      </c>
      <c r="Q45" s="5" t="b">
        <f t="shared" si="1"/>
        <v>1</v>
      </c>
      <c r="R45" s="5" t="b">
        <f t="shared" si="2"/>
        <v>0</v>
      </c>
      <c r="S45" s="5" t="b">
        <f t="shared" si="3"/>
        <v>0</v>
      </c>
      <c r="T45" s="5" t="b">
        <f t="shared" si="4"/>
        <v>1</v>
      </c>
      <c r="U45" s="5" t="b">
        <f t="shared" si="5"/>
        <v>1</v>
      </c>
      <c r="V45" s="5" t="b">
        <f t="shared" si="6"/>
        <v>0</v>
      </c>
      <c r="W45" s="5" t="b">
        <f t="shared" si="7"/>
        <v>1</v>
      </c>
      <c r="X45" s="5" t="b">
        <f t="shared" si="8"/>
        <v>1</v>
      </c>
      <c r="Y45" s="5" t="b">
        <f t="shared" si="9"/>
        <v>1</v>
      </c>
      <c r="Z45" s="5" t="b">
        <f t="shared" si="10"/>
        <v>1</v>
      </c>
      <c r="AA45" s="5" t="b">
        <f t="shared" si="11"/>
        <v>1</v>
      </c>
      <c r="AB45" s="1" t="b">
        <f t="shared" si="12"/>
        <v>0</v>
      </c>
    </row>
    <row r="46" spans="2:28" x14ac:dyDescent="0.25">
      <c r="B46" t="s">
        <v>191</v>
      </c>
      <c r="C46">
        <v>8123794321</v>
      </c>
      <c r="F46">
        <v>47201</v>
      </c>
      <c r="I46" t="s">
        <v>134</v>
      </c>
      <c r="K46" t="s">
        <v>192</v>
      </c>
      <c r="L46">
        <v>8123791977</v>
      </c>
      <c r="N46" t="s">
        <v>193</v>
      </c>
      <c r="Q46" s="5" t="b">
        <f t="shared" si="1"/>
        <v>1</v>
      </c>
      <c r="R46" s="5" t="b">
        <f t="shared" si="2"/>
        <v>0</v>
      </c>
      <c r="S46" s="5" t="b">
        <f t="shared" si="3"/>
        <v>0</v>
      </c>
      <c r="T46" s="5" t="b">
        <f t="shared" si="4"/>
        <v>1</v>
      </c>
      <c r="U46" s="5" t="b">
        <f t="shared" si="5"/>
        <v>1</v>
      </c>
      <c r="V46" s="5" t="b">
        <f t="shared" si="6"/>
        <v>0</v>
      </c>
      <c r="W46" s="5" t="b">
        <f t="shared" si="7"/>
        <v>1</v>
      </c>
      <c r="X46" s="5" t="b">
        <f t="shared" si="8"/>
        <v>1</v>
      </c>
      <c r="Y46" s="5" t="b">
        <f t="shared" si="9"/>
        <v>1</v>
      </c>
      <c r="Z46" s="5" t="b">
        <f t="shared" si="10"/>
        <v>1</v>
      </c>
      <c r="AA46" s="5" t="b">
        <f t="shared" si="11"/>
        <v>1</v>
      </c>
      <c r="AB46" s="1" t="b">
        <f t="shared" si="12"/>
        <v>0</v>
      </c>
    </row>
    <row r="47" spans="2:28" x14ac:dyDescent="0.25">
      <c r="B47" t="s">
        <v>194</v>
      </c>
      <c r="I47" t="s">
        <v>195</v>
      </c>
      <c r="K47" t="s">
        <v>196</v>
      </c>
      <c r="Q47" s="5" t="b">
        <f t="shared" si="1"/>
        <v>0</v>
      </c>
      <c r="R47" s="5" t="b">
        <f t="shared" si="2"/>
        <v>0</v>
      </c>
      <c r="S47" s="5" t="b">
        <f t="shared" si="3"/>
        <v>0</v>
      </c>
      <c r="T47" s="5" t="b">
        <f t="shared" si="4"/>
        <v>1</v>
      </c>
      <c r="U47" s="5" t="b">
        <f t="shared" si="5"/>
        <v>1</v>
      </c>
      <c r="V47" s="5" t="b">
        <f t="shared" si="6"/>
        <v>0</v>
      </c>
      <c r="W47" s="5" t="b">
        <f t="shared" si="7"/>
        <v>1</v>
      </c>
      <c r="X47" s="5" t="b">
        <f t="shared" si="8"/>
        <v>1</v>
      </c>
      <c r="Y47" s="5" t="b">
        <f t="shared" si="9"/>
        <v>1</v>
      </c>
      <c r="Z47" s="5" t="b">
        <f t="shared" si="10"/>
        <v>1</v>
      </c>
      <c r="AA47" s="5" t="b">
        <f t="shared" si="11"/>
        <v>1</v>
      </c>
      <c r="AB47" s="1" t="b">
        <f t="shared" si="12"/>
        <v>0</v>
      </c>
    </row>
    <row r="48" spans="2:28" x14ac:dyDescent="0.25">
      <c r="B48" t="s">
        <v>197</v>
      </c>
      <c r="I48" t="s">
        <v>195</v>
      </c>
      <c r="K48" t="s">
        <v>196</v>
      </c>
      <c r="Q48" s="5" t="b">
        <f t="shared" si="1"/>
        <v>0</v>
      </c>
      <c r="R48" s="5" t="b">
        <f t="shared" si="2"/>
        <v>0</v>
      </c>
      <c r="S48" s="5" t="b">
        <f t="shared" si="3"/>
        <v>0</v>
      </c>
      <c r="T48" s="5" t="b">
        <f t="shared" si="4"/>
        <v>1</v>
      </c>
      <c r="U48" s="5" t="b">
        <f t="shared" si="5"/>
        <v>1</v>
      </c>
      <c r="V48" s="5" t="b">
        <f t="shared" si="6"/>
        <v>0</v>
      </c>
      <c r="W48" s="5" t="b">
        <f t="shared" si="7"/>
        <v>1</v>
      </c>
      <c r="X48" s="5" t="b">
        <f t="shared" si="8"/>
        <v>1</v>
      </c>
      <c r="Y48" s="5" t="b">
        <f t="shared" si="9"/>
        <v>1</v>
      </c>
      <c r="Z48" s="5" t="b">
        <f t="shared" si="10"/>
        <v>1</v>
      </c>
      <c r="AA48" s="5" t="b">
        <f t="shared" si="11"/>
        <v>1</v>
      </c>
      <c r="AB48" s="1" t="b">
        <f t="shared" si="12"/>
        <v>0</v>
      </c>
    </row>
    <row r="49" spans="2:28" x14ac:dyDescent="0.25">
      <c r="B49" t="s">
        <v>198</v>
      </c>
      <c r="C49">
        <v>7706142428</v>
      </c>
      <c r="I49" t="s">
        <v>199</v>
      </c>
      <c r="K49" t="s">
        <v>200</v>
      </c>
      <c r="L49">
        <v>7706142449</v>
      </c>
      <c r="Q49" s="5" t="b">
        <f t="shared" si="1"/>
        <v>1</v>
      </c>
      <c r="R49" s="5" t="b">
        <f t="shared" si="2"/>
        <v>0</v>
      </c>
      <c r="S49" s="5" t="b">
        <f t="shared" si="3"/>
        <v>0</v>
      </c>
      <c r="T49" s="5" t="b">
        <f t="shared" si="4"/>
        <v>1</v>
      </c>
      <c r="U49" s="5" t="b">
        <f t="shared" si="5"/>
        <v>1</v>
      </c>
      <c r="V49" s="5" t="b">
        <f t="shared" si="6"/>
        <v>0</v>
      </c>
      <c r="W49" s="5" t="b">
        <f t="shared" si="7"/>
        <v>1</v>
      </c>
      <c r="X49" s="5" t="b">
        <f t="shared" si="8"/>
        <v>1</v>
      </c>
      <c r="Y49" s="5" t="b">
        <f t="shared" si="9"/>
        <v>1</v>
      </c>
      <c r="Z49" s="5" t="b">
        <f t="shared" si="10"/>
        <v>1</v>
      </c>
      <c r="AA49" s="5" t="b">
        <f t="shared" si="11"/>
        <v>1</v>
      </c>
      <c r="AB49" s="1" t="b">
        <f t="shared" si="12"/>
        <v>0</v>
      </c>
    </row>
    <row r="50" spans="2:28" x14ac:dyDescent="0.25">
      <c r="B50" t="s">
        <v>201</v>
      </c>
      <c r="F50">
        <v>48236</v>
      </c>
      <c r="I50" t="s">
        <v>134</v>
      </c>
      <c r="K50" t="s">
        <v>202</v>
      </c>
      <c r="N50" t="s">
        <v>203</v>
      </c>
      <c r="Q50" s="5" t="b">
        <f t="shared" si="1"/>
        <v>1</v>
      </c>
      <c r="R50" s="5" t="b">
        <f t="shared" si="2"/>
        <v>0</v>
      </c>
      <c r="S50" s="5" t="b">
        <f t="shared" si="3"/>
        <v>0</v>
      </c>
      <c r="T50" s="5" t="b">
        <f t="shared" si="4"/>
        <v>1</v>
      </c>
      <c r="U50" s="5" t="b">
        <f t="shared" si="5"/>
        <v>1</v>
      </c>
      <c r="V50" s="5" t="b">
        <f t="shared" si="6"/>
        <v>0</v>
      </c>
      <c r="W50" s="5" t="b">
        <f t="shared" si="7"/>
        <v>1</v>
      </c>
      <c r="X50" s="5" t="b">
        <f t="shared" si="8"/>
        <v>1</v>
      </c>
      <c r="Y50" s="5" t="b">
        <f t="shared" si="9"/>
        <v>1</v>
      </c>
      <c r="Z50" s="5" t="b">
        <f t="shared" si="10"/>
        <v>1</v>
      </c>
      <c r="AA50" s="5" t="b">
        <f t="shared" si="11"/>
        <v>1</v>
      </c>
      <c r="AB50" s="1" t="b">
        <f t="shared" si="12"/>
        <v>0</v>
      </c>
    </row>
    <row r="51" spans="2:28" x14ac:dyDescent="0.25">
      <c r="B51" t="s">
        <v>204</v>
      </c>
      <c r="C51">
        <v>8106507892</v>
      </c>
      <c r="F51">
        <v>48104</v>
      </c>
      <c r="I51" t="s">
        <v>98</v>
      </c>
      <c r="K51" t="s">
        <v>205</v>
      </c>
      <c r="N51" t="s">
        <v>206</v>
      </c>
      <c r="Q51" s="5" t="b">
        <f t="shared" si="1"/>
        <v>1</v>
      </c>
      <c r="R51" s="5" t="b">
        <f t="shared" si="2"/>
        <v>0</v>
      </c>
      <c r="S51" s="5" t="b">
        <f t="shared" si="3"/>
        <v>0</v>
      </c>
      <c r="T51" s="5" t="b">
        <f t="shared" si="4"/>
        <v>1</v>
      </c>
      <c r="U51" s="5" t="b">
        <f t="shared" si="5"/>
        <v>1</v>
      </c>
      <c r="V51" s="5" t="b">
        <f t="shared" si="6"/>
        <v>0</v>
      </c>
      <c r="W51" s="5" t="b">
        <f t="shared" si="7"/>
        <v>1</v>
      </c>
      <c r="X51" s="5" t="b">
        <f t="shared" si="8"/>
        <v>1</v>
      </c>
      <c r="Y51" s="5" t="b">
        <f t="shared" si="9"/>
        <v>1</v>
      </c>
      <c r="Z51" s="5" t="b">
        <f t="shared" si="10"/>
        <v>1</v>
      </c>
      <c r="AA51" s="5" t="b">
        <f t="shared" si="11"/>
        <v>1</v>
      </c>
      <c r="AB51" s="1" t="b">
        <f t="shared" si="12"/>
        <v>0</v>
      </c>
    </row>
    <row r="52" spans="2:28" x14ac:dyDescent="0.25">
      <c r="B52" t="s">
        <v>207</v>
      </c>
      <c r="C52">
        <v>5712947148</v>
      </c>
      <c r="F52">
        <v>22181</v>
      </c>
      <c r="I52" t="s">
        <v>75</v>
      </c>
      <c r="K52" t="s">
        <v>208</v>
      </c>
      <c r="N52" t="s">
        <v>209</v>
      </c>
      <c r="Q52" s="5" t="b">
        <f t="shared" si="1"/>
        <v>1</v>
      </c>
      <c r="R52" s="5" t="b">
        <f t="shared" si="2"/>
        <v>0</v>
      </c>
      <c r="S52" s="5" t="b">
        <f t="shared" si="3"/>
        <v>0</v>
      </c>
      <c r="T52" s="5" t="b">
        <f t="shared" si="4"/>
        <v>1</v>
      </c>
      <c r="U52" s="5" t="b">
        <f t="shared" si="5"/>
        <v>1</v>
      </c>
      <c r="V52" s="5" t="b">
        <f t="shared" si="6"/>
        <v>0</v>
      </c>
      <c r="W52" s="5" t="b">
        <f t="shared" si="7"/>
        <v>1</v>
      </c>
      <c r="X52" s="5" t="b">
        <f t="shared" si="8"/>
        <v>1</v>
      </c>
      <c r="Y52" s="5" t="b">
        <f t="shared" si="9"/>
        <v>1</v>
      </c>
      <c r="Z52" s="5" t="b">
        <f t="shared" si="10"/>
        <v>1</v>
      </c>
      <c r="AA52" s="5" t="b">
        <f t="shared" si="11"/>
        <v>1</v>
      </c>
      <c r="AB52" s="1" t="b">
        <f t="shared" si="12"/>
        <v>0</v>
      </c>
    </row>
    <row r="53" spans="2:28" x14ac:dyDescent="0.25">
      <c r="B53" t="s">
        <v>210</v>
      </c>
      <c r="C53">
        <v>7852965116</v>
      </c>
      <c r="I53" t="s">
        <v>54</v>
      </c>
      <c r="K53" t="s">
        <v>211</v>
      </c>
      <c r="Q53" s="5" t="b">
        <f t="shared" si="1"/>
        <v>1</v>
      </c>
      <c r="R53" s="5" t="b">
        <f t="shared" si="2"/>
        <v>0</v>
      </c>
      <c r="S53" s="5" t="b">
        <f t="shared" si="3"/>
        <v>0</v>
      </c>
      <c r="T53" s="5" t="b">
        <f t="shared" si="4"/>
        <v>1</v>
      </c>
      <c r="U53" s="5" t="b">
        <f t="shared" si="5"/>
        <v>1</v>
      </c>
      <c r="V53" s="5" t="b">
        <f t="shared" si="6"/>
        <v>0</v>
      </c>
      <c r="W53" s="5" t="b">
        <f t="shared" si="7"/>
        <v>1</v>
      </c>
      <c r="X53" s="5" t="b">
        <f t="shared" si="8"/>
        <v>1</v>
      </c>
      <c r="Y53" s="5" t="b">
        <f t="shared" si="9"/>
        <v>1</v>
      </c>
      <c r="Z53" s="5" t="b">
        <f t="shared" si="10"/>
        <v>1</v>
      </c>
      <c r="AA53" s="5" t="b">
        <f t="shared" si="11"/>
        <v>1</v>
      </c>
      <c r="AB53" s="1" t="b">
        <f t="shared" si="12"/>
        <v>0</v>
      </c>
    </row>
    <row r="54" spans="2:28" x14ac:dyDescent="0.25">
      <c r="B54" t="s">
        <v>212</v>
      </c>
      <c r="C54">
        <v>2178217422</v>
      </c>
      <c r="F54">
        <v>62461</v>
      </c>
      <c r="I54" t="s">
        <v>141</v>
      </c>
      <c r="K54" t="s">
        <v>213</v>
      </c>
      <c r="N54" t="s">
        <v>214</v>
      </c>
      <c r="Q54" s="5" t="b">
        <f t="shared" si="1"/>
        <v>1</v>
      </c>
      <c r="R54" s="5" t="b">
        <f t="shared" si="2"/>
        <v>0</v>
      </c>
      <c r="S54" s="5" t="b">
        <f t="shared" si="3"/>
        <v>0</v>
      </c>
      <c r="T54" s="5" t="b">
        <f t="shared" si="4"/>
        <v>1</v>
      </c>
      <c r="U54" s="5" t="b">
        <f t="shared" si="5"/>
        <v>1</v>
      </c>
      <c r="V54" s="5" t="b">
        <f t="shared" si="6"/>
        <v>0</v>
      </c>
      <c r="W54" s="5" t="b">
        <f t="shared" si="7"/>
        <v>1</v>
      </c>
      <c r="X54" s="5" t="b">
        <f t="shared" si="8"/>
        <v>1</v>
      </c>
      <c r="Y54" s="5" t="b">
        <f t="shared" si="9"/>
        <v>1</v>
      </c>
      <c r="Z54" s="5" t="b">
        <f t="shared" si="10"/>
        <v>1</v>
      </c>
      <c r="AA54" s="5" t="b">
        <f t="shared" si="11"/>
        <v>1</v>
      </c>
      <c r="AB54" s="1" t="b">
        <f t="shared" si="12"/>
        <v>0</v>
      </c>
    </row>
    <row r="55" spans="2:28" x14ac:dyDescent="0.25">
      <c r="B55" t="s">
        <v>215</v>
      </c>
      <c r="C55">
        <v>3102874464</v>
      </c>
      <c r="I55" t="s">
        <v>216</v>
      </c>
      <c r="K55" t="s">
        <v>217</v>
      </c>
      <c r="L55">
        <v>3102874461</v>
      </c>
      <c r="Q55" s="5" t="b">
        <f t="shared" si="1"/>
        <v>1</v>
      </c>
      <c r="R55" s="5" t="b">
        <f t="shared" si="2"/>
        <v>0</v>
      </c>
      <c r="S55" s="5" t="b">
        <f t="shared" si="3"/>
        <v>0</v>
      </c>
      <c r="T55" s="5" t="b">
        <f t="shared" si="4"/>
        <v>1</v>
      </c>
      <c r="U55" s="5" t="b">
        <f t="shared" si="5"/>
        <v>1</v>
      </c>
      <c r="V55" s="5" t="b">
        <f t="shared" si="6"/>
        <v>0</v>
      </c>
      <c r="W55" s="5" t="b">
        <f t="shared" si="7"/>
        <v>1</v>
      </c>
      <c r="X55" s="5" t="b">
        <f t="shared" si="8"/>
        <v>1</v>
      </c>
      <c r="Y55" s="5" t="b">
        <f t="shared" si="9"/>
        <v>1</v>
      </c>
      <c r="Z55" s="5" t="b">
        <f t="shared" si="10"/>
        <v>1</v>
      </c>
      <c r="AA55" s="5" t="b">
        <f t="shared" si="11"/>
        <v>1</v>
      </c>
      <c r="AB55" s="1" t="b">
        <f t="shared" si="12"/>
        <v>0</v>
      </c>
    </row>
    <row r="56" spans="2:28" x14ac:dyDescent="0.25">
      <c r="B56" t="s">
        <v>218</v>
      </c>
      <c r="C56">
        <v>2155080201</v>
      </c>
      <c r="F56">
        <v>19140</v>
      </c>
      <c r="I56" t="s">
        <v>219</v>
      </c>
      <c r="K56" t="s">
        <v>220</v>
      </c>
      <c r="N56" t="s">
        <v>221</v>
      </c>
      <c r="Q56" s="5" t="b">
        <f t="shared" si="1"/>
        <v>1</v>
      </c>
      <c r="R56" s="5" t="b">
        <f t="shared" si="2"/>
        <v>0</v>
      </c>
      <c r="S56" s="5" t="b">
        <f t="shared" si="3"/>
        <v>0</v>
      </c>
      <c r="T56" s="5" t="b">
        <f t="shared" si="4"/>
        <v>1</v>
      </c>
      <c r="U56" s="5" t="b">
        <f t="shared" si="5"/>
        <v>1</v>
      </c>
      <c r="V56" s="5" t="b">
        <f t="shared" si="6"/>
        <v>0</v>
      </c>
      <c r="W56" s="5" t="b">
        <f t="shared" si="7"/>
        <v>1</v>
      </c>
      <c r="X56" s="5" t="b">
        <f t="shared" si="8"/>
        <v>1</v>
      </c>
      <c r="Y56" s="5" t="b">
        <f t="shared" si="9"/>
        <v>1</v>
      </c>
      <c r="Z56" s="5" t="b">
        <f t="shared" si="10"/>
        <v>1</v>
      </c>
      <c r="AA56" s="5" t="b">
        <f t="shared" si="11"/>
        <v>1</v>
      </c>
      <c r="AB56" s="1" t="b">
        <f t="shared" si="12"/>
        <v>0</v>
      </c>
    </row>
    <row r="57" spans="2:28" x14ac:dyDescent="0.25">
      <c r="B57" t="s">
        <v>222</v>
      </c>
      <c r="C57">
        <v>7036833111</v>
      </c>
      <c r="I57" t="s">
        <v>223</v>
      </c>
      <c r="K57" t="s">
        <v>224</v>
      </c>
      <c r="Q57" s="5" t="b">
        <f t="shared" si="1"/>
        <v>1</v>
      </c>
      <c r="R57" s="5" t="b">
        <f t="shared" si="2"/>
        <v>0</v>
      </c>
      <c r="S57" s="5" t="b">
        <f t="shared" si="3"/>
        <v>0</v>
      </c>
      <c r="T57" s="5" t="b">
        <f t="shared" si="4"/>
        <v>1</v>
      </c>
      <c r="U57" s="5" t="b">
        <f t="shared" si="5"/>
        <v>1</v>
      </c>
      <c r="V57" s="5" t="b">
        <f t="shared" si="6"/>
        <v>0</v>
      </c>
      <c r="W57" s="5" t="b">
        <f t="shared" si="7"/>
        <v>1</v>
      </c>
      <c r="X57" s="5" t="b">
        <f t="shared" si="8"/>
        <v>1</v>
      </c>
      <c r="Y57" s="5" t="b">
        <f t="shared" si="9"/>
        <v>1</v>
      </c>
      <c r="Z57" s="5" t="b">
        <f t="shared" si="10"/>
        <v>1</v>
      </c>
      <c r="AA57" s="5" t="b">
        <f t="shared" si="11"/>
        <v>1</v>
      </c>
      <c r="AB57" s="1" t="b">
        <f t="shared" si="12"/>
        <v>0</v>
      </c>
    </row>
    <row r="58" spans="2:28" x14ac:dyDescent="0.25">
      <c r="B58" t="s">
        <v>225</v>
      </c>
      <c r="C58">
        <v>6142875353</v>
      </c>
      <c r="F58">
        <v>43215</v>
      </c>
      <c r="I58" t="s">
        <v>75</v>
      </c>
      <c r="K58" t="s">
        <v>226</v>
      </c>
      <c r="N58" t="s">
        <v>227</v>
      </c>
      <c r="Q58" s="5" t="b">
        <f t="shared" si="1"/>
        <v>1</v>
      </c>
      <c r="R58" s="5" t="b">
        <f t="shared" si="2"/>
        <v>0</v>
      </c>
      <c r="S58" s="5" t="b">
        <f t="shared" si="3"/>
        <v>0</v>
      </c>
      <c r="T58" s="5" t="b">
        <f t="shared" si="4"/>
        <v>1</v>
      </c>
      <c r="U58" s="5" t="b">
        <f t="shared" si="5"/>
        <v>1</v>
      </c>
      <c r="V58" s="5" t="b">
        <f t="shared" si="6"/>
        <v>0</v>
      </c>
      <c r="W58" s="5" t="b">
        <f t="shared" si="7"/>
        <v>1</v>
      </c>
      <c r="X58" s="5" t="b">
        <f t="shared" si="8"/>
        <v>1</v>
      </c>
      <c r="Y58" s="5" t="b">
        <f t="shared" si="9"/>
        <v>1</v>
      </c>
      <c r="Z58" s="5" t="b">
        <f t="shared" si="10"/>
        <v>1</v>
      </c>
      <c r="AA58" s="5" t="b">
        <f t="shared" si="11"/>
        <v>1</v>
      </c>
      <c r="AB58" s="1" t="b">
        <f t="shared" si="12"/>
        <v>0</v>
      </c>
    </row>
    <row r="59" spans="2:28" x14ac:dyDescent="0.25">
      <c r="B59" t="s">
        <v>228</v>
      </c>
      <c r="C59">
        <v>4803309975</v>
      </c>
      <c r="F59">
        <v>85295</v>
      </c>
      <c r="I59" t="s">
        <v>229</v>
      </c>
      <c r="K59" t="s">
        <v>230</v>
      </c>
      <c r="L59">
        <v>4809999999</v>
      </c>
      <c r="N59" t="s">
        <v>231</v>
      </c>
      <c r="Q59" s="5" t="b">
        <f t="shared" si="1"/>
        <v>1</v>
      </c>
      <c r="R59" s="5" t="b">
        <f t="shared" si="2"/>
        <v>0</v>
      </c>
      <c r="S59" s="5" t="b">
        <f t="shared" si="3"/>
        <v>0</v>
      </c>
      <c r="T59" s="5" t="b">
        <f t="shared" si="4"/>
        <v>1</v>
      </c>
      <c r="U59" s="5" t="b">
        <f t="shared" si="5"/>
        <v>1</v>
      </c>
      <c r="V59" s="5" t="b">
        <f t="shared" si="6"/>
        <v>0</v>
      </c>
      <c r="W59" s="5" t="b">
        <f t="shared" si="7"/>
        <v>1</v>
      </c>
      <c r="X59" s="5" t="b">
        <f t="shared" si="8"/>
        <v>1</v>
      </c>
      <c r="Y59" s="5" t="b">
        <f t="shared" si="9"/>
        <v>1</v>
      </c>
      <c r="Z59" s="5" t="b">
        <f t="shared" si="10"/>
        <v>1</v>
      </c>
      <c r="AA59" s="5" t="b">
        <f t="shared" si="11"/>
        <v>1</v>
      </c>
      <c r="AB59" s="1" t="b">
        <f t="shared" si="12"/>
        <v>0</v>
      </c>
    </row>
    <row r="60" spans="2:28" x14ac:dyDescent="0.25">
      <c r="B60" t="s">
        <v>232</v>
      </c>
      <c r="C60">
        <v>8478784270</v>
      </c>
      <c r="F60">
        <v>60042</v>
      </c>
      <c r="I60" t="s">
        <v>147</v>
      </c>
      <c r="K60" t="s">
        <v>233</v>
      </c>
      <c r="Q60" s="5" t="b">
        <f t="shared" si="1"/>
        <v>1</v>
      </c>
      <c r="R60" s="5" t="b">
        <f t="shared" si="2"/>
        <v>0</v>
      </c>
      <c r="S60" s="5" t="b">
        <f t="shared" si="3"/>
        <v>0</v>
      </c>
      <c r="T60" s="5" t="b">
        <f t="shared" si="4"/>
        <v>1</v>
      </c>
      <c r="U60" s="5" t="b">
        <f t="shared" si="5"/>
        <v>1</v>
      </c>
      <c r="V60" s="5" t="b">
        <f t="shared" si="6"/>
        <v>0</v>
      </c>
      <c r="W60" s="5" t="b">
        <f t="shared" si="7"/>
        <v>1</v>
      </c>
      <c r="X60" s="5" t="b">
        <f t="shared" si="8"/>
        <v>1</v>
      </c>
      <c r="Y60" s="5" t="b">
        <f t="shared" si="9"/>
        <v>1</v>
      </c>
      <c r="Z60" s="5" t="b">
        <f t="shared" si="10"/>
        <v>1</v>
      </c>
      <c r="AA60" s="5" t="b">
        <f t="shared" si="11"/>
        <v>1</v>
      </c>
      <c r="AB60" s="1" t="b">
        <f t="shared" si="12"/>
        <v>0</v>
      </c>
    </row>
    <row r="61" spans="2:28" x14ac:dyDescent="0.25">
      <c r="B61" t="s">
        <v>234</v>
      </c>
      <c r="C61">
        <v>2607157721</v>
      </c>
      <c r="F61">
        <v>96748</v>
      </c>
      <c r="I61" t="s">
        <v>235</v>
      </c>
      <c r="K61" t="s">
        <v>236</v>
      </c>
      <c r="N61" t="s">
        <v>237</v>
      </c>
      <c r="Q61" s="5" t="b">
        <f t="shared" si="1"/>
        <v>1</v>
      </c>
      <c r="R61" s="5" t="b">
        <f t="shared" si="2"/>
        <v>0</v>
      </c>
      <c r="S61" s="5" t="b">
        <f t="shared" si="3"/>
        <v>0</v>
      </c>
      <c r="T61" s="5" t="b">
        <f t="shared" si="4"/>
        <v>1</v>
      </c>
      <c r="U61" s="5" t="b">
        <f t="shared" si="5"/>
        <v>1</v>
      </c>
      <c r="V61" s="5" t="b">
        <f t="shared" si="6"/>
        <v>0</v>
      </c>
      <c r="W61" s="5" t="b">
        <f t="shared" si="7"/>
        <v>1</v>
      </c>
      <c r="X61" s="5" t="b">
        <f t="shared" si="8"/>
        <v>1</v>
      </c>
      <c r="Y61" s="5" t="b">
        <f t="shared" si="9"/>
        <v>1</v>
      </c>
      <c r="Z61" s="5" t="b">
        <f t="shared" si="10"/>
        <v>1</v>
      </c>
      <c r="AA61" s="5" t="b">
        <f t="shared" si="11"/>
        <v>1</v>
      </c>
      <c r="AB61" s="1" t="b">
        <f t="shared" si="12"/>
        <v>0</v>
      </c>
    </row>
    <row r="62" spans="2:28" x14ac:dyDescent="0.25">
      <c r="B62" t="s">
        <v>238</v>
      </c>
      <c r="C62">
        <v>2705563347</v>
      </c>
      <c r="F62">
        <v>42082</v>
      </c>
      <c r="I62" t="s">
        <v>239</v>
      </c>
      <c r="K62" t="s">
        <v>240</v>
      </c>
      <c r="N62" t="s">
        <v>241</v>
      </c>
      <c r="Q62" s="5" t="b">
        <f t="shared" si="1"/>
        <v>1</v>
      </c>
      <c r="R62" s="5" t="b">
        <f t="shared" si="2"/>
        <v>0</v>
      </c>
      <c r="S62" s="5" t="b">
        <f t="shared" si="3"/>
        <v>0</v>
      </c>
      <c r="T62" s="5" t="b">
        <f t="shared" si="4"/>
        <v>1</v>
      </c>
      <c r="U62" s="5" t="b">
        <f t="shared" si="5"/>
        <v>1</v>
      </c>
      <c r="V62" s="5" t="b">
        <f t="shared" si="6"/>
        <v>0</v>
      </c>
      <c r="W62" s="5" t="b">
        <f t="shared" si="7"/>
        <v>1</v>
      </c>
      <c r="X62" s="5" t="b">
        <f t="shared" si="8"/>
        <v>1</v>
      </c>
      <c r="Y62" s="5" t="b">
        <f t="shared" si="9"/>
        <v>1</v>
      </c>
      <c r="Z62" s="5" t="b">
        <f t="shared" si="10"/>
        <v>1</v>
      </c>
      <c r="AA62" s="5" t="b">
        <f t="shared" si="11"/>
        <v>1</v>
      </c>
      <c r="AB62" s="1" t="b">
        <f t="shared" si="12"/>
        <v>0</v>
      </c>
    </row>
    <row r="63" spans="2:28" x14ac:dyDescent="0.25">
      <c r="B63" t="s">
        <v>242</v>
      </c>
      <c r="C63">
        <v>7403460191</v>
      </c>
      <c r="F63">
        <v>43952</v>
      </c>
      <c r="I63" t="s">
        <v>101</v>
      </c>
      <c r="K63" t="s">
        <v>243</v>
      </c>
      <c r="N63" t="s">
        <v>244</v>
      </c>
      <c r="Q63" s="5" t="b">
        <f t="shared" si="1"/>
        <v>1</v>
      </c>
      <c r="R63" s="5" t="b">
        <f t="shared" si="2"/>
        <v>0</v>
      </c>
      <c r="S63" s="5" t="b">
        <f t="shared" si="3"/>
        <v>0</v>
      </c>
      <c r="T63" s="5" t="b">
        <f t="shared" si="4"/>
        <v>1</v>
      </c>
      <c r="U63" s="5" t="b">
        <f t="shared" si="5"/>
        <v>1</v>
      </c>
      <c r="V63" s="5" t="b">
        <f t="shared" si="6"/>
        <v>0</v>
      </c>
      <c r="W63" s="5" t="b">
        <f t="shared" si="7"/>
        <v>1</v>
      </c>
      <c r="X63" s="5" t="b">
        <f t="shared" si="8"/>
        <v>1</v>
      </c>
      <c r="Y63" s="5" t="b">
        <f t="shared" si="9"/>
        <v>1</v>
      </c>
      <c r="Z63" s="5" t="b">
        <f t="shared" si="10"/>
        <v>1</v>
      </c>
      <c r="AA63" s="5" t="b">
        <f t="shared" si="11"/>
        <v>1</v>
      </c>
      <c r="AB63" s="1" t="b">
        <f t="shared" si="12"/>
        <v>0</v>
      </c>
    </row>
    <row r="64" spans="2:28" x14ac:dyDescent="0.25">
      <c r="B64" t="s">
        <v>245</v>
      </c>
      <c r="C64">
        <v>6142875353</v>
      </c>
      <c r="F64">
        <v>43215</v>
      </c>
      <c r="I64" t="s">
        <v>246</v>
      </c>
      <c r="K64" t="s">
        <v>247</v>
      </c>
      <c r="N64" t="s">
        <v>227</v>
      </c>
      <c r="Q64" s="5" t="b">
        <f t="shared" si="1"/>
        <v>1</v>
      </c>
      <c r="R64" s="5" t="b">
        <f t="shared" si="2"/>
        <v>0</v>
      </c>
      <c r="S64" s="5" t="b">
        <f t="shared" si="3"/>
        <v>0</v>
      </c>
      <c r="T64" s="5" t="b">
        <f t="shared" si="4"/>
        <v>1</v>
      </c>
      <c r="U64" s="5" t="b">
        <f t="shared" si="5"/>
        <v>1</v>
      </c>
      <c r="V64" s="5" t="b">
        <f t="shared" si="6"/>
        <v>0</v>
      </c>
      <c r="W64" s="5" t="b">
        <f t="shared" si="7"/>
        <v>1</v>
      </c>
      <c r="X64" s="5" t="b">
        <f t="shared" si="8"/>
        <v>1</v>
      </c>
      <c r="Y64" s="5" t="b">
        <f t="shared" si="9"/>
        <v>1</v>
      </c>
      <c r="Z64" s="5" t="b">
        <f t="shared" si="10"/>
        <v>1</v>
      </c>
      <c r="AA64" s="5" t="b">
        <f t="shared" si="11"/>
        <v>1</v>
      </c>
      <c r="AB64" s="1" t="b">
        <f t="shared" si="12"/>
        <v>0</v>
      </c>
    </row>
    <row r="65" spans="2:28" x14ac:dyDescent="0.25">
      <c r="B65" t="s">
        <v>248</v>
      </c>
      <c r="C65">
        <v>3043549244</v>
      </c>
      <c r="I65" t="s">
        <v>249</v>
      </c>
      <c r="K65" t="s">
        <v>250</v>
      </c>
      <c r="Q65" s="5" t="b">
        <f t="shared" si="1"/>
        <v>1</v>
      </c>
      <c r="R65" s="5" t="b">
        <f t="shared" si="2"/>
        <v>0</v>
      </c>
      <c r="S65" s="5" t="b">
        <f t="shared" si="3"/>
        <v>0</v>
      </c>
      <c r="T65" s="5" t="b">
        <f t="shared" si="4"/>
        <v>1</v>
      </c>
      <c r="U65" s="5" t="b">
        <f t="shared" si="5"/>
        <v>1</v>
      </c>
      <c r="V65" s="5" t="b">
        <f t="shared" si="6"/>
        <v>0</v>
      </c>
      <c r="W65" s="5" t="b">
        <f t="shared" si="7"/>
        <v>1</v>
      </c>
      <c r="X65" s="5" t="b">
        <f t="shared" si="8"/>
        <v>1</v>
      </c>
      <c r="Y65" s="5" t="b">
        <f t="shared" si="9"/>
        <v>1</v>
      </c>
      <c r="Z65" s="5" t="b">
        <f t="shared" si="10"/>
        <v>1</v>
      </c>
      <c r="AA65" s="5" t="b">
        <f t="shared" si="11"/>
        <v>1</v>
      </c>
      <c r="AB65" s="1" t="b">
        <f t="shared" si="12"/>
        <v>0</v>
      </c>
    </row>
    <row r="66" spans="2:28" x14ac:dyDescent="0.25">
      <c r="B66" t="s">
        <v>251</v>
      </c>
      <c r="C66">
        <v>6519826575</v>
      </c>
      <c r="F66">
        <v>55025</v>
      </c>
      <c r="I66" t="s">
        <v>101</v>
      </c>
      <c r="K66" t="s">
        <v>252</v>
      </c>
      <c r="N66" t="s">
        <v>253</v>
      </c>
      <c r="Q66" s="5" t="b">
        <f t="shared" si="1"/>
        <v>1</v>
      </c>
      <c r="R66" s="5" t="b">
        <f t="shared" si="2"/>
        <v>0</v>
      </c>
      <c r="S66" s="5" t="b">
        <f t="shared" si="3"/>
        <v>0</v>
      </c>
      <c r="T66" s="5" t="b">
        <f t="shared" si="4"/>
        <v>1</v>
      </c>
      <c r="U66" s="5" t="b">
        <f t="shared" si="5"/>
        <v>1</v>
      </c>
      <c r="V66" s="5" t="b">
        <f t="shared" si="6"/>
        <v>0</v>
      </c>
      <c r="W66" s="5" t="b">
        <f t="shared" si="7"/>
        <v>1</v>
      </c>
      <c r="X66" s="5" t="b">
        <f t="shared" si="8"/>
        <v>1</v>
      </c>
      <c r="Y66" s="5" t="b">
        <f t="shared" si="9"/>
        <v>1</v>
      </c>
      <c r="Z66" s="5" t="b">
        <f t="shared" si="10"/>
        <v>1</v>
      </c>
      <c r="AA66" s="5" t="b">
        <f t="shared" si="11"/>
        <v>1</v>
      </c>
      <c r="AB66" s="1" t="b">
        <f t="shared" si="12"/>
        <v>0</v>
      </c>
    </row>
    <row r="67" spans="2:28" x14ac:dyDescent="0.25">
      <c r="B67" t="s">
        <v>254</v>
      </c>
      <c r="C67">
        <v>4122431758</v>
      </c>
      <c r="F67">
        <v>15221</v>
      </c>
      <c r="I67" t="s">
        <v>229</v>
      </c>
      <c r="K67" t="s">
        <v>255</v>
      </c>
      <c r="N67" t="s">
        <v>256</v>
      </c>
      <c r="Q67" s="5" t="b">
        <f t="shared" ref="Q67:Q130" si="13">IsEmailValid(B67)</f>
        <v>1</v>
      </c>
      <c r="R67" s="5" t="b">
        <f t="shared" ref="R67:R130" si="14">IsEmailValid(H67)</f>
        <v>0</v>
      </c>
      <c r="S67" s="5" t="b">
        <f t="shared" ref="S67:S130" si="15">IsYOBValid(G67)</f>
        <v>0</v>
      </c>
      <c r="T67" s="5" t="b">
        <f t="shared" ref="T67:T130" si="16">IsPhoneValid(C67,10)</f>
        <v>1</v>
      </c>
      <c r="U67" s="5" t="b">
        <f t="shared" ref="U67:U130" si="17">IsPhoneValid(D67,10)</f>
        <v>1</v>
      </c>
      <c r="V67" s="5" t="b">
        <f t="shared" ref="V67:V130" si="18">CheckGender(E67)</f>
        <v>0</v>
      </c>
      <c r="W67" s="5" t="b">
        <f t="shared" ref="W67:W130" si="19">IsAlpha(I67)</f>
        <v>1</v>
      </c>
      <c r="X67" s="5" t="b">
        <f t="shared" ref="X67:X130" si="20">IsAlpha(J67)</f>
        <v>1</v>
      </c>
      <c r="Y67" s="5" t="b">
        <f t="shared" ref="Y67:Y130" si="21">IsAlpha(K67)</f>
        <v>1</v>
      </c>
      <c r="Z67" s="5" t="b">
        <f t="shared" ref="Z67:Z130" si="22">IsFaxValid(L67,10)</f>
        <v>1</v>
      </c>
      <c r="AA67" s="5" t="b">
        <f t="shared" ref="AA67:AA130" si="23">IsFaxValid(M67,10)</f>
        <v>1</v>
      </c>
      <c r="AB67" s="1" t="b">
        <f t="shared" ref="AB67:AB130" si="24">IsPostalcodeLenValid(F67,6)</f>
        <v>0</v>
      </c>
    </row>
    <row r="68" spans="2:28" x14ac:dyDescent="0.25">
      <c r="B68" t="s">
        <v>257</v>
      </c>
      <c r="C68">
        <v>2129981212</v>
      </c>
      <c r="I68" t="s">
        <v>258</v>
      </c>
      <c r="K68" t="s">
        <v>259</v>
      </c>
      <c r="Q68" s="5" t="b">
        <f t="shared" si="13"/>
        <v>1</v>
      </c>
      <c r="R68" s="5" t="b">
        <f t="shared" si="14"/>
        <v>0</v>
      </c>
      <c r="S68" s="5" t="b">
        <f t="shared" si="15"/>
        <v>0</v>
      </c>
      <c r="T68" s="5" t="b">
        <f t="shared" si="16"/>
        <v>1</v>
      </c>
      <c r="U68" s="5" t="b">
        <f t="shared" si="17"/>
        <v>1</v>
      </c>
      <c r="V68" s="5" t="b">
        <f t="shared" si="18"/>
        <v>0</v>
      </c>
      <c r="W68" s="5" t="b">
        <f t="shared" si="19"/>
        <v>1</v>
      </c>
      <c r="X68" s="5" t="b">
        <f t="shared" si="20"/>
        <v>1</v>
      </c>
      <c r="Y68" s="5" t="b">
        <f t="shared" si="21"/>
        <v>1</v>
      </c>
      <c r="Z68" s="5" t="b">
        <f t="shared" si="22"/>
        <v>1</v>
      </c>
      <c r="AA68" s="5" t="b">
        <f t="shared" si="23"/>
        <v>1</v>
      </c>
      <c r="AB68" s="1" t="b">
        <f t="shared" si="24"/>
        <v>0</v>
      </c>
    </row>
    <row r="69" spans="2:28" x14ac:dyDescent="0.25">
      <c r="B69" t="s">
        <v>260</v>
      </c>
      <c r="C69">
        <v>2127945555</v>
      </c>
      <c r="I69" t="s">
        <v>261</v>
      </c>
      <c r="K69" t="s">
        <v>262</v>
      </c>
      <c r="Q69" s="5" t="b">
        <f t="shared" si="13"/>
        <v>1</v>
      </c>
      <c r="R69" s="5" t="b">
        <f t="shared" si="14"/>
        <v>0</v>
      </c>
      <c r="S69" s="5" t="b">
        <f t="shared" si="15"/>
        <v>0</v>
      </c>
      <c r="T69" s="5" t="b">
        <f t="shared" si="16"/>
        <v>1</v>
      </c>
      <c r="U69" s="5" t="b">
        <f t="shared" si="17"/>
        <v>1</v>
      </c>
      <c r="V69" s="5" t="b">
        <f t="shared" si="18"/>
        <v>0</v>
      </c>
      <c r="W69" s="5" t="b">
        <f t="shared" si="19"/>
        <v>1</v>
      </c>
      <c r="X69" s="5" t="b">
        <f t="shared" si="20"/>
        <v>1</v>
      </c>
      <c r="Y69" s="5" t="b">
        <f t="shared" si="21"/>
        <v>1</v>
      </c>
      <c r="Z69" s="5" t="b">
        <f t="shared" si="22"/>
        <v>1</v>
      </c>
      <c r="AA69" s="5" t="b">
        <f t="shared" si="23"/>
        <v>1</v>
      </c>
      <c r="AB69" s="1" t="b">
        <f t="shared" si="24"/>
        <v>0</v>
      </c>
    </row>
    <row r="70" spans="2:28" x14ac:dyDescent="0.25">
      <c r="B70" t="s">
        <v>263</v>
      </c>
      <c r="C70">
        <v>5105210588</v>
      </c>
      <c r="I70" t="s">
        <v>264</v>
      </c>
      <c r="K70" t="s">
        <v>264</v>
      </c>
      <c r="Q70" s="5" t="b">
        <f t="shared" si="13"/>
        <v>1</v>
      </c>
      <c r="R70" s="5" t="b">
        <f t="shared" si="14"/>
        <v>0</v>
      </c>
      <c r="S70" s="5" t="b">
        <f t="shared" si="15"/>
        <v>0</v>
      </c>
      <c r="T70" s="5" t="b">
        <f t="shared" si="16"/>
        <v>1</v>
      </c>
      <c r="U70" s="5" t="b">
        <f t="shared" si="17"/>
        <v>1</v>
      </c>
      <c r="V70" s="5" t="b">
        <f t="shared" si="18"/>
        <v>0</v>
      </c>
      <c r="W70" s="5" t="b">
        <f t="shared" si="19"/>
        <v>1</v>
      </c>
      <c r="X70" s="5" t="b">
        <f t="shared" si="20"/>
        <v>1</v>
      </c>
      <c r="Y70" s="5" t="b">
        <f t="shared" si="21"/>
        <v>1</v>
      </c>
      <c r="Z70" s="5" t="b">
        <f t="shared" si="22"/>
        <v>1</v>
      </c>
      <c r="AA70" s="5" t="b">
        <f t="shared" si="23"/>
        <v>1</v>
      </c>
      <c r="AB70" s="1" t="b">
        <f t="shared" si="24"/>
        <v>0</v>
      </c>
    </row>
    <row r="71" spans="2:28" x14ac:dyDescent="0.25">
      <c r="B71" t="s">
        <v>263</v>
      </c>
      <c r="C71">
        <v>5105210588</v>
      </c>
      <c r="I71" t="s">
        <v>265</v>
      </c>
      <c r="K71" t="s">
        <v>265</v>
      </c>
      <c r="Q71" s="5" t="b">
        <f t="shared" si="13"/>
        <v>1</v>
      </c>
      <c r="R71" s="5" t="b">
        <f t="shared" si="14"/>
        <v>0</v>
      </c>
      <c r="S71" s="5" t="b">
        <f t="shared" si="15"/>
        <v>0</v>
      </c>
      <c r="T71" s="5" t="b">
        <f t="shared" si="16"/>
        <v>1</v>
      </c>
      <c r="U71" s="5" t="b">
        <f t="shared" si="17"/>
        <v>1</v>
      </c>
      <c r="V71" s="5" t="b">
        <f t="shared" si="18"/>
        <v>0</v>
      </c>
      <c r="W71" s="5" t="b">
        <f t="shared" si="19"/>
        <v>1</v>
      </c>
      <c r="X71" s="5" t="b">
        <f t="shared" si="20"/>
        <v>1</v>
      </c>
      <c r="Y71" s="5" t="b">
        <f t="shared" si="21"/>
        <v>1</v>
      </c>
      <c r="Z71" s="5" t="b">
        <f t="shared" si="22"/>
        <v>1</v>
      </c>
      <c r="AA71" s="5" t="b">
        <f t="shared" si="23"/>
        <v>1</v>
      </c>
      <c r="AB71" s="1" t="b">
        <f t="shared" si="24"/>
        <v>0</v>
      </c>
    </row>
    <row r="72" spans="2:28" x14ac:dyDescent="0.25">
      <c r="B72" t="s">
        <v>263</v>
      </c>
      <c r="C72">
        <v>5105210588</v>
      </c>
      <c r="I72" t="s">
        <v>266</v>
      </c>
      <c r="K72" t="s">
        <v>266</v>
      </c>
      <c r="Q72" s="5" t="b">
        <f t="shared" si="13"/>
        <v>1</v>
      </c>
      <c r="R72" s="5" t="b">
        <f t="shared" si="14"/>
        <v>0</v>
      </c>
      <c r="S72" s="5" t="b">
        <f t="shared" si="15"/>
        <v>0</v>
      </c>
      <c r="T72" s="5" t="b">
        <f t="shared" si="16"/>
        <v>1</v>
      </c>
      <c r="U72" s="5" t="b">
        <f t="shared" si="17"/>
        <v>1</v>
      </c>
      <c r="V72" s="5" t="b">
        <f t="shared" si="18"/>
        <v>0</v>
      </c>
      <c r="W72" s="5" t="b">
        <f t="shared" si="19"/>
        <v>1</v>
      </c>
      <c r="X72" s="5" t="b">
        <f t="shared" si="20"/>
        <v>1</v>
      </c>
      <c r="Y72" s="5" t="b">
        <f t="shared" si="21"/>
        <v>1</v>
      </c>
      <c r="Z72" s="5" t="b">
        <f t="shared" si="22"/>
        <v>1</v>
      </c>
      <c r="AA72" s="5" t="b">
        <f t="shared" si="23"/>
        <v>1</v>
      </c>
      <c r="AB72" s="1" t="b">
        <f t="shared" si="24"/>
        <v>0</v>
      </c>
    </row>
    <row r="73" spans="2:28" x14ac:dyDescent="0.25">
      <c r="B73" t="s">
        <v>263</v>
      </c>
      <c r="C73">
        <v>5105210588</v>
      </c>
      <c r="I73" t="s">
        <v>267</v>
      </c>
      <c r="K73" t="s">
        <v>267</v>
      </c>
      <c r="Q73" s="5" t="b">
        <f t="shared" si="13"/>
        <v>1</v>
      </c>
      <c r="R73" s="5" t="b">
        <f t="shared" si="14"/>
        <v>0</v>
      </c>
      <c r="S73" s="5" t="b">
        <f t="shared" si="15"/>
        <v>0</v>
      </c>
      <c r="T73" s="5" t="b">
        <f t="shared" si="16"/>
        <v>1</v>
      </c>
      <c r="U73" s="5" t="b">
        <f t="shared" si="17"/>
        <v>1</v>
      </c>
      <c r="V73" s="5" t="b">
        <f t="shared" si="18"/>
        <v>0</v>
      </c>
      <c r="W73" s="5" t="b">
        <f t="shared" si="19"/>
        <v>0</v>
      </c>
      <c r="X73" s="5" t="b">
        <f t="shared" si="20"/>
        <v>1</v>
      </c>
      <c r="Y73" s="5" t="b">
        <f t="shared" si="21"/>
        <v>0</v>
      </c>
      <c r="Z73" s="5" t="b">
        <f t="shared" si="22"/>
        <v>1</v>
      </c>
      <c r="AA73" s="5" t="b">
        <f t="shared" si="23"/>
        <v>1</v>
      </c>
      <c r="AB73" s="1" t="b">
        <f t="shared" si="24"/>
        <v>0</v>
      </c>
    </row>
    <row r="74" spans="2:28" x14ac:dyDescent="0.25">
      <c r="B74" t="s">
        <v>263</v>
      </c>
      <c r="C74">
        <v>5105210588</v>
      </c>
      <c r="I74" t="s">
        <v>268</v>
      </c>
      <c r="K74" t="s">
        <v>268</v>
      </c>
      <c r="Q74" s="5" t="b">
        <f t="shared" si="13"/>
        <v>1</v>
      </c>
      <c r="R74" s="5" t="b">
        <f t="shared" si="14"/>
        <v>0</v>
      </c>
      <c r="S74" s="5" t="b">
        <f t="shared" si="15"/>
        <v>0</v>
      </c>
      <c r="T74" s="5" t="b">
        <f t="shared" si="16"/>
        <v>1</v>
      </c>
      <c r="U74" s="5" t="b">
        <f t="shared" si="17"/>
        <v>1</v>
      </c>
      <c r="V74" s="5" t="b">
        <f t="shared" si="18"/>
        <v>0</v>
      </c>
      <c r="W74" s="5" t="b">
        <f t="shared" si="19"/>
        <v>0</v>
      </c>
      <c r="X74" s="5" t="b">
        <f t="shared" si="20"/>
        <v>1</v>
      </c>
      <c r="Y74" s="5" t="b">
        <f t="shared" si="21"/>
        <v>0</v>
      </c>
      <c r="Z74" s="5" t="b">
        <f t="shared" si="22"/>
        <v>1</v>
      </c>
      <c r="AA74" s="5" t="b">
        <f t="shared" si="23"/>
        <v>1</v>
      </c>
      <c r="AB74" s="1" t="b">
        <f t="shared" si="24"/>
        <v>0</v>
      </c>
    </row>
    <row r="75" spans="2:28" x14ac:dyDescent="0.25">
      <c r="B75" t="s">
        <v>269</v>
      </c>
      <c r="C75">
        <v>2037436083</v>
      </c>
      <c r="F75">
        <v>6810</v>
      </c>
      <c r="I75" t="s">
        <v>270</v>
      </c>
      <c r="K75" t="s">
        <v>271</v>
      </c>
      <c r="N75" t="s">
        <v>272</v>
      </c>
      <c r="Q75" s="5" t="b">
        <f t="shared" si="13"/>
        <v>1</v>
      </c>
      <c r="R75" s="5" t="b">
        <f t="shared" si="14"/>
        <v>0</v>
      </c>
      <c r="S75" s="5" t="b">
        <f t="shared" si="15"/>
        <v>0</v>
      </c>
      <c r="T75" s="5" t="b">
        <f t="shared" si="16"/>
        <v>1</v>
      </c>
      <c r="U75" s="5" t="b">
        <f t="shared" si="17"/>
        <v>1</v>
      </c>
      <c r="V75" s="5" t="b">
        <f t="shared" si="18"/>
        <v>0</v>
      </c>
      <c r="W75" s="5" t="b">
        <f t="shared" si="19"/>
        <v>1</v>
      </c>
      <c r="X75" s="5" t="b">
        <f t="shared" si="20"/>
        <v>1</v>
      </c>
      <c r="Y75" s="5" t="b">
        <f t="shared" si="21"/>
        <v>1</v>
      </c>
      <c r="Z75" s="5" t="b">
        <f t="shared" si="22"/>
        <v>1</v>
      </c>
      <c r="AA75" s="5" t="b">
        <f t="shared" si="23"/>
        <v>1</v>
      </c>
      <c r="AB75" s="1" t="b">
        <f t="shared" si="24"/>
        <v>0</v>
      </c>
    </row>
    <row r="76" spans="2:28" x14ac:dyDescent="0.25">
      <c r="B76" t="s">
        <v>273</v>
      </c>
      <c r="C76">
        <v>9125716971</v>
      </c>
      <c r="F76">
        <v>31565</v>
      </c>
      <c r="I76" t="s">
        <v>141</v>
      </c>
      <c r="K76" t="s">
        <v>274</v>
      </c>
      <c r="N76" t="s">
        <v>275</v>
      </c>
      <c r="Q76" s="5" t="b">
        <f t="shared" si="13"/>
        <v>1</v>
      </c>
      <c r="R76" s="5" t="b">
        <f t="shared" si="14"/>
        <v>0</v>
      </c>
      <c r="S76" s="5" t="b">
        <f t="shared" si="15"/>
        <v>0</v>
      </c>
      <c r="T76" s="5" t="b">
        <f t="shared" si="16"/>
        <v>1</v>
      </c>
      <c r="U76" s="5" t="b">
        <f t="shared" si="17"/>
        <v>1</v>
      </c>
      <c r="V76" s="5" t="b">
        <f t="shared" si="18"/>
        <v>0</v>
      </c>
      <c r="W76" s="5" t="b">
        <f t="shared" si="19"/>
        <v>1</v>
      </c>
      <c r="X76" s="5" t="b">
        <f t="shared" si="20"/>
        <v>1</v>
      </c>
      <c r="Y76" s="5" t="b">
        <f t="shared" si="21"/>
        <v>1</v>
      </c>
      <c r="Z76" s="5" t="b">
        <f t="shared" si="22"/>
        <v>1</v>
      </c>
      <c r="AA76" s="5" t="b">
        <f t="shared" si="23"/>
        <v>1</v>
      </c>
      <c r="AB76" s="1" t="b">
        <f t="shared" si="24"/>
        <v>0</v>
      </c>
    </row>
    <row r="77" spans="2:28" x14ac:dyDescent="0.25">
      <c r="B77" t="s">
        <v>276</v>
      </c>
      <c r="C77">
        <v>7026515510</v>
      </c>
      <c r="I77" t="s">
        <v>115</v>
      </c>
      <c r="K77" t="s">
        <v>277</v>
      </c>
      <c r="L77">
        <v>7026517383</v>
      </c>
      <c r="Q77" s="5" t="b">
        <f t="shared" si="13"/>
        <v>1</v>
      </c>
      <c r="R77" s="5" t="b">
        <f t="shared" si="14"/>
        <v>0</v>
      </c>
      <c r="S77" s="5" t="b">
        <f t="shared" si="15"/>
        <v>0</v>
      </c>
      <c r="T77" s="5" t="b">
        <f t="shared" si="16"/>
        <v>1</v>
      </c>
      <c r="U77" s="5" t="b">
        <f t="shared" si="17"/>
        <v>1</v>
      </c>
      <c r="V77" s="5" t="b">
        <f t="shared" si="18"/>
        <v>0</v>
      </c>
      <c r="W77" s="5" t="b">
        <f t="shared" si="19"/>
        <v>1</v>
      </c>
      <c r="X77" s="5" t="b">
        <f t="shared" si="20"/>
        <v>1</v>
      </c>
      <c r="Y77" s="5" t="b">
        <f t="shared" si="21"/>
        <v>1</v>
      </c>
      <c r="Z77" s="5" t="b">
        <f t="shared" si="22"/>
        <v>1</v>
      </c>
      <c r="AA77" s="5" t="b">
        <f t="shared" si="23"/>
        <v>1</v>
      </c>
      <c r="AB77" s="1" t="b">
        <f t="shared" si="24"/>
        <v>0</v>
      </c>
    </row>
    <row r="78" spans="2:28" x14ac:dyDescent="0.25">
      <c r="B78" t="s">
        <v>278</v>
      </c>
      <c r="C78">
        <v>7086421699</v>
      </c>
      <c r="F78">
        <v>60449</v>
      </c>
      <c r="I78" t="s">
        <v>279</v>
      </c>
      <c r="K78" t="s">
        <v>280</v>
      </c>
      <c r="L78">
        <v>7082586981</v>
      </c>
      <c r="N78" t="s">
        <v>281</v>
      </c>
      <c r="Q78" s="5" t="b">
        <f t="shared" si="13"/>
        <v>1</v>
      </c>
      <c r="R78" s="5" t="b">
        <f t="shared" si="14"/>
        <v>0</v>
      </c>
      <c r="S78" s="5" t="b">
        <f t="shared" si="15"/>
        <v>0</v>
      </c>
      <c r="T78" s="5" t="b">
        <f t="shared" si="16"/>
        <v>1</v>
      </c>
      <c r="U78" s="5" t="b">
        <f t="shared" si="17"/>
        <v>1</v>
      </c>
      <c r="V78" s="5" t="b">
        <f t="shared" si="18"/>
        <v>0</v>
      </c>
      <c r="W78" s="5" t="b">
        <f t="shared" si="19"/>
        <v>1</v>
      </c>
      <c r="X78" s="5" t="b">
        <f t="shared" si="20"/>
        <v>1</v>
      </c>
      <c r="Y78" s="5" t="b">
        <f t="shared" si="21"/>
        <v>1</v>
      </c>
      <c r="Z78" s="5" t="b">
        <f t="shared" si="22"/>
        <v>1</v>
      </c>
      <c r="AA78" s="5" t="b">
        <f t="shared" si="23"/>
        <v>1</v>
      </c>
      <c r="AB78" s="1" t="b">
        <f t="shared" si="24"/>
        <v>0</v>
      </c>
    </row>
    <row r="79" spans="2:28" x14ac:dyDescent="0.25">
      <c r="B79" t="s">
        <v>282</v>
      </c>
      <c r="C79">
        <v>7247762280</v>
      </c>
      <c r="F79">
        <v>16002</v>
      </c>
      <c r="I79" t="s">
        <v>246</v>
      </c>
      <c r="K79" t="s">
        <v>283</v>
      </c>
      <c r="L79">
        <v>7247760242</v>
      </c>
      <c r="N79" t="s">
        <v>284</v>
      </c>
      <c r="Q79" s="5" t="b">
        <f t="shared" si="13"/>
        <v>1</v>
      </c>
      <c r="R79" s="5" t="b">
        <f t="shared" si="14"/>
        <v>0</v>
      </c>
      <c r="S79" s="5" t="b">
        <f t="shared" si="15"/>
        <v>0</v>
      </c>
      <c r="T79" s="5" t="b">
        <f t="shared" si="16"/>
        <v>1</v>
      </c>
      <c r="U79" s="5" t="b">
        <f t="shared" si="17"/>
        <v>1</v>
      </c>
      <c r="V79" s="5" t="b">
        <f t="shared" si="18"/>
        <v>0</v>
      </c>
      <c r="W79" s="5" t="b">
        <f t="shared" si="19"/>
        <v>1</v>
      </c>
      <c r="X79" s="5" t="b">
        <f t="shared" si="20"/>
        <v>1</v>
      </c>
      <c r="Y79" s="5" t="b">
        <f t="shared" si="21"/>
        <v>1</v>
      </c>
      <c r="Z79" s="5" t="b">
        <f t="shared" si="22"/>
        <v>1</v>
      </c>
      <c r="AA79" s="5" t="b">
        <f t="shared" si="23"/>
        <v>1</v>
      </c>
      <c r="AB79" s="1" t="b">
        <f t="shared" si="24"/>
        <v>0</v>
      </c>
    </row>
    <row r="80" spans="2:28" x14ac:dyDescent="0.25">
      <c r="B80" t="s">
        <v>285</v>
      </c>
      <c r="C80">
        <v>5086728984</v>
      </c>
      <c r="F80">
        <v>2723</v>
      </c>
      <c r="I80" t="s">
        <v>286</v>
      </c>
      <c r="K80" t="s">
        <v>287</v>
      </c>
      <c r="L80">
        <v>5086724239</v>
      </c>
      <c r="N80" t="s">
        <v>288</v>
      </c>
      <c r="Q80" s="5" t="b">
        <f t="shared" si="13"/>
        <v>1</v>
      </c>
      <c r="R80" s="5" t="b">
        <f t="shared" si="14"/>
        <v>0</v>
      </c>
      <c r="S80" s="5" t="b">
        <f t="shared" si="15"/>
        <v>0</v>
      </c>
      <c r="T80" s="5" t="b">
        <f t="shared" si="16"/>
        <v>1</v>
      </c>
      <c r="U80" s="5" t="b">
        <f t="shared" si="17"/>
        <v>1</v>
      </c>
      <c r="V80" s="5" t="b">
        <f t="shared" si="18"/>
        <v>0</v>
      </c>
      <c r="W80" s="5" t="b">
        <f t="shared" si="19"/>
        <v>1</v>
      </c>
      <c r="X80" s="5" t="b">
        <f t="shared" si="20"/>
        <v>1</v>
      </c>
      <c r="Y80" s="5" t="b">
        <f t="shared" si="21"/>
        <v>1</v>
      </c>
      <c r="Z80" s="5" t="b">
        <f t="shared" si="22"/>
        <v>1</v>
      </c>
      <c r="AA80" s="5" t="b">
        <f t="shared" si="23"/>
        <v>1</v>
      </c>
      <c r="AB80" s="1" t="b">
        <f t="shared" si="24"/>
        <v>0</v>
      </c>
    </row>
    <row r="81" spans="2:28" x14ac:dyDescent="0.25">
      <c r="B81" t="s">
        <v>289</v>
      </c>
      <c r="C81">
        <v>2766233858</v>
      </c>
      <c r="F81">
        <v>24202</v>
      </c>
      <c r="I81" t="s">
        <v>286</v>
      </c>
      <c r="K81" t="s">
        <v>290</v>
      </c>
      <c r="L81">
        <v>2766464129</v>
      </c>
      <c r="N81" t="s">
        <v>291</v>
      </c>
      <c r="Q81" s="5" t="b">
        <f t="shared" si="13"/>
        <v>1</v>
      </c>
      <c r="R81" s="5" t="b">
        <f t="shared" si="14"/>
        <v>0</v>
      </c>
      <c r="S81" s="5" t="b">
        <f t="shared" si="15"/>
        <v>0</v>
      </c>
      <c r="T81" s="5" t="b">
        <f t="shared" si="16"/>
        <v>1</v>
      </c>
      <c r="U81" s="5" t="b">
        <f t="shared" si="17"/>
        <v>1</v>
      </c>
      <c r="V81" s="5" t="b">
        <f t="shared" si="18"/>
        <v>0</v>
      </c>
      <c r="W81" s="5" t="b">
        <f t="shared" si="19"/>
        <v>1</v>
      </c>
      <c r="X81" s="5" t="b">
        <f t="shared" si="20"/>
        <v>1</v>
      </c>
      <c r="Y81" s="5" t="b">
        <f t="shared" si="21"/>
        <v>1</v>
      </c>
      <c r="Z81" s="5" t="b">
        <f t="shared" si="22"/>
        <v>1</v>
      </c>
      <c r="AA81" s="5" t="b">
        <f t="shared" si="23"/>
        <v>1</v>
      </c>
      <c r="AB81" s="1" t="b">
        <f t="shared" si="24"/>
        <v>0</v>
      </c>
    </row>
    <row r="82" spans="2:28" x14ac:dyDescent="0.25">
      <c r="B82" t="s">
        <v>292</v>
      </c>
      <c r="C82">
        <v>9375485051</v>
      </c>
      <c r="F82">
        <v>45331</v>
      </c>
      <c r="I82" t="s">
        <v>293</v>
      </c>
      <c r="K82" t="s">
        <v>294</v>
      </c>
      <c r="N82" t="s">
        <v>295</v>
      </c>
      <c r="Q82" s="5" t="b">
        <f t="shared" si="13"/>
        <v>1</v>
      </c>
      <c r="R82" s="5" t="b">
        <f t="shared" si="14"/>
        <v>0</v>
      </c>
      <c r="S82" s="5" t="b">
        <f t="shared" si="15"/>
        <v>0</v>
      </c>
      <c r="T82" s="5" t="b">
        <f t="shared" si="16"/>
        <v>1</v>
      </c>
      <c r="U82" s="5" t="b">
        <f t="shared" si="17"/>
        <v>1</v>
      </c>
      <c r="V82" s="5" t="b">
        <f t="shared" si="18"/>
        <v>0</v>
      </c>
      <c r="W82" s="5" t="b">
        <f t="shared" si="19"/>
        <v>1</v>
      </c>
      <c r="X82" s="5" t="b">
        <f t="shared" si="20"/>
        <v>1</v>
      </c>
      <c r="Y82" s="5" t="b">
        <f t="shared" si="21"/>
        <v>1</v>
      </c>
      <c r="Z82" s="5" t="b">
        <f t="shared" si="22"/>
        <v>1</v>
      </c>
      <c r="AA82" s="5" t="b">
        <f t="shared" si="23"/>
        <v>1</v>
      </c>
      <c r="AB82" s="1" t="b">
        <f t="shared" si="24"/>
        <v>0</v>
      </c>
    </row>
    <row r="83" spans="2:28" x14ac:dyDescent="0.25">
      <c r="B83" t="s">
        <v>296</v>
      </c>
      <c r="F83">
        <v>70471</v>
      </c>
      <c r="I83" t="s">
        <v>297</v>
      </c>
      <c r="K83" t="s">
        <v>298</v>
      </c>
      <c r="N83" t="s">
        <v>299</v>
      </c>
      <c r="Q83" s="5" t="b">
        <f t="shared" si="13"/>
        <v>1</v>
      </c>
      <c r="R83" s="5" t="b">
        <f t="shared" si="14"/>
        <v>0</v>
      </c>
      <c r="S83" s="5" t="b">
        <f t="shared" si="15"/>
        <v>0</v>
      </c>
      <c r="T83" s="5" t="b">
        <f t="shared" si="16"/>
        <v>1</v>
      </c>
      <c r="U83" s="5" t="b">
        <f t="shared" si="17"/>
        <v>1</v>
      </c>
      <c r="V83" s="5" t="b">
        <f t="shared" si="18"/>
        <v>0</v>
      </c>
      <c r="W83" s="5" t="b">
        <f t="shared" si="19"/>
        <v>1</v>
      </c>
      <c r="X83" s="5" t="b">
        <f t="shared" si="20"/>
        <v>1</v>
      </c>
      <c r="Y83" s="5" t="b">
        <f t="shared" si="21"/>
        <v>1</v>
      </c>
      <c r="Z83" s="5" t="b">
        <f t="shared" si="22"/>
        <v>1</v>
      </c>
      <c r="AA83" s="5" t="b">
        <f t="shared" si="23"/>
        <v>1</v>
      </c>
      <c r="AB83" s="1" t="b">
        <f t="shared" si="24"/>
        <v>0</v>
      </c>
    </row>
    <row r="84" spans="2:28" x14ac:dyDescent="0.25">
      <c r="B84" t="s">
        <v>300</v>
      </c>
      <c r="C84">
        <v>8018082980</v>
      </c>
      <c r="F84">
        <v>84087</v>
      </c>
      <c r="I84" t="s">
        <v>301</v>
      </c>
      <c r="K84" t="s">
        <v>302</v>
      </c>
      <c r="N84" t="s">
        <v>303</v>
      </c>
      <c r="Q84" s="5" t="b">
        <f t="shared" si="13"/>
        <v>1</v>
      </c>
      <c r="R84" s="5" t="b">
        <f t="shared" si="14"/>
        <v>0</v>
      </c>
      <c r="S84" s="5" t="b">
        <f t="shared" si="15"/>
        <v>0</v>
      </c>
      <c r="T84" s="5" t="b">
        <f t="shared" si="16"/>
        <v>1</v>
      </c>
      <c r="U84" s="5" t="b">
        <f t="shared" si="17"/>
        <v>1</v>
      </c>
      <c r="V84" s="5" t="b">
        <f t="shared" si="18"/>
        <v>0</v>
      </c>
      <c r="W84" s="5" t="b">
        <f t="shared" si="19"/>
        <v>1</v>
      </c>
      <c r="X84" s="5" t="b">
        <f t="shared" si="20"/>
        <v>1</v>
      </c>
      <c r="Y84" s="5" t="b">
        <f t="shared" si="21"/>
        <v>1</v>
      </c>
      <c r="Z84" s="5" t="b">
        <f t="shared" si="22"/>
        <v>1</v>
      </c>
      <c r="AA84" s="5" t="b">
        <f t="shared" si="23"/>
        <v>1</v>
      </c>
      <c r="AB84" s="1" t="b">
        <f t="shared" si="24"/>
        <v>0</v>
      </c>
    </row>
    <row r="85" spans="2:28" x14ac:dyDescent="0.25">
      <c r="B85" t="s">
        <v>304</v>
      </c>
      <c r="C85">
        <v>6096455814</v>
      </c>
      <c r="F85">
        <v>8225</v>
      </c>
      <c r="I85" t="s">
        <v>305</v>
      </c>
      <c r="K85" t="s">
        <v>302</v>
      </c>
      <c r="N85" t="s">
        <v>306</v>
      </c>
      <c r="Q85" s="5" t="b">
        <f t="shared" si="13"/>
        <v>1</v>
      </c>
      <c r="R85" s="5" t="b">
        <f t="shared" si="14"/>
        <v>0</v>
      </c>
      <c r="S85" s="5" t="b">
        <f t="shared" si="15"/>
        <v>0</v>
      </c>
      <c r="T85" s="5" t="b">
        <f t="shared" si="16"/>
        <v>1</v>
      </c>
      <c r="U85" s="5" t="b">
        <f t="shared" si="17"/>
        <v>1</v>
      </c>
      <c r="V85" s="5" t="b">
        <f t="shared" si="18"/>
        <v>0</v>
      </c>
      <c r="W85" s="5" t="b">
        <f t="shared" si="19"/>
        <v>1</v>
      </c>
      <c r="X85" s="5" t="b">
        <f t="shared" si="20"/>
        <v>1</v>
      </c>
      <c r="Y85" s="5" t="b">
        <f t="shared" si="21"/>
        <v>1</v>
      </c>
      <c r="Z85" s="5" t="b">
        <f t="shared" si="22"/>
        <v>1</v>
      </c>
      <c r="AA85" s="5" t="b">
        <f t="shared" si="23"/>
        <v>1</v>
      </c>
      <c r="AB85" s="1" t="b">
        <f t="shared" si="24"/>
        <v>0</v>
      </c>
    </row>
    <row r="86" spans="2:28" x14ac:dyDescent="0.25">
      <c r="B86" t="s">
        <v>307</v>
      </c>
      <c r="C86">
        <v>6036239932</v>
      </c>
      <c r="F86">
        <v>3110</v>
      </c>
      <c r="I86" t="s">
        <v>308</v>
      </c>
      <c r="K86" t="s">
        <v>309</v>
      </c>
      <c r="N86" t="s">
        <v>310</v>
      </c>
      <c r="Q86" s="5" t="b">
        <f t="shared" si="13"/>
        <v>1</v>
      </c>
      <c r="R86" s="5" t="b">
        <f t="shared" si="14"/>
        <v>0</v>
      </c>
      <c r="S86" s="5" t="b">
        <f t="shared" si="15"/>
        <v>0</v>
      </c>
      <c r="T86" s="5" t="b">
        <f t="shared" si="16"/>
        <v>1</v>
      </c>
      <c r="U86" s="5" t="b">
        <f t="shared" si="17"/>
        <v>1</v>
      </c>
      <c r="V86" s="5" t="b">
        <f t="shared" si="18"/>
        <v>0</v>
      </c>
      <c r="W86" s="5" t="b">
        <f t="shared" si="19"/>
        <v>1</v>
      </c>
      <c r="X86" s="5" t="b">
        <f t="shared" si="20"/>
        <v>1</v>
      </c>
      <c r="Y86" s="5" t="b">
        <f t="shared" si="21"/>
        <v>1</v>
      </c>
      <c r="Z86" s="5" t="b">
        <f t="shared" si="22"/>
        <v>1</v>
      </c>
      <c r="AA86" s="5" t="b">
        <f t="shared" si="23"/>
        <v>1</v>
      </c>
      <c r="AB86" s="1" t="b">
        <f t="shared" si="24"/>
        <v>0</v>
      </c>
    </row>
    <row r="87" spans="2:28" x14ac:dyDescent="0.25">
      <c r="B87" t="s">
        <v>311</v>
      </c>
      <c r="C87">
        <v>6183458505</v>
      </c>
      <c r="F87">
        <v>62234</v>
      </c>
      <c r="I87" t="s">
        <v>82</v>
      </c>
      <c r="K87" t="s">
        <v>312</v>
      </c>
      <c r="N87" t="s">
        <v>313</v>
      </c>
      <c r="Q87" s="5" t="b">
        <f t="shared" si="13"/>
        <v>1</v>
      </c>
      <c r="R87" s="5" t="b">
        <f t="shared" si="14"/>
        <v>0</v>
      </c>
      <c r="S87" s="5" t="b">
        <f t="shared" si="15"/>
        <v>0</v>
      </c>
      <c r="T87" s="5" t="b">
        <f t="shared" si="16"/>
        <v>1</v>
      </c>
      <c r="U87" s="5" t="b">
        <f t="shared" si="17"/>
        <v>1</v>
      </c>
      <c r="V87" s="5" t="b">
        <f t="shared" si="18"/>
        <v>0</v>
      </c>
      <c r="W87" s="5" t="b">
        <f t="shared" si="19"/>
        <v>1</v>
      </c>
      <c r="X87" s="5" t="b">
        <f t="shared" si="20"/>
        <v>1</v>
      </c>
      <c r="Y87" s="5" t="b">
        <f t="shared" si="21"/>
        <v>1</v>
      </c>
      <c r="Z87" s="5" t="b">
        <f t="shared" si="22"/>
        <v>1</v>
      </c>
      <c r="AA87" s="5" t="b">
        <f t="shared" si="23"/>
        <v>1</v>
      </c>
      <c r="AB87" s="1" t="b">
        <f t="shared" si="24"/>
        <v>0</v>
      </c>
    </row>
    <row r="88" spans="2:28" x14ac:dyDescent="0.25">
      <c r="B88" t="s">
        <v>314</v>
      </c>
      <c r="C88">
        <v>8168105343</v>
      </c>
      <c r="F88">
        <v>66086</v>
      </c>
      <c r="I88" t="s">
        <v>315</v>
      </c>
      <c r="K88" t="s">
        <v>316</v>
      </c>
      <c r="N88" t="s">
        <v>317</v>
      </c>
      <c r="Q88" s="5" t="b">
        <f t="shared" si="13"/>
        <v>1</v>
      </c>
      <c r="R88" s="5" t="b">
        <f t="shared" si="14"/>
        <v>0</v>
      </c>
      <c r="S88" s="5" t="b">
        <f t="shared" si="15"/>
        <v>0</v>
      </c>
      <c r="T88" s="5" t="b">
        <f t="shared" si="16"/>
        <v>1</v>
      </c>
      <c r="U88" s="5" t="b">
        <f t="shared" si="17"/>
        <v>1</v>
      </c>
      <c r="V88" s="5" t="b">
        <f t="shared" si="18"/>
        <v>0</v>
      </c>
      <c r="W88" s="5" t="b">
        <f t="shared" si="19"/>
        <v>1</v>
      </c>
      <c r="X88" s="5" t="b">
        <f t="shared" si="20"/>
        <v>1</v>
      </c>
      <c r="Y88" s="5" t="b">
        <f t="shared" si="21"/>
        <v>1</v>
      </c>
      <c r="Z88" s="5" t="b">
        <f t="shared" si="22"/>
        <v>1</v>
      </c>
      <c r="AA88" s="5" t="b">
        <f t="shared" si="23"/>
        <v>1</v>
      </c>
      <c r="AB88" s="1" t="b">
        <f t="shared" si="24"/>
        <v>0</v>
      </c>
    </row>
    <row r="89" spans="2:28" x14ac:dyDescent="0.25">
      <c r="B89" t="s">
        <v>318</v>
      </c>
      <c r="C89">
        <v>6174951000</v>
      </c>
      <c r="I89" t="s">
        <v>319</v>
      </c>
      <c r="K89" t="s">
        <v>320</v>
      </c>
      <c r="Q89" s="5" t="b">
        <f t="shared" si="13"/>
        <v>1</v>
      </c>
      <c r="R89" s="5" t="b">
        <f t="shared" si="14"/>
        <v>0</v>
      </c>
      <c r="S89" s="5" t="b">
        <f t="shared" si="15"/>
        <v>0</v>
      </c>
      <c r="T89" s="5" t="b">
        <f t="shared" si="16"/>
        <v>1</v>
      </c>
      <c r="U89" s="5" t="b">
        <f t="shared" si="17"/>
        <v>1</v>
      </c>
      <c r="V89" s="5" t="b">
        <f t="shared" si="18"/>
        <v>0</v>
      </c>
      <c r="W89" s="5" t="b">
        <f t="shared" si="19"/>
        <v>1</v>
      </c>
      <c r="X89" s="5" t="b">
        <f t="shared" si="20"/>
        <v>1</v>
      </c>
      <c r="Y89" s="5" t="b">
        <f t="shared" si="21"/>
        <v>1</v>
      </c>
      <c r="Z89" s="5" t="b">
        <f t="shared" si="22"/>
        <v>1</v>
      </c>
      <c r="AA89" s="5" t="b">
        <f t="shared" si="23"/>
        <v>1</v>
      </c>
      <c r="AB89" s="1" t="b">
        <f t="shared" si="24"/>
        <v>0</v>
      </c>
    </row>
    <row r="90" spans="2:28" x14ac:dyDescent="0.25">
      <c r="B90" t="s">
        <v>321</v>
      </c>
      <c r="C90">
        <v>7165325582</v>
      </c>
      <c r="I90" t="s">
        <v>229</v>
      </c>
      <c r="K90" t="s">
        <v>322</v>
      </c>
      <c r="Q90" s="5" t="b">
        <f t="shared" si="13"/>
        <v>1</v>
      </c>
      <c r="R90" s="5" t="b">
        <f t="shared" si="14"/>
        <v>0</v>
      </c>
      <c r="S90" s="5" t="b">
        <f t="shared" si="15"/>
        <v>0</v>
      </c>
      <c r="T90" s="5" t="b">
        <f t="shared" si="16"/>
        <v>1</v>
      </c>
      <c r="U90" s="5" t="b">
        <f t="shared" si="17"/>
        <v>1</v>
      </c>
      <c r="V90" s="5" t="b">
        <f t="shared" si="18"/>
        <v>0</v>
      </c>
      <c r="W90" s="5" t="b">
        <f t="shared" si="19"/>
        <v>1</v>
      </c>
      <c r="X90" s="5" t="b">
        <f t="shared" si="20"/>
        <v>1</v>
      </c>
      <c r="Y90" s="5" t="b">
        <f t="shared" si="21"/>
        <v>1</v>
      </c>
      <c r="Z90" s="5" t="b">
        <f t="shared" si="22"/>
        <v>1</v>
      </c>
      <c r="AA90" s="5" t="b">
        <f t="shared" si="23"/>
        <v>1</v>
      </c>
      <c r="AB90" s="1" t="b">
        <f t="shared" si="24"/>
        <v>0</v>
      </c>
    </row>
    <row r="91" spans="2:28" x14ac:dyDescent="0.25">
      <c r="B91" t="s">
        <v>323</v>
      </c>
      <c r="C91">
        <v>9202057777</v>
      </c>
      <c r="F91">
        <v>54956</v>
      </c>
      <c r="I91" t="s">
        <v>229</v>
      </c>
      <c r="K91" t="s">
        <v>324</v>
      </c>
      <c r="N91" t="s">
        <v>325</v>
      </c>
      <c r="Q91" s="5" t="b">
        <f t="shared" si="13"/>
        <v>1</v>
      </c>
      <c r="R91" s="5" t="b">
        <f t="shared" si="14"/>
        <v>0</v>
      </c>
      <c r="S91" s="5" t="b">
        <f t="shared" si="15"/>
        <v>0</v>
      </c>
      <c r="T91" s="5" t="b">
        <f t="shared" si="16"/>
        <v>1</v>
      </c>
      <c r="U91" s="5" t="b">
        <f t="shared" si="17"/>
        <v>1</v>
      </c>
      <c r="V91" s="5" t="b">
        <f t="shared" si="18"/>
        <v>0</v>
      </c>
      <c r="W91" s="5" t="b">
        <f t="shared" si="19"/>
        <v>1</v>
      </c>
      <c r="X91" s="5" t="b">
        <f t="shared" si="20"/>
        <v>1</v>
      </c>
      <c r="Y91" s="5" t="b">
        <f t="shared" si="21"/>
        <v>1</v>
      </c>
      <c r="Z91" s="5" t="b">
        <f t="shared" si="22"/>
        <v>1</v>
      </c>
      <c r="AA91" s="5" t="b">
        <f t="shared" si="23"/>
        <v>1</v>
      </c>
      <c r="AB91" s="1" t="b">
        <f t="shared" si="24"/>
        <v>0</v>
      </c>
    </row>
    <row r="92" spans="2:28" x14ac:dyDescent="0.25">
      <c r="B92" t="s">
        <v>326</v>
      </c>
      <c r="C92">
        <v>6015996257</v>
      </c>
      <c r="D92">
        <v>6014661231</v>
      </c>
      <c r="I92" t="s">
        <v>229</v>
      </c>
      <c r="K92" t="s">
        <v>327</v>
      </c>
      <c r="Q92" s="5" t="b">
        <f t="shared" si="13"/>
        <v>1</v>
      </c>
      <c r="R92" s="5" t="b">
        <f t="shared" si="14"/>
        <v>0</v>
      </c>
      <c r="S92" s="5" t="b">
        <f t="shared" si="15"/>
        <v>0</v>
      </c>
      <c r="T92" s="5" t="b">
        <f t="shared" si="16"/>
        <v>1</v>
      </c>
      <c r="U92" s="5" t="b">
        <f t="shared" si="17"/>
        <v>1</v>
      </c>
      <c r="V92" s="5" t="b">
        <f t="shared" si="18"/>
        <v>0</v>
      </c>
      <c r="W92" s="5" t="b">
        <f t="shared" si="19"/>
        <v>1</v>
      </c>
      <c r="X92" s="5" t="b">
        <f t="shared" si="20"/>
        <v>1</v>
      </c>
      <c r="Y92" s="5" t="b">
        <f t="shared" si="21"/>
        <v>1</v>
      </c>
      <c r="Z92" s="5" t="b">
        <f t="shared" si="22"/>
        <v>1</v>
      </c>
      <c r="AA92" s="5" t="b">
        <f t="shared" si="23"/>
        <v>1</v>
      </c>
      <c r="AB92" s="1" t="b">
        <f t="shared" si="24"/>
        <v>0</v>
      </c>
    </row>
    <row r="93" spans="2:28" x14ac:dyDescent="0.25">
      <c r="B93" t="s">
        <v>328</v>
      </c>
      <c r="C93">
        <v>2607265319</v>
      </c>
      <c r="F93">
        <v>47371</v>
      </c>
      <c r="I93" t="s">
        <v>229</v>
      </c>
      <c r="K93" t="s">
        <v>329</v>
      </c>
      <c r="L93">
        <v>7652898331</v>
      </c>
      <c r="N93" t="s">
        <v>330</v>
      </c>
      <c r="Q93" s="5" t="b">
        <f t="shared" si="13"/>
        <v>1</v>
      </c>
      <c r="R93" s="5" t="b">
        <f t="shared" si="14"/>
        <v>0</v>
      </c>
      <c r="S93" s="5" t="b">
        <f t="shared" si="15"/>
        <v>0</v>
      </c>
      <c r="T93" s="5" t="b">
        <f t="shared" si="16"/>
        <v>1</v>
      </c>
      <c r="U93" s="5" t="b">
        <f t="shared" si="17"/>
        <v>1</v>
      </c>
      <c r="V93" s="5" t="b">
        <f t="shared" si="18"/>
        <v>0</v>
      </c>
      <c r="W93" s="5" t="b">
        <f t="shared" si="19"/>
        <v>1</v>
      </c>
      <c r="X93" s="5" t="b">
        <f t="shared" si="20"/>
        <v>1</v>
      </c>
      <c r="Y93" s="5" t="b">
        <f t="shared" si="21"/>
        <v>1</v>
      </c>
      <c r="Z93" s="5" t="b">
        <f t="shared" si="22"/>
        <v>1</v>
      </c>
      <c r="AA93" s="5" t="b">
        <f t="shared" si="23"/>
        <v>1</v>
      </c>
      <c r="AB93" s="1" t="b">
        <f t="shared" si="24"/>
        <v>0</v>
      </c>
    </row>
    <row r="94" spans="2:28" x14ac:dyDescent="0.25">
      <c r="B94" t="s">
        <v>331</v>
      </c>
      <c r="C94">
        <v>3174021187</v>
      </c>
      <c r="F94">
        <v>46278</v>
      </c>
      <c r="I94" t="s">
        <v>229</v>
      </c>
      <c r="K94" t="s">
        <v>332</v>
      </c>
      <c r="N94" t="s">
        <v>333</v>
      </c>
      <c r="Q94" s="5" t="b">
        <f t="shared" si="13"/>
        <v>1</v>
      </c>
      <c r="R94" s="5" t="b">
        <f t="shared" si="14"/>
        <v>0</v>
      </c>
      <c r="S94" s="5" t="b">
        <f t="shared" si="15"/>
        <v>0</v>
      </c>
      <c r="T94" s="5" t="b">
        <f t="shared" si="16"/>
        <v>1</v>
      </c>
      <c r="U94" s="5" t="b">
        <f t="shared" si="17"/>
        <v>1</v>
      </c>
      <c r="V94" s="5" t="b">
        <f t="shared" si="18"/>
        <v>0</v>
      </c>
      <c r="W94" s="5" t="b">
        <f t="shared" si="19"/>
        <v>1</v>
      </c>
      <c r="X94" s="5" t="b">
        <f t="shared" si="20"/>
        <v>1</v>
      </c>
      <c r="Y94" s="5" t="b">
        <f t="shared" si="21"/>
        <v>1</v>
      </c>
      <c r="Z94" s="5" t="b">
        <f t="shared" si="22"/>
        <v>1</v>
      </c>
      <c r="AA94" s="5" t="b">
        <f t="shared" si="23"/>
        <v>1</v>
      </c>
      <c r="AB94" s="1" t="b">
        <f t="shared" si="24"/>
        <v>0</v>
      </c>
    </row>
    <row r="95" spans="2:28" x14ac:dyDescent="0.25">
      <c r="B95" t="s">
        <v>334</v>
      </c>
      <c r="C95">
        <v>9186968824</v>
      </c>
      <c r="I95" t="s">
        <v>229</v>
      </c>
      <c r="K95" t="s">
        <v>335</v>
      </c>
      <c r="Q95" s="5" t="b">
        <f t="shared" si="13"/>
        <v>1</v>
      </c>
      <c r="R95" s="5" t="b">
        <f t="shared" si="14"/>
        <v>0</v>
      </c>
      <c r="S95" s="5" t="b">
        <f t="shared" si="15"/>
        <v>0</v>
      </c>
      <c r="T95" s="5" t="b">
        <f t="shared" si="16"/>
        <v>1</v>
      </c>
      <c r="U95" s="5" t="b">
        <f t="shared" si="17"/>
        <v>1</v>
      </c>
      <c r="V95" s="5" t="b">
        <f t="shared" si="18"/>
        <v>0</v>
      </c>
      <c r="W95" s="5" t="b">
        <f t="shared" si="19"/>
        <v>1</v>
      </c>
      <c r="X95" s="5" t="b">
        <f t="shared" si="20"/>
        <v>1</v>
      </c>
      <c r="Y95" s="5" t="b">
        <f t="shared" si="21"/>
        <v>1</v>
      </c>
      <c r="Z95" s="5" t="b">
        <f t="shared" si="22"/>
        <v>1</v>
      </c>
      <c r="AA95" s="5" t="b">
        <f t="shared" si="23"/>
        <v>1</v>
      </c>
      <c r="AB95" s="1" t="b">
        <f t="shared" si="24"/>
        <v>0</v>
      </c>
    </row>
    <row r="96" spans="2:28" x14ac:dyDescent="0.25">
      <c r="B96" t="s">
        <v>336</v>
      </c>
      <c r="C96">
        <v>3308933141</v>
      </c>
      <c r="F96">
        <v>44610</v>
      </c>
      <c r="I96" t="s">
        <v>229</v>
      </c>
      <c r="K96" t="s">
        <v>337</v>
      </c>
      <c r="L96">
        <v>3308932513</v>
      </c>
      <c r="N96" t="s">
        <v>338</v>
      </c>
      <c r="Q96" s="5" t="b">
        <f t="shared" si="13"/>
        <v>1</v>
      </c>
      <c r="R96" s="5" t="b">
        <f t="shared" si="14"/>
        <v>0</v>
      </c>
      <c r="S96" s="5" t="b">
        <f t="shared" si="15"/>
        <v>0</v>
      </c>
      <c r="T96" s="5" t="b">
        <f t="shared" si="16"/>
        <v>1</v>
      </c>
      <c r="U96" s="5" t="b">
        <f t="shared" si="17"/>
        <v>1</v>
      </c>
      <c r="V96" s="5" t="b">
        <f t="shared" si="18"/>
        <v>0</v>
      </c>
      <c r="W96" s="5" t="b">
        <f t="shared" si="19"/>
        <v>1</v>
      </c>
      <c r="X96" s="5" t="b">
        <f t="shared" si="20"/>
        <v>1</v>
      </c>
      <c r="Y96" s="5" t="b">
        <f t="shared" si="21"/>
        <v>1</v>
      </c>
      <c r="Z96" s="5" t="b">
        <f t="shared" si="22"/>
        <v>1</v>
      </c>
      <c r="AA96" s="5" t="b">
        <f t="shared" si="23"/>
        <v>1</v>
      </c>
      <c r="AB96" s="1" t="b">
        <f t="shared" si="24"/>
        <v>0</v>
      </c>
    </row>
    <row r="97" spans="2:28" x14ac:dyDescent="0.25">
      <c r="B97" t="s">
        <v>339</v>
      </c>
      <c r="C97">
        <v>7756848855</v>
      </c>
      <c r="I97" t="s">
        <v>188</v>
      </c>
      <c r="K97" t="s">
        <v>340</v>
      </c>
      <c r="L97">
        <v>7023650912</v>
      </c>
      <c r="Q97" s="5" t="b">
        <f t="shared" si="13"/>
        <v>1</v>
      </c>
      <c r="R97" s="5" t="b">
        <f t="shared" si="14"/>
        <v>0</v>
      </c>
      <c r="S97" s="5" t="b">
        <f t="shared" si="15"/>
        <v>0</v>
      </c>
      <c r="T97" s="5" t="b">
        <f t="shared" si="16"/>
        <v>1</v>
      </c>
      <c r="U97" s="5" t="b">
        <f t="shared" si="17"/>
        <v>1</v>
      </c>
      <c r="V97" s="5" t="b">
        <f t="shared" si="18"/>
        <v>0</v>
      </c>
      <c r="W97" s="5" t="b">
        <f t="shared" si="19"/>
        <v>1</v>
      </c>
      <c r="X97" s="5" t="b">
        <f t="shared" si="20"/>
        <v>1</v>
      </c>
      <c r="Y97" s="5" t="b">
        <f t="shared" si="21"/>
        <v>1</v>
      </c>
      <c r="Z97" s="5" t="b">
        <f t="shared" si="22"/>
        <v>1</v>
      </c>
      <c r="AA97" s="5" t="b">
        <f t="shared" si="23"/>
        <v>1</v>
      </c>
      <c r="AB97" s="1" t="b">
        <f t="shared" si="24"/>
        <v>0</v>
      </c>
    </row>
    <row r="98" spans="2:28" x14ac:dyDescent="0.25">
      <c r="B98" t="s">
        <v>341</v>
      </c>
      <c r="C98">
        <v>7154786420</v>
      </c>
      <c r="F98">
        <v>54520</v>
      </c>
      <c r="I98" t="s">
        <v>249</v>
      </c>
      <c r="K98" t="s">
        <v>342</v>
      </c>
      <c r="N98" t="s">
        <v>343</v>
      </c>
      <c r="Q98" s="5" t="b">
        <f t="shared" si="13"/>
        <v>1</v>
      </c>
      <c r="R98" s="5" t="b">
        <f t="shared" si="14"/>
        <v>0</v>
      </c>
      <c r="S98" s="5" t="b">
        <f t="shared" si="15"/>
        <v>0</v>
      </c>
      <c r="T98" s="5" t="b">
        <f t="shared" si="16"/>
        <v>1</v>
      </c>
      <c r="U98" s="5" t="b">
        <f t="shared" si="17"/>
        <v>1</v>
      </c>
      <c r="V98" s="5" t="b">
        <f t="shared" si="18"/>
        <v>0</v>
      </c>
      <c r="W98" s="5" t="b">
        <f t="shared" si="19"/>
        <v>1</v>
      </c>
      <c r="X98" s="5" t="b">
        <f t="shared" si="20"/>
        <v>1</v>
      </c>
      <c r="Y98" s="5" t="b">
        <f t="shared" si="21"/>
        <v>1</v>
      </c>
      <c r="Z98" s="5" t="b">
        <f t="shared" si="22"/>
        <v>1</v>
      </c>
      <c r="AA98" s="5" t="b">
        <f t="shared" si="23"/>
        <v>1</v>
      </c>
      <c r="AB98" s="1" t="b">
        <f t="shared" si="24"/>
        <v>0</v>
      </c>
    </row>
    <row r="99" spans="2:28" x14ac:dyDescent="0.25">
      <c r="B99" t="s">
        <v>344</v>
      </c>
      <c r="C99">
        <v>7017661615</v>
      </c>
      <c r="I99" t="s">
        <v>249</v>
      </c>
      <c r="K99" t="s">
        <v>345</v>
      </c>
      <c r="Q99" s="5" t="b">
        <f t="shared" si="13"/>
        <v>1</v>
      </c>
      <c r="R99" s="5" t="b">
        <f t="shared" si="14"/>
        <v>0</v>
      </c>
      <c r="S99" s="5" t="b">
        <f t="shared" si="15"/>
        <v>0</v>
      </c>
      <c r="T99" s="5" t="b">
        <f t="shared" si="16"/>
        <v>1</v>
      </c>
      <c r="U99" s="5" t="b">
        <f t="shared" si="17"/>
        <v>1</v>
      </c>
      <c r="V99" s="5" t="b">
        <f t="shared" si="18"/>
        <v>0</v>
      </c>
      <c r="W99" s="5" t="b">
        <f t="shared" si="19"/>
        <v>1</v>
      </c>
      <c r="X99" s="5" t="b">
        <f t="shared" si="20"/>
        <v>1</v>
      </c>
      <c r="Y99" s="5" t="b">
        <f t="shared" si="21"/>
        <v>1</v>
      </c>
      <c r="Z99" s="5" t="b">
        <f t="shared" si="22"/>
        <v>1</v>
      </c>
      <c r="AA99" s="5" t="b">
        <f t="shared" si="23"/>
        <v>1</v>
      </c>
      <c r="AB99" s="1" t="b">
        <f t="shared" si="24"/>
        <v>0</v>
      </c>
    </row>
    <row r="100" spans="2:28" x14ac:dyDescent="0.25">
      <c r="B100" t="s">
        <v>346</v>
      </c>
      <c r="C100">
        <v>2032641497</v>
      </c>
      <c r="F100">
        <v>6484</v>
      </c>
      <c r="I100" t="s">
        <v>249</v>
      </c>
      <c r="K100" t="s">
        <v>347</v>
      </c>
      <c r="L100">
        <v>2032644039</v>
      </c>
      <c r="N100" t="s">
        <v>348</v>
      </c>
      <c r="Q100" s="5" t="b">
        <f t="shared" si="13"/>
        <v>1</v>
      </c>
      <c r="R100" s="5" t="b">
        <f t="shared" si="14"/>
        <v>0</v>
      </c>
      <c r="S100" s="5" t="b">
        <f t="shared" si="15"/>
        <v>0</v>
      </c>
      <c r="T100" s="5" t="b">
        <f t="shared" si="16"/>
        <v>1</v>
      </c>
      <c r="U100" s="5" t="b">
        <f t="shared" si="17"/>
        <v>1</v>
      </c>
      <c r="V100" s="5" t="b">
        <f t="shared" si="18"/>
        <v>0</v>
      </c>
      <c r="W100" s="5" t="b">
        <f t="shared" si="19"/>
        <v>1</v>
      </c>
      <c r="X100" s="5" t="b">
        <f t="shared" si="20"/>
        <v>1</v>
      </c>
      <c r="Y100" s="5" t="b">
        <f t="shared" si="21"/>
        <v>1</v>
      </c>
      <c r="Z100" s="5" t="b">
        <f t="shared" si="22"/>
        <v>1</v>
      </c>
      <c r="AA100" s="5" t="b">
        <f t="shared" si="23"/>
        <v>1</v>
      </c>
      <c r="AB100" s="1" t="b">
        <f t="shared" si="24"/>
        <v>0</v>
      </c>
    </row>
    <row r="101" spans="2:28" x14ac:dyDescent="0.25">
      <c r="B101" t="s">
        <v>349</v>
      </c>
      <c r="C101">
        <v>7154786420</v>
      </c>
      <c r="F101">
        <v>54409</v>
      </c>
      <c r="I101" t="s">
        <v>249</v>
      </c>
      <c r="K101" t="s">
        <v>342</v>
      </c>
      <c r="N101" t="s">
        <v>350</v>
      </c>
      <c r="Q101" s="5" t="b">
        <f t="shared" si="13"/>
        <v>1</v>
      </c>
      <c r="R101" s="5" t="b">
        <f t="shared" si="14"/>
        <v>0</v>
      </c>
      <c r="S101" s="5" t="b">
        <f t="shared" si="15"/>
        <v>0</v>
      </c>
      <c r="T101" s="5" t="b">
        <f t="shared" si="16"/>
        <v>1</v>
      </c>
      <c r="U101" s="5" t="b">
        <f t="shared" si="17"/>
        <v>1</v>
      </c>
      <c r="V101" s="5" t="b">
        <f t="shared" si="18"/>
        <v>0</v>
      </c>
      <c r="W101" s="5" t="b">
        <f t="shared" si="19"/>
        <v>1</v>
      </c>
      <c r="X101" s="5" t="b">
        <f t="shared" si="20"/>
        <v>1</v>
      </c>
      <c r="Y101" s="5" t="b">
        <f t="shared" si="21"/>
        <v>1</v>
      </c>
      <c r="Z101" s="5" t="b">
        <f t="shared" si="22"/>
        <v>1</v>
      </c>
      <c r="AA101" s="5" t="b">
        <f t="shared" si="23"/>
        <v>1</v>
      </c>
      <c r="AB101" s="1" t="b">
        <f t="shared" si="24"/>
        <v>0</v>
      </c>
    </row>
    <row r="102" spans="2:28" x14ac:dyDescent="0.25">
      <c r="B102" t="s">
        <v>351</v>
      </c>
      <c r="C102">
        <v>8647066933</v>
      </c>
      <c r="F102">
        <v>29349</v>
      </c>
      <c r="I102" t="s">
        <v>249</v>
      </c>
      <c r="K102" t="s">
        <v>352</v>
      </c>
      <c r="N102" t="s">
        <v>353</v>
      </c>
      <c r="Q102" s="5" t="b">
        <f t="shared" si="13"/>
        <v>1</v>
      </c>
      <c r="R102" s="5" t="b">
        <f t="shared" si="14"/>
        <v>0</v>
      </c>
      <c r="S102" s="5" t="b">
        <f t="shared" si="15"/>
        <v>0</v>
      </c>
      <c r="T102" s="5" t="b">
        <f t="shared" si="16"/>
        <v>1</v>
      </c>
      <c r="U102" s="5" t="b">
        <f t="shared" si="17"/>
        <v>1</v>
      </c>
      <c r="V102" s="5" t="b">
        <f t="shared" si="18"/>
        <v>0</v>
      </c>
      <c r="W102" s="5" t="b">
        <f t="shared" si="19"/>
        <v>1</v>
      </c>
      <c r="X102" s="5" t="b">
        <f t="shared" si="20"/>
        <v>1</v>
      </c>
      <c r="Y102" s="5" t="b">
        <f t="shared" si="21"/>
        <v>1</v>
      </c>
      <c r="Z102" s="5" t="b">
        <f t="shared" si="22"/>
        <v>1</v>
      </c>
      <c r="AA102" s="5" t="b">
        <f t="shared" si="23"/>
        <v>1</v>
      </c>
      <c r="AB102" s="1" t="b">
        <f t="shared" si="24"/>
        <v>0</v>
      </c>
    </row>
    <row r="103" spans="2:28" x14ac:dyDescent="0.25">
      <c r="B103" t="s">
        <v>354</v>
      </c>
      <c r="C103">
        <v>4799683306</v>
      </c>
      <c r="I103" t="s">
        <v>249</v>
      </c>
      <c r="K103" t="s">
        <v>355</v>
      </c>
      <c r="Q103" s="5" t="b">
        <f t="shared" si="13"/>
        <v>1</v>
      </c>
      <c r="R103" s="5" t="b">
        <f t="shared" si="14"/>
        <v>0</v>
      </c>
      <c r="S103" s="5" t="b">
        <f t="shared" si="15"/>
        <v>0</v>
      </c>
      <c r="T103" s="5" t="b">
        <f t="shared" si="16"/>
        <v>1</v>
      </c>
      <c r="U103" s="5" t="b">
        <f t="shared" si="17"/>
        <v>1</v>
      </c>
      <c r="V103" s="5" t="b">
        <f t="shared" si="18"/>
        <v>0</v>
      </c>
      <c r="W103" s="5" t="b">
        <f t="shared" si="19"/>
        <v>1</v>
      </c>
      <c r="X103" s="5" t="b">
        <f t="shared" si="20"/>
        <v>1</v>
      </c>
      <c r="Y103" s="5" t="b">
        <f t="shared" si="21"/>
        <v>1</v>
      </c>
      <c r="Z103" s="5" t="b">
        <f t="shared" si="22"/>
        <v>1</v>
      </c>
      <c r="AA103" s="5" t="b">
        <f t="shared" si="23"/>
        <v>1</v>
      </c>
      <c r="AB103" s="1" t="b">
        <f t="shared" si="24"/>
        <v>0</v>
      </c>
    </row>
    <row r="104" spans="2:28" x14ac:dyDescent="0.25">
      <c r="B104" t="s">
        <v>356</v>
      </c>
      <c r="C104">
        <v>6184533524</v>
      </c>
      <c r="F104">
        <v>62903</v>
      </c>
      <c r="I104" t="s">
        <v>54</v>
      </c>
      <c r="K104" t="s">
        <v>357</v>
      </c>
      <c r="N104" t="s">
        <v>358</v>
      </c>
      <c r="Q104" s="5" t="b">
        <f t="shared" si="13"/>
        <v>1</v>
      </c>
      <c r="R104" s="5" t="b">
        <f t="shared" si="14"/>
        <v>0</v>
      </c>
      <c r="S104" s="5" t="b">
        <f t="shared" si="15"/>
        <v>0</v>
      </c>
      <c r="T104" s="5" t="b">
        <f t="shared" si="16"/>
        <v>1</v>
      </c>
      <c r="U104" s="5" t="b">
        <f t="shared" si="17"/>
        <v>1</v>
      </c>
      <c r="V104" s="5" t="b">
        <f t="shared" si="18"/>
        <v>0</v>
      </c>
      <c r="W104" s="5" t="b">
        <f t="shared" si="19"/>
        <v>1</v>
      </c>
      <c r="X104" s="5" t="b">
        <f t="shared" si="20"/>
        <v>1</v>
      </c>
      <c r="Y104" s="5" t="b">
        <f t="shared" si="21"/>
        <v>1</v>
      </c>
      <c r="Z104" s="5" t="b">
        <f t="shared" si="22"/>
        <v>1</v>
      </c>
      <c r="AA104" s="5" t="b">
        <f t="shared" si="23"/>
        <v>1</v>
      </c>
      <c r="AB104" s="1" t="b">
        <f t="shared" si="24"/>
        <v>0</v>
      </c>
    </row>
    <row r="105" spans="2:28" x14ac:dyDescent="0.25">
      <c r="B105" t="s">
        <v>359</v>
      </c>
      <c r="C105">
        <v>9734033455</v>
      </c>
      <c r="I105" t="s">
        <v>360</v>
      </c>
      <c r="K105" t="s">
        <v>361</v>
      </c>
      <c r="L105">
        <v>9734037804</v>
      </c>
      <c r="Q105" s="5" t="b">
        <f t="shared" si="13"/>
        <v>1</v>
      </c>
      <c r="R105" s="5" t="b">
        <f t="shared" si="14"/>
        <v>0</v>
      </c>
      <c r="S105" s="5" t="b">
        <f t="shared" si="15"/>
        <v>0</v>
      </c>
      <c r="T105" s="5" t="b">
        <f t="shared" si="16"/>
        <v>1</v>
      </c>
      <c r="U105" s="5" t="b">
        <f t="shared" si="17"/>
        <v>1</v>
      </c>
      <c r="V105" s="5" t="b">
        <f t="shared" si="18"/>
        <v>0</v>
      </c>
      <c r="W105" s="5" t="b">
        <f t="shared" si="19"/>
        <v>1</v>
      </c>
      <c r="X105" s="5" t="b">
        <f t="shared" si="20"/>
        <v>1</v>
      </c>
      <c r="Y105" s="5" t="b">
        <f t="shared" si="21"/>
        <v>1</v>
      </c>
      <c r="Z105" s="5" t="b">
        <f t="shared" si="22"/>
        <v>1</v>
      </c>
      <c r="AA105" s="5" t="b">
        <f t="shared" si="23"/>
        <v>1</v>
      </c>
      <c r="AB105" s="1" t="b">
        <f t="shared" si="24"/>
        <v>0</v>
      </c>
    </row>
    <row r="106" spans="2:28" x14ac:dyDescent="0.25">
      <c r="B106" t="s">
        <v>362</v>
      </c>
      <c r="C106">
        <v>3172491001</v>
      </c>
      <c r="F106">
        <v>46032</v>
      </c>
      <c r="I106" t="s">
        <v>160</v>
      </c>
      <c r="K106" t="s">
        <v>363</v>
      </c>
      <c r="N106" t="s">
        <v>364</v>
      </c>
      <c r="Q106" s="5" t="b">
        <f t="shared" si="13"/>
        <v>1</v>
      </c>
      <c r="R106" s="5" t="b">
        <f t="shared" si="14"/>
        <v>0</v>
      </c>
      <c r="S106" s="5" t="b">
        <f t="shared" si="15"/>
        <v>0</v>
      </c>
      <c r="T106" s="5" t="b">
        <f t="shared" si="16"/>
        <v>1</v>
      </c>
      <c r="U106" s="5" t="b">
        <f t="shared" si="17"/>
        <v>1</v>
      </c>
      <c r="V106" s="5" t="b">
        <f t="shared" si="18"/>
        <v>0</v>
      </c>
      <c r="W106" s="5" t="b">
        <f t="shared" si="19"/>
        <v>1</v>
      </c>
      <c r="X106" s="5" t="b">
        <f t="shared" si="20"/>
        <v>1</v>
      </c>
      <c r="Y106" s="5" t="b">
        <f t="shared" si="21"/>
        <v>1</v>
      </c>
      <c r="Z106" s="5" t="b">
        <f t="shared" si="22"/>
        <v>1</v>
      </c>
      <c r="AA106" s="5" t="b">
        <f t="shared" si="23"/>
        <v>1</v>
      </c>
      <c r="AB106" s="1" t="b">
        <f t="shared" si="24"/>
        <v>0</v>
      </c>
    </row>
    <row r="107" spans="2:28" x14ac:dyDescent="0.25">
      <c r="B107" t="s">
        <v>365</v>
      </c>
      <c r="C107">
        <v>2148288342</v>
      </c>
      <c r="I107" t="s">
        <v>229</v>
      </c>
      <c r="K107" t="s">
        <v>366</v>
      </c>
      <c r="Q107" s="5" t="b">
        <f t="shared" si="13"/>
        <v>1</v>
      </c>
      <c r="R107" s="5" t="b">
        <f t="shared" si="14"/>
        <v>0</v>
      </c>
      <c r="S107" s="5" t="b">
        <f t="shared" si="15"/>
        <v>0</v>
      </c>
      <c r="T107" s="5" t="b">
        <f t="shared" si="16"/>
        <v>1</v>
      </c>
      <c r="U107" s="5" t="b">
        <f t="shared" si="17"/>
        <v>1</v>
      </c>
      <c r="V107" s="5" t="b">
        <f t="shared" si="18"/>
        <v>0</v>
      </c>
      <c r="W107" s="5" t="b">
        <f t="shared" si="19"/>
        <v>1</v>
      </c>
      <c r="X107" s="5" t="b">
        <f t="shared" si="20"/>
        <v>1</v>
      </c>
      <c r="Y107" s="5" t="b">
        <f t="shared" si="21"/>
        <v>1</v>
      </c>
      <c r="Z107" s="5" t="b">
        <f t="shared" si="22"/>
        <v>1</v>
      </c>
      <c r="AA107" s="5" t="b">
        <f t="shared" si="23"/>
        <v>1</v>
      </c>
      <c r="AB107" s="1" t="b">
        <f t="shared" si="24"/>
        <v>0</v>
      </c>
    </row>
    <row r="108" spans="2:28" x14ac:dyDescent="0.25">
      <c r="B108" t="s">
        <v>367</v>
      </c>
      <c r="C108">
        <v>9202139369</v>
      </c>
      <c r="F108">
        <v>54130</v>
      </c>
      <c r="I108" t="s">
        <v>101</v>
      </c>
      <c r="K108" t="s">
        <v>368</v>
      </c>
      <c r="N108" t="s">
        <v>369</v>
      </c>
      <c r="Q108" s="5" t="b">
        <f t="shared" si="13"/>
        <v>1</v>
      </c>
      <c r="R108" s="5" t="b">
        <f t="shared" si="14"/>
        <v>0</v>
      </c>
      <c r="S108" s="5" t="b">
        <f t="shared" si="15"/>
        <v>0</v>
      </c>
      <c r="T108" s="5" t="b">
        <f t="shared" si="16"/>
        <v>1</v>
      </c>
      <c r="U108" s="5" t="b">
        <f t="shared" si="17"/>
        <v>1</v>
      </c>
      <c r="V108" s="5" t="b">
        <f t="shared" si="18"/>
        <v>0</v>
      </c>
      <c r="W108" s="5" t="b">
        <f t="shared" si="19"/>
        <v>1</v>
      </c>
      <c r="X108" s="5" t="b">
        <f t="shared" si="20"/>
        <v>1</v>
      </c>
      <c r="Y108" s="5" t="b">
        <f t="shared" si="21"/>
        <v>1</v>
      </c>
      <c r="Z108" s="5" t="b">
        <f t="shared" si="22"/>
        <v>1</v>
      </c>
      <c r="AA108" s="5" t="b">
        <f t="shared" si="23"/>
        <v>1</v>
      </c>
      <c r="AB108" s="1" t="b">
        <f t="shared" si="24"/>
        <v>0</v>
      </c>
    </row>
    <row r="109" spans="2:28" x14ac:dyDescent="0.25">
      <c r="B109" t="s">
        <v>370</v>
      </c>
      <c r="C109">
        <v>2538647645</v>
      </c>
      <c r="F109">
        <v>98375</v>
      </c>
      <c r="I109" t="s">
        <v>371</v>
      </c>
      <c r="K109" t="s">
        <v>372</v>
      </c>
      <c r="L109">
        <v>2532513153</v>
      </c>
      <c r="N109" t="s">
        <v>373</v>
      </c>
      <c r="Q109" s="5" t="b">
        <f t="shared" si="13"/>
        <v>1</v>
      </c>
      <c r="R109" s="5" t="b">
        <f t="shared" si="14"/>
        <v>0</v>
      </c>
      <c r="S109" s="5" t="b">
        <f t="shared" si="15"/>
        <v>0</v>
      </c>
      <c r="T109" s="5" t="b">
        <f t="shared" si="16"/>
        <v>1</v>
      </c>
      <c r="U109" s="5" t="b">
        <f t="shared" si="17"/>
        <v>1</v>
      </c>
      <c r="V109" s="5" t="b">
        <f t="shared" si="18"/>
        <v>0</v>
      </c>
      <c r="W109" s="5" t="b">
        <f t="shared" si="19"/>
        <v>1</v>
      </c>
      <c r="X109" s="5" t="b">
        <f t="shared" si="20"/>
        <v>1</v>
      </c>
      <c r="Y109" s="5" t="b">
        <f t="shared" si="21"/>
        <v>1</v>
      </c>
      <c r="Z109" s="5" t="b">
        <f t="shared" si="22"/>
        <v>1</v>
      </c>
      <c r="AA109" s="5" t="b">
        <f t="shared" si="23"/>
        <v>1</v>
      </c>
      <c r="AB109" s="1" t="b">
        <f t="shared" si="24"/>
        <v>0</v>
      </c>
    </row>
    <row r="110" spans="2:28" x14ac:dyDescent="0.25">
      <c r="B110" t="s">
        <v>374</v>
      </c>
      <c r="C110">
        <v>2172877969</v>
      </c>
      <c r="F110">
        <v>62568</v>
      </c>
      <c r="I110" t="s">
        <v>101</v>
      </c>
      <c r="K110" t="s">
        <v>375</v>
      </c>
      <c r="L110">
        <v>2172871478</v>
      </c>
      <c r="N110" t="s">
        <v>376</v>
      </c>
      <c r="Q110" s="5" t="b">
        <f t="shared" si="13"/>
        <v>1</v>
      </c>
      <c r="R110" s="5" t="b">
        <f t="shared" si="14"/>
        <v>0</v>
      </c>
      <c r="S110" s="5" t="b">
        <f t="shared" si="15"/>
        <v>0</v>
      </c>
      <c r="T110" s="5" t="b">
        <f t="shared" si="16"/>
        <v>1</v>
      </c>
      <c r="U110" s="5" t="b">
        <f t="shared" si="17"/>
        <v>1</v>
      </c>
      <c r="V110" s="5" t="b">
        <f t="shared" si="18"/>
        <v>0</v>
      </c>
      <c r="W110" s="5" t="b">
        <f t="shared" si="19"/>
        <v>1</v>
      </c>
      <c r="X110" s="5" t="b">
        <f t="shared" si="20"/>
        <v>1</v>
      </c>
      <c r="Y110" s="5" t="b">
        <f t="shared" si="21"/>
        <v>1</v>
      </c>
      <c r="Z110" s="5" t="b">
        <f t="shared" si="22"/>
        <v>1</v>
      </c>
      <c r="AA110" s="5" t="b">
        <f t="shared" si="23"/>
        <v>1</v>
      </c>
      <c r="AB110" s="1" t="b">
        <f t="shared" si="24"/>
        <v>0</v>
      </c>
    </row>
    <row r="111" spans="2:28" x14ac:dyDescent="0.25">
      <c r="B111" t="s">
        <v>377</v>
      </c>
      <c r="C111">
        <v>5852753931</v>
      </c>
      <c r="F111">
        <v>14627</v>
      </c>
      <c r="I111" t="s">
        <v>229</v>
      </c>
      <c r="K111" t="s">
        <v>378</v>
      </c>
      <c r="N111" t="s">
        <v>379</v>
      </c>
      <c r="Q111" s="5" t="b">
        <f t="shared" si="13"/>
        <v>1</v>
      </c>
      <c r="R111" s="5" t="b">
        <f t="shared" si="14"/>
        <v>0</v>
      </c>
      <c r="S111" s="5" t="b">
        <f t="shared" si="15"/>
        <v>0</v>
      </c>
      <c r="T111" s="5" t="b">
        <f t="shared" si="16"/>
        <v>1</v>
      </c>
      <c r="U111" s="5" t="b">
        <f t="shared" si="17"/>
        <v>1</v>
      </c>
      <c r="V111" s="5" t="b">
        <f t="shared" si="18"/>
        <v>0</v>
      </c>
      <c r="W111" s="5" t="b">
        <f t="shared" si="19"/>
        <v>1</v>
      </c>
      <c r="X111" s="5" t="b">
        <f t="shared" si="20"/>
        <v>1</v>
      </c>
      <c r="Y111" s="5" t="b">
        <f t="shared" si="21"/>
        <v>1</v>
      </c>
      <c r="Z111" s="5" t="b">
        <f t="shared" si="22"/>
        <v>1</v>
      </c>
      <c r="AA111" s="5" t="b">
        <f t="shared" si="23"/>
        <v>1</v>
      </c>
      <c r="AB111" s="1" t="b">
        <f t="shared" si="24"/>
        <v>0</v>
      </c>
    </row>
    <row r="112" spans="2:28" x14ac:dyDescent="0.25">
      <c r="B112" t="s">
        <v>380</v>
      </c>
      <c r="C112">
        <v>6267161780</v>
      </c>
      <c r="F112">
        <v>91010</v>
      </c>
      <c r="I112" t="s">
        <v>381</v>
      </c>
      <c r="K112" t="s">
        <v>382</v>
      </c>
      <c r="N112" t="s">
        <v>383</v>
      </c>
      <c r="Q112" s="5" t="b">
        <f t="shared" si="13"/>
        <v>1</v>
      </c>
      <c r="R112" s="5" t="b">
        <f t="shared" si="14"/>
        <v>0</v>
      </c>
      <c r="S112" s="5" t="b">
        <f t="shared" si="15"/>
        <v>0</v>
      </c>
      <c r="T112" s="5" t="b">
        <f t="shared" si="16"/>
        <v>1</v>
      </c>
      <c r="U112" s="5" t="b">
        <f t="shared" si="17"/>
        <v>1</v>
      </c>
      <c r="V112" s="5" t="b">
        <f t="shared" si="18"/>
        <v>0</v>
      </c>
      <c r="W112" s="5" t="b">
        <f t="shared" si="19"/>
        <v>1</v>
      </c>
      <c r="X112" s="5" t="b">
        <f t="shared" si="20"/>
        <v>1</v>
      </c>
      <c r="Y112" s="5" t="b">
        <f t="shared" si="21"/>
        <v>1</v>
      </c>
      <c r="Z112" s="5" t="b">
        <f t="shared" si="22"/>
        <v>1</v>
      </c>
      <c r="AA112" s="5" t="b">
        <f t="shared" si="23"/>
        <v>1</v>
      </c>
      <c r="AB112" s="1" t="b">
        <f t="shared" si="24"/>
        <v>0</v>
      </c>
    </row>
    <row r="113" spans="2:28" x14ac:dyDescent="0.25">
      <c r="B113" t="s">
        <v>384</v>
      </c>
      <c r="C113">
        <v>4794622664</v>
      </c>
      <c r="I113" t="s">
        <v>101</v>
      </c>
      <c r="K113" t="s">
        <v>385</v>
      </c>
      <c r="Q113" s="5" t="b">
        <f t="shared" si="13"/>
        <v>1</v>
      </c>
      <c r="R113" s="5" t="b">
        <f t="shared" si="14"/>
        <v>0</v>
      </c>
      <c r="S113" s="5" t="b">
        <f t="shared" si="15"/>
        <v>0</v>
      </c>
      <c r="T113" s="5" t="b">
        <f t="shared" si="16"/>
        <v>1</v>
      </c>
      <c r="U113" s="5" t="b">
        <f t="shared" si="17"/>
        <v>1</v>
      </c>
      <c r="V113" s="5" t="b">
        <f t="shared" si="18"/>
        <v>0</v>
      </c>
      <c r="W113" s="5" t="b">
        <f t="shared" si="19"/>
        <v>1</v>
      </c>
      <c r="X113" s="5" t="b">
        <f t="shared" si="20"/>
        <v>1</v>
      </c>
      <c r="Y113" s="5" t="b">
        <f t="shared" si="21"/>
        <v>1</v>
      </c>
      <c r="Z113" s="5" t="b">
        <f t="shared" si="22"/>
        <v>1</v>
      </c>
      <c r="AA113" s="5" t="b">
        <f t="shared" si="23"/>
        <v>1</v>
      </c>
      <c r="AB113" s="1" t="b">
        <f t="shared" si="24"/>
        <v>0</v>
      </c>
    </row>
    <row r="114" spans="2:28" x14ac:dyDescent="0.25">
      <c r="B114" t="s">
        <v>386</v>
      </c>
      <c r="C114">
        <v>6516021000</v>
      </c>
      <c r="I114" t="s">
        <v>101</v>
      </c>
      <c r="K114" t="s">
        <v>387</v>
      </c>
      <c r="Q114" s="5" t="b">
        <f t="shared" si="13"/>
        <v>1</v>
      </c>
      <c r="R114" s="5" t="b">
        <f t="shared" si="14"/>
        <v>0</v>
      </c>
      <c r="S114" s="5" t="b">
        <f t="shared" si="15"/>
        <v>0</v>
      </c>
      <c r="T114" s="5" t="b">
        <f t="shared" si="16"/>
        <v>1</v>
      </c>
      <c r="U114" s="5" t="b">
        <f t="shared" si="17"/>
        <v>1</v>
      </c>
      <c r="V114" s="5" t="b">
        <f t="shared" si="18"/>
        <v>0</v>
      </c>
      <c r="W114" s="5" t="b">
        <f t="shared" si="19"/>
        <v>1</v>
      </c>
      <c r="X114" s="5" t="b">
        <f t="shared" si="20"/>
        <v>1</v>
      </c>
      <c r="Y114" s="5" t="b">
        <f t="shared" si="21"/>
        <v>1</v>
      </c>
      <c r="Z114" s="5" t="b">
        <f t="shared" si="22"/>
        <v>1</v>
      </c>
      <c r="AA114" s="5" t="b">
        <f t="shared" si="23"/>
        <v>1</v>
      </c>
      <c r="AB114" s="1" t="b">
        <f t="shared" si="24"/>
        <v>0</v>
      </c>
    </row>
    <row r="115" spans="2:28" x14ac:dyDescent="0.25">
      <c r="B115" t="s">
        <v>388</v>
      </c>
      <c r="C115">
        <v>8502454476</v>
      </c>
      <c r="I115" t="s">
        <v>101</v>
      </c>
      <c r="K115" t="s">
        <v>389</v>
      </c>
      <c r="Q115" s="5" t="b">
        <f t="shared" si="13"/>
        <v>1</v>
      </c>
      <c r="R115" s="5" t="b">
        <f t="shared" si="14"/>
        <v>0</v>
      </c>
      <c r="S115" s="5" t="b">
        <f t="shared" si="15"/>
        <v>0</v>
      </c>
      <c r="T115" s="5" t="b">
        <f t="shared" si="16"/>
        <v>1</v>
      </c>
      <c r="U115" s="5" t="b">
        <f t="shared" si="17"/>
        <v>1</v>
      </c>
      <c r="V115" s="5" t="b">
        <f t="shared" si="18"/>
        <v>0</v>
      </c>
      <c r="W115" s="5" t="b">
        <f t="shared" si="19"/>
        <v>1</v>
      </c>
      <c r="X115" s="5" t="b">
        <f t="shared" si="20"/>
        <v>1</v>
      </c>
      <c r="Y115" s="5" t="b">
        <f t="shared" si="21"/>
        <v>1</v>
      </c>
      <c r="Z115" s="5" t="b">
        <f t="shared" si="22"/>
        <v>1</v>
      </c>
      <c r="AA115" s="5" t="b">
        <f t="shared" si="23"/>
        <v>1</v>
      </c>
      <c r="AB115" s="1" t="b">
        <f t="shared" si="24"/>
        <v>0</v>
      </c>
    </row>
    <row r="116" spans="2:28" x14ac:dyDescent="0.25">
      <c r="B116" t="s">
        <v>390</v>
      </c>
      <c r="C116">
        <v>8003237063</v>
      </c>
      <c r="I116" t="s">
        <v>101</v>
      </c>
      <c r="K116" t="s">
        <v>391</v>
      </c>
      <c r="Q116" s="5" t="b">
        <f t="shared" si="13"/>
        <v>1</v>
      </c>
      <c r="R116" s="5" t="b">
        <f t="shared" si="14"/>
        <v>0</v>
      </c>
      <c r="S116" s="5" t="b">
        <f t="shared" si="15"/>
        <v>0</v>
      </c>
      <c r="T116" s="5" t="b">
        <f t="shared" si="16"/>
        <v>1</v>
      </c>
      <c r="U116" s="5" t="b">
        <f t="shared" si="17"/>
        <v>1</v>
      </c>
      <c r="V116" s="5" t="b">
        <f t="shared" si="18"/>
        <v>0</v>
      </c>
      <c r="W116" s="5" t="b">
        <f t="shared" si="19"/>
        <v>1</v>
      </c>
      <c r="X116" s="5" t="b">
        <f t="shared" si="20"/>
        <v>1</v>
      </c>
      <c r="Y116" s="5" t="b">
        <f t="shared" si="21"/>
        <v>1</v>
      </c>
      <c r="Z116" s="5" t="b">
        <f t="shared" si="22"/>
        <v>1</v>
      </c>
      <c r="AA116" s="5" t="b">
        <f t="shared" si="23"/>
        <v>1</v>
      </c>
      <c r="AB116" s="1" t="b">
        <f t="shared" si="24"/>
        <v>0</v>
      </c>
    </row>
    <row r="117" spans="2:28" x14ac:dyDescent="0.25">
      <c r="B117" t="s">
        <v>392</v>
      </c>
      <c r="C117">
        <v>4409157133</v>
      </c>
      <c r="F117">
        <v>44134</v>
      </c>
      <c r="I117" t="s">
        <v>393</v>
      </c>
      <c r="K117" t="s">
        <v>394</v>
      </c>
      <c r="L117">
        <v>2167816723</v>
      </c>
      <c r="N117" t="s">
        <v>395</v>
      </c>
      <c r="Q117" s="5" t="b">
        <f t="shared" si="13"/>
        <v>1</v>
      </c>
      <c r="R117" s="5" t="b">
        <f t="shared" si="14"/>
        <v>0</v>
      </c>
      <c r="S117" s="5" t="b">
        <f t="shared" si="15"/>
        <v>0</v>
      </c>
      <c r="T117" s="5" t="b">
        <f t="shared" si="16"/>
        <v>1</v>
      </c>
      <c r="U117" s="5" t="b">
        <f t="shared" si="17"/>
        <v>1</v>
      </c>
      <c r="V117" s="5" t="b">
        <f t="shared" si="18"/>
        <v>0</v>
      </c>
      <c r="W117" s="5" t="b">
        <f t="shared" si="19"/>
        <v>1</v>
      </c>
      <c r="X117" s="5" t="b">
        <f t="shared" si="20"/>
        <v>1</v>
      </c>
      <c r="Y117" s="5" t="b">
        <f t="shared" si="21"/>
        <v>1</v>
      </c>
      <c r="Z117" s="5" t="b">
        <f t="shared" si="22"/>
        <v>1</v>
      </c>
      <c r="AA117" s="5" t="b">
        <f t="shared" si="23"/>
        <v>1</v>
      </c>
      <c r="AB117" s="1" t="b">
        <f t="shared" si="24"/>
        <v>0</v>
      </c>
    </row>
    <row r="118" spans="2:28" x14ac:dyDescent="0.25">
      <c r="B118" t="s">
        <v>396</v>
      </c>
      <c r="I118" t="s">
        <v>101</v>
      </c>
      <c r="K118" t="s">
        <v>397</v>
      </c>
      <c r="Q118" s="5" t="b">
        <f t="shared" si="13"/>
        <v>0</v>
      </c>
      <c r="R118" s="5" t="b">
        <f t="shared" si="14"/>
        <v>0</v>
      </c>
      <c r="S118" s="5" t="b">
        <f t="shared" si="15"/>
        <v>0</v>
      </c>
      <c r="T118" s="5" t="b">
        <f t="shared" si="16"/>
        <v>1</v>
      </c>
      <c r="U118" s="5" t="b">
        <f t="shared" si="17"/>
        <v>1</v>
      </c>
      <c r="V118" s="5" t="b">
        <f t="shared" si="18"/>
        <v>0</v>
      </c>
      <c r="W118" s="5" t="b">
        <f t="shared" si="19"/>
        <v>1</v>
      </c>
      <c r="X118" s="5" t="b">
        <f t="shared" si="20"/>
        <v>1</v>
      </c>
      <c r="Y118" s="5" t="b">
        <f t="shared" si="21"/>
        <v>1</v>
      </c>
      <c r="Z118" s="5" t="b">
        <f t="shared" si="22"/>
        <v>1</v>
      </c>
      <c r="AA118" s="5" t="b">
        <f t="shared" si="23"/>
        <v>1</v>
      </c>
      <c r="AB118" s="1" t="b">
        <f t="shared" si="24"/>
        <v>0</v>
      </c>
    </row>
    <row r="119" spans="2:28" x14ac:dyDescent="0.25">
      <c r="B119" t="s">
        <v>398</v>
      </c>
      <c r="C119">
        <v>7348128141</v>
      </c>
      <c r="F119">
        <v>48183</v>
      </c>
      <c r="I119" t="s">
        <v>101</v>
      </c>
      <c r="K119" t="s">
        <v>399</v>
      </c>
      <c r="N119" t="s">
        <v>400</v>
      </c>
      <c r="Q119" s="5" t="b">
        <f t="shared" si="13"/>
        <v>1</v>
      </c>
      <c r="R119" s="5" t="b">
        <f t="shared" si="14"/>
        <v>0</v>
      </c>
      <c r="S119" s="5" t="b">
        <f t="shared" si="15"/>
        <v>0</v>
      </c>
      <c r="T119" s="5" t="b">
        <f t="shared" si="16"/>
        <v>1</v>
      </c>
      <c r="U119" s="5" t="b">
        <f t="shared" si="17"/>
        <v>1</v>
      </c>
      <c r="V119" s="5" t="b">
        <f t="shared" si="18"/>
        <v>0</v>
      </c>
      <c r="W119" s="5" t="b">
        <f t="shared" si="19"/>
        <v>1</v>
      </c>
      <c r="X119" s="5" t="b">
        <f t="shared" si="20"/>
        <v>1</v>
      </c>
      <c r="Y119" s="5" t="b">
        <f t="shared" si="21"/>
        <v>1</v>
      </c>
      <c r="Z119" s="5" t="b">
        <f t="shared" si="22"/>
        <v>1</v>
      </c>
      <c r="AA119" s="5" t="b">
        <f t="shared" si="23"/>
        <v>1</v>
      </c>
      <c r="AB119" s="1" t="b">
        <f t="shared" si="24"/>
        <v>0</v>
      </c>
    </row>
    <row r="120" spans="2:28" x14ac:dyDescent="0.25">
      <c r="B120" t="s">
        <v>401</v>
      </c>
      <c r="C120">
        <v>6192750244</v>
      </c>
      <c r="I120" t="s">
        <v>101</v>
      </c>
      <c r="K120" t="s">
        <v>397</v>
      </c>
      <c r="Q120" s="5" t="b">
        <f t="shared" si="13"/>
        <v>1</v>
      </c>
      <c r="R120" s="5" t="b">
        <f t="shared" si="14"/>
        <v>0</v>
      </c>
      <c r="S120" s="5" t="b">
        <f t="shared" si="15"/>
        <v>0</v>
      </c>
      <c r="T120" s="5" t="b">
        <f t="shared" si="16"/>
        <v>1</v>
      </c>
      <c r="U120" s="5" t="b">
        <f t="shared" si="17"/>
        <v>1</v>
      </c>
      <c r="V120" s="5" t="b">
        <f t="shared" si="18"/>
        <v>0</v>
      </c>
      <c r="W120" s="5" t="b">
        <f t="shared" si="19"/>
        <v>1</v>
      </c>
      <c r="X120" s="5" t="b">
        <f t="shared" si="20"/>
        <v>1</v>
      </c>
      <c r="Y120" s="5" t="b">
        <f t="shared" si="21"/>
        <v>1</v>
      </c>
      <c r="Z120" s="5" t="b">
        <f t="shared" si="22"/>
        <v>1</v>
      </c>
      <c r="AA120" s="5" t="b">
        <f t="shared" si="23"/>
        <v>1</v>
      </c>
      <c r="AB120" s="1" t="b">
        <f t="shared" si="24"/>
        <v>0</v>
      </c>
    </row>
    <row r="121" spans="2:28" x14ac:dyDescent="0.25">
      <c r="B121" t="s">
        <v>402</v>
      </c>
      <c r="C121">
        <v>5054281258</v>
      </c>
      <c r="F121">
        <v>87509</v>
      </c>
      <c r="I121" t="s">
        <v>403</v>
      </c>
      <c r="K121" t="s">
        <v>404</v>
      </c>
      <c r="N121" t="s">
        <v>405</v>
      </c>
      <c r="Q121" s="5" t="b">
        <f t="shared" si="13"/>
        <v>1</v>
      </c>
      <c r="R121" s="5" t="b">
        <f t="shared" si="14"/>
        <v>0</v>
      </c>
      <c r="S121" s="5" t="b">
        <f t="shared" si="15"/>
        <v>0</v>
      </c>
      <c r="T121" s="5" t="b">
        <f t="shared" si="16"/>
        <v>1</v>
      </c>
      <c r="U121" s="5" t="b">
        <f t="shared" si="17"/>
        <v>1</v>
      </c>
      <c r="V121" s="5" t="b">
        <f t="shared" si="18"/>
        <v>0</v>
      </c>
      <c r="W121" s="5" t="b">
        <f t="shared" si="19"/>
        <v>1</v>
      </c>
      <c r="X121" s="5" t="b">
        <f t="shared" si="20"/>
        <v>1</v>
      </c>
      <c r="Y121" s="5" t="b">
        <f t="shared" si="21"/>
        <v>1</v>
      </c>
      <c r="Z121" s="5" t="b">
        <f t="shared" si="22"/>
        <v>1</v>
      </c>
      <c r="AA121" s="5" t="b">
        <f t="shared" si="23"/>
        <v>1</v>
      </c>
      <c r="AB121" s="1" t="b">
        <f t="shared" si="24"/>
        <v>0</v>
      </c>
    </row>
    <row r="122" spans="2:28" x14ac:dyDescent="0.25">
      <c r="B122" t="s">
        <v>406</v>
      </c>
      <c r="C122">
        <v>8018634636</v>
      </c>
      <c r="I122" t="s">
        <v>407</v>
      </c>
      <c r="K122" t="s">
        <v>408</v>
      </c>
      <c r="Q122" s="5" t="b">
        <f t="shared" si="13"/>
        <v>1</v>
      </c>
      <c r="R122" s="5" t="b">
        <f t="shared" si="14"/>
        <v>0</v>
      </c>
      <c r="S122" s="5" t="b">
        <f t="shared" si="15"/>
        <v>0</v>
      </c>
      <c r="T122" s="5" t="b">
        <f t="shared" si="16"/>
        <v>1</v>
      </c>
      <c r="U122" s="5" t="b">
        <f t="shared" si="17"/>
        <v>1</v>
      </c>
      <c r="V122" s="5" t="b">
        <f t="shared" si="18"/>
        <v>0</v>
      </c>
      <c r="W122" s="5" t="b">
        <f t="shared" si="19"/>
        <v>1</v>
      </c>
      <c r="X122" s="5" t="b">
        <f t="shared" si="20"/>
        <v>1</v>
      </c>
      <c r="Y122" s="5" t="b">
        <f t="shared" si="21"/>
        <v>1</v>
      </c>
      <c r="Z122" s="5" t="b">
        <f t="shared" si="22"/>
        <v>1</v>
      </c>
      <c r="AA122" s="5" t="b">
        <f t="shared" si="23"/>
        <v>1</v>
      </c>
      <c r="AB122" s="1" t="b">
        <f t="shared" si="24"/>
        <v>0</v>
      </c>
    </row>
    <row r="123" spans="2:28" x14ac:dyDescent="0.25">
      <c r="B123" t="s">
        <v>409</v>
      </c>
      <c r="C123">
        <v>3107496048</v>
      </c>
      <c r="F123">
        <v>92024</v>
      </c>
      <c r="I123" t="s">
        <v>98</v>
      </c>
      <c r="K123" t="s">
        <v>410</v>
      </c>
      <c r="N123" t="s">
        <v>411</v>
      </c>
      <c r="Q123" s="5" t="b">
        <f t="shared" si="13"/>
        <v>1</v>
      </c>
      <c r="R123" s="5" t="b">
        <f t="shared" si="14"/>
        <v>0</v>
      </c>
      <c r="S123" s="5" t="b">
        <f t="shared" si="15"/>
        <v>0</v>
      </c>
      <c r="T123" s="5" t="b">
        <f t="shared" si="16"/>
        <v>1</v>
      </c>
      <c r="U123" s="5" t="b">
        <f t="shared" si="17"/>
        <v>1</v>
      </c>
      <c r="V123" s="5" t="b">
        <f t="shared" si="18"/>
        <v>0</v>
      </c>
      <c r="W123" s="5" t="b">
        <f t="shared" si="19"/>
        <v>1</v>
      </c>
      <c r="X123" s="5" t="b">
        <f t="shared" si="20"/>
        <v>1</v>
      </c>
      <c r="Y123" s="5" t="b">
        <f t="shared" si="21"/>
        <v>1</v>
      </c>
      <c r="Z123" s="5" t="b">
        <f t="shared" si="22"/>
        <v>1</v>
      </c>
      <c r="AA123" s="5" t="b">
        <f t="shared" si="23"/>
        <v>1</v>
      </c>
      <c r="AB123" s="1" t="b">
        <f t="shared" si="24"/>
        <v>0</v>
      </c>
    </row>
    <row r="124" spans="2:28" x14ac:dyDescent="0.25">
      <c r="B124" t="s">
        <v>412</v>
      </c>
      <c r="C124">
        <v>3613542555</v>
      </c>
      <c r="I124" t="s">
        <v>98</v>
      </c>
      <c r="K124" t="s">
        <v>413</v>
      </c>
      <c r="L124">
        <v>3613542540</v>
      </c>
      <c r="Q124" s="5" t="b">
        <f t="shared" si="13"/>
        <v>1</v>
      </c>
      <c r="R124" s="5" t="b">
        <f t="shared" si="14"/>
        <v>0</v>
      </c>
      <c r="S124" s="5" t="b">
        <f t="shared" si="15"/>
        <v>0</v>
      </c>
      <c r="T124" s="5" t="b">
        <f t="shared" si="16"/>
        <v>1</v>
      </c>
      <c r="U124" s="5" t="b">
        <f t="shared" si="17"/>
        <v>1</v>
      </c>
      <c r="V124" s="5" t="b">
        <f t="shared" si="18"/>
        <v>0</v>
      </c>
      <c r="W124" s="5" t="b">
        <f t="shared" si="19"/>
        <v>1</v>
      </c>
      <c r="X124" s="5" t="b">
        <f t="shared" si="20"/>
        <v>1</v>
      </c>
      <c r="Y124" s="5" t="b">
        <f t="shared" si="21"/>
        <v>1</v>
      </c>
      <c r="Z124" s="5" t="b">
        <f t="shared" si="22"/>
        <v>1</v>
      </c>
      <c r="AA124" s="5" t="b">
        <f t="shared" si="23"/>
        <v>1</v>
      </c>
      <c r="AB124" s="1" t="b">
        <f t="shared" si="24"/>
        <v>0</v>
      </c>
    </row>
    <row r="125" spans="2:28" x14ac:dyDescent="0.25">
      <c r="B125" t="s">
        <v>414</v>
      </c>
      <c r="C125">
        <v>9497330486</v>
      </c>
      <c r="F125">
        <v>92604</v>
      </c>
      <c r="I125" t="s">
        <v>415</v>
      </c>
      <c r="K125" t="s">
        <v>416</v>
      </c>
      <c r="N125" t="s">
        <v>417</v>
      </c>
      <c r="Q125" s="5" t="b">
        <f t="shared" si="13"/>
        <v>1</v>
      </c>
      <c r="R125" s="5" t="b">
        <f t="shared" si="14"/>
        <v>0</v>
      </c>
      <c r="S125" s="5" t="b">
        <f t="shared" si="15"/>
        <v>0</v>
      </c>
      <c r="T125" s="5" t="b">
        <f t="shared" si="16"/>
        <v>1</v>
      </c>
      <c r="U125" s="5" t="b">
        <f t="shared" si="17"/>
        <v>1</v>
      </c>
      <c r="V125" s="5" t="b">
        <f t="shared" si="18"/>
        <v>0</v>
      </c>
      <c r="W125" s="5" t="b">
        <f t="shared" si="19"/>
        <v>1</v>
      </c>
      <c r="X125" s="5" t="b">
        <f t="shared" si="20"/>
        <v>1</v>
      </c>
      <c r="Y125" s="5" t="b">
        <f t="shared" si="21"/>
        <v>1</v>
      </c>
      <c r="Z125" s="5" t="b">
        <f t="shared" si="22"/>
        <v>1</v>
      </c>
      <c r="AA125" s="5" t="b">
        <f t="shared" si="23"/>
        <v>1</v>
      </c>
      <c r="AB125" s="1" t="b">
        <f t="shared" si="24"/>
        <v>0</v>
      </c>
    </row>
    <row r="126" spans="2:28" x14ac:dyDescent="0.25">
      <c r="B126" t="s">
        <v>418</v>
      </c>
      <c r="C126">
        <v>5124587111</v>
      </c>
      <c r="I126" t="s">
        <v>54</v>
      </c>
      <c r="K126" t="s">
        <v>419</v>
      </c>
      <c r="Q126" s="5" t="b">
        <f t="shared" si="13"/>
        <v>1</v>
      </c>
      <c r="R126" s="5" t="b">
        <f t="shared" si="14"/>
        <v>0</v>
      </c>
      <c r="S126" s="5" t="b">
        <f t="shared" si="15"/>
        <v>0</v>
      </c>
      <c r="T126" s="5" t="b">
        <f t="shared" si="16"/>
        <v>1</v>
      </c>
      <c r="U126" s="5" t="b">
        <f t="shared" si="17"/>
        <v>1</v>
      </c>
      <c r="V126" s="5" t="b">
        <f t="shared" si="18"/>
        <v>0</v>
      </c>
      <c r="W126" s="5" t="b">
        <f t="shared" si="19"/>
        <v>1</v>
      </c>
      <c r="X126" s="5" t="b">
        <f t="shared" si="20"/>
        <v>1</v>
      </c>
      <c r="Y126" s="5" t="b">
        <f t="shared" si="21"/>
        <v>1</v>
      </c>
      <c r="Z126" s="5" t="b">
        <f t="shared" si="22"/>
        <v>1</v>
      </c>
      <c r="AA126" s="5" t="b">
        <f t="shared" si="23"/>
        <v>1</v>
      </c>
      <c r="AB126" s="1" t="b">
        <f t="shared" si="24"/>
        <v>0</v>
      </c>
    </row>
    <row r="127" spans="2:28" x14ac:dyDescent="0.25">
      <c r="B127" t="s">
        <v>420</v>
      </c>
      <c r="C127">
        <v>8652155157</v>
      </c>
      <c r="I127" t="s">
        <v>54</v>
      </c>
      <c r="K127" t="s">
        <v>421</v>
      </c>
      <c r="Q127" s="5" t="b">
        <f t="shared" si="13"/>
        <v>1</v>
      </c>
      <c r="R127" s="5" t="b">
        <f t="shared" si="14"/>
        <v>0</v>
      </c>
      <c r="S127" s="5" t="b">
        <f t="shared" si="15"/>
        <v>0</v>
      </c>
      <c r="T127" s="5" t="b">
        <f t="shared" si="16"/>
        <v>1</v>
      </c>
      <c r="U127" s="5" t="b">
        <f t="shared" si="17"/>
        <v>1</v>
      </c>
      <c r="V127" s="5" t="b">
        <f t="shared" si="18"/>
        <v>0</v>
      </c>
      <c r="W127" s="5" t="b">
        <f t="shared" si="19"/>
        <v>1</v>
      </c>
      <c r="X127" s="5" t="b">
        <f t="shared" si="20"/>
        <v>1</v>
      </c>
      <c r="Y127" s="5" t="b">
        <f t="shared" si="21"/>
        <v>1</v>
      </c>
      <c r="Z127" s="5" t="b">
        <f t="shared" si="22"/>
        <v>1</v>
      </c>
      <c r="AA127" s="5" t="b">
        <f t="shared" si="23"/>
        <v>1</v>
      </c>
      <c r="AB127" s="1" t="b">
        <f t="shared" si="24"/>
        <v>0</v>
      </c>
    </row>
    <row r="128" spans="2:28" x14ac:dyDescent="0.25">
      <c r="B128" t="s">
        <v>422</v>
      </c>
      <c r="C128">
        <v>5073891313</v>
      </c>
      <c r="I128" t="s">
        <v>54</v>
      </c>
      <c r="K128" t="s">
        <v>423</v>
      </c>
      <c r="N128" t="s">
        <v>424</v>
      </c>
      <c r="Q128" s="5" t="b">
        <f t="shared" si="13"/>
        <v>1</v>
      </c>
      <c r="R128" s="5" t="b">
        <f t="shared" si="14"/>
        <v>0</v>
      </c>
      <c r="S128" s="5" t="b">
        <f t="shared" si="15"/>
        <v>0</v>
      </c>
      <c r="T128" s="5" t="b">
        <f t="shared" si="16"/>
        <v>1</v>
      </c>
      <c r="U128" s="5" t="b">
        <f t="shared" si="17"/>
        <v>1</v>
      </c>
      <c r="V128" s="5" t="b">
        <f t="shared" si="18"/>
        <v>0</v>
      </c>
      <c r="W128" s="5" t="b">
        <f t="shared" si="19"/>
        <v>1</v>
      </c>
      <c r="X128" s="5" t="b">
        <f t="shared" si="20"/>
        <v>1</v>
      </c>
      <c r="Y128" s="5" t="b">
        <f t="shared" si="21"/>
        <v>1</v>
      </c>
      <c r="Z128" s="5" t="b">
        <f t="shared" si="22"/>
        <v>1</v>
      </c>
      <c r="AA128" s="5" t="b">
        <f t="shared" si="23"/>
        <v>1</v>
      </c>
      <c r="AB128" s="1" t="b">
        <f t="shared" si="24"/>
        <v>0</v>
      </c>
    </row>
    <row r="129" spans="2:28" x14ac:dyDescent="0.25">
      <c r="B129" t="s">
        <v>425</v>
      </c>
      <c r="C129">
        <v>5073765525</v>
      </c>
      <c r="F129">
        <v>56150</v>
      </c>
      <c r="I129" t="s">
        <v>54</v>
      </c>
      <c r="K129" t="s">
        <v>342</v>
      </c>
      <c r="L129">
        <v>5073763796</v>
      </c>
      <c r="N129" t="s">
        <v>426</v>
      </c>
      <c r="Q129" s="5" t="b">
        <f t="shared" si="13"/>
        <v>1</v>
      </c>
      <c r="R129" s="5" t="b">
        <f t="shared" si="14"/>
        <v>0</v>
      </c>
      <c r="S129" s="5" t="b">
        <f t="shared" si="15"/>
        <v>0</v>
      </c>
      <c r="T129" s="5" t="b">
        <f t="shared" si="16"/>
        <v>1</v>
      </c>
      <c r="U129" s="5" t="b">
        <f t="shared" si="17"/>
        <v>1</v>
      </c>
      <c r="V129" s="5" t="b">
        <f t="shared" si="18"/>
        <v>0</v>
      </c>
      <c r="W129" s="5" t="b">
        <f t="shared" si="19"/>
        <v>1</v>
      </c>
      <c r="X129" s="5" t="b">
        <f t="shared" si="20"/>
        <v>1</v>
      </c>
      <c r="Y129" s="5" t="b">
        <f t="shared" si="21"/>
        <v>1</v>
      </c>
      <c r="Z129" s="5" t="b">
        <f t="shared" si="22"/>
        <v>1</v>
      </c>
      <c r="AA129" s="5" t="b">
        <f t="shared" si="23"/>
        <v>1</v>
      </c>
      <c r="AB129" s="1" t="b">
        <f t="shared" si="24"/>
        <v>0</v>
      </c>
    </row>
    <row r="130" spans="2:28" x14ac:dyDescent="0.25">
      <c r="B130" t="s">
        <v>427</v>
      </c>
      <c r="C130">
        <v>5108574252</v>
      </c>
      <c r="F130">
        <v>94587</v>
      </c>
      <c r="I130" t="s">
        <v>54</v>
      </c>
      <c r="K130" t="s">
        <v>428</v>
      </c>
      <c r="N130" t="s">
        <v>429</v>
      </c>
      <c r="Q130" s="5" t="b">
        <f t="shared" si="13"/>
        <v>1</v>
      </c>
      <c r="R130" s="5" t="b">
        <f t="shared" si="14"/>
        <v>0</v>
      </c>
      <c r="S130" s="5" t="b">
        <f t="shared" si="15"/>
        <v>0</v>
      </c>
      <c r="T130" s="5" t="b">
        <f t="shared" si="16"/>
        <v>1</v>
      </c>
      <c r="U130" s="5" t="b">
        <f t="shared" si="17"/>
        <v>1</v>
      </c>
      <c r="V130" s="5" t="b">
        <f t="shared" si="18"/>
        <v>0</v>
      </c>
      <c r="W130" s="5" t="b">
        <f t="shared" si="19"/>
        <v>1</v>
      </c>
      <c r="X130" s="5" t="b">
        <f t="shared" si="20"/>
        <v>1</v>
      </c>
      <c r="Y130" s="5" t="b">
        <f t="shared" si="21"/>
        <v>1</v>
      </c>
      <c r="Z130" s="5" t="b">
        <f t="shared" si="22"/>
        <v>1</v>
      </c>
      <c r="AA130" s="5" t="b">
        <f t="shared" si="23"/>
        <v>1</v>
      </c>
      <c r="AB130" s="1" t="b">
        <f t="shared" si="24"/>
        <v>0</v>
      </c>
    </row>
    <row r="131" spans="2:28" x14ac:dyDescent="0.25">
      <c r="B131" t="s">
        <v>430</v>
      </c>
      <c r="C131">
        <v>2098358408</v>
      </c>
      <c r="F131">
        <v>95376</v>
      </c>
      <c r="I131" t="s">
        <v>431</v>
      </c>
      <c r="K131" t="s">
        <v>432</v>
      </c>
      <c r="N131" t="s">
        <v>433</v>
      </c>
      <c r="Q131" s="5" t="b">
        <f t="shared" ref="Q131:Q194" si="25">IsEmailValid(B131)</f>
        <v>1</v>
      </c>
      <c r="R131" s="5" t="b">
        <f t="shared" ref="R131:R194" si="26">IsEmailValid(H131)</f>
        <v>0</v>
      </c>
      <c r="S131" s="5" t="b">
        <f t="shared" ref="S131:S194" si="27">IsYOBValid(G131)</f>
        <v>0</v>
      </c>
      <c r="T131" s="5" t="b">
        <f t="shared" ref="T131:T194" si="28">IsPhoneValid(C131,10)</f>
        <v>1</v>
      </c>
      <c r="U131" s="5" t="b">
        <f t="shared" ref="U131:U194" si="29">IsPhoneValid(D131,10)</f>
        <v>1</v>
      </c>
      <c r="V131" s="5" t="b">
        <f t="shared" ref="V131:V194" si="30">CheckGender(E131)</f>
        <v>0</v>
      </c>
      <c r="W131" s="5" t="b">
        <f t="shared" ref="W131:W194" si="31">IsAlpha(I131)</f>
        <v>1</v>
      </c>
      <c r="X131" s="5" t="b">
        <f t="shared" ref="X131:X194" si="32">IsAlpha(J131)</f>
        <v>1</v>
      </c>
      <c r="Y131" s="5" t="b">
        <f t="shared" ref="Y131:Y194" si="33">IsAlpha(K131)</f>
        <v>1</v>
      </c>
      <c r="Z131" s="5" t="b">
        <f t="shared" ref="Z131:Z194" si="34">IsFaxValid(L131,10)</f>
        <v>1</v>
      </c>
      <c r="AA131" s="5" t="b">
        <f t="shared" ref="AA131:AA194" si="35">IsFaxValid(M131,10)</f>
        <v>1</v>
      </c>
      <c r="AB131" s="1" t="b">
        <f t="shared" ref="AB131:AB194" si="36">IsPostalcodeLenValid(F131,6)</f>
        <v>0</v>
      </c>
    </row>
    <row r="132" spans="2:28" x14ac:dyDescent="0.25">
      <c r="B132" t="s">
        <v>434</v>
      </c>
      <c r="C132">
        <v>8032898197</v>
      </c>
      <c r="F132">
        <v>29058</v>
      </c>
      <c r="I132" t="s">
        <v>54</v>
      </c>
      <c r="K132" t="s">
        <v>435</v>
      </c>
      <c r="L132">
        <v>8032868776</v>
      </c>
      <c r="N132" t="s">
        <v>436</v>
      </c>
      <c r="Q132" s="5" t="b">
        <f t="shared" si="25"/>
        <v>1</v>
      </c>
      <c r="R132" s="5" t="b">
        <f t="shared" si="26"/>
        <v>0</v>
      </c>
      <c r="S132" s="5" t="b">
        <f t="shared" si="27"/>
        <v>0</v>
      </c>
      <c r="T132" s="5" t="b">
        <f t="shared" si="28"/>
        <v>1</v>
      </c>
      <c r="U132" s="5" t="b">
        <f t="shared" si="29"/>
        <v>1</v>
      </c>
      <c r="V132" s="5" t="b">
        <f t="shared" si="30"/>
        <v>0</v>
      </c>
      <c r="W132" s="5" t="b">
        <f t="shared" si="31"/>
        <v>1</v>
      </c>
      <c r="X132" s="5" t="b">
        <f t="shared" si="32"/>
        <v>1</v>
      </c>
      <c r="Y132" s="5" t="b">
        <f t="shared" si="33"/>
        <v>1</v>
      </c>
      <c r="Z132" s="5" t="b">
        <f t="shared" si="34"/>
        <v>1</v>
      </c>
      <c r="AA132" s="5" t="b">
        <f t="shared" si="35"/>
        <v>1</v>
      </c>
      <c r="AB132" s="1" t="b">
        <f t="shared" si="36"/>
        <v>0</v>
      </c>
    </row>
    <row r="133" spans="2:28" x14ac:dyDescent="0.25">
      <c r="B133" t="s">
        <v>437</v>
      </c>
      <c r="C133">
        <v>19145894847</v>
      </c>
      <c r="F133">
        <v>10970</v>
      </c>
      <c r="I133" t="s">
        <v>438</v>
      </c>
      <c r="K133" t="s">
        <v>439</v>
      </c>
      <c r="N133" t="s">
        <v>440</v>
      </c>
      <c r="Q133" s="5" t="b">
        <f t="shared" si="25"/>
        <v>1</v>
      </c>
      <c r="R133" s="5" t="b">
        <f t="shared" si="26"/>
        <v>0</v>
      </c>
      <c r="S133" s="5" t="b">
        <f t="shared" si="27"/>
        <v>0</v>
      </c>
      <c r="T133" s="5" t="b">
        <f t="shared" si="28"/>
        <v>1</v>
      </c>
      <c r="U133" s="5" t="b">
        <f t="shared" si="29"/>
        <v>1</v>
      </c>
      <c r="V133" s="5" t="b">
        <f t="shared" si="30"/>
        <v>0</v>
      </c>
      <c r="W133" s="5" t="b">
        <f t="shared" si="31"/>
        <v>1</v>
      </c>
      <c r="X133" s="5" t="b">
        <f t="shared" si="32"/>
        <v>1</v>
      </c>
      <c r="Y133" s="5" t="b">
        <f t="shared" si="33"/>
        <v>1</v>
      </c>
      <c r="Z133" s="5" t="b">
        <f t="shared" si="34"/>
        <v>1</v>
      </c>
      <c r="AA133" s="5" t="b">
        <f t="shared" si="35"/>
        <v>1</v>
      </c>
      <c r="AB133" s="1" t="b">
        <f t="shared" si="36"/>
        <v>0</v>
      </c>
    </row>
    <row r="134" spans="2:28" x14ac:dyDescent="0.25">
      <c r="B134" t="s">
        <v>441</v>
      </c>
      <c r="C134">
        <v>6018458837</v>
      </c>
      <c r="D134">
        <v>6017503128</v>
      </c>
      <c r="I134" t="s">
        <v>442</v>
      </c>
      <c r="K134" t="s">
        <v>443</v>
      </c>
      <c r="Q134" s="5" t="b">
        <f t="shared" si="25"/>
        <v>1</v>
      </c>
      <c r="R134" s="5" t="b">
        <f t="shared" si="26"/>
        <v>0</v>
      </c>
      <c r="S134" s="5" t="b">
        <f t="shared" si="27"/>
        <v>0</v>
      </c>
      <c r="T134" s="5" t="b">
        <f t="shared" si="28"/>
        <v>1</v>
      </c>
      <c r="U134" s="5" t="b">
        <f t="shared" si="29"/>
        <v>1</v>
      </c>
      <c r="V134" s="5" t="b">
        <f t="shared" si="30"/>
        <v>0</v>
      </c>
      <c r="W134" s="5" t="b">
        <f t="shared" si="31"/>
        <v>1</v>
      </c>
      <c r="X134" s="5" t="b">
        <f t="shared" si="32"/>
        <v>1</v>
      </c>
      <c r="Y134" s="5" t="b">
        <f t="shared" si="33"/>
        <v>1</v>
      </c>
      <c r="Z134" s="5" t="b">
        <f t="shared" si="34"/>
        <v>1</v>
      </c>
      <c r="AA134" s="5" t="b">
        <f t="shared" si="35"/>
        <v>1</v>
      </c>
      <c r="AB134" s="1" t="b">
        <f t="shared" si="36"/>
        <v>0</v>
      </c>
    </row>
    <row r="135" spans="2:28" x14ac:dyDescent="0.25">
      <c r="B135" t="s">
        <v>444</v>
      </c>
      <c r="C135">
        <v>8162174419</v>
      </c>
      <c r="F135">
        <v>66208</v>
      </c>
      <c r="I135" t="s">
        <v>249</v>
      </c>
      <c r="K135" t="s">
        <v>445</v>
      </c>
      <c r="N135" t="s">
        <v>446</v>
      </c>
      <c r="Q135" s="5" t="b">
        <f t="shared" si="25"/>
        <v>1</v>
      </c>
      <c r="R135" s="5" t="b">
        <f t="shared" si="26"/>
        <v>0</v>
      </c>
      <c r="S135" s="5" t="b">
        <f t="shared" si="27"/>
        <v>0</v>
      </c>
      <c r="T135" s="5" t="b">
        <f t="shared" si="28"/>
        <v>1</v>
      </c>
      <c r="U135" s="5" t="b">
        <f t="shared" si="29"/>
        <v>1</v>
      </c>
      <c r="V135" s="5" t="b">
        <f t="shared" si="30"/>
        <v>0</v>
      </c>
      <c r="W135" s="5" t="b">
        <f t="shared" si="31"/>
        <v>1</v>
      </c>
      <c r="X135" s="5" t="b">
        <f t="shared" si="32"/>
        <v>1</v>
      </c>
      <c r="Y135" s="5" t="b">
        <f t="shared" si="33"/>
        <v>1</v>
      </c>
      <c r="Z135" s="5" t="b">
        <f t="shared" si="34"/>
        <v>1</v>
      </c>
      <c r="AA135" s="5" t="b">
        <f t="shared" si="35"/>
        <v>1</v>
      </c>
      <c r="AB135" s="1" t="b">
        <f t="shared" si="36"/>
        <v>0</v>
      </c>
    </row>
    <row r="136" spans="2:28" x14ac:dyDescent="0.25">
      <c r="B136" t="s">
        <v>447</v>
      </c>
      <c r="C136">
        <v>5122588888</v>
      </c>
      <c r="F136">
        <v>78641</v>
      </c>
      <c r="I136" t="s">
        <v>448</v>
      </c>
      <c r="K136" t="s">
        <v>449</v>
      </c>
      <c r="L136">
        <v>5125830375</v>
      </c>
      <c r="N136" t="s">
        <v>450</v>
      </c>
      <c r="Q136" s="5" t="b">
        <f t="shared" si="25"/>
        <v>1</v>
      </c>
      <c r="R136" s="5" t="b">
        <f t="shared" si="26"/>
        <v>0</v>
      </c>
      <c r="S136" s="5" t="b">
        <f t="shared" si="27"/>
        <v>0</v>
      </c>
      <c r="T136" s="5" t="b">
        <f t="shared" si="28"/>
        <v>1</v>
      </c>
      <c r="U136" s="5" t="b">
        <f t="shared" si="29"/>
        <v>1</v>
      </c>
      <c r="V136" s="5" t="b">
        <f t="shared" si="30"/>
        <v>0</v>
      </c>
      <c r="W136" s="5" t="b">
        <f t="shared" si="31"/>
        <v>1</v>
      </c>
      <c r="X136" s="5" t="b">
        <f t="shared" si="32"/>
        <v>1</v>
      </c>
      <c r="Y136" s="5" t="b">
        <f t="shared" si="33"/>
        <v>1</v>
      </c>
      <c r="Z136" s="5" t="b">
        <f t="shared" si="34"/>
        <v>1</v>
      </c>
      <c r="AA136" s="5" t="b">
        <f t="shared" si="35"/>
        <v>1</v>
      </c>
      <c r="AB136" s="1" t="b">
        <f t="shared" si="36"/>
        <v>0</v>
      </c>
    </row>
    <row r="137" spans="2:28" x14ac:dyDescent="0.25">
      <c r="B137" t="s">
        <v>451</v>
      </c>
      <c r="C137">
        <v>7134864048</v>
      </c>
      <c r="I137" t="s">
        <v>112</v>
      </c>
      <c r="K137" t="s">
        <v>452</v>
      </c>
      <c r="Q137" s="5" t="b">
        <f t="shared" si="25"/>
        <v>1</v>
      </c>
      <c r="R137" s="5" t="b">
        <f t="shared" si="26"/>
        <v>0</v>
      </c>
      <c r="S137" s="5" t="b">
        <f t="shared" si="27"/>
        <v>0</v>
      </c>
      <c r="T137" s="5" t="b">
        <f t="shared" si="28"/>
        <v>1</v>
      </c>
      <c r="U137" s="5" t="b">
        <f t="shared" si="29"/>
        <v>1</v>
      </c>
      <c r="V137" s="5" t="b">
        <f t="shared" si="30"/>
        <v>0</v>
      </c>
      <c r="W137" s="5" t="b">
        <f t="shared" si="31"/>
        <v>1</v>
      </c>
      <c r="X137" s="5" t="b">
        <f t="shared" si="32"/>
        <v>1</v>
      </c>
      <c r="Y137" s="5" t="b">
        <f t="shared" si="33"/>
        <v>1</v>
      </c>
      <c r="Z137" s="5" t="b">
        <f t="shared" si="34"/>
        <v>1</v>
      </c>
      <c r="AA137" s="5" t="b">
        <f t="shared" si="35"/>
        <v>1</v>
      </c>
      <c r="AB137" s="1" t="b">
        <f t="shared" si="36"/>
        <v>0</v>
      </c>
    </row>
    <row r="138" spans="2:28" x14ac:dyDescent="0.25">
      <c r="B138" t="s">
        <v>453</v>
      </c>
      <c r="C138">
        <v>7155889809</v>
      </c>
      <c r="I138" t="s">
        <v>112</v>
      </c>
      <c r="K138" t="s">
        <v>454</v>
      </c>
      <c r="Q138" s="5" t="b">
        <f t="shared" si="25"/>
        <v>1</v>
      </c>
      <c r="R138" s="5" t="b">
        <f t="shared" si="26"/>
        <v>0</v>
      </c>
      <c r="S138" s="5" t="b">
        <f t="shared" si="27"/>
        <v>0</v>
      </c>
      <c r="T138" s="5" t="b">
        <f t="shared" si="28"/>
        <v>1</v>
      </c>
      <c r="U138" s="5" t="b">
        <f t="shared" si="29"/>
        <v>1</v>
      </c>
      <c r="V138" s="5" t="b">
        <f t="shared" si="30"/>
        <v>0</v>
      </c>
      <c r="W138" s="5" t="b">
        <f t="shared" si="31"/>
        <v>1</v>
      </c>
      <c r="X138" s="5" t="b">
        <f t="shared" si="32"/>
        <v>1</v>
      </c>
      <c r="Y138" s="5" t="b">
        <f t="shared" si="33"/>
        <v>1</v>
      </c>
      <c r="Z138" s="5" t="b">
        <f t="shared" si="34"/>
        <v>1</v>
      </c>
      <c r="AA138" s="5" t="b">
        <f t="shared" si="35"/>
        <v>1</v>
      </c>
      <c r="AB138" s="1" t="b">
        <f t="shared" si="36"/>
        <v>0</v>
      </c>
    </row>
    <row r="139" spans="2:28" x14ac:dyDescent="0.25">
      <c r="B139" t="s">
        <v>455</v>
      </c>
      <c r="C139">
        <v>5757593291</v>
      </c>
      <c r="I139" t="s">
        <v>112</v>
      </c>
      <c r="K139" t="s">
        <v>456</v>
      </c>
      <c r="L139">
        <v>5757593532</v>
      </c>
      <c r="Q139" s="5" t="b">
        <f t="shared" si="25"/>
        <v>1</v>
      </c>
      <c r="R139" s="5" t="b">
        <f t="shared" si="26"/>
        <v>0</v>
      </c>
      <c r="S139" s="5" t="b">
        <f t="shared" si="27"/>
        <v>0</v>
      </c>
      <c r="T139" s="5" t="b">
        <f t="shared" si="28"/>
        <v>1</v>
      </c>
      <c r="U139" s="5" t="b">
        <f t="shared" si="29"/>
        <v>1</v>
      </c>
      <c r="V139" s="5" t="b">
        <f t="shared" si="30"/>
        <v>0</v>
      </c>
      <c r="W139" s="5" t="b">
        <f t="shared" si="31"/>
        <v>1</v>
      </c>
      <c r="X139" s="5" t="b">
        <f t="shared" si="32"/>
        <v>1</v>
      </c>
      <c r="Y139" s="5" t="b">
        <f t="shared" si="33"/>
        <v>1</v>
      </c>
      <c r="Z139" s="5" t="b">
        <f t="shared" si="34"/>
        <v>1</v>
      </c>
      <c r="AA139" s="5" t="b">
        <f t="shared" si="35"/>
        <v>1</v>
      </c>
      <c r="AB139" s="1" t="b">
        <f t="shared" si="36"/>
        <v>0</v>
      </c>
    </row>
    <row r="140" spans="2:28" x14ac:dyDescent="0.25">
      <c r="B140" t="s">
        <v>457</v>
      </c>
      <c r="C140">
        <v>7135004000</v>
      </c>
      <c r="I140" t="s">
        <v>112</v>
      </c>
      <c r="K140" t="s">
        <v>458</v>
      </c>
      <c r="L140">
        <v>7135004089</v>
      </c>
      <c r="Q140" s="5" t="b">
        <f t="shared" si="25"/>
        <v>1</v>
      </c>
      <c r="R140" s="5" t="b">
        <f t="shared" si="26"/>
        <v>0</v>
      </c>
      <c r="S140" s="5" t="b">
        <f t="shared" si="27"/>
        <v>0</v>
      </c>
      <c r="T140" s="5" t="b">
        <f t="shared" si="28"/>
        <v>1</v>
      </c>
      <c r="U140" s="5" t="b">
        <f t="shared" si="29"/>
        <v>1</v>
      </c>
      <c r="V140" s="5" t="b">
        <f t="shared" si="30"/>
        <v>0</v>
      </c>
      <c r="W140" s="5" t="b">
        <f t="shared" si="31"/>
        <v>1</v>
      </c>
      <c r="X140" s="5" t="b">
        <f t="shared" si="32"/>
        <v>1</v>
      </c>
      <c r="Y140" s="5" t="b">
        <f t="shared" si="33"/>
        <v>1</v>
      </c>
      <c r="Z140" s="5" t="b">
        <f t="shared" si="34"/>
        <v>1</v>
      </c>
      <c r="AA140" s="5" t="b">
        <f t="shared" si="35"/>
        <v>1</v>
      </c>
      <c r="AB140" s="1" t="b">
        <f t="shared" si="36"/>
        <v>0</v>
      </c>
    </row>
    <row r="141" spans="2:28" x14ac:dyDescent="0.25">
      <c r="B141" t="s">
        <v>459</v>
      </c>
      <c r="C141">
        <v>5758347388</v>
      </c>
      <c r="I141" t="s">
        <v>160</v>
      </c>
      <c r="K141" t="s">
        <v>161</v>
      </c>
      <c r="L141">
        <v>5758347517</v>
      </c>
      <c r="Q141" s="5" t="b">
        <f t="shared" si="25"/>
        <v>1</v>
      </c>
      <c r="R141" s="5" t="b">
        <f t="shared" si="26"/>
        <v>0</v>
      </c>
      <c r="S141" s="5" t="b">
        <f t="shared" si="27"/>
        <v>0</v>
      </c>
      <c r="T141" s="5" t="b">
        <f t="shared" si="28"/>
        <v>1</v>
      </c>
      <c r="U141" s="5" t="b">
        <f t="shared" si="29"/>
        <v>1</v>
      </c>
      <c r="V141" s="5" t="b">
        <f t="shared" si="30"/>
        <v>0</v>
      </c>
      <c r="W141" s="5" t="b">
        <f t="shared" si="31"/>
        <v>1</v>
      </c>
      <c r="X141" s="5" t="b">
        <f t="shared" si="32"/>
        <v>1</v>
      </c>
      <c r="Y141" s="5" t="b">
        <f t="shared" si="33"/>
        <v>1</v>
      </c>
      <c r="Z141" s="5" t="b">
        <f t="shared" si="34"/>
        <v>1</v>
      </c>
      <c r="AA141" s="5" t="b">
        <f t="shared" si="35"/>
        <v>1</v>
      </c>
      <c r="AB141" s="1" t="b">
        <f t="shared" si="36"/>
        <v>0</v>
      </c>
    </row>
    <row r="142" spans="2:28" x14ac:dyDescent="0.25">
      <c r="B142" t="s">
        <v>460</v>
      </c>
      <c r="C142">
        <v>4128969649</v>
      </c>
      <c r="I142" t="s">
        <v>461</v>
      </c>
      <c r="K142" t="s">
        <v>462</v>
      </c>
      <c r="Q142" s="5" t="b">
        <f t="shared" si="25"/>
        <v>1</v>
      </c>
      <c r="R142" s="5" t="b">
        <f t="shared" si="26"/>
        <v>0</v>
      </c>
      <c r="S142" s="5" t="b">
        <f t="shared" si="27"/>
        <v>0</v>
      </c>
      <c r="T142" s="5" t="b">
        <f t="shared" si="28"/>
        <v>1</v>
      </c>
      <c r="U142" s="5" t="b">
        <f t="shared" si="29"/>
        <v>1</v>
      </c>
      <c r="V142" s="5" t="b">
        <f t="shared" si="30"/>
        <v>0</v>
      </c>
      <c r="W142" s="5" t="b">
        <f t="shared" si="31"/>
        <v>1</v>
      </c>
      <c r="X142" s="5" t="b">
        <f t="shared" si="32"/>
        <v>1</v>
      </c>
      <c r="Y142" s="5" t="b">
        <f t="shared" si="33"/>
        <v>1</v>
      </c>
      <c r="Z142" s="5" t="b">
        <f t="shared" si="34"/>
        <v>1</v>
      </c>
      <c r="AA142" s="5" t="b">
        <f t="shared" si="35"/>
        <v>1</v>
      </c>
      <c r="AB142" s="1" t="b">
        <f t="shared" si="36"/>
        <v>0</v>
      </c>
    </row>
    <row r="143" spans="2:28" x14ac:dyDescent="0.25">
      <c r="B143" t="s">
        <v>463</v>
      </c>
      <c r="C143">
        <v>7603412599</v>
      </c>
      <c r="F143">
        <v>92270</v>
      </c>
      <c r="I143" t="s">
        <v>75</v>
      </c>
      <c r="K143" t="s">
        <v>464</v>
      </c>
      <c r="N143" t="s">
        <v>465</v>
      </c>
      <c r="Q143" s="5" t="b">
        <f t="shared" si="25"/>
        <v>1</v>
      </c>
      <c r="R143" s="5" t="b">
        <f t="shared" si="26"/>
        <v>0</v>
      </c>
      <c r="S143" s="5" t="b">
        <f t="shared" si="27"/>
        <v>0</v>
      </c>
      <c r="T143" s="5" t="b">
        <f t="shared" si="28"/>
        <v>1</v>
      </c>
      <c r="U143" s="5" t="b">
        <f t="shared" si="29"/>
        <v>1</v>
      </c>
      <c r="V143" s="5" t="b">
        <f t="shared" si="30"/>
        <v>0</v>
      </c>
      <c r="W143" s="5" t="b">
        <f t="shared" si="31"/>
        <v>1</v>
      </c>
      <c r="X143" s="5" t="b">
        <f t="shared" si="32"/>
        <v>1</v>
      </c>
      <c r="Y143" s="5" t="b">
        <f t="shared" si="33"/>
        <v>1</v>
      </c>
      <c r="Z143" s="5" t="b">
        <f t="shared" si="34"/>
        <v>1</v>
      </c>
      <c r="AA143" s="5" t="b">
        <f t="shared" si="35"/>
        <v>1</v>
      </c>
      <c r="AB143" s="1" t="b">
        <f t="shared" si="36"/>
        <v>0</v>
      </c>
    </row>
    <row r="144" spans="2:28" x14ac:dyDescent="0.25">
      <c r="B144" t="s">
        <v>466</v>
      </c>
      <c r="C144">
        <v>2315912284</v>
      </c>
      <c r="F144">
        <v>49307</v>
      </c>
      <c r="I144" t="s">
        <v>467</v>
      </c>
      <c r="K144" t="s">
        <v>468</v>
      </c>
      <c r="N144" t="s">
        <v>469</v>
      </c>
      <c r="Q144" s="5" t="b">
        <f t="shared" si="25"/>
        <v>1</v>
      </c>
      <c r="R144" s="5" t="b">
        <f t="shared" si="26"/>
        <v>0</v>
      </c>
      <c r="S144" s="5" t="b">
        <f t="shared" si="27"/>
        <v>0</v>
      </c>
      <c r="T144" s="5" t="b">
        <f t="shared" si="28"/>
        <v>1</v>
      </c>
      <c r="U144" s="5" t="b">
        <f t="shared" si="29"/>
        <v>1</v>
      </c>
      <c r="V144" s="5" t="b">
        <f t="shared" si="30"/>
        <v>0</v>
      </c>
      <c r="W144" s="5" t="b">
        <f t="shared" si="31"/>
        <v>1</v>
      </c>
      <c r="X144" s="5" t="b">
        <f t="shared" si="32"/>
        <v>1</v>
      </c>
      <c r="Y144" s="5" t="b">
        <f t="shared" si="33"/>
        <v>1</v>
      </c>
      <c r="Z144" s="5" t="b">
        <f t="shared" si="34"/>
        <v>1</v>
      </c>
      <c r="AA144" s="5" t="b">
        <f t="shared" si="35"/>
        <v>1</v>
      </c>
      <c r="AB144" s="1" t="b">
        <f t="shared" si="36"/>
        <v>0</v>
      </c>
    </row>
    <row r="145" spans="2:28" x14ac:dyDescent="0.25">
      <c r="B145" t="s">
        <v>470</v>
      </c>
      <c r="C145">
        <v>3013127411</v>
      </c>
      <c r="F145">
        <v>20850</v>
      </c>
      <c r="I145" t="s">
        <v>471</v>
      </c>
      <c r="K145" t="s">
        <v>472</v>
      </c>
      <c r="L145">
        <v>3013127411</v>
      </c>
      <c r="N145" t="s">
        <v>473</v>
      </c>
      <c r="Q145" s="5" t="b">
        <f t="shared" si="25"/>
        <v>1</v>
      </c>
      <c r="R145" s="5" t="b">
        <f t="shared" si="26"/>
        <v>0</v>
      </c>
      <c r="S145" s="5" t="b">
        <f t="shared" si="27"/>
        <v>0</v>
      </c>
      <c r="T145" s="5" t="b">
        <f t="shared" si="28"/>
        <v>1</v>
      </c>
      <c r="U145" s="5" t="b">
        <f t="shared" si="29"/>
        <v>1</v>
      </c>
      <c r="V145" s="5" t="b">
        <f t="shared" si="30"/>
        <v>0</v>
      </c>
      <c r="W145" s="5" t="b">
        <f t="shared" si="31"/>
        <v>1</v>
      </c>
      <c r="X145" s="5" t="b">
        <f t="shared" si="32"/>
        <v>1</v>
      </c>
      <c r="Y145" s="5" t="b">
        <f t="shared" si="33"/>
        <v>1</v>
      </c>
      <c r="Z145" s="5" t="b">
        <f t="shared" si="34"/>
        <v>1</v>
      </c>
      <c r="AA145" s="5" t="b">
        <f t="shared" si="35"/>
        <v>1</v>
      </c>
      <c r="AB145" s="1" t="b">
        <f t="shared" si="36"/>
        <v>0</v>
      </c>
    </row>
    <row r="146" spans="2:28" x14ac:dyDescent="0.25">
      <c r="B146" t="s">
        <v>474</v>
      </c>
      <c r="C146">
        <v>7193368445</v>
      </c>
      <c r="I146" t="s">
        <v>475</v>
      </c>
      <c r="K146" t="s">
        <v>475</v>
      </c>
      <c r="Q146" s="5" t="b">
        <f t="shared" si="25"/>
        <v>1</v>
      </c>
      <c r="R146" s="5" t="b">
        <f t="shared" si="26"/>
        <v>0</v>
      </c>
      <c r="S146" s="5" t="b">
        <f t="shared" si="27"/>
        <v>0</v>
      </c>
      <c r="T146" s="5" t="b">
        <f t="shared" si="28"/>
        <v>1</v>
      </c>
      <c r="U146" s="5" t="b">
        <f t="shared" si="29"/>
        <v>1</v>
      </c>
      <c r="V146" s="5" t="b">
        <f t="shared" si="30"/>
        <v>0</v>
      </c>
      <c r="W146" s="5" t="b">
        <f t="shared" si="31"/>
        <v>1</v>
      </c>
      <c r="X146" s="5" t="b">
        <f t="shared" si="32"/>
        <v>1</v>
      </c>
      <c r="Y146" s="5" t="b">
        <f t="shared" si="33"/>
        <v>1</v>
      </c>
      <c r="Z146" s="5" t="b">
        <f t="shared" si="34"/>
        <v>1</v>
      </c>
      <c r="AA146" s="5" t="b">
        <f t="shared" si="35"/>
        <v>1</v>
      </c>
      <c r="AB146" s="1" t="b">
        <f t="shared" si="36"/>
        <v>0</v>
      </c>
    </row>
    <row r="147" spans="2:28" x14ac:dyDescent="0.25">
      <c r="B147" t="s">
        <v>476</v>
      </c>
      <c r="C147">
        <v>2167851067</v>
      </c>
      <c r="F147">
        <v>44134</v>
      </c>
      <c r="I147" t="s">
        <v>393</v>
      </c>
      <c r="K147" t="s">
        <v>394</v>
      </c>
      <c r="N147" t="s">
        <v>395</v>
      </c>
      <c r="Q147" s="5" t="b">
        <f t="shared" si="25"/>
        <v>1</v>
      </c>
      <c r="R147" s="5" t="b">
        <f t="shared" si="26"/>
        <v>0</v>
      </c>
      <c r="S147" s="5" t="b">
        <f t="shared" si="27"/>
        <v>0</v>
      </c>
      <c r="T147" s="5" t="b">
        <f t="shared" si="28"/>
        <v>1</v>
      </c>
      <c r="U147" s="5" t="b">
        <f t="shared" si="29"/>
        <v>1</v>
      </c>
      <c r="V147" s="5" t="b">
        <f t="shared" si="30"/>
        <v>0</v>
      </c>
      <c r="W147" s="5" t="b">
        <f t="shared" si="31"/>
        <v>1</v>
      </c>
      <c r="X147" s="5" t="b">
        <f t="shared" si="32"/>
        <v>1</v>
      </c>
      <c r="Y147" s="5" t="b">
        <f t="shared" si="33"/>
        <v>1</v>
      </c>
      <c r="Z147" s="5" t="b">
        <f t="shared" si="34"/>
        <v>1</v>
      </c>
      <c r="AA147" s="5" t="b">
        <f t="shared" si="35"/>
        <v>1</v>
      </c>
      <c r="AB147" s="1" t="b">
        <f t="shared" si="36"/>
        <v>0</v>
      </c>
    </row>
    <row r="148" spans="2:28" x14ac:dyDescent="0.25">
      <c r="B148" t="s">
        <v>477</v>
      </c>
      <c r="C148">
        <v>7182382776</v>
      </c>
      <c r="F148">
        <v>11209</v>
      </c>
      <c r="I148" t="s">
        <v>160</v>
      </c>
      <c r="K148" t="s">
        <v>478</v>
      </c>
      <c r="N148" t="s">
        <v>479</v>
      </c>
      <c r="Q148" s="5" t="b">
        <f t="shared" si="25"/>
        <v>1</v>
      </c>
      <c r="R148" s="5" t="b">
        <f t="shared" si="26"/>
        <v>0</v>
      </c>
      <c r="S148" s="5" t="b">
        <f t="shared" si="27"/>
        <v>0</v>
      </c>
      <c r="T148" s="5" t="b">
        <f t="shared" si="28"/>
        <v>1</v>
      </c>
      <c r="U148" s="5" t="b">
        <f t="shared" si="29"/>
        <v>1</v>
      </c>
      <c r="V148" s="5" t="b">
        <f t="shared" si="30"/>
        <v>0</v>
      </c>
      <c r="W148" s="5" t="b">
        <f t="shared" si="31"/>
        <v>1</v>
      </c>
      <c r="X148" s="5" t="b">
        <f t="shared" si="32"/>
        <v>1</v>
      </c>
      <c r="Y148" s="5" t="b">
        <f t="shared" si="33"/>
        <v>1</v>
      </c>
      <c r="Z148" s="5" t="b">
        <f t="shared" si="34"/>
        <v>1</v>
      </c>
      <c r="AA148" s="5" t="b">
        <f t="shared" si="35"/>
        <v>1</v>
      </c>
      <c r="AB148" s="1" t="b">
        <f t="shared" si="36"/>
        <v>0</v>
      </c>
    </row>
    <row r="149" spans="2:28" x14ac:dyDescent="0.25">
      <c r="B149" t="s">
        <v>480</v>
      </c>
      <c r="C149">
        <v>7134864389</v>
      </c>
      <c r="I149" t="s">
        <v>481</v>
      </c>
      <c r="K149" t="s">
        <v>482</v>
      </c>
      <c r="Q149" s="5" t="b">
        <f t="shared" si="25"/>
        <v>1</v>
      </c>
      <c r="R149" s="5" t="b">
        <f t="shared" si="26"/>
        <v>0</v>
      </c>
      <c r="S149" s="5" t="b">
        <f t="shared" si="27"/>
        <v>0</v>
      </c>
      <c r="T149" s="5" t="b">
        <f t="shared" si="28"/>
        <v>1</v>
      </c>
      <c r="U149" s="5" t="b">
        <f t="shared" si="29"/>
        <v>1</v>
      </c>
      <c r="V149" s="5" t="b">
        <f t="shared" si="30"/>
        <v>0</v>
      </c>
      <c r="W149" s="5" t="b">
        <f t="shared" si="31"/>
        <v>1</v>
      </c>
      <c r="X149" s="5" t="b">
        <f t="shared" si="32"/>
        <v>1</v>
      </c>
      <c r="Y149" s="5" t="b">
        <f t="shared" si="33"/>
        <v>1</v>
      </c>
      <c r="Z149" s="5" t="b">
        <f t="shared" si="34"/>
        <v>1</v>
      </c>
      <c r="AA149" s="5" t="b">
        <f t="shared" si="35"/>
        <v>1</v>
      </c>
      <c r="AB149" s="1" t="b">
        <f t="shared" si="36"/>
        <v>0</v>
      </c>
    </row>
    <row r="150" spans="2:28" x14ac:dyDescent="0.25">
      <c r="B150" t="s">
        <v>483</v>
      </c>
      <c r="C150">
        <v>8704895140</v>
      </c>
      <c r="I150" t="s">
        <v>134</v>
      </c>
      <c r="K150" t="s">
        <v>484</v>
      </c>
      <c r="Q150" s="5" t="b">
        <f t="shared" si="25"/>
        <v>1</v>
      </c>
      <c r="R150" s="5" t="b">
        <f t="shared" si="26"/>
        <v>0</v>
      </c>
      <c r="S150" s="5" t="b">
        <f t="shared" si="27"/>
        <v>0</v>
      </c>
      <c r="T150" s="5" t="b">
        <f t="shared" si="28"/>
        <v>1</v>
      </c>
      <c r="U150" s="5" t="b">
        <f t="shared" si="29"/>
        <v>1</v>
      </c>
      <c r="V150" s="5" t="b">
        <f t="shared" si="30"/>
        <v>0</v>
      </c>
      <c r="W150" s="5" t="b">
        <f t="shared" si="31"/>
        <v>1</v>
      </c>
      <c r="X150" s="5" t="b">
        <f t="shared" si="32"/>
        <v>1</v>
      </c>
      <c r="Y150" s="5" t="b">
        <f t="shared" si="33"/>
        <v>1</v>
      </c>
      <c r="Z150" s="5" t="b">
        <f t="shared" si="34"/>
        <v>1</v>
      </c>
      <c r="AA150" s="5" t="b">
        <f t="shared" si="35"/>
        <v>1</v>
      </c>
      <c r="AB150" s="1" t="b">
        <f t="shared" si="36"/>
        <v>0</v>
      </c>
    </row>
    <row r="151" spans="2:28" x14ac:dyDescent="0.25">
      <c r="B151" t="s">
        <v>485</v>
      </c>
      <c r="C151">
        <v>7562100</v>
      </c>
      <c r="F151">
        <v>98406</v>
      </c>
      <c r="I151" t="s">
        <v>486</v>
      </c>
      <c r="K151" t="s">
        <v>487</v>
      </c>
      <c r="L151">
        <v>7560461</v>
      </c>
      <c r="N151" t="s">
        <v>488</v>
      </c>
      <c r="Q151" s="5" t="b">
        <f t="shared" si="25"/>
        <v>1</v>
      </c>
      <c r="R151" s="5" t="b">
        <f t="shared" si="26"/>
        <v>0</v>
      </c>
      <c r="S151" s="5" t="b">
        <f t="shared" si="27"/>
        <v>0</v>
      </c>
      <c r="T151" s="5" t="b">
        <f t="shared" si="28"/>
        <v>1</v>
      </c>
      <c r="U151" s="5" t="b">
        <f t="shared" si="29"/>
        <v>1</v>
      </c>
      <c r="V151" s="5" t="b">
        <f t="shared" si="30"/>
        <v>0</v>
      </c>
      <c r="W151" s="5" t="b">
        <f t="shared" si="31"/>
        <v>1</v>
      </c>
      <c r="X151" s="5" t="b">
        <f t="shared" si="32"/>
        <v>1</v>
      </c>
      <c r="Y151" s="5" t="b">
        <f t="shared" si="33"/>
        <v>1</v>
      </c>
      <c r="Z151" s="5" t="b">
        <f t="shared" si="34"/>
        <v>1</v>
      </c>
      <c r="AA151" s="5" t="b">
        <f t="shared" si="35"/>
        <v>1</v>
      </c>
      <c r="AB151" s="1" t="b">
        <f t="shared" si="36"/>
        <v>0</v>
      </c>
    </row>
    <row r="152" spans="2:28" x14ac:dyDescent="0.25">
      <c r="B152" t="s">
        <v>489</v>
      </c>
      <c r="C152">
        <v>2148288990</v>
      </c>
      <c r="I152" t="s">
        <v>160</v>
      </c>
      <c r="K152" t="s">
        <v>490</v>
      </c>
      <c r="Q152" s="5" t="b">
        <f t="shared" si="25"/>
        <v>1</v>
      </c>
      <c r="R152" s="5" t="b">
        <f t="shared" si="26"/>
        <v>0</v>
      </c>
      <c r="S152" s="5" t="b">
        <f t="shared" si="27"/>
        <v>0</v>
      </c>
      <c r="T152" s="5" t="b">
        <f t="shared" si="28"/>
        <v>1</v>
      </c>
      <c r="U152" s="5" t="b">
        <f t="shared" si="29"/>
        <v>1</v>
      </c>
      <c r="V152" s="5" t="b">
        <f t="shared" si="30"/>
        <v>0</v>
      </c>
      <c r="W152" s="5" t="b">
        <f t="shared" si="31"/>
        <v>1</v>
      </c>
      <c r="X152" s="5" t="b">
        <f t="shared" si="32"/>
        <v>1</v>
      </c>
      <c r="Y152" s="5" t="b">
        <f t="shared" si="33"/>
        <v>1</v>
      </c>
      <c r="Z152" s="5" t="b">
        <f t="shared" si="34"/>
        <v>1</v>
      </c>
      <c r="AA152" s="5" t="b">
        <f t="shared" si="35"/>
        <v>1</v>
      </c>
      <c r="AB152" s="1" t="b">
        <f t="shared" si="36"/>
        <v>0</v>
      </c>
    </row>
    <row r="153" spans="2:28" x14ac:dyDescent="0.25">
      <c r="B153" t="s">
        <v>491</v>
      </c>
      <c r="C153">
        <v>6305270544</v>
      </c>
      <c r="F153">
        <v>60563</v>
      </c>
      <c r="I153" t="s">
        <v>492</v>
      </c>
      <c r="K153" t="s">
        <v>493</v>
      </c>
      <c r="N153" t="s">
        <v>494</v>
      </c>
      <c r="Q153" s="5" t="b">
        <f t="shared" si="25"/>
        <v>1</v>
      </c>
      <c r="R153" s="5" t="b">
        <f t="shared" si="26"/>
        <v>0</v>
      </c>
      <c r="S153" s="5" t="b">
        <f t="shared" si="27"/>
        <v>0</v>
      </c>
      <c r="T153" s="5" t="b">
        <f t="shared" si="28"/>
        <v>1</v>
      </c>
      <c r="U153" s="5" t="b">
        <f t="shared" si="29"/>
        <v>1</v>
      </c>
      <c r="V153" s="5" t="b">
        <f t="shared" si="30"/>
        <v>0</v>
      </c>
      <c r="W153" s="5" t="b">
        <f t="shared" si="31"/>
        <v>1</v>
      </c>
      <c r="X153" s="5" t="b">
        <f t="shared" si="32"/>
        <v>1</v>
      </c>
      <c r="Y153" s="5" t="b">
        <f t="shared" si="33"/>
        <v>1</v>
      </c>
      <c r="Z153" s="5" t="b">
        <f t="shared" si="34"/>
        <v>1</v>
      </c>
      <c r="AA153" s="5" t="b">
        <f t="shared" si="35"/>
        <v>1</v>
      </c>
      <c r="AB153" s="1" t="b">
        <f t="shared" si="36"/>
        <v>0</v>
      </c>
    </row>
    <row r="154" spans="2:28" x14ac:dyDescent="0.25">
      <c r="B154" t="s">
        <v>495</v>
      </c>
      <c r="C154">
        <v>4356527874</v>
      </c>
      <c r="I154" t="s">
        <v>496</v>
      </c>
      <c r="K154" t="s">
        <v>497</v>
      </c>
      <c r="L154">
        <v>4356564031</v>
      </c>
      <c r="Q154" s="5" t="b">
        <f t="shared" si="25"/>
        <v>1</v>
      </c>
      <c r="R154" s="5" t="b">
        <f t="shared" si="26"/>
        <v>0</v>
      </c>
      <c r="S154" s="5" t="b">
        <f t="shared" si="27"/>
        <v>0</v>
      </c>
      <c r="T154" s="5" t="b">
        <f t="shared" si="28"/>
        <v>1</v>
      </c>
      <c r="U154" s="5" t="b">
        <f t="shared" si="29"/>
        <v>1</v>
      </c>
      <c r="V154" s="5" t="b">
        <f t="shared" si="30"/>
        <v>0</v>
      </c>
      <c r="W154" s="5" t="b">
        <f t="shared" si="31"/>
        <v>1</v>
      </c>
      <c r="X154" s="5" t="b">
        <f t="shared" si="32"/>
        <v>1</v>
      </c>
      <c r="Y154" s="5" t="b">
        <f t="shared" si="33"/>
        <v>1</v>
      </c>
      <c r="Z154" s="5" t="b">
        <f t="shared" si="34"/>
        <v>1</v>
      </c>
      <c r="AA154" s="5" t="b">
        <f t="shared" si="35"/>
        <v>1</v>
      </c>
      <c r="AB154" s="1" t="b">
        <f t="shared" si="36"/>
        <v>0</v>
      </c>
    </row>
    <row r="155" spans="2:28" x14ac:dyDescent="0.25">
      <c r="B155" t="s">
        <v>498</v>
      </c>
      <c r="C155">
        <v>2679074291</v>
      </c>
      <c r="F155">
        <v>19067</v>
      </c>
      <c r="I155" t="s">
        <v>442</v>
      </c>
      <c r="K155" t="s">
        <v>499</v>
      </c>
      <c r="N155" t="s">
        <v>500</v>
      </c>
      <c r="Q155" s="5" t="b">
        <f t="shared" si="25"/>
        <v>1</v>
      </c>
      <c r="R155" s="5" t="b">
        <f t="shared" si="26"/>
        <v>0</v>
      </c>
      <c r="S155" s="5" t="b">
        <f t="shared" si="27"/>
        <v>0</v>
      </c>
      <c r="T155" s="5" t="b">
        <f t="shared" si="28"/>
        <v>1</v>
      </c>
      <c r="U155" s="5" t="b">
        <f t="shared" si="29"/>
        <v>1</v>
      </c>
      <c r="V155" s="5" t="b">
        <f t="shared" si="30"/>
        <v>0</v>
      </c>
      <c r="W155" s="5" t="b">
        <f t="shared" si="31"/>
        <v>1</v>
      </c>
      <c r="X155" s="5" t="b">
        <f t="shared" si="32"/>
        <v>1</v>
      </c>
      <c r="Y155" s="5" t="b">
        <f t="shared" si="33"/>
        <v>1</v>
      </c>
      <c r="Z155" s="5" t="b">
        <f t="shared" si="34"/>
        <v>1</v>
      </c>
      <c r="AA155" s="5" t="b">
        <f t="shared" si="35"/>
        <v>1</v>
      </c>
      <c r="AB155" s="1" t="b">
        <f t="shared" si="36"/>
        <v>0</v>
      </c>
    </row>
    <row r="156" spans="2:28" x14ac:dyDescent="0.25">
      <c r="B156" t="s">
        <v>501</v>
      </c>
      <c r="C156">
        <v>6179652440</v>
      </c>
      <c r="F156">
        <v>2459</v>
      </c>
      <c r="I156" t="s">
        <v>101</v>
      </c>
      <c r="K156" t="s">
        <v>502</v>
      </c>
      <c r="N156" t="s">
        <v>503</v>
      </c>
      <c r="Q156" s="5" t="b">
        <f t="shared" si="25"/>
        <v>1</v>
      </c>
      <c r="R156" s="5" t="b">
        <f t="shared" si="26"/>
        <v>0</v>
      </c>
      <c r="S156" s="5" t="b">
        <f t="shared" si="27"/>
        <v>0</v>
      </c>
      <c r="T156" s="5" t="b">
        <f t="shared" si="28"/>
        <v>1</v>
      </c>
      <c r="U156" s="5" t="b">
        <f t="shared" si="29"/>
        <v>1</v>
      </c>
      <c r="V156" s="5" t="b">
        <f t="shared" si="30"/>
        <v>0</v>
      </c>
      <c r="W156" s="5" t="b">
        <f t="shared" si="31"/>
        <v>1</v>
      </c>
      <c r="X156" s="5" t="b">
        <f t="shared" si="32"/>
        <v>1</v>
      </c>
      <c r="Y156" s="5" t="b">
        <f t="shared" si="33"/>
        <v>1</v>
      </c>
      <c r="Z156" s="5" t="b">
        <f t="shared" si="34"/>
        <v>1</v>
      </c>
      <c r="AA156" s="5" t="b">
        <f t="shared" si="35"/>
        <v>1</v>
      </c>
      <c r="AB156" s="1" t="b">
        <f t="shared" si="36"/>
        <v>0</v>
      </c>
    </row>
    <row r="157" spans="2:28" x14ac:dyDescent="0.25">
      <c r="B157" t="s">
        <v>504</v>
      </c>
      <c r="C157">
        <v>6613255751</v>
      </c>
      <c r="I157" t="s">
        <v>505</v>
      </c>
      <c r="K157" t="s">
        <v>505</v>
      </c>
      <c r="Q157" s="5" t="b">
        <f t="shared" si="25"/>
        <v>1</v>
      </c>
      <c r="R157" s="5" t="b">
        <f t="shared" si="26"/>
        <v>0</v>
      </c>
      <c r="S157" s="5" t="b">
        <f t="shared" si="27"/>
        <v>0</v>
      </c>
      <c r="T157" s="5" t="b">
        <f t="shared" si="28"/>
        <v>1</v>
      </c>
      <c r="U157" s="5" t="b">
        <f t="shared" si="29"/>
        <v>1</v>
      </c>
      <c r="V157" s="5" t="b">
        <f t="shared" si="30"/>
        <v>0</v>
      </c>
      <c r="W157" s="5" t="b">
        <f t="shared" si="31"/>
        <v>1</v>
      </c>
      <c r="X157" s="5" t="b">
        <f t="shared" si="32"/>
        <v>1</v>
      </c>
      <c r="Y157" s="5" t="b">
        <f t="shared" si="33"/>
        <v>1</v>
      </c>
      <c r="Z157" s="5" t="b">
        <f t="shared" si="34"/>
        <v>1</v>
      </c>
      <c r="AA157" s="5" t="b">
        <f t="shared" si="35"/>
        <v>1</v>
      </c>
      <c r="AB157" s="1" t="b">
        <f t="shared" si="36"/>
        <v>0</v>
      </c>
    </row>
    <row r="158" spans="2:28" x14ac:dyDescent="0.25">
      <c r="B158" t="s">
        <v>504</v>
      </c>
      <c r="C158">
        <v>6613255751</v>
      </c>
      <c r="I158" t="s">
        <v>506</v>
      </c>
      <c r="K158" t="s">
        <v>506</v>
      </c>
      <c r="Q158" s="5" t="b">
        <f t="shared" si="25"/>
        <v>1</v>
      </c>
      <c r="R158" s="5" t="b">
        <f t="shared" si="26"/>
        <v>0</v>
      </c>
      <c r="S158" s="5" t="b">
        <f t="shared" si="27"/>
        <v>0</v>
      </c>
      <c r="T158" s="5" t="b">
        <f t="shared" si="28"/>
        <v>1</v>
      </c>
      <c r="U158" s="5" t="b">
        <f t="shared" si="29"/>
        <v>1</v>
      </c>
      <c r="V158" s="5" t="b">
        <f t="shared" si="30"/>
        <v>0</v>
      </c>
      <c r="W158" s="5" t="b">
        <f t="shared" si="31"/>
        <v>1</v>
      </c>
      <c r="X158" s="5" t="b">
        <f t="shared" si="32"/>
        <v>1</v>
      </c>
      <c r="Y158" s="5" t="b">
        <f t="shared" si="33"/>
        <v>1</v>
      </c>
      <c r="Z158" s="5" t="b">
        <f t="shared" si="34"/>
        <v>1</v>
      </c>
      <c r="AA158" s="5" t="b">
        <f t="shared" si="35"/>
        <v>1</v>
      </c>
      <c r="AB158" s="1" t="b">
        <f t="shared" si="36"/>
        <v>0</v>
      </c>
    </row>
    <row r="159" spans="2:28" x14ac:dyDescent="0.25">
      <c r="B159" t="s">
        <v>507</v>
      </c>
      <c r="C159">
        <v>3103951261</v>
      </c>
      <c r="F159">
        <v>90404</v>
      </c>
      <c r="I159" t="s">
        <v>188</v>
      </c>
      <c r="K159" t="s">
        <v>508</v>
      </c>
      <c r="N159" t="s">
        <v>509</v>
      </c>
      <c r="Q159" s="5" t="b">
        <f t="shared" si="25"/>
        <v>1</v>
      </c>
      <c r="R159" s="5" t="b">
        <f t="shared" si="26"/>
        <v>0</v>
      </c>
      <c r="S159" s="5" t="b">
        <f t="shared" si="27"/>
        <v>0</v>
      </c>
      <c r="T159" s="5" t="b">
        <f t="shared" si="28"/>
        <v>1</v>
      </c>
      <c r="U159" s="5" t="b">
        <f t="shared" si="29"/>
        <v>1</v>
      </c>
      <c r="V159" s="5" t="b">
        <f t="shared" si="30"/>
        <v>0</v>
      </c>
      <c r="W159" s="5" t="b">
        <f t="shared" si="31"/>
        <v>1</v>
      </c>
      <c r="X159" s="5" t="b">
        <f t="shared" si="32"/>
        <v>1</v>
      </c>
      <c r="Y159" s="5" t="b">
        <f t="shared" si="33"/>
        <v>1</v>
      </c>
      <c r="Z159" s="5" t="b">
        <f t="shared" si="34"/>
        <v>1</v>
      </c>
      <c r="AA159" s="5" t="b">
        <f t="shared" si="35"/>
        <v>1</v>
      </c>
      <c r="AB159" s="1" t="b">
        <f t="shared" si="36"/>
        <v>0</v>
      </c>
    </row>
    <row r="160" spans="2:28" x14ac:dyDescent="0.25">
      <c r="B160" t="s">
        <v>510</v>
      </c>
      <c r="C160">
        <v>2705193128</v>
      </c>
      <c r="F160">
        <v>42058</v>
      </c>
      <c r="I160" t="s">
        <v>229</v>
      </c>
      <c r="K160" t="s">
        <v>511</v>
      </c>
      <c r="N160" t="s">
        <v>512</v>
      </c>
      <c r="Q160" s="5" t="b">
        <f t="shared" si="25"/>
        <v>1</v>
      </c>
      <c r="R160" s="5" t="b">
        <f t="shared" si="26"/>
        <v>0</v>
      </c>
      <c r="S160" s="5" t="b">
        <f t="shared" si="27"/>
        <v>0</v>
      </c>
      <c r="T160" s="5" t="b">
        <f t="shared" si="28"/>
        <v>1</v>
      </c>
      <c r="U160" s="5" t="b">
        <f t="shared" si="29"/>
        <v>1</v>
      </c>
      <c r="V160" s="5" t="b">
        <f t="shared" si="30"/>
        <v>0</v>
      </c>
      <c r="W160" s="5" t="b">
        <f t="shared" si="31"/>
        <v>1</v>
      </c>
      <c r="X160" s="5" t="b">
        <f t="shared" si="32"/>
        <v>1</v>
      </c>
      <c r="Y160" s="5" t="b">
        <f t="shared" si="33"/>
        <v>1</v>
      </c>
      <c r="Z160" s="5" t="b">
        <f t="shared" si="34"/>
        <v>1</v>
      </c>
      <c r="AA160" s="5" t="b">
        <f t="shared" si="35"/>
        <v>1</v>
      </c>
      <c r="AB160" s="1" t="b">
        <f t="shared" si="36"/>
        <v>0</v>
      </c>
    </row>
    <row r="161" spans="2:28" x14ac:dyDescent="0.25">
      <c r="B161" t="s">
        <v>513</v>
      </c>
      <c r="C161">
        <v>2135900303</v>
      </c>
      <c r="F161">
        <v>2115</v>
      </c>
      <c r="I161" t="s">
        <v>514</v>
      </c>
      <c r="K161" t="s">
        <v>515</v>
      </c>
      <c r="N161" t="s">
        <v>516</v>
      </c>
      <c r="Q161" s="5" t="b">
        <f t="shared" si="25"/>
        <v>1</v>
      </c>
      <c r="R161" s="5" t="b">
        <f t="shared" si="26"/>
        <v>0</v>
      </c>
      <c r="S161" s="5" t="b">
        <f t="shared" si="27"/>
        <v>0</v>
      </c>
      <c r="T161" s="5" t="b">
        <f t="shared" si="28"/>
        <v>1</v>
      </c>
      <c r="U161" s="5" t="b">
        <f t="shared" si="29"/>
        <v>1</v>
      </c>
      <c r="V161" s="5" t="b">
        <f t="shared" si="30"/>
        <v>0</v>
      </c>
      <c r="W161" s="5" t="b">
        <f t="shared" si="31"/>
        <v>1</v>
      </c>
      <c r="X161" s="5" t="b">
        <f t="shared" si="32"/>
        <v>1</v>
      </c>
      <c r="Y161" s="5" t="b">
        <f t="shared" si="33"/>
        <v>1</v>
      </c>
      <c r="Z161" s="5" t="b">
        <f t="shared" si="34"/>
        <v>1</v>
      </c>
      <c r="AA161" s="5" t="b">
        <f t="shared" si="35"/>
        <v>1</v>
      </c>
      <c r="AB161" s="1" t="b">
        <f t="shared" si="36"/>
        <v>0</v>
      </c>
    </row>
    <row r="162" spans="2:28" x14ac:dyDescent="0.25">
      <c r="B162" t="s">
        <v>517</v>
      </c>
      <c r="C162">
        <v>3523923261</v>
      </c>
      <c r="I162" t="s">
        <v>112</v>
      </c>
      <c r="K162" t="s">
        <v>518</v>
      </c>
      <c r="Q162" s="5" t="b">
        <f t="shared" si="25"/>
        <v>1</v>
      </c>
      <c r="R162" s="5" t="b">
        <f t="shared" si="26"/>
        <v>0</v>
      </c>
      <c r="S162" s="5" t="b">
        <f t="shared" si="27"/>
        <v>0</v>
      </c>
      <c r="T162" s="5" t="b">
        <f t="shared" si="28"/>
        <v>1</v>
      </c>
      <c r="U162" s="5" t="b">
        <f t="shared" si="29"/>
        <v>1</v>
      </c>
      <c r="V162" s="5" t="b">
        <f t="shared" si="30"/>
        <v>0</v>
      </c>
      <c r="W162" s="5" t="b">
        <f t="shared" si="31"/>
        <v>1</v>
      </c>
      <c r="X162" s="5" t="b">
        <f t="shared" si="32"/>
        <v>1</v>
      </c>
      <c r="Y162" s="5" t="b">
        <f t="shared" si="33"/>
        <v>1</v>
      </c>
      <c r="Z162" s="5" t="b">
        <f t="shared" si="34"/>
        <v>1</v>
      </c>
      <c r="AA162" s="5" t="b">
        <f t="shared" si="35"/>
        <v>1</v>
      </c>
      <c r="AB162" s="1" t="b">
        <f t="shared" si="36"/>
        <v>0</v>
      </c>
    </row>
    <row r="163" spans="2:28" x14ac:dyDescent="0.25">
      <c r="B163" t="s">
        <v>519</v>
      </c>
      <c r="I163" t="s">
        <v>520</v>
      </c>
      <c r="K163" t="s">
        <v>521</v>
      </c>
      <c r="Q163" s="5" t="b">
        <f t="shared" si="25"/>
        <v>1</v>
      </c>
      <c r="R163" s="5" t="b">
        <f t="shared" si="26"/>
        <v>0</v>
      </c>
      <c r="S163" s="5" t="b">
        <f t="shared" si="27"/>
        <v>0</v>
      </c>
      <c r="T163" s="5" t="b">
        <f t="shared" si="28"/>
        <v>1</v>
      </c>
      <c r="U163" s="5" t="b">
        <f t="shared" si="29"/>
        <v>1</v>
      </c>
      <c r="V163" s="5" t="b">
        <f t="shared" si="30"/>
        <v>0</v>
      </c>
      <c r="W163" s="5" t="b">
        <f t="shared" si="31"/>
        <v>1</v>
      </c>
      <c r="X163" s="5" t="b">
        <f t="shared" si="32"/>
        <v>1</v>
      </c>
      <c r="Y163" s="5" t="b">
        <f t="shared" si="33"/>
        <v>1</v>
      </c>
      <c r="Z163" s="5" t="b">
        <f t="shared" si="34"/>
        <v>1</v>
      </c>
      <c r="AA163" s="5" t="b">
        <f t="shared" si="35"/>
        <v>1</v>
      </c>
      <c r="AB163" s="1" t="b">
        <f t="shared" si="36"/>
        <v>0</v>
      </c>
    </row>
    <row r="164" spans="2:28" x14ac:dyDescent="0.25">
      <c r="B164" t="s">
        <v>522</v>
      </c>
      <c r="C164">
        <v>7134864056</v>
      </c>
      <c r="I164" t="s">
        <v>523</v>
      </c>
      <c r="K164" t="s">
        <v>524</v>
      </c>
      <c r="Q164" s="5" t="b">
        <f t="shared" si="25"/>
        <v>1</v>
      </c>
      <c r="R164" s="5" t="b">
        <f t="shared" si="26"/>
        <v>0</v>
      </c>
      <c r="S164" s="5" t="b">
        <f t="shared" si="27"/>
        <v>0</v>
      </c>
      <c r="T164" s="5" t="b">
        <f t="shared" si="28"/>
        <v>1</v>
      </c>
      <c r="U164" s="5" t="b">
        <f t="shared" si="29"/>
        <v>1</v>
      </c>
      <c r="V164" s="5" t="b">
        <f t="shared" si="30"/>
        <v>0</v>
      </c>
      <c r="W164" s="5" t="b">
        <f t="shared" si="31"/>
        <v>1</v>
      </c>
      <c r="X164" s="5" t="b">
        <f t="shared" si="32"/>
        <v>1</v>
      </c>
      <c r="Y164" s="5" t="b">
        <f t="shared" si="33"/>
        <v>1</v>
      </c>
      <c r="Z164" s="5" t="b">
        <f t="shared" si="34"/>
        <v>1</v>
      </c>
      <c r="AA164" s="5" t="b">
        <f t="shared" si="35"/>
        <v>1</v>
      </c>
      <c r="AB164" s="1" t="b">
        <f t="shared" si="36"/>
        <v>0</v>
      </c>
    </row>
    <row r="165" spans="2:28" x14ac:dyDescent="0.25">
      <c r="B165" t="s">
        <v>525</v>
      </c>
      <c r="C165">
        <v>2188782163</v>
      </c>
      <c r="I165" t="s">
        <v>526</v>
      </c>
      <c r="K165" t="s">
        <v>527</v>
      </c>
      <c r="Q165" s="5" t="b">
        <f t="shared" si="25"/>
        <v>1</v>
      </c>
      <c r="R165" s="5" t="b">
        <f t="shared" si="26"/>
        <v>0</v>
      </c>
      <c r="S165" s="5" t="b">
        <f t="shared" si="27"/>
        <v>0</v>
      </c>
      <c r="T165" s="5" t="b">
        <f t="shared" si="28"/>
        <v>1</v>
      </c>
      <c r="U165" s="5" t="b">
        <f t="shared" si="29"/>
        <v>1</v>
      </c>
      <c r="V165" s="5" t="b">
        <f t="shared" si="30"/>
        <v>0</v>
      </c>
      <c r="W165" s="5" t="b">
        <f t="shared" si="31"/>
        <v>1</v>
      </c>
      <c r="X165" s="5" t="b">
        <f t="shared" si="32"/>
        <v>1</v>
      </c>
      <c r="Y165" s="5" t="b">
        <f t="shared" si="33"/>
        <v>1</v>
      </c>
      <c r="Z165" s="5" t="b">
        <f t="shared" si="34"/>
        <v>1</v>
      </c>
      <c r="AA165" s="5" t="b">
        <f t="shared" si="35"/>
        <v>1</v>
      </c>
      <c r="AB165" s="1" t="b">
        <f t="shared" si="36"/>
        <v>0</v>
      </c>
    </row>
    <row r="166" spans="2:28" x14ac:dyDescent="0.25">
      <c r="B166" t="s">
        <v>528</v>
      </c>
      <c r="C166">
        <v>5304931600</v>
      </c>
      <c r="I166" t="s">
        <v>529</v>
      </c>
      <c r="K166" t="s">
        <v>530</v>
      </c>
      <c r="Q166" s="5" t="b">
        <f t="shared" si="25"/>
        <v>1</v>
      </c>
      <c r="R166" s="5" t="b">
        <f t="shared" si="26"/>
        <v>0</v>
      </c>
      <c r="S166" s="5" t="b">
        <f t="shared" si="27"/>
        <v>0</v>
      </c>
      <c r="T166" s="5" t="b">
        <f t="shared" si="28"/>
        <v>1</v>
      </c>
      <c r="U166" s="5" t="b">
        <f t="shared" si="29"/>
        <v>1</v>
      </c>
      <c r="V166" s="5" t="b">
        <f t="shared" si="30"/>
        <v>0</v>
      </c>
      <c r="W166" s="5" t="b">
        <f t="shared" si="31"/>
        <v>1</v>
      </c>
      <c r="X166" s="5" t="b">
        <f t="shared" si="32"/>
        <v>1</v>
      </c>
      <c r="Y166" s="5" t="b">
        <f t="shared" si="33"/>
        <v>1</v>
      </c>
      <c r="Z166" s="5" t="b">
        <f t="shared" si="34"/>
        <v>1</v>
      </c>
      <c r="AA166" s="5" t="b">
        <f t="shared" si="35"/>
        <v>1</v>
      </c>
      <c r="AB166" s="1" t="b">
        <f t="shared" si="36"/>
        <v>0</v>
      </c>
    </row>
    <row r="167" spans="2:28" x14ac:dyDescent="0.25">
      <c r="B167" t="s">
        <v>531</v>
      </c>
      <c r="C167">
        <v>5086607426</v>
      </c>
      <c r="F167">
        <v>2071</v>
      </c>
      <c r="I167" t="s">
        <v>532</v>
      </c>
      <c r="K167" t="s">
        <v>533</v>
      </c>
      <c r="L167">
        <v>7814443607</v>
      </c>
      <c r="N167" t="s">
        <v>534</v>
      </c>
      <c r="Q167" s="5" t="b">
        <f t="shared" si="25"/>
        <v>1</v>
      </c>
      <c r="R167" s="5" t="b">
        <f t="shared" si="26"/>
        <v>0</v>
      </c>
      <c r="S167" s="5" t="b">
        <f t="shared" si="27"/>
        <v>0</v>
      </c>
      <c r="T167" s="5" t="b">
        <f t="shared" si="28"/>
        <v>1</v>
      </c>
      <c r="U167" s="5" t="b">
        <f t="shared" si="29"/>
        <v>1</v>
      </c>
      <c r="V167" s="5" t="b">
        <f t="shared" si="30"/>
        <v>0</v>
      </c>
      <c r="W167" s="5" t="b">
        <f t="shared" si="31"/>
        <v>1</v>
      </c>
      <c r="X167" s="5" t="b">
        <f t="shared" si="32"/>
        <v>1</v>
      </c>
      <c r="Y167" s="5" t="b">
        <f t="shared" si="33"/>
        <v>1</v>
      </c>
      <c r="Z167" s="5" t="b">
        <f t="shared" si="34"/>
        <v>1</v>
      </c>
      <c r="AA167" s="5" t="b">
        <f t="shared" si="35"/>
        <v>1</v>
      </c>
      <c r="AB167" s="1" t="b">
        <f t="shared" si="36"/>
        <v>0</v>
      </c>
    </row>
    <row r="168" spans="2:28" x14ac:dyDescent="0.25">
      <c r="B168" t="s">
        <v>535</v>
      </c>
      <c r="C168">
        <v>5018516302</v>
      </c>
      <c r="F168">
        <v>72113</v>
      </c>
      <c r="I168" t="s">
        <v>536</v>
      </c>
      <c r="K168" t="s">
        <v>537</v>
      </c>
      <c r="N168" t="s">
        <v>538</v>
      </c>
      <c r="Q168" s="5" t="b">
        <f t="shared" si="25"/>
        <v>1</v>
      </c>
      <c r="R168" s="5" t="b">
        <f t="shared" si="26"/>
        <v>0</v>
      </c>
      <c r="S168" s="5" t="b">
        <f t="shared" si="27"/>
        <v>0</v>
      </c>
      <c r="T168" s="5" t="b">
        <f t="shared" si="28"/>
        <v>1</v>
      </c>
      <c r="U168" s="5" t="b">
        <f t="shared" si="29"/>
        <v>1</v>
      </c>
      <c r="V168" s="5" t="b">
        <f t="shared" si="30"/>
        <v>0</v>
      </c>
      <c r="W168" s="5" t="b">
        <f t="shared" si="31"/>
        <v>1</v>
      </c>
      <c r="X168" s="5" t="b">
        <f t="shared" si="32"/>
        <v>1</v>
      </c>
      <c r="Y168" s="5" t="b">
        <f t="shared" si="33"/>
        <v>1</v>
      </c>
      <c r="Z168" s="5" t="b">
        <f t="shared" si="34"/>
        <v>1</v>
      </c>
      <c r="AA168" s="5" t="b">
        <f t="shared" si="35"/>
        <v>1</v>
      </c>
      <c r="AB168" s="1" t="b">
        <f t="shared" si="36"/>
        <v>0</v>
      </c>
    </row>
    <row r="169" spans="2:28" x14ac:dyDescent="0.25">
      <c r="B169" t="s">
        <v>539</v>
      </c>
      <c r="I169" t="s">
        <v>536</v>
      </c>
      <c r="K169" t="s">
        <v>537</v>
      </c>
      <c r="Q169" s="5" t="b">
        <f t="shared" si="25"/>
        <v>1</v>
      </c>
      <c r="R169" s="5" t="b">
        <f t="shared" si="26"/>
        <v>0</v>
      </c>
      <c r="S169" s="5" t="b">
        <f t="shared" si="27"/>
        <v>0</v>
      </c>
      <c r="T169" s="5" t="b">
        <f t="shared" si="28"/>
        <v>1</v>
      </c>
      <c r="U169" s="5" t="b">
        <f t="shared" si="29"/>
        <v>1</v>
      </c>
      <c r="V169" s="5" t="b">
        <f t="shared" si="30"/>
        <v>0</v>
      </c>
      <c r="W169" s="5" t="b">
        <f t="shared" si="31"/>
        <v>1</v>
      </c>
      <c r="X169" s="5" t="b">
        <f t="shared" si="32"/>
        <v>1</v>
      </c>
      <c r="Y169" s="5" t="b">
        <f t="shared" si="33"/>
        <v>1</v>
      </c>
      <c r="Z169" s="5" t="b">
        <f t="shared" si="34"/>
        <v>1</v>
      </c>
      <c r="AA169" s="5" t="b">
        <f t="shared" si="35"/>
        <v>1</v>
      </c>
      <c r="AB169" s="1" t="b">
        <f t="shared" si="36"/>
        <v>0</v>
      </c>
    </row>
    <row r="170" spans="2:28" x14ac:dyDescent="0.25">
      <c r="B170" t="s">
        <v>540</v>
      </c>
      <c r="C170">
        <v>4027076483</v>
      </c>
      <c r="I170" t="s">
        <v>134</v>
      </c>
      <c r="K170" t="s">
        <v>541</v>
      </c>
      <c r="Q170" s="5" t="b">
        <f t="shared" si="25"/>
        <v>1</v>
      </c>
      <c r="R170" s="5" t="b">
        <f t="shared" si="26"/>
        <v>0</v>
      </c>
      <c r="S170" s="5" t="b">
        <f t="shared" si="27"/>
        <v>0</v>
      </c>
      <c r="T170" s="5" t="b">
        <f t="shared" si="28"/>
        <v>1</v>
      </c>
      <c r="U170" s="5" t="b">
        <f t="shared" si="29"/>
        <v>1</v>
      </c>
      <c r="V170" s="5" t="b">
        <f t="shared" si="30"/>
        <v>0</v>
      </c>
      <c r="W170" s="5" t="b">
        <f t="shared" si="31"/>
        <v>1</v>
      </c>
      <c r="X170" s="5" t="b">
        <f t="shared" si="32"/>
        <v>1</v>
      </c>
      <c r="Y170" s="5" t="b">
        <f t="shared" si="33"/>
        <v>1</v>
      </c>
      <c r="Z170" s="5" t="b">
        <f t="shared" si="34"/>
        <v>1</v>
      </c>
      <c r="AA170" s="5" t="b">
        <f t="shared" si="35"/>
        <v>1</v>
      </c>
      <c r="AB170" s="1" t="b">
        <f t="shared" si="36"/>
        <v>0</v>
      </c>
    </row>
    <row r="171" spans="2:28" x14ac:dyDescent="0.25">
      <c r="B171" t="s">
        <v>542</v>
      </c>
      <c r="C171">
        <v>4802735377</v>
      </c>
      <c r="F171">
        <v>85050</v>
      </c>
      <c r="I171" t="s">
        <v>134</v>
      </c>
      <c r="K171" t="s">
        <v>543</v>
      </c>
      <c r="N171" t="s">
        <v>544</v>
      </c>
      <c r="Q171" s="5" t="b">
        <f t="shared" si="25"/>
        <v>1</v>
      </c>
      <c r="R171" s="5" t="b">
        <f t="shared" si="26"/>
        <v>0</v>
      </c>
      <c r="S171" s="5" t="b">
        <f t="shared" si="27"/>
        <v>0</v>
      </c>
      <c r="T171" s="5" t="b">
        <f t="shared" si="28"/>
        <v>1</v>
      </c>
      <c r="U171" s="5" t="b">
        <f t="shared" si="29"/>
        <v>1</v>
      </c>
      <c r="V171" s="5" t="b">
        <f t="shared" si="30"/>
        <v>0</v>
      </c>
      <c r="W171" s="5" t="b">
        <f t="shared" si="31"/>
        <v>1</v>
      </c>
      <c r="X171" s="5" t="b">
        <f t="shared" si="32"/>
        <v>1</v>
      </c>
      <c r="Y171" s="5" t="b">
        <f t="shared" si="33"/>
        <v>1</v>
      </c>
      <c r="Z171" s="5" t="b">
        <f t="shared" si="34"/>
        <v>1</v>
      </c>
      <c r="AA171" s="5" t="b">
        <f t="shared" si="35"/>
        <v>1</v>
      </c>
      <c r="AB171" s="1" t="b">
        <f t="shared" si="36"/>
        <v>0</v>
      </c>
    </row>
    <row r="172" spans="2:28" x14ac:dyDescent="0.25">
      <c r="B172" t="s">
        <v>545</v>
      </c>
      <c r="C172">
        <v>9062037045</v>
      </c>
      <c r="F172">
        <v>49783</v>
      </c>
      <c r="I172" t="s">
        <v>546</v>
      </c>
      <c r="K172" t="s">
        <v>547</v>
      </c>
      <c r="L172">
        <v>9066434992</v>
      </c>
      <c r="N172" t="s">
        <v>548</v>
      </c>
      <c r="Q172" s="5" t="b">
        <f t="shared" si="25"/>
        <v>1</v>
      </c>
      <c r="R172" s="5" t="b">
        <f t="shared" si="26"/>
        <v>0</v>
      </c>
      <c r="S172" s="5" t="b">
        <f t="shared" si="27"/>
        <v>0</v>
      </c>
      <c r="T172" s="5" t="b">
        <f t="shared" si="28"/>
        <v>1</v>
      </c>
      <c r="U172" s="5" t="b">
        <f t="shared" si="29"/>
        <v>1</v>
      </c>
      <c r="V172" s="5" t="b">
        <f t="shared" si="30"/>
        <v>0</v>
      </c>
      <c r="W172" s="5" t="b">
        <f t="shared" si="31"/>
        <v>1</v>
      </c>
      <c r="X172" s="5" t="b">
        <f t="shared" si="32"/>
        <v>1</v>
      </c>
      <c r="Y172" s="5" t="b">
        <f t="shared" si="33"/>
        <v>1</v>
      </c>
      <c r="Z172" s="5" t="b">
        <f t="shared" si="34"/>
        <v>1</v>
      </c>
      <c r="AA172" s="5" t="b">
        <f t="shared" si="35"/>
        <v>1</v>
      </c>
      <c r="AB172" s="1" t="b">
        <f t="shared" si="36"/>
        <v>0</v>
      </c>
    </row>
    <row r="173" spans="2:28" x14ac:dyDescent="0.25">
      <c r="B173" t="s">
        <v>549</v>
      </c>
      <c r="C173">
        <v>6034442100</v>
      </c>
      <c r="F173">
        <v>3561</v>
      </c>
      <c r="I173" t="s">
        <v>550</v>
      </c>
      <c r="K173" t="s">
        <v>551</v>
      </c>
      <c r="L173">
        <v>6034441428</v>
      </c>
      <c r="N173" t="s">
        <v>552</v>
      </c>
      <c r="Q173" s="5" t="b">
        <f t="shared" si="25"/>
        <v>1</v>
      </c>
      <c r="R173" s="5" t="b">
        <f t="shared" si="26"/>
        <v>0</v>
      </c>
      <c r="S173" s="5" t="b">
        <f t="shared" si="27"/>
        <v>0</v>
      </c>
      <c r="T173" s="5" t="b">
        <f t="shared" si="28"/>
        <v>1</v>
      </c>
      <c r="U173" s="5" t="b">
        <f t="shared" si="29"/>
        <v>1</v>
      </c>
      <c r="V173" s="5" t="b">
        <f t="shared" si="30"/>
        <v>0</v>
      </c>
      <c r="W173" s="5" t="b">
        <f t="shared" si="31"/>
        <v>1</v>
      </c>
      <c r="X173" s="5" t="b">
        <f t="shared" si="32"/>
        <v>1</v>
      </c>
      <c r="Y173" s="5" t="b">
        <f t="shared" si="33"/>
        <v>1</v>
      </c>
      <c r="Z173" s="5" t="b">
        <f t="shared" si="34"/>
        <v>1</v>
      </c>
      <c r="AA173" s="5" t="b">
        <f t="shared" si="35"/>
        <v>1</v>
      </c>
      <c r="AB173" s="1" t="b">
        <f t="shared" si="36"/>
        <v>0</v>
      </c>
    </row>
    <row r="174" spans="2:28" x14ac:dyDescent="0.25">
      <c r="B174" t="s">
        <v>553</v>
      </c>
      <c r="I174" t="s">
        <v>134</v>
      </c>
      <c r="K174" t="s">
        <v>554</v>
      </c>
      <c r="Q174" s="5" t="b">
        <f t="shared" si="25"/>
        <v>1</v>
      </c>
      <c r="R174" s="5" t="b">
        <f t="shared" si="26"/>
        <v>0</v>
      </c>
      <c r="S174" s="5" t="b">
        <f t="shared" si="27"/>
        <v>0</v>
      </c>
      <c r="T174" s="5" t="b">
        <f t="shared" si="28"/>
        <v>1</v>
      </c>
      <c r="U174" s="5" t="b">
        <f t="shared" si="29"/>
        <v>1</v>
      </c>
      <c r="V174" s="5" t="b">
        <f t="shared" si="30"/>
        <v>0</v>
      </c>
      <c r="W174" s="5" t="b">
        <f t="shared" si="31"/>
        <v>1</v>
      </c>
      <c r="X174" s="5" t="b">
        <f t="shared" si="32"/>
        <v>1</v>
      </c>
      <c r="Y174" s="5" t="b">
        <f t="shared" si="33"/>
        <v>1</v>
      </c>
      <c r="Z174" s="5" t="b">
        <f t="shared" si="34"/>
        <v>1</v>
      </c>
      <c r="AA174" s="5" t="b">
        <f t="shared" si="35"/>
        <v>1</v>
      </c>
      <c r="AB174" s="1" t="b">
        <f t="shared" si="36"/>
        <v>0</v>
      </c>
    </row>
    <row r="175" spans="2:28" x14ac:dyDescent="0.25">
      <c r="B175" t="s">
        <v>555</v>
      </c>
      <c r="C175">
        <v>9722334439</v>
      </c>
      <c r="F175">
        <v>75204</v>
      </c>
      <c r="I175" t="s">
        <v>264</v>
      </c>
      <c r="K175" t="s">
        <v>556</v>
      </c>
      <c r="L175">
        <v>9722334081</v>
      </c>
      <c r="N175" t="s">
        <v>557</v>
      </c>
      <c r="Q175" s="5" t="b">
        <f t="shared" si="25"/>
        <v>1</v>
      </c>
      <c r="R175" s="5" t="b">
        <f t="shared" si="26"/>
        <v>0</v>
      </c>
      <c r="S175" s="5" t="b">
        <f t="shared" si="27"/>
        <v>0</v>
      </c>
      <c r="T175" s="5" t="b">
        <f t="shared" si="28"/>
        <v>1</v>
      </c>
      <c r="U175" s="5" t="b">
        <f t="shared" si="29"/>
        <v>1</v>
      </c>
      <c r="V175" s="5" t="b">
        <f t="shared" si="30"/>
        <v>0</v>
      </c>
      <c r="W175" s="5" t="b">
        <f t="shared" si="31"/>
        <v>1</v>
      </c>
      <c r="X175" s="5" t="b">
        <f t="shared" si="32"/>
        <v>1</v>
      </c>
      <c r="Y175" s="5" t="b">
        <f t="shared" si="33"/>
        <v>1</v>
      </c>
      <c r="Z175" s="5" t="b">
        <f t="shared" si="34"/>
        <v>1</v>
      </c>
      <c r="AA175" s="5" t="b">
        <f t="shared" si="35"/>
        <v>1</v>
      </c>
      <c r="AB175" s="1" t="b">
        <f t="shared" si="36"/>
        <v>0</v>
      </c>
    </row>
    <row r="176" spans="2:28" x14ac:dyDescent="0.25">
      <c r="B176" t="s">
        <v>558</v>
      </c>
      <c r="C176">
        <v>3174001684</v>
      </c>
      <c r="F176">
        <v>46038</v>
      </c>
      <c r="I176" t="s">
        <v>134</v>
      </c>
      <c r="K176" t="s">
        <v>559</v>
      </c>
      <c r="L176">
        <v>3174001684</v>
      </c>
      <c r="N176" t="s">
        <v>560</v>
      </c>
      <c r="Q176" s="5" t="b">
        <f t="shared" si="25"/>
        <v>1</v>
      </c>
      <c r="R176" s="5" t="b">
        <f t="shared" si="26"/>
        <v>0</v>
      </c>
      <c r="S176" s="5" t="b">
        <f t="shared" si="27"/>
        <v>0</v>
      </c>
      <c r="T176" s="5" t="b">
        <f t="shared" si="28"/>
        <v>1</v>
      </c>
      <c r="U176" s="5" t="b">
        <f t="shared" si="29"/>
        <v>1</v>
      </c>
      <c r="V176" s="5" t="b">
        <f t="shared" si="30"/>
        <v>0</v>
      </c>
      <c r="W176" s="5" t="b">
        <f t="shared" si="31"/>
        <v>1</v>
      </c>
      <c r="X176" s="5" t="b">
        <f t="shared" si="32"/>
        <v>1</v>
      </c>
      <c r="Y176" s="5" t="b">
        <f t="shared" si="33"/>
        <v>1</v>
      </c>
      <c r="Z176" s="5" t="b">
        <f t="shared" si="34"/>
        <v>1</v>
      </c>
      <c r="AA176" s="5" t="b">
        <f t="shared" si="35"/>
        <v>1</v>
      </c>
      <c r="AB176" s="1" t="b">
        <f t="shared" si="36"/>
        <v>0</v>
      </c>
    </row>
    <row r="177" spans="2:28" x14ac:dyDescent="0.25">
      <c r="B177" t="s">
        <v>561</v>
      </c>
      <c r="C177">
        <v>4026994967</v>
      </c>
      <c r="F177">
        <v>68130</v>
      </c>
      <c r="I177" t="s">
        <v>134</v>
      </c>
      <c r="K177" t="s">
        <v>562</v>
      </c>
      <c r="L177">
        <v>4023305543</v>
      </c>
      <c r="N177" t="s">
        <v>563</v>
      </c>
      <c r="Q177" s="5" t="b">
        <f t="shared" si="25"/>
        <v>1</v>
      </c>
      <c r="R177" s="5" t="b">
        <f t="shared" si="26"/>
        <v>0</v>
      </c>
      <c r="S177" s="5" t="b">
        <f t="shared" si="27"/>
        <v>0</v>
      </c>
      <c r="T177" s="5" t="b">
        <f t="shared" si="28"/>
        <v>1</v>
      </c>
      <c r="U177" s="5" t="b">
        <f t="shared" si="29"/>
        <v>1</v>
      </c>
      <c r="V177" s="5" t="b">
        <f t="shared" si="30"/>
        <v>0</v>
      </c>
      <c r="W177" s="5" t="b">
        <f t="shared" si="31"/>
        <v>1</v>
      </c>
      <c r="X177" s="5" t="b">
        <f t="shared" si="32"/>
        <v>1</v>
      </c>
      <c r="Y177" s="5" t="b">
        <f t="shared" si="33"/>
        <v>1</v>
      </c>
      <c r="Z177" s="5" t="b">
        <f t="shared" si="34"/>
        <v>1</v>
      </c>
      <c r="AA177" s="5" t="b">
        <f t="shared" si="35"/>
        <v>1</v>
      </c>
      <c r="AB177" s="1" t="b">
        <f t="shared" si="36"/>
        <v>0</v>
      </c>
    </row>
    <row r="178" spans="2:28" x14ac:dyDescent="0.25">
      <c r="B178" t="s">
        <v>564</v>
      </c>
      <c r="C178">
        <v>2064452538</v>
      </c>
      <c r="F178">
        <v>98031</v>
      </c>
      <c r="I178" t="s">
        <v>134</v>
      </c>
      <c r="K178" t="s">
        <v>565</v>
      </c>
      <c r="L178">
        <v>2539393667</v>
      </c>
      <c r="N178" t="s">
        <v>566</v>
      </c>
      <c r="Q178" s="5" t="b">
        <f t="shared" si="25"/>
        <v>1</v>
      </c>
      <c r="R178" s="5" t="b">
        <f t="shared" si="26"/>
        <v>0</v>
      </c>
      <c r="S178" s="5" t="b">
        <f t="shared" si="27"/>
        <v>0</v>
      </c>
      <c r="T178" s="5" t="b">
        <f t="shared" si="28"/>
        <v>1</v>
      </c>
      <c r="U178" s="5" t="b">
        <f t="shared" si="29"/>
        <v>1</v>
      </c>
      <c r="V178" s="5" t="b">
        <f t="shared" si="30"/>
        <v>0</v>
      </c>
      <c r="W178" s="5" t="b">
        <f t="shared" si="31"/>
        <v>1</v>
      </c>
      <c r="X178" s="5" t="b">
        <f t="shared" si="32"/>
        <v>1</v>
      </c>
      <c r="Y178" s="5" t="b">
        <f t="shared" si="33"/>
        <v>1</v>
      </c>
      <c r="Z178" s="5" t="b">
        <f t="shared" si="34"/>
        <v>1</v>
      </c>
      <c r="AA178" s="5" t="b">
        <f t="shared" si="35"/>
        <v>1</v>
      </c>
      <c r="AB178" s="1" t="b">
        <f t="shared" si="36"/>
        <v>0</v>
      </c>
    </row>
    <row r="179" spans="2:28" x14ac:dyDescent="0.25">
      <c r="B179" t="s">
        <v>564</v>
      </c>
      <c r="C179">
        <v>2064452538</v>
      </c>
      <c r="F179">
        <v>98031</v>
      </c>
      <c r="I179" t="s">
        <v>134</v>
      </c>
      <c r="K179" t="s">
        <v>567</v>
      </c>
      <c r="N179" t="s">
        <v>566</v>
      </c>
      <c r="Q179" s="5" t="b">
        <f t="shared" si="25"/>
        <v>1</v>
      </c>
      <c r="R179" s="5" t="b">
        <f t="shared" si="26"/>
        <v>0</v>
      </c>
      <c r="S179" s="5" t="b">
        <f t="shared" si="27"/>
        <v>0</v>
      </c>
      <c r="T179" s="5" t="b">
        <f t="shared" si="28"/>
        <v>1</v>
      </c>
      <c r="U179" s="5" t="b">
        <f t="shared" si="29"/>
        <v>1</v>
      </c>
      <c r="V179" s="5" t="b">
        <f t="shared" si="30"/>
        <v>0</v>
      </c>
      <c r="W179" s="5" t="b">
        <f t="shared" si="31"/>
        <v>1</v>
      </c>
      <c r="X179" s="5" t="b">
        <f t="shared" si="32"/>
        <v>1</v>
      </c>
      <c r="Y179" s="5" t="b">
        <f t="shared" si="33"/>
        <v>1</v>
      </c>
      <c r="Z179" s="5" t="b">
        <f t="shared" si="34"/>
        <v>1</v>
      </c>
      <c r="AA179" s="5" t="b">
        <f t="shared" si="35"/>
        <v>1</v>
      </c>
      <c r="AB179" s="1" t="b">
        <f t="shared" si="36"/>
        <v>0</v>
      </c>
    </row>
    <row r="180" spans="2:28" x14ac:dyDescent="0.25">
      <c r="B180" t="s">
        <v>568</v>
      </c>
      <c r="C180">
        <v>5417833295</v>
      </c>
      <c r="I180" t="s">
        <v>569</v>
      </c>
      <c r="K180" t="s">
        <v>570</v>
      </c>
      <c r="Q180" s="5" t="b">
        <f t="shared" si="25"/>
        <v>1</v>
      </c>
      <c r="R180" s="5" t="b">
        <f t="shared" si="26"/>
        <v>0</v>
      </c>
      <c r="S180" s="5" t="b">
        <f t="shared" si="27"/>
        <v>0</v>
      </c>
      <c r="T180" s="5" t="b">
        <f t="shared" si="28"/>
        <v>1</v>
      </c>
      <c r="U180" s="5" t="b">
        <f t="shared" si="29"/>
        <v>1</v>
      </c>
      <c r="V180" s="5" t="b">
        <f t="shared" si="30"/>
        <v>0</v>
      </c>
      <c r="W180" s="5" t="b">
        <f t="shared" si="31"/>
        <v>1</v>
      </c>
      <c r="X180" s="5" t="b">
        <f t="shared" si="32"/>
        <v>1</v>
      </c>
      <c r="Y180" s="5" t="b">
        <f t="shared" si="33"/>
        <v>1</v>
      </c>
      <c r="Z180" s="5" t="b">
        <f t="shared" si="34"/>
        <v>1</v>
      </c>
      <c r="AA180" s="5" t="b">
        <f t="shared" si="35"/>
        <v>1</v>
      </c>
      <c r="AB180" s="1" t="b">
        <f t="shared" si="36"/>
        <v>0</v>
      </c>
    </row>
    <row r="181" spans="2:28" x14ac:dyDescent="0.25">
      <c r="B181" t="s">
        <v>571</v>
      </c>
      <c r="I181" t="s">
        <v>134</v>
      </c>
      <c r="K181" t="s">
        <v>572</v>
      </c>
      <c r="Q181" s="5" t="b">
        <f t="shared" si="25"/>
        <v>1</v>
      </c>
      <c r="R181" s="5" t="b">
        <f t="shared" si="26"/>
        <v>0</v>
      </c>
      <c r="S181" s="5" t="b">
        <f t="shared" si="27"/>
        <v>0</v>
      </c>
      <c r="T181" s="5" t="b">
        <f t="shared" si="28"/>
        <v>1</v>
      </c>
      <c r="U181" s="5" t="b">
        <f t="shared" si="29"/>
        <v>1</v>
      </c>
      <c r="V181" s="5" t="b">
        <f t="shared" si="30"/>
        <v>0</v>
      </c>
      <c r="W181" s="5" t="b">
        <f t="shared" si="31"/>
        <v>1</v>
      </c>
      <c r="X181" s="5" t="b">
        <f t="shared" si="32"/>
        <v>1</v>
      </c>
      <c r="Y181" s="5" t="b">
        <f t="shared" si="33"/>
        <v>1</v>
      </c>
      <c r="Z181" s="5" t="b">
        <f t="shared" si="34"/>
        <v>1</v>
      </c>
      <c r="AA181" s="5" t="b">
        <f t="shared" si="35"/>
        <v>1</v>
      </c>
      <c r="AB181" s="1" t="b">
        <f t="shared" si="36"/>
        <v>0</v>
      </c>
    </row>
    <row r="182" spans="2:28" x14ac:dyDescent="0.25">
      <c r="B182" t="s">
        <v>573</v>
      </c>
      <c r="I182" t="s">
        <v>574</v>
      </c>
      <c r="K182" t="s">
        <v>575</v>
      </c>
      <c r="Q182" s="5" t="b">
        <f t="shared" si="25"/>
        <v>1</v>
      </c>
      <c r="R182" s="5" t="b">
        <f t="shared" si="26"/>
        <v>0</v>
      </c>
      <c r="S182" s="5" t="b">
        <f t="shared" si="27"/>
        <v>0</v>
      </c>
      <c r="T182" s="5" t="b">
        <f t="shared" si="28"/>
        <v>1</v>
      </c>
      <c r="U182" s="5" t="b">
        <f t="shared" si="29"/>
        <v>1</v>
      </c>
      <c r="V182" s="5" t="b">
        <f t="shared" si="30"/>
        <v>0</v>
      </c>
      <c r="W182" s="5" t="b">
        <f t="shared" si="31"/>
        <v>1</v>
      </c>
      <c r="X182" s="5" t="b">
        <f t="shared" si="32"/>
        <v>1</v>
      </c>
      <c r="Y182" s="5" t="b">
        <f t="shared" si="33"/>
        <v>1</v>
      </c>
      <c r="Z182" s="5" t="b">
        <f t="shared" si="34"/>
        <v>1</v>
      </c>
      <c r="AA182" s="5" t="b">
        <f t="shared" si="35"/>
        <v>1</v>
      </c>
      <c r="AB182" s="1" t="b">
        <f t="shared" si="36"/>
        <v>0</v>
      </c>
    </row>
    <row r="183" spans="2:28" x14ac:dyDescent="0.25">
      <c r="B183" t="s">
        <v>576</v>
      </c>
      <c r="C183">
        <v>9124306332</v>
      </c>
      <c r="I183" t="s">
        <v>577</v>
      </c>
      <c r="K183" t="s">
        <v>578</v>
      </c>
      <c r="L183">
        <v>9124306256</v>
      </c>
      <c r="Q183" s="5" t="b">
        <f t="shared" si="25"/>
        <v>1</v>
      </c>
      <c r="R183" s="5" t="b">
        <f t="shared" si="26"/>
        <v>0</v>
      </c>
      <c r="S183" s="5" t="b">
        <f t="shared" si="27"/>
        <v>0</v>
      </c>
      <c r="T183" s="5" t="b">
        <f t="shared" si="28"/>
        <v>1</v>
      </c>
      <c r="U183" s="5" t="b">
        <f t="shared" si="29"/>
        <v>1</v>
      </c>
      <c r="V183" s="5" t="b">
        <f t="shared" si="30"/>
        <v>0</v>
      </c>
      <c r="W183" s="5" t="b">
        <f t="shared" si="31"/>
        <v>1</v>
      </c>
      <c r="X183" s="5" t="b">
        <f t="shared" si="32"/>
        <v>1</v>
      </c>
      <c r="Y183" s="5" t="b">
        <f t="shared" si="33"/>
        <v>1</v>
      </c>
      <c r="Z183" s="5" t="b">
        <f t="shared" si="34"/>
        <v>1</v>
      </c>
      <c r="AA183" s="5" t="b">
        <f t="shared" si="35"/>
        <v>1</v>
      </c>
      <c r="AB183" s="1" t="b">
        <f t="shared" si="36"/>
        <v>0</v>
      </c>
    </row>
    <row r="184" spans="2:28" x14ac:dyDescent="0.25">
      <c r="B184" t="s">
        <v>579</v>
      </c>
      <c r="C184">
        <v>3306706364</v>
      </c>
      <c r="F184">
        <v>44333</v>
      </c>
      <c r="I184" t="s">
        <v>580</v>
      </c>
      <c r="K184" t="s">
        <v>581</v>
      </c>
      <c r="N184" t="s">
        <v>582</v>
      </c>
      <c r="Q184" s="5" t="b">
        <f t="shared" si="25"/>
        <v>1</v>
      </c>
      <c r="R184" s="5" t="b">
        <f t="shared" si="26"/>
        <v>0</v>
      </c>
      <c r="S184" s="5" t="b">
        <f t="shared" si="27"/>
        <v>0</v>
      </c>
      <c r="T184" s="5" t="b">
        <f t="shared" si="28"/>
        <v>1</v>
      </c>
      <c r="U184" s="5" t="b">
        <f t="shared" si="29"/>
        <v>1</v>
      </c>
      <c r="V184" s="5" t="b">
        <f t="shared" si="30"/>
        <v>0</v>
      </c>
      <c r="W184" s="5" t="b">
        <f t="shared" si="31"/>
        <v>1</v>
      </c>
      <c r="X184" s="5" t="b">
        <f t="shared" si="32"/>
        <v>1</v>
      </c>
      <c r="Y184" s="5" t="b">
        <f t="shared" si="33"/>
        <v>1</v>
      </c>
      <c r="Z184" s="5" t="b">
        <f t="shared" si="34"/>
        <v>1</v>
      </c>
      <c r="AA184" s="5" t="b">
        <f t="shared" si="35"/>
        <v>1</v>
      </c>
      <c r="AB184" s="1" t="b">
        <f t="shared" si="36"/>
        <v>0</v>
      </c>
    </row>
    <row r="185" spans="2:28" x14ac:dyDescent="0.25">
      <c r="B185" t="s">
        <v>583</v>
      </c>
      <c r="C185">
        <v>2038383939</v>
      </c>
      <c r="F185">
        <v>6851</v>
      </c>
      <c r="I185" t="s">
        <v>101</v>
      </c>
      <c r="K185" t="s">
        <v>584</v>
      </c>
      <c r="N185" t="s">
        <v>585</v>
      </c>
      <c r="Q185" s="5" t="b">
        <f t="shared" si="25"/>
        <v>1</v>
      </c>
      <c r="R185" s="5" t="b">
        <f t="shared" si="26"/>
        <v>0</v>
      </c>
      <c r="S185" s="5" t="b">
        <f t="shared" si="27"/>
        <v>0</v>
      </c>
      <c r="T185" s="5" t="b">
        <f t="shared" si="28"/>
        <v>1</v>
      </c>
      <c r="U185" s="5" t="b">
        <f t="shared" si="29"/>
        <v>1</v>
      </c>
      <c r="V185" s="5" t="b">
        <f t="shared" si="30"/>
        <v>0</v>
      </c>
      <c r="W185" s="5" t="b">
        <f t="shared" si="31"/>
        <v>1</v>
      </c>
      <c r="X185" s="5" t="b">
        <f t="shared" si="32"/>
        <v>1</v>
      </c>
      <c r="Y185" s="5" t="b">
        <f t="shared" si="33"/>
        <v>1</v>
      </c>
      <c r="Z185" s="5" t="b">
        <f t="shared" si="34"/>
        <v>1</v>
      </c>
      <c r="AA185" s="5" t="b">
        <f t="shared" si="35"/>
        <v>1</v>
      </c>
      <c r="AB185" s="1" t="b">
        <f t="shared" si="36"/>
        <v>0</v>
      </c>
    </row>
    <row r="186" spans="2:28" x14ac:dyDescent="0.25">
      <c r="B186" t="s">
        <v>586</v>
      </c>
      <c r="I186" t="s">
        <v>587</v>
      </c>
      <c r="K186" t="s">
        <v>588</v>
      </c>
      <c r="Q186" s="5" t="b">
        <f t="shared" si="25"/>
        <v>1</v>
      </c>
      <c r="R186" s="5" t="b">
        <f t="shared" si="26"/>
        <v>0</v>
      </c>
      <c r="S186" s="5" t="b">
        <f t="shared" si="27"/>
        <v>0</v>
      </c>
      <c r="T186" s="5" t="b">
        <f t="shared" si="28"/>
        <v>1</v>
      </c>
      <c r="U186" s="5" t="b">
        <f t="shared" si="29"/>
        <v>1</v>
      </c>
      <c r="V186" s="5" t="b">
        <f t="shared" si="30"/>
        <v>0</v>
      </c>
      <c r="W186" s="5" t="b">
        <f t="shared" si="31"/>
        <v>1</v>
      </c>
      <c r="X186" s="5" t="b">
        <f t="shared" si="32"/>
        <v>1</v>
      </c>
      <c r="Y186" s="5" t="b">
        <f t="shared" si="33"/>
        <v>1</v>
      </c>
      <c r="Z186" s="5" t="b">
        <f t="shared" si="34"/>
        <v>1</v>
      </c>
      <c r="AA186" s="5" t="b">
        <f t="shared" si="35"/>
        <v>1</v>
      </c>
      <c r="AB186" s="1" t="b">
        <f t="shared" si="36"/>
        <v>0</v>
      </c>
    </row>
    <row r="187" spans="2:28" x14ac:dyDescent="0.25">
      <c r="B187" t="s">
        <v>589</v>
      </c>
      <c r="C187">
        <v>9408982874</v>
      </c>
      <c r="F187" t="s">
        <v>590</v>
      </c>
      <c r="I187" t="s">
        <v>101</v>
      </c>
      <c r="K187" t="s">
        <v>591</v>
      </c>
      <c r="N187" t="s">
        <v>592</v>
      </c>
      <c r="Q187" s="5" t="b">
        <f t="shared" si="25"/>
        <v>1</v>
      </c>
      <c r="R187" s="5" t="b">
        <f t="shared" si="26"/>
        <v>0</v>
      </c>
      <c r="S187" s="5" t="b">
        <f t="shared" si="27"/>
        <v>0</v>
      </c>
      <c r="T187" s="5" t="b">
        <f t="shared" si="28"/>
        <v>1</v>
      </c>
      <c r="U187" s="5" t="b">
        <f t="shared" si="29"/>
        <v>1</v>
      </c>
      <c r="V187" s="5" t="b">
        <f t="shared" si="30"/>
        <v>0</v>
      </c>
      <c r="W187" s="5" t="b">
        <f t="shared" si="31"/>
        <v>1</v>
      </c>
      <c r="X187" s="5" t="b">
        <f t="shared" si="32"/>
        <v>1</v>
      </c>
      <c r="Y187" s="5" t="b">
        <f t="shared" si="33"/>
        <v>1</v>
      </c>
      <c r="Z187" s="5" t="b">
        <f t="shared" si="34"/>
        <v>1</v>
      </c>
      <c r="AA187" s="5" t="b">
        <f t="shared" si="35"/>
        <v>1</v>
      </c>
      <c r="AB187" s="1" t="b">
        <f t="shared" si="36"/>
        <v>0</v>
      </c>
    </row>
    <row r="188" spans="2:28" x14ac:dyDescent="0.25">
      <c r="B188" t="s">
        <v>593</v>
      </c>
      <c r="C188">
        <v>5417548332</v>
      </c>
      <c r="F188">
        <v>97321</v>
      </c>
      <c r="I188" t="s">
        <v>54</v>
      </c>
      <c r="K188" t="s">
        <v>594</v>
      </c>
      <c r="N188" t="s">
        <v>595</v>
      </c>
      <c r="Q188" s="5" t="b">
        <f t="shared" si="25"/>
        <v>1</v>
      </c>
      <c r="R188" s="5" t="b">
        <f t="shared" si="26"/>
        <v>0</v>
      </c>
      <c r="S188" s="5" t="b">
        <f t="shared" si="27"/>
        <v>0</v>
      </c>
      <c r="T188" s="5" t="b">
        <f t="shared" si="28"/>
        <v>1</v>
      </c>
      <c r="U188" s="5" t="b">
        <f t="shared" si="29"/>
        <v>1</v>
      </c>
      <c r="V188" s="5" t="b">
        <f t="shared" si="30"/>
        <v>0</v>
      </c>
      <c r="W188" s="5" t="b">
        <f t="shared" si="31"/>
        <v>1</v>
      </c>
      <c r="X188" s="5" t="b">
        <f t="shared" si="32"/>
        <v>1</v>
      </c>
      <c r="Y188" s="5" t="b">
        <f t="shared" si="33"/>
        <v>1</v>
      </c>
      <c r="Z188" s="5" t="b">
        <f t="shared" si="34"/>
        <v>1</v>
      </c>
      <c r="AA188" s="5" t="b">
        <f t="shared" si="35"/>
        <v>1</v>
      </c>
      <c r="AB188" s="1" t="b">
        <f t="shared" si="36"/>
        <v>0</v>
      </c>
    </row>
    <row r="189" spans="2:28" x14ac:dyDescent="0.25">
      <c r="B189" t="s">
        <v>596</v>
      </c>
      <c r="C189">
        <v>7145167400</v>
      </c>
      <c r="I189" t="s">
        <v>597</v>
      </c>
      <c r="K189" t="s">
        <v>598</v>
      </c>
      <c r="Q189" s="5" t="b">
        <f t="shared" si="25"/>
        <v>1</v>
      </c>
      <c r="R189" s="5" t="b">
        <f t="shared" si="26"/>
        <v>0</v>
      </c>
      <c r="S189" s="5" t="b">
        <f t="shared" si="27"/>
        <v>0</v>
      </c>
      <c r="T189" s="5" t="b">
        <f t="shared" si="28"/>
        <v>1</v>
      </c>
      <c r="U189" s="5" t="b">
        <f t="shared" si="29"/>
        <v>1</v>
      </c>
      <c r="V189" s="5" t="b">
        <f t="shared" si="30"/>
        <v>0</v>
      </c>
      <c r="W189" s="5" t="b">
        <f t="shared" si="31"/>
        <v>1</v>
      </c>
      <c r="X189" s="5" t="b">
        <f t="shared" si="32"/>
        <v>1</v>
      </c>
      <c r="Y189" s="5" t="b">
        <f t="shared" si="33"/>
        <v>1</v>
      </c>
      <c r="Z189" s="5" t="b">
        <f t="shared" si="34"/>
        <v>1</v>
      </c>
      <c r="AA189" s="5" t="b">
        <f t="shared" si="35"/>
        <v>1</v>
      </c>
      <c r="AB189" s="1" t="b">
        <f t="shared" si="36"/>
        <v>0</v>
      </c>
    </row>
    <row r="190" spans="2:28" x14ac:dyDescent="0.25">
      <c r="B190" t="s">
        <v>599</v>
      </c>
      <c r="C190">
        <v>8124865151</v>
      </c>
      <c r="F190">
        <v>47553</v>
      </c>
      <c r="I190" t="s">
        <v>600</v>
      </c>
      <c r="K190" t="s">
        <v>601</v>
      </c>
      <c r="N190" t="s">
        <v>602</v>
      </c>
      <c r="Q190" s="5" t="b">
        <f t="shared" si="25"/>
        <v>1</v>
      </c>
      <c r="R190" s="5" t="b">
        <f t="shared" si="26"/>
        <v>0</v>
      </c>
      <c r="S190" s="5" t="b">
        <f t="shared" si="27"/>
        <v>0</v>
      </c>
      <c r="T190" s="5" t="b">
        <f t="shared" si="28"/>
        <v>1</v>
      </c>
      <c r="U190" s="5" t="b">
        <f t="shared" si="29"/>
        <v>1</v>
      </c>
      <c r="V190" s="5" t="b">
        <f t="shared" si="30"/>
        <v>0</v>
      </c>
      <c r="W190" s="5" t="b">
        <f t="shared" si="31"/>
        <v>1</v>
      </c>
      <c r="X190" s="5" t="b">
        <f t="shared" si="32"/>
        <v>1</v>
      </c>
      <c r="Y190" s="5" t="b">
        <f t="shared" si="33"/>
        <v>1</v>
      </c>
      <c r="Z190" s="5" t="b">
        <f t="shared" si="34"/>
        <v>1</v>
      </c>
      <c r="AA190" s="5" t="b">
        <f t="shared" si="35"/>
        <v>1</v>
      </c>
      <c r="AB190" s="1" t="b">
        <f t="shared" si="36"/>
        <v>0</v>
      </c>
    </row>
    <row r="191" spans="2:28" x14ac:dyDescent="0.25">
      <c r="B191" t="s">
        <v>603</v>
      </c>
      <c r="C191">
        <v>2079079905</v>
      </c>
      <c r="F191">
        <v>4456</v>
      </c>
      <c r="I191" t="s">
        <v>600</v>
      </c>
      <c r="K191" t="s">
        <v>604</v>
      </c>
      <c r="N191" t="s">
        <v>605</v>
      </c>
      <c r="Q191" s="5" t="b">
        <f t="shared" si="25"/>
        <v>1</v>
      </c>
      <c r="R191" s="5" t="b">
        <f t="shared" si="26"/>
        <v>0</v>
      </c>
      <c r="S191" s="5" t="b">
        <f t="shared" si="27"/>
        <v>0</v>
      </c>
      <c r="T191" s="5" t="b">
        <f t="shared" si="28"/>
        <v>1</v>
      </c>
      <c r="U191" s="5" t="b">
        <f t="shared" si="29"/>
        <v>1</v>
      </c>
      <c r="V191" s="5" t="b">
        <f t="shared" si="30"/>
        <v>0</v>
      </c>
      <c r="W191" s="5" t="b">
        <f t="shared" si="31"/>
        <v>1</v>
      </c>
      <c r="X191" s="5" t="b">
        <f t="shared" si="32"/>
        <v>1</v>
      </c>
      <c r="Y191" s="5" t="b">
        <f t="shared" si="33"/>
        <v>1</v>
      </c>
      <c r="Z191" s="5" t="b">
        <f t="shared" si="34"/>
        <v>1</v>
      </c>
      <c r="AA191" s="5" t="b">
        <f t="shared" si="35"/>
        <v>1</v>
      </c>
      <c r="AB191" s="1" t="b">
        <f t="shared" si="36"/>
        <v>0</v>
      </c>
    </row>
    <row r="192" spans="2:28" x14ac:dyDescent="0.25">
      <c r="B192" t="s">
        <v>606</v>
      </c>
      <c r="C192">
        <v>5735765515</v>
      </c>
      <c r="F192">
        <v>63730</v>
      </c>
      <c r="I192" t="s">
        <v>600</v>
      </c>
      <c r="K192" t="s">
        <v>607</v>
      </c>
      <c r="N192" t="s">
        <v>608</v>
      </c>
      <c r="Q192" s="5" t="b">
        <f t="shared" si="25"/>
        <v>1</v>
      </c>
      <c r="R192" s="5" t="b">
        <f t="shared" si="26"/>
        <v>0</v>
      </c>
      <c r="S192" s="5" t="b">
        <f t="shared" si="27"/>
        <v>0</v>
      </c>
      <c r="T192" s="5" t="b">
        <f t="shared" si="28"/>
        <v>1</v>
      </c>
      <c r="U192" s="5" t="b">
        <f t="shared" si="29"/>
        <v>1</v>
      </c>
      <c r="V192" s="5" t="b">
        <f t="shared" si="30"/>
        <v>0</v>
      </c>
      <c r="W192" s="5" t="b">
        <f t="shared" si="31"/>
        <v>1</v>
      </c>
      <c r="X192" s="5" t="b">
        <f t="shared" si="32"/>
        <v>1</v>
      </c>
      <c r="Y192" s="5" t="b">
        <f t="shared" si="33"/>
        <v>1</v>
      </c>
      <c r="Z192" s="5" t="b">
        <f t="shared" si="34"/>
        <v>1</v>
      </c>
      <c r="AA192" s="5" t="b">
        <f t="shared" si="35"/>
        <v>1</v>
      </c>
      <c r="AB192" s="1" t="b">
        <f t="shared" si="36"/>
        <v>0</v>
      </c>
    </row>
    <row r="193" spans="2:28" x14ac:dyDescent="0.25">
      <c r="B193" t="s">
        <v>609</v>
      </c>
      <c r="C193">
        <v>4124290560</v>
      </c>
      <c r="I193" t="s">
        <v>610</v>
      </c>
      <c r="K193" t="s">
        <v>611</v>
      </c>
      <c r="L193">
        <v>4124295122</v>
      </c>
      <c r="Q193" s="5" t="b">
        <f t="shared" si="25"/>
        <v>1</v>
      </c>
      <c r="R193" s="5" t="b">
        <f t="shared" si="26"/>
        <v>0</v>
      </c>
      <c r="S193" s="5" t="b">
        <f t="shared" si="27"/>
        <v>0</v>
      </c>
      <c r="T193" s="5" t="b">
        <f t="shared" si="28"/>
        <v>1</v>
      </c>
      <c r="U193" s="5" t="b">
        <f t="shared" si="29"/>
        <v>1</v>
      </c>
      <c r="V193" s="5" t="b">
        <f t="shared" si="30"/>
        <v>0</v>
      </c>
      <c r="W193" s="5" t="b">
        <f t="shared" si="31"/>
        <v>1</v>
      </c>
      <c r="X193" s="5" t="b">
        <f t="shared" si="32"/>
        <v>1</v>
      </c>
      <c r="Y193" s="5" t="b">
        <f t="shared" si="33"/>
        <v>1</v>
      </c>
      <c r="Z193" s="5" t="b">
        <f t="shared" si="34"/>
        <v>1</v>
      </c>
      <c r="AA193" s="5" t="b">
        <f t="shared" si="35"/>
        <v>1</v>
      </c>
      <c r="AB193" s="1" t="b">
        <f t="shared" si="36"/>
        <v>0</v>
      </c>
    </row>
    <row r="194" spans="2:28" x14ac:dyDescent="0.25">
      <c r="B194" t="s">
        <v>612</v>
      </c>
      <c r="C194">
        <v>8018634636</v>
      </c>
      <c r="I194" t="s">
        <v>613</v>
      </c>
      <c r="K194" t="s">
        <v>614</v>
      </c>
      <c r="Q194" s="5" t="b">
        <f t="shared" si="25"/>
        <v>1</v>
      </c>
      <c r="R194" s="5" t="b">
        <f t="shared" si="26"/>
        <v>0</v>
      </c>
      <c r="S194" s="5" t="b">
        <f t="shared" si="27"/>
        <v>0</v>
      </c>
      <c r="T194" s="5" t="b">
        <f t="shared" si="28"/>
        <v>1</v>
      </c>
      <c r="U194" s="5" t="b">
        <f t="shared" si="29"/>
        <v>1</v>
      </c>
      <c r="V194" s="5" t="b">
        <f t="shared" si="30"/>
        <v>0</v>
      </c>
      <c r="W194" s="5" t="b">
        <f t="shared" si="31"/>
        <v>1</v>
      </c>
      <c r="X194" s="5" t="b">
        <f t="shared" si="32"/>
        <v>1</v>
      </c>
      <c r="Y194" s="5" t="b">
        <f t="shared" si="33"/>
        <v>1</v>
      </c>
      <c r="Z194" s="5" t="b">
        <f t="shared" si="34"/>
        <v>1</v>
      </c>
      <c r="AA194" s="5" t="b">
        <f t="shared" si="35"/>
        <v>1</v>
      </c>
      <c r="AB194" s="1" t="b">
        <f t="shared" si="36"/>
        <v>0</v>
      </c>
    </row>
    <row r="195" spans="2:28" x14ac:dyDescent="0.25">
      <c r="B195" t="s">
        <v>615</v>
      </c>
      <c r="C195">
        <v>5614700007</v>
      </c>
      <c r="F195">
        <v>33434</v>
      </c>
      <c r="I195" t="s">
        <v>616</v>
      </c>
      <c r="K195" t="s">
        <v>617</v>
      </c>
      <c r="N195" t="s">
        <v>618</v>
      </c>
      <c r="Q195" s="5" t="b">
        <f t="shared" ref="Q195:Q258" si="37">IsEmailValid(B195)</f>
        <v>1</v>
      </c>
      <c r="R195" s="5" t="b">
        <f t="shared" ref="R195:R258" si="38">IsEmailValid(H195)</f>
        <v>0</v>
      </c>
      <c r="S195" s="5" t="b">
        <f t="shared" ref="S195:S258" si="39">IsYOBValid(G195)</f>
        <v>0</v>
      </c>
      <c r="T195" s="5" t="b">
        <f t="shared" ref="T195:T258" si="40">IsPhoneValid(C195,10)</f>
        <v>1</v>
      </c>
      <c r="U195" s="5" t="b">
        <f t="shared" ref="U195:U258" si="41">IsPhoneValid(D195,10)</f>
        <v>1</v>
      </c>
      <c r="V195" s="5" t="b">
        <f t="shared" ref="V195:V258" si="42">CheckGender(E195)</f>
        <v>0</v>
      </c>
      <c r="W195" s="5" t="b">
        <f t="shared" ref="W195:W258" si="43">IsAlpha(I195)</f>
        <v>1</v>
      </c>
      <c r="X195" s="5" t="b">
        <f t="shared" ref="X195:X258" si="44">IsAlpha(J195)</f>
        <v>1</v>
      </c>
      <c r="Y195" s="5" t="b">
        <f t="shared" ref="Y195:Y258" si="45">IsAlpha(K195)</f>
        <v>1</v>
      </c>
      <c r="Z195" s="5" t="b">
        <f t="shared" ref="Z195:Z258" si="46">IsFaxValid(L195,10)</f>
        <v>1</v>
      </c>
      <c r="AA195" s="5" t="b">
        <f t="shared" ref="AA195:AA258" si="47">IsFaxValid(M195,10)</f>
        <v>1</v>
      </c>
      <c r="AB195" s="1" t="b">
        <f t="shared" ref="AB195:AB258" si="48">IsPostalcodeLenValid(F195,6)</f>
        <v>0</v>
      </c>
    </row>
    <row r="196" spans="2:28" x14ac:dyDescent="0.25">
      <c r="B196" t="s">
        <v>619</v>
      </c>
      <c r="C196">
        <v>7062812312</v>
      </c>
      <c r="I196" t="s">
        <v>141</v>
      </c>
      <c r="K196" t="s">
        <v>620</v>
      </c>
      <c r="L196">
        <v>7062812397</v>
      </c>
      <c r="Q196" s="5" t="b">
        <f t="shared" si="37"/>
        <v>1</v>
      </c>
      <c r="R196" s="5" t="b">
        <f t="shared" si="38"/>
        <v>0</v>
      </c>
      <c r="S196" s="5" t="b">
        <f t="shared" si="39"/>
        <v>0</v>
      </c>
      <c r="T196" s="5" t="b">
        <f t="shared" si="40"/>
        <v>1</v>
      </c>
      <c r="U196" s="5" t="b">
        <f t="shared" si="41"/>
        <v>1</v>
      </c>
      <c r="V196" s="5" t="b">
        <f t="shared" si="42"/>
        <v>0</v>
      </c>
      <c r="W196" s="5" t="b">
        <f t="shared" si="43"/>
        <v>1</v>
      </c>
      <c r="X196" s="5" t="b">
        <f t="shared" si="44"/>
        <v>1</v>
      </c>
      <c r="Y196" s="5" t="b">
        <f t="shared" si="45"/>
        <v>1</v>
      </c>
      <c r="Z196" s="5" t="b">
        <f t="shared" si="46"/>
        <v>1</v>
      </c>
      <c r="AA196" s="5" t="b">
        <f t="shared" si="47"/>
        <v>1</v>
      </c>
      <c r="AB196" s="1" t="b">
        <f t="shared" si="48"/>
        <v>0</v>
      </c>
    </row>
    <row r="197" spans="2:28" x14ac:dyDescent="0.25">
      <c r="B197" t="s">
        <v>621</v>
      </c>
      <c r="C197">
        <v>6186386518</v>
      </c>
      <c r="F197">
        <v>62938</v>
      </c>
      <c r="I197" t="s">
        <v>54</v>
      </c>
      <c r="K197" t="s">
        <v>622</v>
      </c>
      <c r="N197" t="s">
        <v>623</v>
      </c>
      <c r="Q197" s="5" t="b">
        <f t="shared" si="37"/>
        <v>1</v>
      </c>
      <c r="R197" s="5" t="b">
        <f t="shared" si="38"/>
        <v>0</v>
      </c>
      <c r="S197" s="5" t="b">
        <f t="shared" si="39"/>
        <v>0</v>
      </c>
      <c r="T197" s="5" t="b">
        <f t="shared" si="40"/>
        <v>1</v>
      </c>
      <c r="U197" s="5" t="b">
        <f t="shared" si="41"/>
        <v>1</v>
      </c>
      <c r="V197" s="5" t="b">
        <f t="shared" si="42"/>
        <v>0</v>
      </c>
      <c r="W197" s="5" t="b">
        <f t="shared" si="43"/>
        <v>1</v>
      </c>
      <c r="X197" s="5" t="b">
        <f t="shared" si="44"/>
        <v>1</v>
      </c>
      <c r="Y197" s="5" t="b">
        <f t="shared" si="45"/>
        <v>1</v>
      </c>
      <c r="Z197" s="5" t="b">
        <f t="shared" si="46"/>
        <v>1</v>
      </c>
      <c r="AA197" s="5" t="b">
        <f t="shared" si="47"/>
        <v>1</v>
      </c>
      <c r="AB197" s="1" t="b">
        <f t="shared" si="48"/>
        <v>0</v>
      </c>
    </row>
    <row r="198" spans="2:28" x14ac:dyDescent="0.25">
      <c r="B198" t="s">
        <v>624</v>
      </c>
      <c r="C198">
        <v>3216321111</v>
      </c>
      <c r="I198" t="s">
        <v>625</v>
      </c>
      <c r="K198" t="s">
        <v>626</v>
      </c>
      <c r="Q198" s="5" t="b">
        <f t="shared" si="37"/>
        <v>1</v>
      </c>
      <c r="R198" s="5" t="b">
        <f t="shared" si="38"/>
        <v>0</v>
      </c>
      <c r="S198" s="5" t="b">
        <f t="shared" si="39"/>
        <v>0</v>
      </c>
      <c r="T198" s="5" t="b">
        <f t="shared" si="40"/>
        <v>1</v>
      </c>
      <c r="U198" s="5" t="b">
        <f t="shared" si="41"/>
        <v>1</v>
      </c>
      <c r="V198" s="5" t="b">
        <f t="shared" si="42"/>
        <v>0</v>
      </c>
      <c r="W198" s="5" t="b">
        <f t="shared" si="43"/>
        <v>1</v>
      </c>
      <c r="X198" s="5" t="b">
        <f t="shared" si="44"/>
        <v>1</v>
      </c>
      <c r="Y198" s="5" t="b">
        <f t="shared" si="45"/>
        <v>1</v>
      </c>
      <c r="Z198" s="5" t="b">
        <f t="shared" si="46"/>
        <v>1</v>
      </c>
      <c r="AA198" s="5" t="b">
        <f t="shared" si="47"/>
        <v>1</v>
      </c>
      <c r="AB198" s="1" t="b">
        <f t="shared" si="48"/>
        <v>0</v>
      </c>
    </row>
    <row r="199" spans="2:28" x14ac:dyDescent="0.25">
      <c r="B199" t="s">
        <v>627</v>
      </c>
      <c r="C199">
        <v>2129981212</v>
      </c>
      <c r="I199" t="s">
        <v>112</v>
      </c>
      <c r="K199" t="s">
        <v>628</v>
      </c>
      <c r="Q199" s="5" t="b">
        <f t="shared" si="37"/>
        <v>1</v>
      </c>
      <c r="R199" s="5" t="b">
        <f t="shared" si="38"/>
        <v>0</v>
      </c>
      <c r="S199" s="5" t="b">
        <f t="shared" si="39"/>
        <v>0</v>
      </c>
      <c r="T199" s="5" t="b">
        <f t="shared" si="40"/>
        <v>1</v>
      </c>
      <c r="U199" s="5" t="b">
        <f t="shared" si="41"/>
        <v>1</v>
      </c>
      <c r="V199" s="5" t="b">
        <f t="shared" si="42"/>
        <v>0</v>
      </c>
      <c r="W199" s="5" t="b">
        <f t="shared" si="43"/>
        <v>1</v>
      </c>
      <c r="X199" s="5" t="b">
        <f t="shared" si="44"/>
        <v>1</v>
      </c>
      <c r="Y199" s="5" t="b">
        <f t="shared" si="45"/>
        <v>1</v>
      </c>
      <c r="Z199" s="5" t="b">
        <f t="shared" si="46"/>
        <v>1</v>
      </c>
      <c r="AA199" s="5" t="b">
        <f t="shared" si="47"/>
        <v>1</v>
      </c>
      <c r="AB199" s="1" t="b">
        <f t="shared" si="48"/>
        <v>0</v>
      </c>
    </row>
    <row r="200" spans="2:28" x14ac:dyDescent="0.25">
      <c r="B200" t="s">
        <v>629</v>
      </c>
      <c r="C200">
        <v>3609930300</v>
      </c>
      <c r="F200">
        <v>98683</v>
      </c>
      <c r="I200" t="s">
        <v>156</v>
      </c>
      <c r="K200" t="s">
        <v>630</v>
      </c>
      <c r="N200" t="s">
        <v>631</v>
      </c>
      <c r="Q200" s="5" t="b">
        <f t="shared" si="37"/>
        <v>1</v>
      </c>
      <c r="R200" s="5" t="b">
        <f t="shared" si="38"/>
        <v>0</v>
      </c>
      <c r="S200" s="5" t="b">
        <f t="shared" si="39"/>
        <v>0</v>
      </c>
      <c r="T200" s="5" t="b">
        <f t="shared" si="40"/>
        <v>1</v>
      </c>
      <c r="U200" s="5" t="b">
        <f t="shared" si="41"/>
        <v>1</v>
      </c>
      <c r="V200" s="5" t="b">
        <f t="shared" si="42"/>
        <v>0</v>
      </c>
      <c r="W200" s="5" t="b">
        <f t="shared" si="43"/>
        <v>1</v>
      </c>
      <c r="X200" s="5" t="b">
        <f t="shared" si="44"/>
        <v>1</v>
      </c>
      <c r="Y200" s="5" t="b">
        <f t="shared" si="45"/>
        <v>1</v>
      </c>
      <c r="Z200" s="5" t="b">
        <f t="shared" si="46"/>
        <v>1</v>
      </c>
      <c r="AA200" s="5" t="b">
        <f t="shared" si="47"/>
        <v>1</v>
      </c>
      <c r="AB200" s="1" t="b">
        <f t="shared" si="48"/>
        <v>0</v>
      </c>
    </row>
    <row r="201" spans="2:28" x14ac:dyDescent="0.25">
      <c r="B201" t="s">
        <v>632</v>
      </c>
      <c r="C201">
        <v>3149170613</v>
      </c>
      <c r="I201" t="s">
        <v>633</v>
      </c>
      <c r="K201" t="s">
        <v>633</v>
      </c>
      <c r="L201">
        <v>3148630679</v>
      </c>
      <c r="Q201" s="5" t="b">
        <f t="shared" si="37"/>
        <v>1</v>
      </c>
      <c r="R201" s="5" t="b">
        <f t="shared" si="38"/>
        <v>0</v>
      </c>
      <c r="S201" s="5" t="b">
        <f t="shared" si="39"/>
        <v>0</v>
      </c>
      <c r="T201" s="5" t="b">
        <f t="shared" si="40"/>
        <v>1</v>
      </c>
      <c r="U201" s="5" t="b">
        <f t="shared" si="41"/>
        <v>1</v>
      </c>
      <c r="V201" s="5" t="b">
        <f t="shared" si="42"/>
        <v>0</v>
      </c>
      <c r="W201" s="5" t="b">
        <f t="shared" si="43"/>
        <v>1</v>
      </c>
      <c r="X201" s="5" t="b">
        <f t="shared" si="44"/>
        <v>1</v>
      </c>
      <c r="Y201" s="5" t="b">
        <f t="shared" si="45"/>
        <v>1</v>
      </c>
      <c r="Z201" s="5" t="b">
        <f t="shared" si="46"/>
        <v>1</v>
      </c>
      <c r="AA201" s="5" t="b">
        <f t="shared" si="47"/>
        <v>1</v>
      </c>
      <c r="AB201" s="1" t="b">
        <f t="shared" si="48"/>
        <v>0</v>
      </c>
    </row>
    <row r="202" spans="2:28" x14ac:dyDescent="0.25">
      <c r="B202" t="s">
        <v>634</v>
      </c>
      <c r="C202">
        <v>6029893137</v>
      </c>
      <c r="F202">
        <v>85053</v>
      </c>
      <c r="I202" t="s">
        <v>635</v>
      </c>
      <c r="K202" t="s">
        <v>636</v>
      </c>
      <c r="L202">
        <v>6029926104</v>
      </c>
      <c r="N202" t="s">
        <v>637</v>
      </c>
      <c r="Q202" s="5" t="b">
        <f t="shared" si="37"/>
        <v>1</v>
      </c>
      <c r="R202" s="5" t="b">
        <f t="shared" si="38"/>
        <v>0</v>
      </c>
      <c r="S202" s="5" t="b">
        <f t="shared" si="39"/>
        <v>0</v>
      </c>
      <c r="T202" s="5" t="b">
        <f t="shared" si="40"/>
        <v>1</v>
      </c>
      <c r="U202" s="5" t="b">
        <f t="shared" si="41"/>
        <v>1</v>
      </c>
      <c r="V202" s="5" t="b">
        <f t="shared" si="42"/>
        <v>0</v>
      </c>
      <c r="W202" s="5" t="b">
        <f t="shared" si="43"/>
        <v>1</v>
      </c>
      <c r="X202" s="5" t="b">
        <f t="shared" si="44"/>
        <v>1</v>
      </c>
      <c r="Y202" s="5" t="b">
        <f t="shared" si="45"/>
        <v>1</v>
      </c>
      <c r="Z202" s="5" t="b">
        <f t="shared" si="46"/>
        <v>1</v>
      </c>
      <c r="AA202" s="5" t="b">
        <f t="shared" si="47"/>
        <v>1</v>
      </c>
      <c r="AB202" s="1" t="b">
        <f t="shared" si="48"/>
        <v>0</v>
      </c>
    </row>
    <row r="203" spans="2:28" x14ac:dyDescent="0.25">
      <c r="B203" t="s">
        <v>638</v>
      </c>
      <c r="C203">
        <v>9133383443</v>
      </c>
      <c r="F203">
        <v>66226</v>
      </c>
      <c r="I203" t="s">
        <v>141</v>
      </c>
      <c r="K203" t="s">
        <v>639</v>
      </c>
      <c r="L203">
        <v>9132399488</v>
      </c>
      <c r="N203" t="s">
        <v>640</v>
      </c>
      <c r="Q203" s="5" t="b">
        <f t="shared" si="37"/>
        <v>1</v>
      </c>
      <c r="R203" s="5" t="b">
        <f t="shared" si="38"/>
        <v>0</v>
      </c>
      <c r="S203" s="5" t="b">
        <f t="shared" si="39"/>
        <v>0</v>
      </c>
      <c r="T203" s="5" t="b">
        <f t="shared" si="40"/>
        <v>1</v>
      </c>
      <c r="U203" s="5" t="b">
        <f t="shared" si="41"/>
        <v>1</v>
      </c>
      <c r="V203" s="5" t="b">
        <f t="shared" si="42"/>
        <v>0</v>
      </c>
      <c r="W203" s="5" t="b">
        <f t="shared" si="43"/>
        <v>1</v>
      </c>
      <c r="X203" s="5" t="b">
        <f t="shared" si="44"/>
        <v>1</v>
      </c>
      <c r="Y203" s="5" t="b">
        <f t="shared" si="45"/>
        <v>1</v>
      </c>
      <c r="Z203" s="5" t="b">
        <f t="shared" si="46"/>
        <v>1</v>
      </c>
      <c r="AA203" s="5" t="b">
        <f t="shared" si="47"/>
        <v>1</v>
      </c>
      <c r="AB203" s="1" t="b">
        <f t="shared" si="48"/>
        <v>0</v>
      </c>
    </row>
    <row r="204" spans="2:28" x14ac:dyDescent="0.25">
      <c r="B204" t="s">
        <v>641</v>
      </c>
      <c r="C204">
        <v>3526835317</v>
      </c>
      <c r="F204">
        <v>34609</v>
      </c>
      <c r="I204" t="s">
        <v>642</v>
      </c>
      <c r="K204" t="s">
        <v>643</v>
      </c>
      <c r="N204" t="s">
        <v>644</v>
      </c>
      <c r="Q204" s="5" t="b">
        <f t="shared" si="37"/>
        <v>1</v>
      </c>
      <c r="R204" s="5" t="b">
        <f t="shared" si="38"/>
        <v>0</v>
      </c>
      <c r="S204" s="5" t="b">
        <f t="shared" si="39"/>
        <v>0</v>
      </c>
      <c r="T204" s="5" t="b">
        <f t="shared" si="40"/>
        <v>1</v>
      </c>
      <c r="U204" s="5" t="b">
        <f t="shared" si="41"/>
        <v>1</v>
      </c>
      <c r="V204" s="5" t="b">
        <f t="shared" si="42"/>
        <v>0</v>
      </c>
      <c r="W204" s="5" t="b">
        <f t="shared" si="43"/>
        <v>1</v>
      </c>
      <c r="X204" s="5" t="b">
        <f t="shared" si="44"/>
        <v>1</v>
      </c>
      <c r="Y204" s="5" t="b">
        <f t="shared" si="45"/>
        <v>1</v>
      </c>
      <c r="Z204" s="5" t="b">
        <f t="shared" si="46"/>
        <v>1</v>
      </c>
      <c r="AA204" s="5" t="b">
        <f t="shared" si="47"/>
        <v>1</v>
      </c>
      <c r="AB204" s="1" t="b">
        <f t="shared" si="48"/>
        <v>0</v>
      </c>
    </row>
    <row r="205" spans="2:28" x14ac:dyDescent="0.25">
      <c r="B205" t="s">
        <v>645</v>
      </c>
      <c r="C205">
        <v>2815890805</v>
      </c>
      <c r="I205" t="s">
        <v>646</v>
      </c>
      <c r="K205" t="s">
        <v>647</v>
      </c>
      <c r="Q205" s="5" t="b">
        <f t="shared" si="37"/>
        <v>1</v>
      </c>
      <c r="R205" s="5" t="b">
        <f t="shared" si="38"/>
        <v>0</v>
      </c>
      <c r="S205" s="5" t="b">
        <f t="shared" si="39"/>
        <v>0</v>
      </c>
      <c r="T205" s="5" t="b">
        <f t="shared" si="40"/>
        <v>1</v>
      </c>
      <c r="U205" s="5" t="b">
        <f t="shared" si="41"/>
        <v>1</v>
      </c>
      <c r="V205" s="5" t="b">
        <f t="shared" si="42"/>
        <v>0</v>
      </c>
      <c r="W205" s="5" t="b">
        <f t="shared" si="43"/>
        <v>1</v>
      </c>
      <c r="X205" s="5" t="b">
        <f t="shared" si="44"/>
        <v>1</v>
      </c>
      <c r="Y205" s="5" t="b">
        <f t="shared" si="45"/>
        <v>1</v>
      </c>
      <c r="Z205" s="5" t="b">
        <f t="shared" si="46"/>
        <v>1</v>
      </c>
      <c r="AA205" s="5" t="b">
        <f t="shared" si="47"/>
        <v>1</v>
      </c>
      <c r="AB205" s="1" t="b">
        <f t="shared" si="48"/>
        <v>0</v>
      </c>
    </row>
    <row r="206" spans="2:28" x14ac:dyDescent="0.25">
      <c r="B206" t="s">
        <v>648</v>
      </c>
      <c r="C206">
        <v>5186294822</v>
      </c>
      <c r="I206" t="s">
        <v>649</v>
      </c>
      <c r="K206" t="s">
        <v>650</v>
      </c>
      <c r="Q206" s="5" t="b">
        <f t="shared" si="37"/>
        <v>1</v>
      </c>
      <c r="R206" s="5" t="b">
        <f t="shared" si="38"/>
        <v>0</v>
      </c>
      <c r="S206" s="5" t="b">
        <f t="shared" si="39"/>
        <v>0</v>
      </c>
      <c r="T206" s="5" t="b">
        <f t="shared" si="40"/>
        <v>1</v>
      </c>
      <c r="U206" s="5" t="b">
        <f t="shared" si="41"/>
        <v>1</v>
      </c>
      <c r="V206" s="5" t="b">
        <f t="shared" si="42"/>
        <v>0</v>
      </c>
      <c r="W206" s="5" t="b">
        <f t="shared" si="43"/>
        <v>1</v>
      </c>
      <c r="X206" s="5" t="b">
        <f t="shared" si="44"/>
        <v>1</v>
      </c>
      <c r="Y206" s="5" t="b">
        <f t="shared" si="45"/>
        <v>1</v>
      </c>
      <c r="Z206" s="5" t="b">
        <f t="shared" si="46"/>
        <v>1</v>
      </c>
      <c r="AA206" s="5" t="b">
        <f t="shared" si="47"/>
        <v>1</v>
      </c>
      <c r="AB206" s="1" t="b">
        <f t="shared" si="48"/>
        <v>0</v>
      </c>
    </row>
    <row r="207" spans="2:28" x14ac:dyDescent="0.25">
      <c r="B207" t="s">
        <v>651</v>
      </c>
      <c r="C207">
        <v>2144177517</v>
      </c>
      <c r="F207">
        <v>75040</v>
      </c>
      <c r="I207" t="s">
        <v>652</v>
      </c>
      <c r="K207" t="s">
        <v>653</v>
      </c>
      <c r="L207">
        <v>9722400676</v>
      </c>
      <c r="N207" t="s">
        <v>654</v>
      </c>
      <c r="Q207" s="5" t="b">
        <f t="shared" si="37"/>
        <v>1</v>
      </c>
      <c r="R207" s="5" t="b">
        <f t="shared" si="38"/>
        <v>0</v>
      </c>
      <c r="S207" s="5" t="b">
        <f t="shared" si="39"/>
        <v>0</v>
      </c>
      <c r="T207" s="5" t="b">
        <f t="shared" si="40"/>
        <v>1</v>
      </c>
      <c r="U207" s="5" t="b">
        <f t="shared" si="41"/>
        <v>1</v>
      </c>
      <c r="V207" s="5" t="b">
        <f t="shared" si="42"/>
        <v>0</v>
      </c>
      <c r="W207" s="5" t="b">
        <f t="shared" si="43"/>
        <v>1</v>
      </c>
      <c r="X207" s="5" t="b">
        <f t="shared" si="44"/>
        <v>1</v>
      </c>
      <c r="Y207" s="5" t="b">
        <f t="shared" si="45"/>
        <v>1</v>
      </c>
      <c r="Z207" s="5" t="b">
        <f t="shared" si="46"/>
        <v>1</v>
      </c>
      <c r="AA207" s="5" t="b">
        <f t="shared" si="47"/>
        <v>1</v>
      </c>
      <c r="AB207" s="1" t="b">
        <f t="shared" si="48"/>
        <v>0</v>
      </c>
    </row>
    <row r="208" spans="2:28" x14ac:dyDescent="0.25">
      <c r="B208" t="s">
        <v>655</v>
      </c>
      <c r="C208">
        <v>9786563370</v>
      </c>
      <c r="I208" t="s">
        <v>642</v>
      </c>
      <c r="K208" t="s">
        <v>656</v>
      </c>
      <c r="L208">
        <v>9784539254</v>
      </c>
      <c r="Q208" s="5" t="b">
        <f t="shared" si="37"/>
        <v>1</v>
      </c>
      <c r="R208" s="5" t="b">
        <f t="shared" si="38"/>
        <v>0</v>
      </c>
      <c r="S208" s="5" t="b">
        <f t="shared" si="39"/>
        <v>0</v>
      </c>
      <c r="T208" s="5" t="b">
        <f t="shared" si="40"/>
        <v>1</v>
      </c>
      <c r="U208" s="5" t="b">
        <f t="shared" si="41"/>
        <v>1</v>
      </c>
      <c r="V208" s="5" t="b">
        <f t="shared" si="42"/>
        <v>0</v>
      </c>
      <c r="W208" s="5" t="b">
        <f t="shared" si="43"/>
        <v>1</v>
      </c>
      <c r="X208" s="5" t="b">
        <f t="shared" si="44"/>
        <v>1</v>
      </c>
      <c r="Y208" s="5" t="b">
        <f t="shared" si="45"/>
        <v>1</v>
      </c>
      <c r="Z208" s="5" t="b">
        <f t="shared" si="46"/>
        <v>1</v>
      </c>
      <c r="AA208" s="5" t="b">
        <f t="shared" si="47"/>
        <v>1</v>
      </c>
      <c r="AB208" s="1" t="b">
        <f t="shared" si="48"/>
        <v>0</v>
      </c>
    </row>
    <row r="209" spans="2:28" x14ac:dyDescent="0.25">
      <c r="B209" t="s">
        <v>657</v>
      </c>
      <c r="C209">
        <v>7086872394</v>
      </c>
      <c r="F209">
        <v>60452</v>
      </c>
      <c r="I209" t="s">
        <v>658</v>
      </c>
      <c r="K209" t="s">
        <v>659</v>
      </c>
      <c r="N209" t="s">
        <v>660</v>
      </c>
      <c r="Q209" s="5" t="b">
        <f t="shared" si="37"/>
        <v>1</v>
      </c>
      <c r="R209" s="5" t="b">
        <f t="shared" si="38"/>
        <v>0</v>
      </c>
      <c r="S209" s="5" t="b">
        <f t="shared" si="39"/>
        <v>0</v>
      </c>
      <c r="T209" s="5" t="b">
        <f t="shared" si="40"/>
        <v>1</v>
      </c>
      <c r="U209" s="5" t="b">
        <f t="shared" si="41"/>
        <v>1</v>
      </c>
      <c r="V209" s="5" t="b">
        <f t="shared" si="42"/>
        <v>0</v>
      </c>
      <c r="W209" s="5" t="b">
        <f t="shared" si="43"/>
        <v>1</v>
      </c>
      <c r="X209" s="5" t="b">
        <f t="shared" si="44"/>
        <v>1</v>
      </c>
      <c r="Y209" s="5" t="b">
        <f t="shared" si="45"/>
        <v>1</v>
      </c>
      <c r="Z209" s="5" t="b">
        <f t="shared" si="46"/>
        <v>1</v>
      </c>
      <c r="AA209" s="5" t="b">
        <f t="shared" si="47"/>
        <v>1</v>
      </c>
      <c r="AB209" s="1" t="b">
        <f t="shared" si="48"/>
        <v>0</v>
      </c>
    </row>
    <row r="210" spans="2:28" x14ac:dyDescent="0.25">
      <c r="B210" t="s">
        <v>661</v>
      </c>
      <c r="C210">
        <v>6303695225</v>
      </c>
      <c r="F210">
        <v>60563</v>
      </c>
      <c r="I210" t="s">
        <v>658</v>
      </c>
      <c r="K210" t="s">
        <v>662</v>
      </c>
      <c r="N210" t="s">
        <v>663</v>
      </c>
      <c r="Q210" s="5" t="b">
        <f t="shared" si="37"/>
        <v>1</v>
      </c>
      <c r="R210" s="5" t="b">
        <f t="shared" si="38"/>
        <v>0</v>
      </c>
      <c r="S210" s="5" t="b">
        <f t="shared" si="39"/>
        <v>0</v>
      </c>
      <c r="T210" s="5" t="b">
        <f t="shared" si="40"/>
        <v>1</v>
      </c>
      <c r="U210" s="5" t="b">
        <f t="shared" si="41"/>
        <v>1</v>
      </c>
      <c r="V210" s="5" t="b">
        <f t="shared" si="42"/>
        <v>0</v>
      </c>
      <c r="W210" s="5" t="b">
        <f t="shared" si="43"/>
        <v>1</v>
      </c>
      <c r="X210" s="5" t="b">
        <f t="shared" si="44"/>
        <v>1</v>
      </c>
      <c r="Y210" s="5" t="b">
        <f t="shared" si="45"/>
        <v>1</v>
      </c>
      <c r="Z210" s="5" t="b">
        <f t="shared" si="46"/>
        <v>1</v>
      </c>
      <c r="AA210" s="5" t="b">
        <f t="shared" si="47"/>
        <v>1</v>
      </c>
      <c r="AB210" s="1" t="b">
        <f t="shared" si="48"/>
        <v>0</v>
      </c>
    </row>
    <row r="211" spans="2:28" x14ac:dyDescent="0.25">
      <c r="B211" t="s">
        <v>664</v>
      </c>
      <c r="C211">
        <v>4234394497</v>
      </c>
      <c r="F211">
        <v>37614</v>
      </c>
      <c r="I211" t="s">
        <v>665</v>
      </c>
      <c r="K211" t="s">
        <v>666</v>
      </c>
      <c r="L211">
        <v>4234394030</v>
      </c>
      <c r="N211" t="s">
        <v>667</v>
      </c>
      <c r="Q211" s="5" t="b">
        <f t="shared" si="37"/>
        <v>1</v>
      </c>
      <c r="R211" s="5" t="b">
        <f t="shared" si="38"/>
        <v>0</v>
      </c>
      <c r="S211" s="5" t="b">
        <f t="shared" si="39"/>
        <v>0</v>
      </c>
      <c r="T211" s="5" t="b">
        <f t="shared" si="40"/>
        <v>1</v>
      </c>
      <c r="U211" s="5" t="b">
        <f t="shared" si="41"/>
        <v>1</v>
      </c>
      <c r="V211" s="5" t="b">
        <f t="shared" si="42"/>
        <v>0</v>
      </c>
      <c r="W211" s="5" t="b">
        <f t="shared" si="43"/>
        <v>1</v>
      </c>
      <c r="X211" s="5" t="b">
        <f t="shared" si="44"/>
        <v>1</v>
      </c>
      <c r="Y211" s="5" t="b">
        <f t="shared" si="45"/>
        <v>1</v>
      </c>
      <c r="Z211" s="5" t="b">
        <f t="shared" si="46"/>
        <v>1</v>
      </c>
      <c r="AA211" s="5" t="b">
        <f t="shared" si="47"/>
        <v>1</v>
      </c>
      <c r="AB211" s="1" t="b">
        <f t="shared" si="48"/>
        <v>0</v>
      </c>
    </row>
    <row r="212" spans="2:28" x14ac:dyDescent="0.25">
      <c r="B212" t="s">
        <v>668</v>
      </c>
      <c r="C212">
        <v>2317241283</v>
      </c>
      <c r="I212" t="s">
        <v>669</v>
      </c>
      <c r="K212" t="s">
        <v>670</v>
      </c>
      <c r="Q212" s="5" t="b">
        <f t="shared" si="37"/>
        <v>1</v>
      </c>
      <c r="R212" s="5" t="b">
        <f t="shared" si="38"/>
        <v>0</v>
      </c>
      <c r="S212" s="5" t="b">
        <f t="shared" si="39"/>
        <v>0</v>
      </c>
      <c r="T212" s="5" t="b">
        <f t="shared" si="40"/>
        <v>1</v>
      </c>
      <c r="U212" s="5" t="b">
        <f t="shared" si="41"/>
        <v>1</v>
      </c>
      <c r="V212" s="5" t="b">
        <f t="shared" si="42"/>
        <v>0</v>
      </c>
      <c r="W212" s="5" t="b">
        <f t="shared" si="43"/>
        <v>1</v>
      </c>
      <c r="X212" s="5" t="b">
        <f t="shared" si="44"/>
        <v>1</v>
      </c>
      <c r="Y212" s="5" t="b">
        <f t="shared" si="45"/>
        <v>1</v>
      </c>
      <c r="Z212" s="5" t="b">
        <f t="shared" si="46"/>
        <v>1</v>
      </c>
      <c r="AA212" s="5" t="b">
        <f t="shared" si="47"/>
        <v>1</v>
      </c>
      <c r="AB212" s="1" t="b">
        <f t="shared" si="48"/>
        <v>0</v>
      </c>
    </row>
    <row r="213" spans="2:28" x14ac:dyDescent="0.25">
      <c r="B213" t="s">
        <v>671</v>
      </c>
      <c r="C213">
        <v>2129981212</v>
      </c>
      <c r="I213" t="s">
        <v>672</v>
      </c>
      <c r="K213" t="s">
        <v>673</v>
      </c>
      <c r="Q213" s="5" t="b">
        <f t="shared" si="37"/>
        <v>1</v>
      </c>
      <c r="R213" s="5" t="b">
        <f t="shared" si="38"/>
        <v>0</v>
      </c>
      <c r="S213" s="5" t="b">
        <f t="shared" si="39"/>
        <v>0</v>
      </c>
      <c r="T213" s="5" t="b">
        <f t="shared" si="40"/>
        <v>1</v>
      </c>
      <c r="U213" s="5" t="b">
        <f t="shared" si="41"/>
        <v>1</v>
      </c>
      <c r="V213" s="5" t="b">
        <f t="shared" si="42"/>
        <v>0</v>
      </c>
      <c r="W213" s="5" t="b">
        <f t="shared" si="43"/>
        <v>1</v>
      </c>
      <c r="X213" s="5" t="b">
        <f t="shared" si="44"/>
        <v>1</v>
      </c>
      <c r="Y213" s="5" t="b">
        <f t="shared" si="45"/>
        <v>1</v>
      </c>
      <c r="Z213" s="5" t="b">
        <f t="shared" si="46"/>
        <v>1</v>
      </c>
      <c r="AA213" s="5" t="b">
        <f t="shared" si="47"/>
        <v>1</v>
      </c>
      <c r="AB213" s="1" t="b">
        <f t="shared" si="48"/>
        <v>0</v>
      </c>
    </row>
    <row r="214" spans="2:28" x14ac:dyDescent="0.25">
      <c r="B214" t="s">
        <v>674</v>
      </c>
      <c r="C214">
        <v>2072214314</v>
      </c>
      <c r="I214" t="s">
        <v>675</v>
      </c>
      <c r="K214" t="s">
        <v>676</v>
      </c>
      <c r="L214">
        <v>2072214889</v>
      </c>
      <c r="Q214" s="5" t="b">
        <f t="shared" si="37"/>
        <v>1</v>
      </c>
      <c r="R214" s="5" t="b">
        <f t="shared" si="38"/>
        <v>0</v>
      </c>
      <c r="S214" s="5" t="b">
        <f t="shared" si="39"/>
        <v>0</v>
      </c>
      <c r="T214" s="5" t="b">
        <f t="shared" si="40"/>
        <v>1</v>
      </c>
      <c r="U214" s="5" t="b">
        <f t="shared" si="41"/>
        <v>1</v>
      </c>
      <c r="V214" s="5" t="b">
        <f t="shared" si="42"/>
        <v>0</v>
      </c>
      <c r="W214" s="5" t="b">
        <f t="shared" si="43"/>
        <v>1</v>
      </c>
      <c r="X214" s="5" t="b">
        <f t="shared" si="44"/>
        <v>1</v>
      </c>
      <c r="Y214" s="5" t="b">
        <f t="shared" si="45"/>
        <v>1</v>
      </c>
      <c r="Z214" s="5" t="b">
        <f t="shared" si="46"/>
        <v>1</v>
      </c>
      <c r="AA214" s="5" t="b">
        <f t="shared" si="47"/>
        <v>1</v>
      </c>
      <c r="AB214" s="1" t="b">
        <f t="shared" si="48"/>
        <v>0</v>
      </c>
    </row>
    <row r="215" spans="2:28" x14ac:dyDescent="0.25">
      <c r="B215" t="s">
        <v>677</v>
      </c>
      <c r="C215">
        <v>4794380691</v>
      </c>
      <c r="I215" t="s">
        <v>160</v>
      </c>
      <c r="K215" t="s">
        <v>678</v>
      </c>
      <c r="Q215" s="5" t="b">
        <f t="shared" si="37"/>
        <v>1</v>
      </c>
      <c r="R215" s="5" t="b">
        <f t="shared" si="38"/>
        <v>0</v>
      </c>
      <c r="S215" s="5" t="b">
        <f t="shared" si="39"/>
        <v>0</v>
      </c>
      <c r="T215" s="5" t="b">
        <f t="shared" si="40"/>
        <v>1</v>
      </c>
      <c r="U215" s="5" t="b">
        <f t="shared" si="41"/>
        <v>1</v>
      </c>
      <c r="V215" s="5" t="b">
        <f t="shared" si="42"/>
        <v>0</v>
      </c>
      <c r="W215" s="5" t="b">
        <f t="shared" si="43"/>
        <v>1</v>
      </c>
      <c r="X215" s="5" t="b">
        <f t="shared" si="44"/>
        <v>1</v>
      </c>
      <c r="Y215" s="5" t="b">
        <f t="shared" si="45"/>
        <v>1</v>
      </c>
      <c r="Z215" s="5" t="b">
        <f t="shared" si="46"/>
        <v>1</v>
      </c>
      <c r="AA215" s="5" t="b">
        <f t="shared" si="47"/>
        <v>1</v>
      </c>
      <c r="AB215" s="1" t="b">
        <f t="shared" si="48"/>
        <v>0</v>
      </c>
    </row>
    <row r="216" spans="2:28" x14ac:dyDescent="0.25">
      <c r="B216" t="s">
        <v>679</v>
      </c>
      <c r="I216" t="s">
        <v>652</v>
      </c>
      <c r="K216" t="s">
        <v>680</v>
      </c>
      <c r="Q216" s="5" t="b">
        <f t="shared" si="37"/>
        <v>1</v>
      </c>
      <c r="R216" s="5" t="b">
        <f t="shared" si="38"/>
        <v>0</v>
      </c>
      <c r="S216" s="5" t="b">
        <f t="shared" si="39"/>
        <v>0</v>
      </c>
      <c r="T216" s="5" t="b">
        <f t="shared" si="40"/>
        <v>1</v>
      </c>
      <c r="U216" s="5" t="b">
        <f t="shared" si="41"/>
        <v>1</v>
      </c>
      <c r="V216" s="5" t="b">
        <f t="shared" si="42"/>
        <v>0</v>
      </c>
      <c r="W216" s="5" t="b">
        <f t="shared" si="43"/>
        <v>1</v>
      </c>
      <c r="X216" s="5" t="b">
        <f t="shared" si="44"/>
        <v>1</v>
      </c>
      <c r="Y216" s="5" t="b">
        <f t="shared" si="45"/>
        <v>1</v>
      </c>
      <c r="Z216" s="5" t="b">
        <f t="shared" si="46"/>
        <v>1</v>
      </c>
      <c r="AA216" s="5" t="b">
        <f t="shared" si="47"/>
        <v>1</v>
      </c>
      <c r="AB216" s="1" t="b">
        <f t="shared" si="48"/>
        <v>0</v>
      </c>
    </row>
    <row r="217" spans="2:28" x14ac:dyDescent="0.25">
      <c r="B217" t="s">
        <v>681</v>
      </c>
      <c r="C217">
        <v>3173322379</v>
      </c>
      <c r="F217">
        <v>46038</v>
      </c>
      <c r="I217" t="s">
        <v>682</v>
      </c>
      <c r="K217" t="s">
        <v>683</v>
      </c>
      <c r="L217">
        <v>3173322379</v>
      </c>
      <c r="N217" t="s">
        <v>684</v>
      </c>
      <c r="Q217" s="5" t="b">
        <f t="shared" si="37"/>
        <v>1</v>
      </c>
      <c r="R217" s="5" t="b">
        <f t="shared" si="38"/>
        <v>0</v>
      </c>
      <c r="S217" s="5" t="b">
        <f t="shared" si="39"/>
        <v>0</v>
      </c>
      <c r="T217" s="5" t="b">
        <f t="shared" si="40"/>
        <v>1</v>
      </c>
      <c r="U217" s="5" t="b">
        <f t="shared" si="41"/>
        <v>1</v>
      </c>
      <c r="V217" s="5" t="b">
        <f t="shared" si="42"/>
        <v>0</v>
      </c>
      <c r="W217" s="5" t="b">
        <f t="shared" si="43"/>
        <v>1</v>
      </c>
      <c r="X217" s="5" t="b">
        <f t="shared" si="44"/>
        <v>1</v>
      </c>
      <c r="Y217" s="5" t="b">
        <f t="shared" si="45"/>
        <v>1</v>
      </c>
      <c r="Z217" s="5" t="b">
        <f t="shared" si="46"/>
        <v>1</v>
      </c>
      <c r="AA217" s="5" t="b">
        <f t="shared" si="47"/>
        <v>1</v>
      </c>
      <c r="AB217" s="1" t="b">
        <f t="shared" si="48"/>
        <v>0</v>
      </c>
    </row>
    <row r="218" spans="2:28" x14ac:dyDescent="0.25">
      <c r="B218" t="s">
        <v>685</v>
      </c>
      <c r="C218">
        <v>4234394497</v>
      </c>
      <c r="F218">
        <v>37614</v>
      </c>
      <c r="I218" t="s">
        <v>686</v>
      </c>
      <c r="K218" t="s">
        <v>687</v>
      </c>
      <c r="L218">
        <v>4234394030</v>
      </c>
      <c r="N218" t="s">
        <v>667</v>
      </c>
      <c r="Q218" s="5" t="b">
        <f t="shared" si="37"/>
        <v>1</v>
      </c>
      <c r="R218" s="5" t="b">
        <f t="shared" si="38"/>
        <v>0</v>
      </c>
      <c r="S218" s="5" t="b">
        <f t="shared" si="39"/>
        <v>0</v>
      </c>
      <c r="T218" s="5" t="b">
        <f t="shared" si="40"/>
        <v>1</v>
      </c>
      <c r="U218" s="5" t="b">
        <f t="shared" si="41"/>
        <v>1</v>
      </c>
      <c r="V218" s="5" t="b">
        <f t="shared" si="42"/>
        <v>0</v>
      </c>
      <c r="W218" s="5" t="b">
        <f t="shared" si="43"/>
        <v>1</v>
      </c>
      <c r="X218" s="5" t="b">
        <f t="shared" si="44"/>
        <v>1</v>
      </c>
      <c r="Y218" s="5" t="b">
        <f t="shared" si="45"/>
        <v>1</v>
      </c>
      <c r="Z218" s="5" t="b">
        <f t="shared" si="46"/>
        <v>1</v>
      </c>
      <c r="AA218" s="5" t="b">
        <f t="shared" si="47"/>
        <v>1</v>
      </c>
      <c r="AB218" s="1" t="b">
        <f t="shared" si="48"/>
        <v>0</v>
      </c>
    </row>
    <row r="219" spans="2:28" x14ac:dyDescent="0.25">
      <c r="B219" t="s">
        <v>688</v>
      </c>
      <c r="C219">
        <v>8107620200</v>
      </c>
      <c r="I219" t="s">
        <v>658</v>
      </c>
      <c r="K219" t="s">
        <v>689</v>
      </c>
      <c r="Q219" s="5" t="b">
        <f t="shared" si="37"/>
        <v>1</v>
      </c>
      <c r="R219" s="5" t="b">
        <f t="shared" si="38"/>
        <v>0</v>
      </c>
      <c r="S219" s="5" t="b">
        <f t="shared" si="39"/>
        <v>0</v>
      </c>
      <c r="T219" s="5" t="b">
        <f t="shared" si="40"/>
        <v>1</v>
      </c>
      <c r="U219" s="5" t="b">
        <f t="shared" si="41"/>
        <v>1</v>
      </c>
      <c r="V219" s="5" t="b">
        <f t="shared" si="42"/>
        <v>0</v>
      </c>
      <c r="W219" s="5" t="b">
        <f t="shared" si="43"/>
        <v>1</v>
      </c>
      <c r="X219" s="5" t="b">
        <f t="shared" si="44"/>
        <v>1</v>
      </c>
      <c r="Y219" s="5" t="b">
        <f t="shared" si="45"/>
        <v>1</v>
      </c>
      <c r="Z219" s="5" t="b">
        <f t="shared" si="46"/>
        <v>1</v>
      </c>
      <c r="AA219" s="5" t="b">
        <f t="shared" si="47"/>
        <v>1</v>
      </c>
      <c r="AB219" s="1" t="b">
        <f t="shared" si="48"/>
        <v>0</v>
      </c>
    </row>
    <row r="220" spans="2:28" x14ac:dyDescent="0.25">
      <c r="B220" t="s">
        <v>690</v>
      </c>
      <c r="C220">
        <v>3528380</v>
      </c>
      <c r="F220" t="s">
        <v>691</v>
      </c>
      <c r="I220" t="s">
        <v>658</v>
      </c>
      <c r="K220" t="s">
        <v>692</v>
      </c>
      <c r="N220" t="s">
        <v>693</v>
      </c>
      <c r="Q220" s="5" t="b">
        <f t="shared" si="37"/>
        <v>1</v>
      </c>
      <c r="R220" s="5" t="b">
        <f t="shared" si="38"/>
        <v>0</v>
      </c>
      <c r="S220" s="5" t="b">
        <f t="shared" si="39"/>
        <v>0</v>
      </c>
      <c r="T220" s="5" t="b">
        <f t="shared" si="40"/>
        <v>1</v>
      </c>
      <c r="U220" s="5" t="b">
        <f t="shared" si="41"/>
        <v>1</v>
      </c>
      <c r="V220" s="5" t="b">
        <f t="shared" si="42"/>
        <v>0</v>
      </c>
      <c r="W220" s="5" t="b">
        <f t="shared" si="43"/>
        <v>1</v>
      </c>
      <c r="X220" s="5" t="b">
        <f t="shared" si="44"/>
        <v>1</v>
      </c>
      <c r="Y220" s="5" t="b">
        <f t="shared" si="45"/>
        <v>1</v>
      </c>
      <c r="Z220" s="5" t="b">
        <f t="shared" si="46"/>
        <v>1</v>
      </c>
      <c r="AA220" s="5" t="b">
        <f t="shared" si="47"/>
        <v>1</v>
      </c>
      <c r="AB220" s="1" t="b">
        <f t="shared" si="48"/>
        <v>0</v>
      </c>
    </row>
    <row r="221" spans="2:28" x14ac:dyDescent="0.25">
      <c r="B221" t="s">
        <v>694</v>
      </c>
      <c r="C221">
        <v>3169785621</v>
      </c>
      <c r="F221">
        <v>67260</v>
      </c>
      <c r="I221" t="s">
        <v>658</v>
      </c>
      <c r="K221" t="s">
        <v>185</v>
      </c>
      <c r="N221" t="s">
        <v>695</v>
      </c>
      <c r="Q221" s="5" t="b">
        <f t="shared" si="37"/>
        <v>1</v>
      </c>
      <c r="R221" s="5" t="b">
        <f t="shared" si="38"/>
        <v>0</v>
      </c>
      <c r="S221" s="5" t="b">
        <f t="shared" si="39"/>
        <v>0</v>
      </c>
      <c r="T221" s="5" t="b">
        <f t="shared" si="40"/>
        <v>1</v>
      </c>
      <c r="U221" s="5" t="b">
        <f t="shared" si="41"/>
        <v>1</v>
      </c>
      <c r="V221" s="5" t="b">
        <f t="shared" si="42"/>
        <v>0</v>
      </c>
      <c r="W221" s="5" t="b">
        <f t="shared" si="43"/>
        <v>1</v>
      </c>
      <c r="X221" s="5" t="b">
        <f t="shared" si="44"/>
        <v>1</v>
      </c>
      <c r="Y221" s="5" t="b">
        <f t="shared" si="45"/>
        <v>1</v>
      </c>
      <c r="Z221" s="5" t="b">
        <f t="shared" si="46"/>
        <v>1</v>
      </c>
      <c r="AA221" s="5" t="b">
        <f t="shared" si="47"/>
        <v>1</v>
      </c>
      <c r="AB221" s="1" t="b">
        <f t="shared" si="48"/>
        <v>0</v>
      </c>
    </row>
    <row r="222" spans="2:28" x14ac:dyDescent="0.25">
      <c r="B222" t="s">
        <v>696</v>
      </c>
      <c r="C222">
        <v>9074528251</v>
      </c>
      <c r="I222" t="s">
        <v>658</v>
      </c>
      <c r="K222" t="s">
        <v>697</v>
      </c>
      <c r="Q222" s="5" t="b">
        <f t="shared" si="37"/>
        <v>1</v>
      </c>
      <c r="R222" s="5" t="b">
        <f t="shared" si="38"/>
        <v>0</v>
      </c>
      <c r="S222" s="5" t="b">
        <f t="shared" si="39"/>
        <v>0</v>
      </c>
      <c r="T222" s="5" t="b">
        <f t="shared" si="40"/>
        <v>1</v>
      </c>
      <c r="U222" s="5" t="b">
        <f t="shared" si="41"/>
        <v>1</v>
      </c>
      <c r="V222" s="5" t="b">
        <f t="shared" si="42"/>
        <v>0</v>
      </c>
      <c r="W222" s="5" t="b">
        <f t="shared" si="43"/>
        <v>1</v>
      </c>
      <c r="X222" s="5" t="b">
        <f t="shared" si="44"/>
        <v>1</v>
      </c>
      <c r="Y222" s="5" t="b">
        <f t="shared" si="45"/>
        <v>1</v>
      </c>
      <c r="Z222" s="5" t="b">
        <f t="shared" si="46"/>
        <v>1</v>
      </c>
      <c r="AA222" s="5" t="b">
        <f t="shared" si="47"/>
        <v>1</v>
      </c>
      <c r="AB222" s="1" t="b">
        <f t="shared" si="48"/>
        <v>0</v>
      </c>
    </row>
    <row r="223" spans="2:28" x14ac:dyDescent="0.25">
      <c r="B223" t="s">
        <v>698</v>
      </c>
      <c r="C223">
        <v>5852752420</v>
      </c>
      <c r="I223" t="s">
        <v>658</v>
      </c>
      <c r="K223" t="s">
        <v>699</v>
      </c>
      <c r="Q223" s="5" t="b">
        <f t="shared" si="37"/>
        <v>1</v>
      </c>
      <c r="R223" s="5" t="b">
        <f t="shared" si="38"/>
        <v>0</v>
      </c>
      <c r="S223" s="5" t="b">
        <f t="shared" si="39"/>
        <v>0</v>
      </c>
      <c r="T223" s="5" t="b">
        <f t="shared" si="40"/>
        <v>1</v>
      </c>
      <c r="U223" s="5" t="b">
        <f t="shared" si="41"/>
        <v>1</v>
      </c>
      <c r="V223" s="5" t="b">
        <f t="shared" si="42"/>
        <v>0</v>
      </c>
      <c r="W223" s="5" t="b">
        <f t="shared" si="43"/>
        <v>1</v>
      </c>
      <c r="X223" s="5" t="b">
        <f t="shared" si="44"/>
        <v>1</v>
      </c>
      <c r="Y223" s="5" t="b">
        <f t="shared" si="45"/>
        <v>1</v>
      </c>
      <c r="Z223" s="5" t="b">
        <f t="shared" si="46"/>
        <v>1</v>
      </c>
      <c r="AA223" s="5" t="b">
        <f t="shared" si="47"/>
        <v>1</v>
      </c>
      <c r="AB223" s="1" t="b">
        <f t="shared" si="48"/>
        <v>0</v>
      </c>
    </row>
    <row r="224" spans="2:28" x14ac:dyDescent="0.25">
      <c r="B224" t="s">
        <v>700</v>
      </c>
      <c r="C224">
        <v>4017295329</v>
      </c>
      <c r="I224" t="s">
        <v>701</v>
      </c>
      <c r="K224" t="s">
        <v>702</v>
      </c>
      <c r="Q224" s="5" t="b">
        <f t="shared" si="37"/>
        <v>1</v>
      </c>
      <c r="R224" s="5" t="b">
        <f t="shared" si="38"/>
        <v>0</v>
      </c>
      <c r="S224" s="5" t="b">
        <f t="shared" si="39"/>
        <v>0</v>
      </c>
      <c r="T224" s="5" t="b">
        <f t="shared" si="40"/>
        <v>1</v>
      </c>
      <c r="U224" s="5" t="b">
        <f t="shared" si="41"/>
        <v>1</v>
      </c>
      <c r="V224" s="5" t="b">
        <f t="shared" si="42"/>
        <v>0</v>
      </c>
      <c r="W224" s="5" t="b">
        <f t="shared" si="43"/>
        <v>1</v>
      </c>
      <c r="X224" s="5" t="b">
        <f t="shared" si="44"/>
        <v>1</v>
      </c>
      <c r="Y224" s="5" t="b">
        <f t="shared" si="45"/>
        <v>1</v>
      </c>
      <c r="Z224" s="5" t="b">
        <f t="shared" si="46"/>
        <v>1</v>
      </c>
      <c r="AA224" s="5" t="b">
        <f t="shared" si="47"/>
        <v>1</v>
      </c>
      <c r="AB224" s="1" t="b">
        <f t="shared" si="48"/>
        <v>0</v>
      </c>
    </row>
    <row r="225" spans="2:28" x14ac:dyDescent="0.25">
      <c r="B225" t="s">
        <v>703</v>
      </c>
      <c r="C225">
        <v>4358794909</v>
      </c>
      <c r="F225">
        <v>84770</v>
      </c>
      <c r="I225" t="s">
        <v>704</v>
      </c>
      <c r="K225" t="s">
        <v>705</v>
      </c>
      <c r="N225" t="s">
        <v>706</v>
      </c>
      <c r="Q225" s="5" t="b">
        <f t="shared" si="37"/>
        <v>1</v>
      </c>
      <c r="R225" s="5" t="b">
        <f t="shared" si="38"/>
        <v>0</v>
      </c>
      <c r="S225" s="5" t="b">
        <f t="shared" si="39"/>
        <v>0</v>
      </c>
      <c r="T225" s="5" t="b">
        <f t="shared" si="40"/>
        <v>1</v>
      </c>
      <c r="U225" s="5" t="b">
        <f t="shared" si="41"/>
        <v>1</v>
      </c>
      <c r="V225" s="5" t="b">
        <f t="shared" si="42"/>
        <v>0</v>
      </c>
      <c r="W225" s="5" t="b">
        <f t="shared" si="43"/>
        <v>1</v>
      </c>
      <c r="X225" s="5" t="b">
        <f t="shared" si="44"/>
        <v>1</v>
      </c>
      <c r="Y225" s="5" t="b">
        <f t="shared" si="45"/>
        <v>1</v>
      </c>
      <c r="Z225" s="5" t="b">
        <f t="shared" si="46"/>
        <v>1</v>
      </c>
      <c r="AA225" s="5" t="b">
        <f t="shared" si="47"/>
        <v>1</v>
      </c>
      <c r="AB225" s="1" t="b">
        <f t="shared" si="48"/>
        <v>0</v>
      </c>
    </row>
    <row r="226" spans="2:28" x14ac:dyDescent="0.25">
      <c r="B226" t="s">
        <v>707</v>
      </c>
      <c r="C226">
        <v>9737631300</v>
      </c>
      <c r="F226">
        <v>8820</v>
      </c>
      <c r="I226" t="s">
        <v>658</v>
      </c>
      <c r="K226" t="s">
        <v>708</v>
      </c>
      <c r="L226">
        <v>9737630800</v>
      </c>
      <c r="N226" t="s">
        <v>709</v>
      </c>
      <c r="Q226" s="5" t="b">
        <f t="shared" si="37"/>
        <v>1</v>
      </c>
      <c r="R226" s="5" t="b">
        <f t="shared" si="38"/>
        <v>0</v>
      </c>
      <c r="S226" s="5" t="b">
        <f t="shared" si="39"/>
        <v>0</v>
      </c>
      <c r="T226" s="5" t="b">
        <f t="shared" si="40"/>
        <v>1</v>
      </c>
      <c r="U226" s="5" t="b">
        <f t="shared" si="41"/>
        <v>1</v>
      </c>
      <c r="V226" s="5" t="b">
        <f t="shared" si="42"/>
        <v>0</v>
      </c>
      <c r="W226" s="5" t="b">
        <f t="shared" si="43"/>
        <v>1</v>
      </c>
      <c r="X226" s="5" t="b">
        <f t="shared" si="44"/>
        <v>1</v>
      </c>
      <c r="Y226" s="5" t="b">
        <f t="shared" si="45"/>
        <v>1</v>
      </c>
      <c r="Z226" s="5" t="b">
        <f t="shared" si="46"/>
        <v>1</v>
      </c>
      <c r="AA226" s="5" t="b">
        <f t="shared" si="47"/>
        <v>1</v>
      </c>
      <c r="AB226" s="1" t="b">
        <f t="shared" si="48"/>
        <v>0</v>
      </c>
    </row>
    <row r="227" spans="2:28" x14ac:dyDescent="0.25">
      <c r="B227" t="s">
        <v>710</v>
      </c>
      <c r="I227" t="s">
        <v>711</v>
      </c>
      <c r="K227" t="s">
        <v>712</v>
      </c>
      <c r="Q227" s="5" t="b">
        <f t="shared" si="37"/>
        <v>1</v>
      </c>
      <c r="R227" s="5" t="b">
        <f t="shared" si="38"/>
        <v>0</v>
      </c>
      <c r="S227" s="5" t="b">
        <f t="shared" si="39"/>
        <v>0</v>
      </c>
      <c r="T227" s="5" t="b">
        <f t="shared" si="40"/>
        <v>1</v>
      </c>
      <c r="U227" s="5" t="b">
        <f t="shared" si="41"/>
        <v>1</v>
      </c>
      <c r="V227" s="5" t="b">
        <f t="shared" si="42"/>
        <v>0</v>
      </c>
      <c r="W227" s="5" t="b">
        <f t="shared" si="43"/>
        <v>1</v>
      </c>
      <c r="X227" s="5" t="b">
        <f t="shared" si="44"/>
        <v>1</v>
      </c>
      <c r="Y227" s="5" t="b">
        <f t="shared" si="45"/>
        <v>1</v>
      </c>
      <c r="Z227" s="5" t="b">
        <f t="shared" si="46"/>
        <v>1</v>
      </c>
      <c r="AA227" s="5" t="b">
        <f t="shared" si="47"/>
        <v>1</v>
      </c>
      <c r="AB227" s="1" t="b">
        <f t="shared" si="48"/>
        <v>0</v>
      </c>
    </row>
    <row r="228" spans="2:28" x14ac:dyDescent="0.25">
      <c r="B228" t="s">
        <v>713</v>
      </c>
      <c r="C228">
        <v>9183523312</v>
      </c>
      <c r="F228">
        <v>74030</v>
      </c>
      <c r="I228" t="s">
        <v>126</v>
      </c>
      <c r="K228" t="s">
        <v>714</v>
      </c>
      <c r="N228" t="s">
        <v>715</v>
      </c>
      <c r="Q228" s="5" t="b">
        <f t="shared" si="37"/>
        <v>1</v>
      </c>
      <c r="R228" s="5" t="b">
        <f t="shared" si="38"/>
        <v>0</v>
      </c>
      <c r="S228" s="5" t="b">
        <f t="shared" si="39"/>
        <v>0</v>
      </c>
      <c r="T228" s="5" t="b">
        <f t="shared" si="40"/>
        <v>1</v>
      </c>
      <c r="U228" s="5" t="b">
        <f t="shared" si="41"/>
        <v>1</v>
      </c>
      <c r="V228" s="5" t="b">
        <f t="shared" si="42"/>
        <v>0</v>
      </c>
      <c r="W228" s="5" t="b">
        <f t="shared" si="43"/>
        <v>1</v>
      </c>
      <c r="X228" s="5" t="b">
        <f t="shared" si="44"/>
        <v>1</v>
      </c>
      <c r="Y228" s="5" t="b">
        <f t="shared" si="45"/>
        <v>1</v>
      </c>
      <c r="Z228" s="5" t="b">
        <f t="shared" si="46"/>
        <v>1</v>
      </c>
      <c r="AA228" s="5" t="b">
        <f t="shared" si="47"/>
        <v>1</v>
      </c>
      <c r="AB228" s="1" t="b">
        <f t="shared" si="48"/>
        <v>0</v>
      </c>
    </row>
    <row r="229" spans="2:28" x14ac:dyDescent="0.25">
      <c r="B229" t="s">
        <v>716</v>
      </c>
      <c r="C229">
        <v>5414635617</v>
      </c>
      <c r="I229" t="s">
        <v>717</v>
      </c>
      <c r="K229" t="s">
        <v>718</v>
      </c>
      <c r="L229">
        <v>5414634151</v>
      </c>
      <c r="Q229" s="5" t="b">
        <f t="shared" si="37"/>
        <v>1</v>
      </c>
      <c r="R229" s="5" t="b">
        <f t="shared" si="38"/>
        <v>0</v>
      </c>
      <c r="S229" s="5" t="b">
        <f t="shared" si="39"/>
        <v>0</v>
      </c>
      <c r="T229" s="5" t="b">
        <f t="shared" si="40"/>
        <v>1</v>
      </c>
      <c r="U229" s="5" t="b">
        <f t="shared" si="41"/>
        <v>1</v>
      </c>
      <c r="V229" s="5" t="b">
        <f t="shared" si="42"/>
        <v>0</v>
      </c>
      <c r="W229" s="5" t="b">
        <f t="shared" si="43"/>
        <v>1</v>
      </c>
      <c r="X229" s="5" t="b">
        <f t="shared" si="44"/>
        <v>1</v>
      </c>
      <c r="Y229" s="5" t="b">
        <f t="shared" si="45"/>
        <v>1</v>
      </c>
      <c r="Z229" s="5" t="b">
        <f t="shared" si="46"/>
        <v>1</v>
      </c>
      <c r="AA229" s="5" t="b">
        <f t="shared" si="47"/>
        <v>1</v>
      </c>
      <c r="AB229" s="1" t="b">
        <f t="shared" si="48"/>
        <v>0</v>
      </c>
    </row>
    <row r="230" spans="2:28" x14ac:dyDescent="0.25">
      <c r="B230" t="s">
        <v>719</v>
      </c>
      <c r="C230">
        <v>7045602937</v>
      </c>
      <c r="F230">
        <v>28270</v>
      </c>
      <c r="I230" t="s">
        <v>75</v>
      </c>
      <c r="K230" t="s">
        <v>720</v>
      </c>
      <c r="L230">
        <v>7048410730</v>
      </c>
      <c r="N230" t="s">
        <v>721</v>
      </c>
      <c r="Q230" s="5" t="b">
        <f t="shared" si="37"/>
        <v>1</v>
      </c>
      <c r="R230" s="5" t="b">
        <f t="shared" si="38"/>
        <v>0</v>
      </c>
      <c r="S230" s="5" t="b">
        <f t="shared" si="39"/>
        <v>0</v>
      </c>
      <c r="T230" s="5" t="b">
        <f t="shared" si="40"/>
        <v>1</v>
      </c>
      <c r="U230" s="5" t="b">
        <f t="shared" si="41"/>
        <v>1</v>
      </c>
      <c r="V230" s="5" t="b">
        <f t="shared" si="42"/>
        <v>0</v>
      </c>
      <c r="W230" s="5" t="b">
        <f t="shared" si="43"/>
        <v>1</v>
      </c>
      <c r="X230" s="5" t="b">
        <f t="shared" si="44"/>
        <v>1</v>
      </c>
      <c r="Y230" s="5" t="b">
        <f t="shared" si="45"/>
        <v>1</v>
      </c>
      <c r="Z230" s="5" t="b">
        <f t="shared" si="46"/>
        <v>1</v>
      </c>
      <c r="AA230" s="5" t="b">
        <f t="shared" si="47"/>
        <v>1</v>
      </c>
      <c r="AB230" s="1" t="b">
        <f t="shared" si="48"/>
        <v>0</v>
      </c>
    </row>
    <row r="231" spans="2:28" x14ac:dyDescent="0.25">
      <c r="B231" t="s">
        <v>722</v>
      </c>
      <c r="C231">
        <v>9208692711</v>
      </c>
      <c r="I231" t="s">
        <v>658</v>
      </c>
      <c r="K231" t="s">
        <v>723</v>
      </c>
      <c r="L231">
        <v>9208691077</v>
      </c>
      <c r="Q231" s="5" t="b">
        <f t="shared" si="37"/>
        <v>1</v>
      </c>
      <c r="R231" s="5" t="b">
        <f t="shared" si="38"/>
        <v>0</v>
      </c>
      <c r="S231" s="5" t="b">
        <f t="shared" si="39"/>
        <v>0</v>
      </c>
      <c r="T231" s="5" t="b">
        <f t="shared" si="40"/>
        <v>1</v>
      </c>
      <c r="U231" s="5" t="b">
        <f t="shared" si="41"/>
        <v>1</v>
      </c>
      <c r="V231" s="5" t="b">
        <f t="shared" si="42"/>
        <v>0</v>
      </c>
      <c r="W231" s="5" t="b">
        <f t="shared" si="43"/>
        <v>1</v>
      </c>
      <c r="X231" s="5" t="b">
        <f t="shared" si="44"/>
        <v>1</v>
      </c>
      <c r="Y231" s="5" t="b">
        <f t="shared" si="45"/>
        <v>1</v>
      </c>
      <c r="Z231" s="5" t="b">
        <f t="shared" si="46"/>
        <v>1</v>
      </c>
      <c r="AA231" s="5" t="b">
        <f t="shared" si="47"/>
        <v>1</v>
      </c>
      <c r="AB231" s="1" t="b">
        <f t="shared" si="48"/>
        <v>0</v>
      </c>
    </row>
    <row r="232" spans="2:28" x14ac:dyDescent="0.25">
      <c r="B232" t="s">
        <v>724</v>
      </c>
      <c r="C232">
        <v>7405931000</v>
      </c>
      <c r="I232" t="s">
        <v>682</v>
      </c>
      <c r="K232" t="s">
        <v>725</v>
      </c>
      <c r="Q232" s="5" t="b">
        <f t="shared" si="37"/>
        <v>1</v>
      </c>
      <c r="R232" s="5" t="b">
        <f t="shared" si="38"/>
        <v>0</v>
      </c>
      <c r="S232" s="5" t="b">
        <f t="shared" si="39"/>
        <v>0</v>
      </c>
      <c r="T232" s="5" t="b">
        <f t="shared" si="40"/>
        <v>1</v>
      </c>
      <c r="U232" s="5" t="b">
        <f t="shared" si="41"/>
        <v>1</v>
      </c>
      <c r="V232" s="5" t="b">
        <f t="shared" si="42"/>
        <v>0</v>
      </c>
      <c r="W232" s="5" t="b">
        <f t="shared" si="43"/>
        <v>1</v>
      </c>
      <c r="X232" s="5" t="b">
        <f t="shared" si="44"/>
        <v>1</v>
      </c>
      <c r="Y232" s="5" t="b">
        <f t="shared" si="45"/>
        <v>1</v>
      </c>
      <c r="Z232" s="5" t="b">
        <f t="shared" si="46"/>
        <v>1</v>
      </c>
      <c r="AA232" s="5" t="b">
        <f t="shared" si="47"/>
        <v>1</v>
      </c>
      <c r="AB232" s="1" t="b">
        <f t="shared" si="48"/>
        <v>0</v>
      </c>
    </row>
    <row r="233" spans="2:28" x14ac:dyDescent="0.25">
      <c r="B233" t="s">
        <v>726</v>
      </c>
      <c r="C233">
        <v>2077647219</v>
      </c>
      <c r="I233" t="s">
        <v>682</v>
      </c>
      <c r="K233" t="s">
        <v>727</v>
      </c>
      <c r="Q233" s="5" t="b">
        <f t="shared" si="37"/>
        <v>1</v>
      </c>
      <c r="R233" s="5" t="b">
        <f t="shared" si="38"/>
        <v>0</v>
      </c>
      <c r="S233" s="5" t="b">
        <f t="shared" si="39"/>
        <v>0</v>
      </c>
      <c r="T233" s="5" t="b">
        <f t="shared" si="40"/>
        <v>1</v>
      </c>
      <c r="U233" s="5" t="b">
        <f t="shared" si="41"/>
        <v>1</v>
      </c>
      <c r="V233" s="5" t="b">
        <f t="shared" si="42"/>
        <v>0</v>
      </c>
      <c r="W233" s="5" t="b">
        <f t="shared" si="43"/>
        <v>1</v>
      </c>
      <c r="X233" s="5" t="b">
        <f t="shared" si="44"/>
        <v>1</v>
      </c>
      <c r="Y233" s="5" t="b">
        <f t="shared" si="45"/>
        <v>1</v>
      </c>
      <c r="Z233" s="5" t="b">
        <f t="shared" si="46"/>
        <v>1</v>
      </c>
      <c r="AA233" s="5" t="b">
        <f t="shared" si="47"/>
        <v>1</v>
      </c>
      <c r="AB233" s="1" t="b">
        <f t="shared" si="48"/>
        <v>0</v>
      </c>
    </row>
    <row r="234" spans="2:28" x14ac:dyDescent="0.25">
      <c r="B234" t="s">
        <v>728</v>
      </c>
      <c r="C234">
        <v>8038744242</v>
      </c>
      <c r="F234">
        <v>29135</v>
      </c>
      <c r="I234" t="s">
        <v>729</v>
      </c>
      <c r="K234" t="s">
        <v>730</v>
      </c>
      <c r="N234" t="s">
        <v>731</v>
      </c>
      <c r="Q234" s="5" t="b">
        <f t="shared" si="37"/>
        <v>1</v>
      </c>
      <c r="R234" s="5" t="b">
        <f t="shared" si="38"/>
        <v>0</v>
      </c>
      <c r="S234" s="5" t="b">
        <f t="shared" si="39"/>
        <v>0</v>
      </c>
      <c r="T234" s="5" t="b">
        <f t="shared" si="40"/>
        <v>1</v>
      </c>
      <c r="U234" s="5" t="b">
        <f t="shared" si="41"/>
        <v>1</v>
      </c>
      <c r="V234" s="5" t="b">
        <f t="shared" si="42"/>
        <v>0</v>
      </c>
      <c r="W234" s="5" t="b">
        <f t="shared" si="43"/>
        <v>1</v>
      </c>
      <c r="X234" s="5" t="b">
        <f t="shared" si="44"/>
        <v>1</v>
      </c>
      <c r="Y234" s="5" t="b">
        <f t="shared" si="45"/>
        <v>1</v>
      </c>
      <c r="Z234" s="5" t="b">
        <f t="shared" si="46"/>
        <v>1</v>
      </c>
      <c r="AA234" s="5" t="b">
        <f t="shared" si="47"/>
        <v>1</v>
      </c>
      <c r="AB234" s="1" t="b">
        <f t="shared" si="48"/>
        <v>0</v>
      </c>
    </row>
    <row r="235" spans="2:28" x14ac:dyDescent="0.25">
      <c r="B235" t="s">
        <v>732</v>
      </c>
      <c r="C235">
        <v>7756848537</v>
      </c>
      <c r="I235" t="s">
        <v>658</v>
      </c>
      <c r="K235" t="s">
        <v>733</v>
      </c>
      <c r="L235">
        <v>7023650912</v>
      </c>
      <c r="Q235" s="5" t="b">
        <f t="shared" si="37"/>
        <v>1</v>
      </c>
      <c r="R235" s="5" t="b">
        <f t="shared" si="38"/>
        <v>0</v>
      </c>
      <c r="S235" s="5" t="b">
        <f t="shared" si="39"/>
        <v>0</v>
      </c>
      <c r="T235" s="5" t="b">
        <f t="shared" si="40"/>
        <v>1</v>
      </c>
      <c r="U235" s="5" t="b">
        <f t="shared" si="41"/>
        <v>1</v>
      </c>
      <c r="V235" s="5" t="b">
        <f t="shared" si="42"/>
        <v>0</v>
      </c>
      <c r="W235" s="5" t="b">
        <f t="shared" si="43"/>
        <v>1</v>
      </c>
      <c r="X235" s="5" t="b">
        <f t="shared" si="44"/>
        <v>1</v>
      </c>
      <c r="Y235" s="5" t="b">
        <f t="shared" si="45"/>
        <v>1</v>
      </c>
      <c r="Z235" s="5" t="b">
        <f t="shared" si="46"/>
        <v>1</v>
      </c>
      <c r="AA235" s="5" t="b">
        <f t="shared" si="47"/>
        <v>1</v>
      </c>
      <c r="AB235" s="1" t="b">
        <f t="shared" si="48"/>
        <v>0</v>
      </c>
    </row>
    <row r="236" spans="2:28" x14ac:dyDescent="0.25">
      <c r="B236" t="s">
        <v>734</v>
      </c>
      <c r="C236">
        <v>7166337617</v>
      </c>
      <c r="F236">
        <v>14221</v>
      </c>
      <c r="I236" t="s">
        <v>735</v>
      </c>
      <c r="K236" t="s">
        <v>736</v>
      </c>
      <c r="N236" t="s">
        <v>737</v>
      </c>
      <c r="Q236" s="5" t="b">
        <f t="shared" si="37"/>
        <v>1</v>
      </c>
      <c r="R236" s="5" t="b">
        <f t="shared" si="38"/>
        <v>0</v>
      </c>
      <c r="S236" s="5" t="b">
        <f t="shared" si="39"/>
        <v>0</v>
      </c>
      <c r="T236" s="5" t="b">
        <f t="shared" si="40"/>
        <v>1</v>
      </c>
      <c r="U236" s="5" t="b">
        <f t="shared" si="41"/>
        <v>1</v>
      </c>
      <c r="V236" s="5" t="b">
        <f t="shared" si="42"/>
        <v>0</v>
      </c>
      <c r="W236" s="5" t="b">
        <f t="shared" si="43"/>
        <v>1</v>
      </c>
      <c r="X236" s="5" t="b">
        <f t="shared" si="44"/>
        <v>1</v>
      </c>
      <c r="Y236" s="5" t="b">
        <f t="shared" si="45"/>
        <v>1</v>
      </c>
      <c r="Z236" s="5" t="b">
        <f t="shared" si="46"/>
        <v>1</v>
      </c>
      <c r="AA236" s="5" t="b">
        <f t="shared" si="47"/>
        <v>1</v>
      </c>
      <c r="AB236" s="1" t="b">
        <f t="shared" si="48"/>
        <v>0</v>
      </c>
    </row>
    <row r="237" spans="2:28" x14ac:dyDescent="0.25">
      <c r="B237" t="s">
        <v>738</v>
      </c>
      <c r="C237">
        <v>7028730711</v>
      </c>
      <c r="I237" t="s">
        <v>658</v>
      </c>
      <c r="K237" t="s">
        <v>739</v>
      </c>
      <c r="L237">
        <v>7756841445</v>
      </c>
      <c r="Q237" s="5" t="b">
        <f t="shared" si="37"/>
        <v>1</v>
      </c>
      <c r="R237" s="5" t="b">
        <f t="shared" si="38"/>
        <v>0</v>
      </c>
      <c r="S237" s="5" t="b">
        <f t="shared" si="39"/>
        <v>0</v>
      </c>
      <c r="T237" s="5" t="b">
        <f t="shared" si="40"/>
        <v>1</v>
      </c>
      <c r="U237" s="5" t="b">
        <f t="shared" si="41"/>
        <v>1</v>
      </c>
      <c r="V237" s="5" t="b">
        <f t="shared" si="42"/>
        <v>0</v>
      </c>
      <c r="W237" s="5" t="b">
        <f t="shared" si="43"/>
        <v>1</v>
      </c>
      <c r="X237" s="5" t="b">
        <f t="shared" si="44"/>
        <v>1</v>
      </c>
      <c r="Y237" s="5" t="b">
        <f t="shared" si="45"/>
        <v>1</v>
      </c>
      <c r="Z237" s="5" t="b">
        <f t="shared" si="46"/>
        <v>1</v>
      </c>
      <c r="AA237" s="5" t="b">
        <f t="shared" si="47"/>
        <v>1</v>
      </c>
      <c r="AB237" s="1" t="b">
        <f t="shared" si="48"/>
        <v>0</v>
      </c>
    </row>
    <row r="238" spans="2:28" x14ac:dyDescent="0.25">
      <c r="B238" t="s">
        <v>740</v>
      </c>
      <c r="C238">
        <v>8132645509</v>
      </c>
      <c r="F238">
        <v>33558</v>
      </c>
      <c r="I238" t="s">
        <v>170</v>
      </c>
      <c r="K238" t="s">
        <v>741</v>
      </c>
      <c r="N238" t="s">
        <v>742</v>
      </c>
      <c r="Q238" s="5" t="b">
        <f t="shared" si="37"/>
        <v>1</v>
      </c>
      <c r="R238" s="5" t="b">
        <f t="shared" si="38"/>
        <v>0</v>
      </c>
      <c r="S238" s="5" t="b">
        <f t="shared" si="39"/>
        <v>0</v>
      </c>
      <c r="T238" s="5" t="b">
        <f t="shared" si="40"/>
        <v>1</v>
      </c>
      <c r="U238" s="5" t="b">
        <f t="shared" si="41"/>
        <v>1</v>
      </c>
      <c r="V238" s="5" t="b">
        <f t="shared" si="42"/>
        <v>0</v>
      </c>
      <c r="W238" s="5" t="b">
        <f t="shared" si="43"/>
        <v>1</v>
      </c>
      <c r="X238" s="5" t="b">
        <f t="shared" si="44"/>
        <v>1</v>
      </c>
      <c r="Y238" s="5" t="b">
        <f t="shared" si="45"/>
        <v>1</v>
      </c>
      <c r="Z238" s="5" t="b">
        <f t="shared" si="46"/>
        <v>1</v>
      </c>
      <c r="AA238" s="5" t="b">
        <f t="shared" si="47"/>
        <v>1</v>
      </c>
      <c r="AB238" s="1" t="b">
        <f t="shared" si="48"/>
        <v>0</v>
      </c>
    </row>
    <row r="239" spans="2:28" x14ac:dyDescent="0.25">
      <c r="B239" t="s">
        <v>743</v>
      </c>
      <c r="C239">
        <v>7065425060</v>
      </c>
      <c r="I239" t="s">
        <v>744</v>
      </c>
      <c r="K239" t="s">
        <v>745</v>
      </c>
      <c r="Q239" s="5" t="b">
        <f t="shared" si="37"/>
        <v>1</v>
      </c>
      <c r="R239" s="5" t="b">
        <f t="shared" si="38"/>
        <v>0</v>
      </c>
      <c r="S239" s="5" t="b">
        <f t="shared" si="39"/>
        <v>0</v>
      </c>
      <c r="T239" s="5" t="b">
        <f t="shared" si="40"/>
        <v>1</v>
      </c>
      <c r="U239" s="5" t="b">
        <f t="shared" si="41"/>
        <v>1</v>
      </c>
      <c r="V239" s="5" t="b">
        <f t="shared" si="42"/>
        <v>0</v>
      </c>
      <c r="W239" s="5" t="b">
        <f t="shared" si="43"/>
        <v>1</v>
      </c>
      <c r="X239" s="5" t="b">
        <f t="shared" si="44"/>
        <v>1</v>
      </c>
      <c r="Y239" s="5" t="b">
        <f t="shared" si="45"/>
        <v>1</v>
      </c>
      <c r="Z239" s="5" t="b">
        <f t="shared" si="46"/>
        <v>1</v>
      </c>
      <c r="AA239" s="5" t="b">
        <f t="shared" si="47"/>
        <v>1</v>
      </c>
      <c r="AB239" s="1" t="b">
        <f t="shared" si="48"/>
        <v>0</v>
      </c>
    </row>
    <row r="240" spans="2:28" x14ac:dyDescent="0.25">
      <c r="B240" t="s">
        <v>746</v>
      </c>
      <c r="C240">
        <v>6186502132</v>
      </c>
      <c r="I240" t="s">
        <v>658</v>
      </c>
      <c r="K240" t="s">
        <v>747</v>
      </c>
      <c r="Q240" s="5" t="b">
        <f t="shared" si="37"/>
        <v>1</v>
      </c>
      <c r="R240" s="5" t="b">
        <f t="shared" si="38"/>
        <v>0</v>
      </c>
      <c r="S240" s="5" t="b">
        <f t="shared" si="39"/>
        <v>0</v>
      </c>
      <c r="T240" s="5" t="b">
        <f t="shared" si="40"/>
        <v>1</v>
      </c>
      <c r="U240" s="5" t="b">
        <f t="shared" si="41"/>
        <v>1</v>
      </c>
      <c r="V240" s="5" t="b">
        <f t="shared" si="42"/>
        <v>0</v>
      </c>
      <c r="W240" s="5" t="b">
        <f t="shared" si="43"/>
        <v>1</v>
      </c>
      <c r="X240" s="5" t="b">
        <f t="shared" si="44"/>
        <v>1</v>
      </c>
      <c r="Y240" s="5" t="b">
        <f t="shared" si="45"/>
        <v>1</v>
      </c>
      <c r="Z240" s="5" t="b">
        <f t="shared" si="46"/>
        <v>1</v>
      </c>
      <c r="AA240" s="5" t="b">
        <f t="shared" si="47"/>
        <v>1</v>
      </c>
      <c r="AB240" s="1" t="b">
        <f t="shared" si="48"/>
        <v>0</v>
      </c>
    </row>
    <row r="241" spans="2:28" x14ac:dyDescent="0.25">
      <c r="B241" t="s">
        <v>748</v>
      </c>
      <c r="C241">
        <v>8457611</v>
      </c>
      <c r="F241">
        <v>98372</v>
      </c>
      <c r="I241" t="s">
        <v>749</v>
      </c>
      <c r="K241" t="s">
        <v>750</v>
      </c>
      <c r="L241">
        <v>8450840</v>
      </c>
      <c r="N241" t="s">
        <v>751</v>
      </c>
      <c r="Q241" s="5" t="b">
        <f t="shared" si="37"/>
        <v>1</v>
      </c>
      <c r="R241" s="5" t="b">
        <f t="shared" si="38"/>
        <v>0</v>
      </c>
      <c r="S241" s="5" t="b">
        <f t="shared" si="39"/>
        <v>0</v>
      </c>
      <c r="T241" s="5" t="b">
        <f t="shared" si="40"/>
        <v>1</v>
      </c>
      <c r="U241" s="5" t="b">
        <f t="shared" si="41"/>
        <v>1</v>
      </c>
      <c r="V241" s="5" t="b">
        <f t="shared" si="42"/>
        <v>0</v>
      </c>
      <c r="W241" s="5" t="b">
        <f t="shared" si="43"/>
        <v>1</v>
      </c>
      <c r="X241" s="5" t="b">
        <f t="shared" si="44"/>
        <v>1</v>
      </c>
      <c r="Y241" s="5" t="b">
        <f t="shared" si="45"/>
        <v>1</v>
      </c>
      <c r="Z241" s="5" t="b">
        <f t="shared" si="46"/>
        <v>1</v>
      </c>
      <c r="AA241" s="5" t="b">
        <f t="shared" si="47"/>
        <v>1</v>
      </c>
      <c r="AB241" s="1" t="b">
        <f t="shared" si="48"/>
        <v>0</v>
      </c>
    </row>
    <row r="242" spans="2:28" x14ac:dyDescent="0.25">
      <c r="B242" t="s">
        <v>752</v>
      </c>
      <c r="C242">
        <v>9097958441</v>
      </c>
      <c r="F242">
        <v>92399</v>
      </c>
      <c r="I242" t="s">
        <v>753</v>
      </c>
      <c r="K242" t="s">
        <v>754</v>
      </c>
      <c r="L242">
        <v>9093353641</v>
      </c>
      <c r="N242" t="s">
        <v>755</v>
      </c>
      <c r="Q242" s="5" t="b">
        <f t="shared" si="37"/>
        <v>1</v>
      </c>
      <c r="R242" s="5" t="b">
        <f t="shared" si="38"/>
        <v>0</v>
      </c>
      <c r="S242" s="5" t="b">
        <f t="shared" si="39"/>
        <v>0</v>
      </c>
      <c r="T242" s="5" t="b">
        <f t="shared" si="40"/>
        <v>1</v>
      </c>
      <c r="U242" s="5" t="b">
        <f t="shared" si="41"/>
        <v>1</v>
      </c>
      <c r="V242" s="5" t="b">
        <f t="shared" si="42"/>
        <v>0</v>
      </c>
      <c r="W242" s="5" t="b">
        <f t="shared" si="43"/>
        <v>1</v>
      </c>
      <c r="X242" s="5" t="b">
        <f t="shared" si="44"/>
        <v>1</v>
      </c>
      <c r="Y242" s="5" t="b">
        <f t="shared" si="45"/>
        <v>1</v>
      </c>
      <c r="Z242" s="5" t="b">
        <f t="shared" si="46"/>
        <v>1</v>
      </c>
      <c r="AA242" s="5" t="b">
        <f t="shared" si="47"/>
        <v>1</v>
      </c>
      <c r="AB242" s="1" t="b">
        <f t="shared" si="48"/>
        <v>0</v>
      </c>
    </row>
    <row r="243" spans="2:28" x14ac:dyDescent="0.25">
      <c r="B243" t="s">
        <v>756</v>
      </c>
      <c r="C243">
        <v>2146968096</v>
      </c>
      <c r="F243">
        <v>75206</v>
      </c>
      <c r="I243" t="s">
        <v>757</v>
      </c>
      <c r="K243" t="s">
        <v>758</v>
      </c>
      <c r="L243">
        <v>2146968095</v>
      </c>
      <c r="N243" t="s">
        <v>759</v>
      </c>
      <c r="Q243" s="5" t="b">
        <f t="shared" si="37"/>
        <v>1</v>
      </c>
      <c r="R243" s="5" t="b">
        <f t="shared" si="38"/>
        <v>0</v>
      </c>
      <c r="S243" s="5" t="b">
        <f t="shared" si="39"/>
        <v>0</v>
      </c>
      <c r="T243" s="5" t="b">
        <f t="shared" si="40"/>
        <v>1</v>
      </c>
      <c r="U243" s="5" t="b">
        <f t="shared" si="41"/>
        <v>1</v>
      </c>
      <c r="V243" s="5" t="b">
        <f t="shared" si="42"/>
        <v>0</v>
      </c>
      <c r="W243" s="5" t="b">
        <f t="shared" si="43"/>
        <v>1</v>
      </c>
      <c r="X243" s="5" t="b">
        <f t="shared" si="44"/>
        <v>1</v>
      </c>
      <c r="Y243" s="5" t="b">
        <f t="shared" si="45"/>
        <v>1</v>
      </c>
      <c r="Z243" s="5" t="b">
        <f t="shared" si="46"/>
        <v>1</v>
      </c>
      <c r="AA243" s="5" t="b">
        <f t="shared" si="47"/>
        <v>1</v>
      </c>
      <c r="AB243" s="1" t="b">
        <f t="shared" si="48"/>
        <v>0</v>
      </c>
    </row>
    <row r="244" spans="2:28" x14ac:dyDescent="0.25">
      <c r="B244" t="s">
        <v>760</v>
      </c>
      <c r="C244">
        <v>7864449880</v>
      </c>
      <c r="F244">
        <v>33128</v>
      </c>
      <c r="I244" t="s">
        <v>761</v>
      </c>
      <c r="K244" t="s">
        <v>762</v>
      </c>
      <c r="N244" t="s">
        <v>763</v>
      </c>
      <c r="Q244" s="5" t="b">
        <f t="shared" si="37"/>
        <v>1</v>
      </c>
      <c r="R244" s="5" t="b">
        <f t="shared" si="38"/>
        <v>0</v>
      </c>
      <c r="S244" s="5" t="b">
        <f t="shared" si="39"/>
        <v>0</v>
      </c>
      <c r="T244" s="5" t="b">
        <f t="shared" si="40"/>
        <v>1</v>
      </c>
      <c r="U244" s="5" t="b">
        <f t="shared" si="41"/>
        <v>1</v>
      </c>
      <c r="V244" s="5" t="b">
        <f t="shared" si="42"/>
        <v>0</v>
      </c>
      <c r="W244" s="5" t="b">
        <f t="shared" si="43"/>
        <v>1</v>
      </c>
      <c r="X244" s="5" t="b">
        <f t="shared" si="44"/>
        <v>1</v>
      </c>
      <c r="Y244" s="5" t="b">
        <f t="shared" si="45"/>
        <v>1</v>
      </c>
      <c r="Z244" s="5" t="b">
        <f t="shared" si="46"/>
        <v>1</v>
      </c>
      <c r="AA244" s="5" t="b">
        <f t="shared" si="47"/>
        <v>1</v>
      </c>
      <c r="AB244" s="1" t="b">
        <f t="shared" si="48"/>
        <v>0</v>
      </c>
    </row>
    <row r="245" spans="2:28" x14ac:dyDescent="0.25">
      <c r="B245" t="s">
        <v>764</v>
      </c>
      <c r="C245">
        <v>8642420496</v>
      </c>
      <c r="I245" t="s">
        <v>765</v>
      </c>
      <c r="K245" t="s">
        <v>766</v>
      </c>
      <c r="L245">
        <v>8642500965</v>
      </c>
      <c r="Q245" s="5" t="b">
        <f t="shared" si="37"/>
        <v>1</v>
      </c>
      <c r="R245" s="5" t="b">
        <f t="shared" si="38"/>
        <v>0</v>
      </c>
      <c r="S245" s="5" t="b">
        <f t="shared" si="39"/>
        <v>0</v>
      </c>
      <c r="T245" s="5" t="b">
        <f t="shared" si="40"/>
        <v>1</v>
      </c>
      <c r="U245" s="5" t="b">
        <f t="shared" si="41"/>
        <v>1</v>
      </c>
      <c r="V245" s="5" t="b">
        <f t="shared" si="42"/>
        <v>0</v>
      </c>
      <c r="W245" s="5" t="b">
        <f t="shared" si="43"/>
        <v>1</v>
      </c>
      <c r="X245" s="5" t="b">
        <f t="shared" si="44"/>
        <v>1</v>
      </c>
      <c r="Y245" s="5" t="b">
        <f t="shared" si="45"/>
        <v>1</v>
      </c>
      <c r="Z245" s="5" t="b">
        <f t="shared" si="46"/>
        <v>1</v>
      </c>
      <c r="AA245" s="5" t="b">
        <f t="shared" si="47"/>
        <v>1</v>
      </c>
      <c r="AB245" s="1" t="b">
        <f t="shared" si="48"/>
        <v>0</v>
      </c>
    </row>
    <row r="246" spans="2:28" x14ac:dyDescent="0.25">
      <c r="B246" t="s">
        <v>767</v>
      </c>
      <c r="C246">
        <v>9079668343</v>
      </c>
      <c r="I246" t="s">
        <v>180</v>
      </c>
      <c r="K246" t="s">
        <v>768</v>
      </c>
      <c r="Q246" s="5" t="b">
        <f t="shared" si="37"/>
        <v>1</v>
      </c>
      <c r="R246" s="5" t="b">
        <f t="shared" si="38"/>
        <v>0</v>
      </c>
      <c r="S246" s="5" t="b">
        <f t="shared" si="39"/>
        <v>0</v>
      </c>
      <c r="T246" s="5" t="b">
        <f t="shared" si="40"/>
        <v>1</v>
      </c>
      <c r="U246" s="5" t="b">
        <f t="shared" si="41"/>
        <v>1</v>
      </c>
      <c r="V246" s="5" t="b">
        <f t="shared" si="42"/>
        <v>0</v>
      </c>
      <c r="W246" s="5" t="b">
        <f t="shared" si="43"/>
        <v>1</v>
      </c>
      <c r="X246" s="5" t="b">
        <f t="shared" si="44"/>
        <v>1</v>
      </c>
      <c r="Y246" s="5" t="b">
        <f t="shared" si="45"/>
        <v>1</v>
      </c>
      <c r="Z246" s="5" t="b">
        <f t="shared" si="46"/>
        <v>1</v>
      </c>
      <c r="AA246" s="5" t="b">
        <f t="shared" si="47"/>
        <v>1</v>
      </c>
      <c r="AB246" s="1" t="b">
        <f t="shared" si="48"/>
        <v>0</v>
      </c>
    </row>
    <row r="247" spans="2:28" x14ac:dyDescent="0.25">
      <c r="B247" t="s">
        <v>769</v>
      </c>
      <c r="C247">
        <v>6177351594</v>
      </c>
      <c r="I247" t="s">
        <v>180</v>
      </c>
      <c r="K247" t="s">
        <v>770</v>
      </c>
      <c r="Q247" s="5" t="b">
        <f t="shared" si="37"/>
        <v>1</v>
      </c>
      <c r="R247" s="5" t="b">
        <f t="shared" si="38"/>
        <v>0</v>
      </c>
      <c r="S247" s="5" t="b">
        <f t="shared" si="39"/>
        <v>0</v>
      </c>
      <c r="T247" s="5" t="b">
        <f t="shared" si="40"/>
        <v>1</v>
      </c>
      <c r="U247" s="5" t="b">
        <f t="shared" si="41"/>
        <v>1</v>
      </c>
      <c r="V247" s="5" t="b">
        <f t="shared" si="42"/>
        <v>0</v>
      </c>
      <c r="W247" s="5" t="b">
        <f t="shared" si="43"/>
        <v>1</v>
      </c>
      <c r="X247" s="5" t="b">
        <f t="shared" si="44"/>
        <v>1</v>
      </c>
      <c r="Y247" s="5" t="b">
        <f t="shared" si="45"/>
        <v>1</v>
      </c>
      <c r="Z247" s="5" t="b">
        <f t="shared" si="46"/>
        <v>1</v>
      </c>
      <c r="AA247" s="5" t="b">
        <f t="shared" si="47"/>
        <v>1</v>
      </c>
      <c r="AB247" s="1" t="b">
        <f t="shared" si="48"/>
        <v>0</v>
      </c>
    </row>
    <row r="248" spans="2:28" x14ac:dyDescent="0.25">
      <c r="B248" t="s">
        <v>771</v>
      </c>
      <c r="C248">
        <v>9095584000</v>
      </c>
      <c r="I248" t="s">
        <v>772</v>
      </c>
      <c r="K248" t="s">
        <v>773</v>
      </c>
      <c r="Q248" s="5" t="b">
        <f t="shared" si="37"/>
        <v>1</v>
      </c>
      <c r="R248" s="5" t="b">
        <f t="shared" si="38"/>
        <v>0</v>
      </c>
      <c r="S248" s="5" t="b">
        <f t="shared" si="39"/>
        <v>0</v>
      </c>
      <c r="T248" s="5" t="b">
        <f t="shared" si="40"/>
        <v>1</v>
      </c>
      <c r="U248" s="5" t="b">
        <f t="shared" si="41"/>
        <v>1</v>
      </c>
      <c r="V248" s="5" t="b">
        <f t="shared" si="42"/>
        <v>0</v>
      </c>
      <c r="W248" s="5" t="b">
        <f t="shared" si="43"/>
        <v>1</v>
      </c>
      <c r="X248" s="5" t="b">
        <f t="shared" si="44"/>
        <v>1</v>
      </c>
      <c r="Y248" s="5" t="b">
        <f t="shared" si="45"/>
        <v>1</v>
      </c>
      <c r="Z248" s="5" t="b">
        <f t="shared" si="46"/>
        <v>1</v>
      </c>
      <c r="AA248" s="5" t="b">
        <f t="shared" si="47"/>
        <v>1</v>
      </c>
      <c r="AB248" s="1" t="b">
        <f t="shared" si="48"/>
        <v>0</v>
      </c>
    </row>
    <row r="249" spans="2:28" x14ac:dyDescent="0.25">
      <c r="B249" t="s">
        <v>774</v>
      </c>
      <c r="C249">
        <v>9549666300</v>
      </c>
      <c r="I249" t="s">
        <v>775</v>
      </c>
      <c r="K249" t="s">
        <v>776</v>
      </c>
      <c r="Q249" s="5" t="b">
        <f t="shared" si="37"/>
        <v>1</v>
      </c>
      <c r="R249" s="5" t="b">
        <f t="shared" si="38"/>
        <v>0</v>
      </c>
      <c r="S249" s="5" t="b">
        <f t="shared" si="39"/>
        <v>0</v>
      </c>
      <c r="T249" s="5" t="b">
        <f t="shared" si="40"/>
        <v>1</v>
      </c>
      <c r="U249" s="5" t="b">
        <f t="shared" si="41"/>
        <v>1</v>
      </c>
      <c r="V249" s="5" t="b">
        <f t="shared" si="42"/>
        <v>0</v>
      </c>
      <c r="W249" s="5" t="b">
        <f t="shared" si="43"/>
        <v>1</v>
      </c>
      <c r="X249" s="5" t="b">
        <f t="shared" si="44"/>
        <v>1</v>
      </c>
      <c r="Y249" s="5" t="b">
        <f t="shared" si="45"/>
        <v>1</v>
      </c>
      <c r="Z249" s="5" t="b">
        <f t="shared" si="46"/>
        <v>1</v>
      </c>
      <c r="AA249" s="5" t="b">
        <f t="shared" si="47"/>
        <v>1</v>
      </c>
      <c r="AB249" s="1" t="b">
        <f t="shared" si="48"/>
        <v>0</v>
      </c>
    </row>
    <row r="250" spans="2:28" x14ac:dyDescent="0.25">
      <c r="B250" t="s">
        <v>777</v>
      </c>
      <c r="C250">
        <v>7075286343</v>
      </c>
      <c r="F250">
        <v>95405</v>
      </c>
      <c r="I250" t="s">
        <v>442</v>
      </c>
      <c r="K250" t="s">
        <v>778</v>
      </c>
      <c r="N250" t="s">
        <v>779</v>
      </c>
      <c r="Q250" s="5" t="b">
        <f t="shared" si="37"/>
        <v>1</v>
      </c>
      <c r="R250" s="5" t="b">
        <f t="shared" si="38"/>
        <v>0</v>
      </c>
      <c r="S250" s="5" t="b">
        <f t="shared" si="39"/>
        <v>0</v>
      </c>
      <c r="T250" s="5" t="b">
        <f t="shared" si="40"/>
        <v>1</v>
      </c>
      <c r="U250" s="5" t="b">
        <f t="shared" si="41"/>
        <v>1</v>
      </c>
      <c r="V250" s="5" t="b">
        <f t="shared" si="42"/>
        <v>0</v>
      </c>
      <c r="W250" s="5" t="b">
        <f t="shared" si="43"/>
        <v>1</v>
      </c>
      <c r="X250" s="5" t="b">
        <f t="shared" si="44"/>
        <v>1</v>
      </c>
      <c r="Y250" s="5" t="b">
        <f t="shared" si="45"/>
        <v>1</v>
      </c>
      <c r="Z250" s="5" t="b">
        <f t="shared" si="46"/>
        <v>1</v>
      </c>
      <c r="AA250" s="5" t="b">
        <f t="shared" si="47"/>
        <v>1</v>
      </c>
      <c r="AB250" s="1" t="b">
        <f t="shared" si="48"/>
        <v>0</v>
      </c>
    </row>
    <row r="251" spans="2:28" x14ac:dyDescent="0.25">
      <c r="B251" t="s">
        <v>780</v>
      </c>
      <c r="C251">
        <v>9739728512</v>
      </c>
      <c r="I251" t="s">
        <v>781</v>
      </c>
      <c r="K251" t="s">
        <v>782</v>
      </c>
      <c r="Q251" s="5" t="b">
        <f t="shared" si="37"/>
        <v>1</v>
      </c>
      <c r="R251" s="5" t="b">
        <f t="shared" si="38"/>
        <v>0</v>
      </c>
      <c r="S251" s="5" t="b">
        <f t="shared" si="39"/>
        <v>0</v>
      </c>
      <c r="T251" s="5" t="b">
        <f t="shared" si="40"/>
        <v>1</v>
      </c>
      <c r="U251" s="5" t="b">
        <f t="shared" si="41"/>
        <v>1</v>
      </c>
      <c r="V251" s="5" t="b">
        <f t="shared" si="42"/>
        <v>0</v>
      </c>
      <c r="W251" s="5" t="b">
        <f t="shared" si="43"/>
        <v>1</v>
      </c>
      <c r="X251" s="5" t="b">
        <f t="shared" si="44"/>
        <v>1</v>
      </c>
      <c r="Y251" s="5" t="b">
        <f t="shared" si="45"/>
        <v>1</v>
      </c>
      <c r="Z251" s="5" t="b">
        <f t="shared" si="46"/>
        <v>1</v>
      </c>
      <c r="AA251" s="5" t="b">
        <f t="shared" si="47"/>
        <v>1</v>
      </c>
      <c r="AB251" s="1" t="b">
        <f t="shared" si="48"/>
        <v>0</v>
      </c>
    </row>
    <row r="252" spans="2:28" x14ac:dyDescent="0.25">
      <c r="B252" t="s">
        <v>783</v>
      </c>
      <c r="C252">
        <v>6082663201</v>
      </c>
      <c r="I252" t="s">
        <v>506</v>
      </c>
      <c r="K252" t="s">
        <v>778</v>
      </c>
      <c r="Q252" s="5" t="b">
        <f t="shared" si="37"/>
        <v>1</v>
      </c>
      <c r="R252" s="5" t="b">
        <f t="shared" si="38"/>
        <v>0</v>
      </c>
      <c r="S252" s="5" t="b">
        <f t="shared" si="39"/>
        <v>0</v>
      </c>
      <c r="T252" s="5" t="b">
        <f t="shared" si="40"/>
        <v>1</v>
      </c>
      <c r="U252" s="5" t="b">
        <f t="shared" si="41"/>
        <v>1</v>
      </c>
      <c r="V252" s="5" t="b">
        <f t="shared" si="42"/>
        <v>0</v>
      </c>
      <c r="W252" s="5" t="b">
        <f t="shared" si="43"/>
        <v>1</v>
      </c>
      <c r="X252" s="5" t="b">
        <f t="shared" si="44"/>
        <v>1</v>
      </c>
      <c r="Y252" s="5" t="b">
        <f t="shared" si="45"/>
        <v>1</v>
      </c>
      <c r="Z252" s="5" t="b">
        <f t="shared" si="46"/>
        <v>1</v>
      </c>
      <c r="AA252" s="5" t="b">
        <f t="shared" si="47"/>
        <v>1</v>
      </c>
      <c r="AB252" s="1" t="b">
        <f t="shared" si="48"/>
        <v>0</v>
      </c>
    </row>
    <row r="253" spans="2:28" x14ac:dyDescent="0.25">
      <c r="B253" t="s">
        <v>784</v>
      </c>
      <c r="C253">
        <v>5085418352</v>
      </c>
      <c r="F253">
        <v>2038</v>
      </c>
      <c r="I253" t="s">
        <v>652</v>
      </c>
      <c r="K253" t="s">
        <v>785</v>
      </c>
      <c r="N253" t="s">
        <v>786</v>
      </c>
      <c r="Q253" s="5" t="b">
        <f t="shared" si="37"/>
        <v>1</v>
      </c>
      <c r="R253" s="5" t="b">
        <f t="shared" si="38"/>
        <v>0</v>
      </c>
      <c r="S253" s="5" t="b">
        <f t="shared" si="39"/>
        <v>0</v>
      </c>
      <c r="T253" s="5" t="b">
        <f t="shared" si="40"/>
        <v>1</v>
      </c>
      <c r="U253" s="5" t="b">
        <f t="shared" si="41"/>
        <v>1</v>
      </c>
      <c r="V253" s="5" t="b">
        <f t="shared" si="42"/>
        <v>0</v>
      </c>
      <c r="W253" s="5" t="b">
        <f t="shared" si="43"/>
        <v>1</v>
      </c>
      <c r="X253" s="5" t="b">
        <f t="shared" si="44"/>
        <v>1</v>
      </c>
      <c r="Y253" s="5" t="b">
        <f t="shared" si="45"/>
        <v>1</v>
      </c>
      <c r="Z253" s="5" t="b">
        <f t="shared" si="46"/>
        <v>1</v>
      </c>
      <c r="AA253" s="5" t="b">
        <f t="shared" si="47"/>
        <v>1</v>
      </c>
      <c r="AB253" s="1" t="b">
        <f t="shared" si="48"/>
        <v>0</v>
      </c>
    </row>
    <row r="254" spans="2:28" x14ac:dyDescent="0.25">
      <c r="B254" t="s">
        <v>787</v>
      </c>
      <c r="C254">
        <v>2039665606</v>
      </c>
      <c r="F254">
        <v>6877</v>
      </c>
      <c r="I254" t="s">
        <v>675</v>
      </c>
      <c r="K254" t="s">
        <v>788</v>
      </c>
      <c r="N254" t="s">
        <v>789</v>
      </c>
      <c r="Q254" s="5" t="b">
        <f t="shared" si="37"/>
        <v>1</v>
      </c>
      <c r="R254" s="5" t="b">
        <f t="shared" si="38"/>
        <v>0</v>
      </c>
      <c r="S254" s="5" t="b">
        <f t="shared" si="39"/>
        <v>0</v>
      </c>
      <c r="T254" s="5" t="b">
        <f t="shared" si="40"/>
        <v>1</v>
      </c>
      <c r="U254" s="5" t="b">
        <f t="shared" si="41"/>
        <v>1</v>
      </c>
      <c r="V254" s="5" t="b">
        <f t="shared" si="42"/>
        <v>0</v>
      </c>
      <c r="W254" s="5" t="b">
        <f t="shared" si="43"/>
        <v>1</v>
      </c>
      <c r="X254" s="5" t="b">
        <f t="shared" si="44"/>
        <v>1</v>
      </c>
      <c r="Y254" s="5" t="b">
        <f t="shared" si="45"/>
        <v>1</v>
      </c>
      <c r="Z254" s="5" t="b">
        <f t="shared" si="46"/>
        <v>1</v>
      </c>
      <c r="AA254" s="5" t="b">
        <f t="shared" si="47"/>
        <v>1</v>
      </c>
      <c r="AB254" s="1" t="b">
        <f t="shared" si="48"/>
        <v>0</v>
      </c>
    </row>
    <row r="255" spans="2:28" x14ac:dyDescent="0.25">
      <c r="B255" t="s">
        <v>790</v>
      </c>
      <c r="C255">
        <v>7404467806</v>
      </c>
      <c r="I255" t="s">
        <v>682</v>
      </c>
      <c r="K255" t="s">
        <v>791</v>
      </c>
      <c r="Q255" s="5" t="b">
        <f t="shared" si="37"/>
        <v>1</v>
      </c>
      <c r="R255" s="5" t="b">
        <f t="shared" si="38"/>
        <v>0</v>
      </c>
      <c r="S255" s="5" t="b">
        <f t="shared" si="39"/>
        <v>0</v>
      </c>
      <c r="T255" s="5" t="b">
        <f t="shared" si="40"/>
        <v>1</v>
      </c>
      <c r="U255" s="5" t="b">
        <f t="shared" si="41"/>
        <v>1</v>
      </c>
      <c r="V255" s="5" t="b">
        <f t="shared" si="42"/>
        <v>0</v>
      </c>
      <c r="W255" s="5" t="b">
        <f t="shared" si="43"/>
        <v>1</v>
      </c>
      <c r="X255" s="5" t="b">
        <f t="shared" si="44"/>
        <v>1</v>
      </c>
      <c r="Y255" s="5" t="b">
        <f t="shared" si="45"/>
        <v>1</v>
      </c>
      <c r="Z255" s="5" t="b">
        <f t="shared" si="46"/>
        <v>1</v>
      </c>
      <c r="AA255" s="5" t="b">
        <f t="shared" si="47"/>
        <v>1</v>
      </c>
      <c r="AB255" s="1" t="b">
        <f t="shared" si="48"/>
        <v>0</v>
      </c>
    </row>
    <row r="256" spans="2:28" x14ac:dyDescent="0.25">
      <c r="B256" t="s">
        <v>792</v>
      </c>
      <c r="C256">
        <v>9492851549</v>
      </c>
      <c r="I256" t="s">
        <v>682</v>
      </c>
      <c r="K256" t="s">
        <v>793</v>
      </c>
      <c r="N256" t="s">
        <v>794</v>
      </c>
      <c r="Q256" s="5" t="b">
        <f t="shared" si="37"/>
        <v>1</v>
      </c>
      <c r="R256" s="5" t="b">
        <f t="shared" si="38"/>
        <v>0</v>
      </c>
      <c r="S256" s="5" t="b">
        <f t="shared" si="39"/>
        <v>0</v>
      </c>
      <c r="T256" s="5" t="b">
        <f t="shared" si="40"/>
        <v>1</v>
      </c>
      <c r="U256" s="5" t="b">
        <f t="shared" si="41"/>
        <v>1</v>
      </c>
      <c r="V256" s="5" t="b">
        <f t="shared" si="42"/>
        <v>0</v>
      </c>
      <c r="W256" s="5" t="b">
        <f t="shared" si="43"/>
        <v>1</v>
      </c>
      <c r="X256" s="5" t="b">
        <f t="shared" si="44"/>
        <v>1</v>
      </c>
      <c r="Y256" s="5" t="b">
        <f t="shared" si="45"/>
        <v>1</v>
      </c>
      <c r="Z256" s="5" t="b">
        <f t="shared" si="46"/>
        <v>1</v>
      </c>
      <c r="AA256" s="5" t="b">
        <f t="shared" si="47"/>
        <v>1</v>
      </c>
      <c r="AB256" s="1" t="b">
        <f t="shared" si="48"/>
        <v>0</v>
      </c>
    </row>
    <row r="257" spans="2:28" x14ac:dyDescent="0.25">
      <c r="B257" t="s">
        <v>795</v>
      </c>
      <c r="C257">
        <v>2549132917</v>
      </c>
      <c r="F257">
        <v>77840</v>
      </c>
      <c r="I257" t="s">
        <v>796</v>
      </c>
      <c r="K257" t="s">
        <v>797</v>
      </c>
      <c r="N257" t="s">
        <v>798</v>
      </c>
      <c r="Q257" s="5" t="b">
        <f t="shared" si="37"/>
        <v>1</v>
      </c>
      <c r="R257" s="5" t="b">
        <f t="shared" si="38"/>
        <v>0</v>
      </c>
      <c r="S257" s="5" t="b">
        <f t="shared" si="39"/>
        <v>0</v>
      </c>
      <c r="T257" s="5" t="b">
        <f t="shared" si="40"/>
        <v>1</v>
      </c>
      <c r="U257" s="5" t="b">
        <f t="shared" si="41"/>
        <v>1</v>
      </c>
      <c r="V257" s="5" t="b">
        <f t="shared" si="42"/>
        <v>0</v>
      </c>
      <c r="W257" s="5" t="b">
        <f t="shared" si="43"/>
        <v>1</v>
      </c>
      <c r="X257" s="5" t="b">
        <f t="shared" si="44"/>
        <v>1</v>
      </c>
      <c r="Y257" s="5" t="b">
        <f t="shared" si="45"/>
        <v>1</v>
      </c>
      <c r="Z257" s="5" t="b">
        <f t="shared" si="46"/>
        <v>1</v>
      </c>
      <c r="AA257" s="5" t="b">
        <f t="shared" si="47"/>
        <v>1</v>
      </c>
      <c r="AB257" s="1" t="b">
        <f t="shared" si="48"/>
        <v>0</v>
      </c>
    </row>
    <row r="258" spans="2:28" x14ac:dyDescent="0.25">
      <c r="B258" t="s">
        <v>799</v>
      </c>
      <c r="C258">
        <v>7016403868</v>
      </c>
      <c r="F258">
        <v>58104</v>
      </c>
      <c r="I258" t="s">
        <v>682</v>
      </c>
      <c r="K258" t="s">
        <v>800</v>
      </c>
      <c r="L258">
        <v>7016421111</v>
      </c>
      <c r="N258" t="s">
        <v>801</v>
      </c>
      <c r="Q258" s="5" t="b">
        <f t="shared" si="37"/>
        <v>1</v>
      </c>
      <c r="R258" s="5" t="b">
        <f t="shared" si="38"/>
        <v>0</v>
      </c>
      <c r="S258" s="5" t="b">
        <f t="shared" si="39"/>
        <v>0</v>
      </c>
      <c r="T258" s="5" t="b">
        <f t="shared" si="40"/>
        <v>1</v>
      </c>
      <c r="U258" s="5" t="b">
        <f t="shared" si="41"/>
        <v>1</v>
      </c>
      <c r="V258" s="5" t="b">
        <f t="shared" si="42"/>
        <v>0</v>
      </c>
      <c r="W258" s="5" t="b">
        <f t="shared" si="43"/>
        <v>1</v>
      </c>
      <c r="X258" s="5" t="b">
        <f t="shared" si="44"/>
        <v>1</v>
      </c>
      <c r="Y258" s="5" t="b">
        <f t="shared" si="45"/>
        <v>1</v>
      </c>
      <c r="Z258" s="5" t="b">
        <f t="shared" si="46"/>
        <v>1</v>
      </c>
      <c r="AA258" s="5" t="b">
        <f t="shared" si="47"/>
        <v>1</v>
      </c>
      <c r="AB258" s="1" t="b">
        <f t="shared" si="48"/>
        <v>0</v>
      </c>
    </row>
    <row r="259" spans="2:28" x14ac:dyDescent="0.25">
      <c r="B259" t="s">
        <v>802</v>
      </c>
      <c r="C259">
        <v>9315892515</v>
      </c>
      <c r="F259">
        <v>37096</v>
      </c>
      <c r="I259" t="s">
        <v>803</v>
      </c>
      <c r="K259" t="s">
        <v>804</v>
      </c>
      <c r="L259">
        <v>9315893783</v>
      </c>
      <c r="N259" t="s">
        <v>805</v>
      </c>
      <c r="Q259" s="5" t="b">
        <f t="shared" ref="Q259:Q322" si="49">IsEmailValid(B259)</f>
        <v>1</v>
      </c>
      <c r="R259" s="5" t="b">
        <f t="shared" ref="R259:R322" si="50">IsEmailValid(H259)</f>
        <v>0</v>
      </c>
      <c r="S259" s="5" t="b">
        <f t="shared" ref="S259:S322" si="51">IsYOBValid(G259)</f>
        <v>0</v>
      </c>
      <c r="T259" s="5" t="b">
        <f t="shared" ref="T259:T322" si="52">IsPhoneValid(C259,10)</f>
        <v>1</v>
      </c>
      <c r="U259" s="5" t="b">
        <f t="shared" ref="U259:U322" si="53">IsPhoneValid(D259,10)</f>
        <v>1</v>
      </c>
      <c r="V259" s="5" t="b">
        <f t="shared" ref="V259:V322" si="54">CheckGender(E259)</f>
        <v>0</v>
      </c>
      <c r="W259" s="5" t="b">
        <f t="shared" ref="W259:W322" si="55">IsAlpha(I259)</f>
        <v>1</v>
      </c>
      <c r="X259" s="5" t="b">
        <f t="shared" ref="X259:X322" si="56">IsAlpha(J259)</f>
        <v>1</v>
      </c>
      <c r="Y259" s="5" t="b">
        <f t="shared" ref="Y259:Y322" si="57">IsAlpha(K259)</f>
        <v>1</v>
      </c>
      <c r="Z259" s="5" t="b">
        <f t="shared" ref="Z259:Z322" si="58">IsFaxValid(L259,10)</f>
        <v>1</v>
      </c>
      <c r="AA259" s="5" t="b">
        <f t="shared" ref="AA259:AA322" si="59">IsFaxValid(M259,10)</f>
        <v>1</v>
      </c>
      <c r="AB259" s="1" t="b">
        <f t="shared" ref="AB259:AB322" si="60">IsPostalcodeLenValid(F259,6)</f>
        <v>0</v>
      </c>
    </row>
    <row r="260" spans="2:28" x14ac:dyDescent="0.25">
      <c r="B260" t="s">
        <v>806</v>
      </c>
      <c r="C260">
        <v>404625818</v>
      </c>
      <c r="F260">
        <v>30043</v>
      </c>
      <c r="I260" t="s">
        <v>803</v>
      </c>
      <c r="K260" t="s">
        <v>554</v>
      </c>
      <c r="N260" t="s">
        <v>807</v>
      </c>
      <c r="Q260" s="5" t="b">
        <f t="shared" si="49"/>
        <v>1</v>
      </c>
      <c r="R260" s="5" t="b">
        <f t="shared" si="50"/>
        <v>0</v>
      </c>
      <c r="S260" s="5" t="b">
        <f t="shared" si="51"/>
        <v>0</v>
      </c>
      <c r="T260" s="5" t="b">
        <f t="shared" si="52"/>
        <v>1</v>
      </c>
      <c r="U260" s="5" t="b">
        <f t="shared" si="53"/>
        <v>1</v>
      </c>
      <c r="V260" s="5" t="b">
        <f t="shared" si="54"/>
        <v>0</v>
      </c>
      <c r="W260" s="5" t="b">
        <f t="shared" si="55"/>
        <v>1</v>
      </c>
      <c r="X260" s="5" t="b">
        <f t="shared" si="56"/>
        <v>1</v>
      </c>
      <c r="Y260" s="5" t="b">
        <f t="shared" si="57"/>
        <v>1</v>
      </c>
      <c r="Z260" s="5" t="b">
        <f t="shared" si="58"/>
        <v>1</v>
      </c>
      <c r="AA260" s="5" t="b">
        <f t="shared" si="59"/>
        <v>1</v>
      </c>
      <c r="AB260" s="1" t="b">
        <f t="shared" si="60"/>
        <v>0</v>
      </c>
    </row>
    <row r="261" spans="2:28" x14ac:dyDescent="0.25">
      <c r="B261" t="s">
        <v>808</v>
      </c>
      <c r="C261">
        <v>5174839700</v>
      </c>
      <c r="I261" t="s">
        <v>646</v>
      </c>
      <c r="K261" t="s">
        <v>809</v>
      </c>
      <c r="Q261" s="5" t="b">
        <f t="shared" si="49"/>
        <v>1</v>
      </c>
      <c r="R261" s="5" t="b">
        <f t="shared" si="50"/>
        <v>0</v>
      </c>
      <c r="S261" s="5" t="b">
        <f t="shared" si="51"/>
        <v>0</v>
      </c>
      <c r="T261" s="5" t="b">
        <f t="shared" si="52"/>
        <v>1</v>
      </c>
      <c r="U261" s="5" t="b">
        <f t="shared" si="53"/>
        <v>1</v>
      </c>
      <c r="V261" s="5" t="b">
        <f t="shared" si="54"/>
        <v>0</v>
      </c>
      <c r="W261" s="5" t="b">
        <f t="shared" si="55"/>
        <v>1</v>
      </c>
      <c r="X261" s="5" t="b">
        <f t="shared" si="56"/>
        <v>1</v>
      </c>
      <c r="Y261" s="5" t="b">
        <f t="shared" si="57"/>
        <v>1</v>
      </c>
      <c r="Z261" s="5" t="b">
        <f t="shared" si="58"/>
        <v>1</v>
      </c>
      <c r="AA261" s="5" t="b">
        <f t="shared" si="59"/>
        <v>1</v>
      </c>
      <c r="AB261" s="1" t="b">
        <f t="shared" si="60"/>
        <v>0</v>
      </c>
    </row>
    <row r="262" spans="2:28" x14ac:dyDescent="0.25">
      <c r="B262" t="s">
        <v>810</v>
      </c>
      <c r="C262">
        <v>5174831410</v>
      </c>
      <c r="I262" t="s">
        <v>646</v>
      </c>
      <c r="K262" t="s">
        <v>811</v>
      </c>
      <c r="L262">
        <v>5174831508</v>
      </c>
      <c r="Q262" s="5" t="b">
        <f t="shared" si="49"/>
        <v>1</v>
      </c>
      <c r="R262" s="5" t="b">
        <f t="shared" si="50"/>
        <v>0</v>
      </c>
      <c r="S262" s="5" t="b">
        <f t="shared" si="51"/>
        <v>0</v>
      </c>
      <c r="T262" s="5" t="b">
        <f t="shared" si="52"/>
        <v>1</v>
      </c>
      <c r="U262" s="5" t="b">
        <f t="shared" si="53"/>
        <v>1</v>
      </c>
      <c r="V262" s="5" t="b">
        <f t="shared" si="54"/>
        <v>0</v>
      </c>
      <c r="W262" s="5" t="b">
        <f t="shared" si="55"/>
        <v>1</v>
      </c>
      <c r="X262" s="5" t="b">
        <f t="shared" si="56"/>
        <v>1</v>
      </c>
      <c r="Y262" s="5" t="b">
        <f t="shared" si="57"/>
        <v>1</v>
      </c>
      <c r="Z262" s="5" t="b">
        <f t="shared" si="58"/>
        <v>1</v>
      </c>
      <c r="AA262" s="5" t="b">
        <f t="shared" si="59"/>
        <v>1</v>
      </c>
      <c r="AB262" s="1" t="b">
        <f t="shared" si="60"/>
        <v>0</v>
      </c>
    </row>
    <row r="263" spans="2:28" x14ac:dyDescent="0.25">
      <c r="B263" t="s">
        <v>812</v>
      </c>
      <c r="C263">
        <v>4325714157</v>
      </c>
      <c r="I263" t="s">
        <v>646</v>
      </c>
      <c r="K263" t="s">
        <v>813</v>
      </c>
      <c r="L263">
        <v>4326843932</v>
      </c>
      <c r="Q263" s="5" t="b">
        <f t="shared" si="49"/>
        <v>1</v>
      </c>
      <c r="R263" s="5" t="b">
        <f t="shared" si="50"/>
        <v>0</v>
      </c>
      <c r="S263" s="5" t="b">
        <f t="shared" si="51"/>
        <v>0</v>
      </c>
      <c r="T263" s="5" t="b">
        <f t="shared" si="52"/>
        <v>1</v>
      </c>
      <c r="U263" s="5" t="b">
        <f t="shared" si="53"/>
        <v>1</v>
      </c>
      <c r="V263" s="5" t="b">
        <f t="shared" si="54"/>
        <v>0</v>
      </c>
      <c r="W263" s="5" t="b">
        <f t="shared" si="55"/>
        <v>1</v>
      </c>
      <c r="X263" s="5" t="b">
        <f t="shared" si="56"/>
        <v>1</v>
      </c>
      <c r="Y263" s="5" t="b">
        <f t="shared" si="57"/>
        <v>1</v>
      </c>
      <c r="Z263" s="5" t="b">
        <f t="shared" si="58"/>
        <v>1</v>
      </c>
      <c r="AA263" s="5" t="b">
        <f t="shared" si="59"/>
        <v>1</v>
      </c>
      <c r="AB263" s="1" t="b">
        <f t="shared" si="60"/>
        <v>0</v>
      </c>
    </row>
    <row r="264" spans="2:28" x14ac:dyDescent="0.25">
      <c r="B264" t="s">
        <v>814</v>
      </c>
      <c r="C264">
        <v>5307581456</v>
      </c>
      <c r="I264" t="s">
        <v>652</v>
      </c>
      <c r="K264" t="s">
        <v>815</v>
      </c>
      <c r="Q264" s="5" t="b">
        <f t="shared" si="49"/>
        <v>1</v>
      </c>
      <c r="R264" s="5" t="b">
        <f t="shared" si="50"/>
        <v>0</v>
      </c>
      <c r="S264" s="5" t="b">
        <f t="shared" si="51"/>
        <v>0</v>
      </c>
      <c r="T264" s="5" t="b">
        <f t="shared" si="52"/>
        <v>1</v>
      </c>
      <c r="U264" s="5" t="b">
        <f t="shared" si="53"/>
        <v>1</v>
      </c>
      <c r="V264" s="5" t="b">
        <f t="shared" si="54"/>
        <v>0</v>
      </c>
      <c r="W264" s="5" t="b">
        <f t="shared" si="55"/>
        <v>1</v>
      </c>
      <c r="X264" s="5" t="b">
        <f t="shared" si="56"/>
        <v>1</v>
      </c>
      <c r="Y264" s="5" t="b">
        <f t="shared" si="57"/>
        <v>1</v>
      </c>
      <c r="Z264" s="5" t="b">
        <f t="shared" si="58"/>
        <v>1</v>
      </c>
      <c r="AA264" s="5" t="b">
        <f t="shared" si="59"/>
        <v>1</v>
      </c>
      <c r="AB264" s="1" t="b">
        <f t="shared" si="60"/>
        <v>0</v>
      </c>
    </row>
    <row r="265" spans="2:28" x14ac:dyDescent="0.25">
      <c r="B265" t="s">
        <v>816</v>
      </c>
      <c r="C265">
        <v>2035652275</v>
      </c>
      <c r="F265">
        <v>6410</v>
      </c>
      <c r="I265" t="s">
        <v>652</v>
      </c>
      <c r="K265" t="s">
        <v>185</v>
      </c>
      <c r="L265">
        <v>2032645299</v>
      </c>
      <c r="N265" t="s">
        <v>817</v>
      </c>
      <c r="Q265" s="5" t="b">
        <f t="shared" si="49"/>
        <v>1</v>
      </c>
      <c r="R265" s="5" t="b">
        <f t="shared" si="50"/>
        <v>0</v>
      </c>
      <c r="S265" s="5" t="b">
        <f t="shared" si="51"/>
        <v>0</v>
      </c>
      <c r="T265" s="5" t="b">
        <f t="shared" si="52"/>
        <v>1</v>
      </c>
      <c r="U265" s="5" t="b">
        <f t="shared" si="53"/>
        <v>1</v>
      </c>
      <c r="V265" s="5" t="b">
        <f t="shared" si="54"/>
        <v>0</v>
      </c>
      <c r="W265" s="5" t="b">
        <f t="shared" si="55"/>
        <v>1</v>
      </c>
      <c r="X265" s="5" t="b">
        <f t="shared" si="56"/>
        <v>1</v>
      </c>
      <c r="Y265" s="5" t="b">
        <f t="shared" si="57"/>
        <v>1</v>
      </c>
      <c r="Z265" s="5" t="b">
        <f t="shared" si="58"/>
        <v>1</v>
      </c>
      <c r="AA265" s="5" t="b">
        <f t="shared" si="59"/>
        <v>1</v>
      </c>
      <c r="AB265" s="1" t="b">
        <f t="shared" si="60"/>
        <v>0</v>
      </c>
    </row>
    <row r="266" spans="2:28" x14ac:dyDescent="0.25">
      <c r="B266" t="s">
        <v>818</v>
      </c>
      <c r="F266">
        <v>7110</v>
      </c>
      <c r="I266" t="s">
        <v>652</v>
      </c>
      <c r="K266" t="s">
        <v>819</v>
      </c>
      <c r="N266" t="s">
        <v>820</v>
      </c>
      <c r="Q266" s="5" t="b">
        <f t="shared" si="49"/>
        <v>1</v>
      </c>
      <c r="R266" s="5" t="b">
        <f t="shared" si="50"/>
        <v>0</v>
      </c>
      <c r="S266" s="5" t="b">
        <f t="shared" si="51"/>
        <v>0</v>
      </c>
      <c r="T266" s="5" t="b">
        <f t="shared" si="52"/>
        <v>1</v>
      </c>
      <c r="U266" s="5" t="b">
        <f t="shared" si="53"/>
        <v>1</v>
      </c>
      <c r="V266" s="5" t="b">
        <f t="shared" si="54"/>
        <v>0</v>
      </c>
      <c r="W266" s="5" t="b">
        <f t="shared" si="55"/>
        <v>1</v>
      </c>
      <c r="X266" s="5" t="b">
        <f t="shared" si="56"/>
        <v>1</v>
      </c>
      <c r="Y266" s="5" t="b">
        <f t="shared" si="57"/>
        <v>1</v>
      </c>
      <c r="Z266" s="5" t="b">
        <f t="shared" si="58"/>
        <v>1</v>
      </c>
      <c r="AA266" s="5" t="b">
        <f t="shared" si="59"/>
        <v>1</v>
      </c>
      <c r="AB266" s="1" t="b">
        <f t="shared" si="60"/>
        <v>0</v>
      </c>
    </row>
    <row r="267" spans="2:28" x14ac:dyDescent="0.25">
      <c r="B267" t="s">
        <v>821</v>
      </c>
      <c r="C267">
        <v>4072503346</v>
      </c>
      <c r="F267">
        <v>34786</v>
      </c>
      <c r="I267" t="s">
        <v>822</v>
      </c>
      <c r="K267" t="s">
        <v>823</v>
      </c>
      <c r="N267" t="s">
        <v>824</v>
      </c>
      <c r="Q267" s="5" t="b">
        <f t="shared" si="49"/>
        <v>1</v>
      </c>
      <c r="R267" s="5" t="b">
        <f t="shared" si="50"/>
        <v>0</v>
      </c>
      <c r="S267" s="5" t="b">
        <f t="shared" si="51"/>
        <v>0</v>
      </c>
      <c r="T267" s="5" t="b">
        <f t="shared" si="52"/>
        <v>1</v>
      </c>
      <c r="U267" s="5" t="b">
        <f t="shared" si="53"/>
        <v>1</v>
      </c>
      <c r="V267" s="5" t="b">
        <f t="shared" si="54"/>
        <v>0</v>
      </c>
      <c r="W267" s="5" t="b">
        <f t="shared" si="55"/>
        <v>1</v>
      </c>
      <c r="X267" s="5" t="b">
        <f t="shared" si="56"/>
        <v>1</v>
      </c>
      <c r="Y267" s="5" t="b">
        <f t="shared" si="57"/>
        <v>1</v>
      </c>
      <c r="Z267" s="5" t="b">
        <f t="shared" si="58"/>
        <v>1</v>
      </c>
      <c r="AA267" s="5" t="b">
        <f t="shared" si="59"/>
        <v>1</v>
      </c>
      <c r="AB267" s="1" t="b">
        <f t="shared" si="60"/>
        <v>0</v>
      </c>
    </row>
    <row r="268" spans="2:28" x14ac:dyDescent="0.25">
      <c r="B268" t="s">
        <v>825</v>
      </c>
      <c r="C268">
        <v>7574682301</v>
      </c>
      <c r="F268">
        <v>23453</v>
      </c>
      <c r="I268" t="s">
        <v>646</v>
      </c>
      <c r="K268" t="s">
        <v>826</v>
      </c>
      <c r="N268" t="s">
        <v>827</v>
      </c>
      <c r="Q268" s="5" t="b">
        <f t="shared" si="49"/>
        <v>1</v>
      </c>
      <c r="R268" s="5" t="b">
        <f t="shared" si="50"/>
        <v>0</v>
      </c>
      <c r="S268" s="5" t="b">
        <f t="shared" si="51"/>
        <v>0</v>
      </c>
      <c r="T268" s="5" t="b">
        <f t="shared" si="52"/>
        <v>1</v>
      </c>
      <c r="U268" s="5" t="b">
        <f t="shared" si="53"/>
        <v>1</v>
      </c>
      <c r="V268" s="5" t="b">
        <f t="shared" si="54"/>
        <v>0</v>
      </c>
      <c r="W268" s="5" t="b">
        <f t="shared" si="55"/>
        <v>1</v>
      </c>
      <c r="X268" s="5" t="b">
        <f t="shared" si="56"/>
        <v>1</v>
      </c>
      <c r="Y268" s="5" t="b">
        <f t="shared" si="57"/>
        <v>1</v>
      </c>
      <c r="Z268" s="5" t="b">
        <f t="shared" si="58"/>
        <v>1</v>
      </c>
      <c r="AA268" s="5" t="b">
        <f t="shared" si="59"/>
        <v>1</v>
      </c>
      <c r="AB268" s="1" t="b">
        <f t="shared" si="60"/>
        <v>0</v>
      </c>
    </row>
    <row r="269" spans="2:28" x14ac:dyDescent="0.25">
      <c r="B269" t="s">
        <v>828</v>
      </c>
      <c r="C269">
        <v>9098641097</v>
      </c>
      <c r="I269" t="s">
        <v>646</v>
      </c>
      <c r="K269" t="s">
        <v>829</v>
      </c>
      <c r="Q269" s="5" t="b">
        <f t="shared" si="49"/>
        <v>1</v>
      </c>
      <c r="R269" s="5" t="b">
        <f t="shared" si="50"/>
        <v>0</v>
      </c>
      <c r="S269" s="5" t="b">
        <f t="shared" si="51"/>
        <v>0</v>
      </c>
      <c r="T269" s="5" t="b">
        <f t="shared" si="52"/>
        <v>1</v>
      </c>
      <c r="U269" s="5" t="b">
        <f t="shared" si="53"/>
        <v>1</v>
      </c>
      <c r="V269" s="5" t="b">
        <f t="shared" si="54"/>
        <v>0</v>
      </c>
      <c r="W269" s="5" t="b">
        <f t="shared" si="55"/>
        <v>1</v>
      </c>
      <c r="X269" s="5" t="b">
        <f t="shared" si="56"/>
        <v>1</v>
      </c>
      <c r="Y269" s="5" t="b">
        <f t="shared" si="57"/>
        <v>1</v>
      </c>
      <c r="Z269" s="5" t="b">
        <f t="shared" si="58"/>
        <v>1</v>
      </c>
      <c r="AA269" s="5" t="b">
        <f t="shared" si="59"/>
        <v>1</v>
      </c>
      <c r="AB269" s="1" t="b">
        <f t="shared" si="60"/>
        <v>0</v>
      </c>
    </row>
    <row r="270" spans="2:28" x14ac:dyDescent="0.25">
      <c r="B270" t="s">
        <v>830</v>
      </c>
      <c r="C270">
        <v>8592366181</v>
      </c>
      <c r="F270">
        <v>40422</v>
      </c>
      <c r="I270" t="s">
        <v>831</v>
      </c>
      <c r="K270" t="s">
        <v>832</v>
      </c>
      <c r="N270" t="s">
        <v>833</v>
      </c>
      <c r="Q270" s="5" t="b">
        <f t="shared" si="49"/>
        <v>1</v>
      </c>
      <c r="R270" s="5" t="b">
        <f t="shared" si="50"/>
        <v>0</v>
      </c>
      <c r="S270" s="5" t="b">
        <f t="shared" si="51"/>
        <v>0</v>
      </c>
      <c r="T270" s="5" t="b">
        <f t="shared" si="52"/>
        <v>1</v>
      </c>
      <c r="U270" s="5" t="b">
        <f t="shared" si="53"/>
        <v>1</v>
      </c>
      <c r="V270" s="5" t="b">
        <f t="shared" si="54"/>
        <v>0</v>
      </c>
      <c r="W270" s="5" t="b">
        <f t="shared" si="55"/>
        <v>1</v>
      </c>
      <c r="X270" s="5" t="b">
        <f t="shared" si="56"/>
        <v>1</v>
      </c>
      <c r="Y270" s="5" t="b">
        <f t="shared" si="57"/>
        <v>1</v>
      </c>
      <c r="Z270" s="5" t="b">
        <f t="shared" si="58"/>
        <v>1</v>
      </c>
      <c r="AA270" s="5" t="b">
        <f t="shared" si="59"/>
        <v>1</v>
      </c>
      <c r="AB270" s="1" t="b">
        <f t="shared" si="60"/>
        <v>0</v>
      </c>
    </row>
    <row r="271" spans="2:28" x14ac:dyDescent="0.25">
      <c r="B271" t="s">
        <v>834</v>
      </c>
      <c r="C271">
        <v>6142875353</v>
      </c>
      <c r="F271">
        <v>43215</v>
      </c>
      <c r="I271" t="s">
        <v>835</v>
      </c>
      <c r="K271" t="s">
        <v>836</v>
      </c>
      <c r="N271" t="s">
        <v>227</v>
      </c>
      <c r="Q271" s="5" t="b">
        <f t="shared" si="49"/>
        <v>1</v>
      </c>
      <c r="R271" s="5" t="b">
        <f t="shared" si="50"/>
        <v>0</v>
      </c>
      <c r="S271" s="5" t="b">
        <f t="shared" si="51"/>
        <v>0</v>
      </c>
      <c r="T271" s="5" t="b">
        <f t="shared" si="52"/>
        <v>1</v>
      </c>
      <c r="U271" s="5" t="b">
        <f t="shared" si="53"/>
        <v>1</v>
      </c>
      <c r="V271" s="5" t="b">
        <f t="shared" si="54"/>
        <v>0</v>
      </c>
      <c r="W271" s="5" t="b">
        <f t="shared" si="55"/>
        <v>1</v>
      </c>
      <c r="X271" s="5" t="b">
        <f t="shared" si="56"/>
        <v>1</v>
      </c>
      <c r="Y271" s="5" t="b">
        <f t="shared" si="57"/>
        <v>1</v>
      </c>
      <c r="Z271" s="5" t="b">
        <f t="shared" si="58"/>
        <v>1</v>
      </c>
      <c r="AA271" s="5" t="b">
        <f t="shared" si="59"/>
        <v>1</v>
      </c>
      <c r="AB271" s="1" t="b">
        <f t="shared" si="60"/>
        <v>0</v>
      </c>
    </row>
    <row r="272" spans="2:28" x14ac:dyDescent="0.25">
      <c r="B272" t="s">
        <v>837</v>
      </c>
      <c r="C272">
        <v>7325486000</v>
      </c>
      <c r="I272" t="s">
        <v>838</v>
      </c>
      <c r="K272" t="s">
        <v>839</v>
      </c>
      <c r="L272">
        <v>7329062555</v>
      </c>
      <c r="Q272" s="5" t="b">
        <f t="shared" si="49"/>
        <v>1</v>
      </c>
      <c r="R272" s="5" t="b">
        <f t="shared" si="50"/>
        <v>0</v>
      </c>
      <c r="S272" s="5" t="b">
        <f t="shared" si="51"/>
        <v>0</v>
      </c>
      <c r="T272" s="5" t="b">
        <f t="shared" si="52"/>
        <v>1</v>
      </c>
      <c r="U272" s="5" t="b">
        <f t="shared" si="53"/>
        <v>1</v>
      </c>
      <c r="V272" s="5" t="b">
        <f t="shared" si="54"/>
        <v>0</v>
      </c>
      <c r="W272" s="5" t="b">
        <f t="shared" si="55"/>
        <v>1</v>
      </c>
      <c r="X272" s="5" t="b">
        <f t="shared" si="56"/>
        <v>1</v>
      </c>
      <c r="Y272" s="5" t="b">
        <f t="shared" si="57"/>
        <v>1</v>
      </c>
      <c r="Z272" s="5" t="b">
        <f t="shared" si="58"/>
        <v>1</v>
      </c>
      <c r="AA272" s="5" t="b">
        <f t="shared" si="59"/>
        <v>1</v>
      </c>
      <c r="AB272" s="1" t="b">
        <f t="shared" si="60"/>
        <v>0</v>
      </c>
    </row>
    <row r="273" spans="2:28" x14ac:dyDescent="0.25">
      <c r="B273" t="s">
        <v>840</v>
      </c>
      <c r="C273">
        <v>2622469769</v>
      </c>
      <c r="F273" t="s">
        <v>841</v>
      </c>
      <c r="I273" t="s">
        <v>842</v>
      </c>
      <c r="K273" t="s">
        <v>843</v>
      </c>
      <c r="L273">
        <v>2625320422</v>
      </c>
      <c r="N273" t="s">
        <v>844</v>
      </c>
      <c r="Q273" s="5" t="b">
        <f t="shared" si="49"/>
        <v>1</v>
      </c>
      <c r="R273" s="5" t="b">
        <f t="shared" si="50"/>
        <v>0</v>
      </c>
      <c r="S273" s="5" t="b">
        <f t="shared" si="51"/>
        <v>0</v>
      </c>
      <c r="T273" s="5" t="b">
        <f t="shared" si="52"/>
        <v>1</v>
      </c>
      <c r="U273" s="5" t="b">
        <f t="shared" si="53"/>
        <v>1</v>
      </c>
      <c r="V273" s="5" t="b">
        <f t="shared" si="54"/>
        <v>0</v>
      </c>
      <c r="W273" s="5" t="b">
        <f t="shared" si="55"/>
        <v>1</v>
      </c>
      <c r="X273" s="5" t="b">
        <f t="shared" si="56"/>
        <v>1</v>
      </c>
      <c r="Y273" s="5" t="b">
        <f t="shared" si="57"/>
        <v>1</v>
      </c>
      <c r="Z273" s="5" t="b">
        <f t="shared" si="58"/>
        <v>1</v>
      </c>
      <c r="AA273" s="5" t="b">
        <f t="shared" si="59"/>
        <v>1</v>
      </c>
      <c r="AB273" s="1" t="b">
        <f t="shared" si="60"/>
        <v>0</v>
      </c>
    </row>
    <row r="274" spans="2:28" x14ac:dyDescent="0.25">
      <c r="B274" t="s">
        <v>845</v>
      </c>
      <c r="C274">
        <v>7087093500</v>
      </c>
      <c r="I274" t="s">
        <v>658</v>
      </c>
      <c r="K274" t="s">
        <v>846</v>
      </c>
      <c r="Q274" s="5" t="b">
        <f t="shared" si="49"/>
        <v>1</v>
      </c>
      <c r="R274" s="5" t="b">
        <f t="shared" si="50"/>
        <v>0</v>
      </c>
      <c r="S274" s="5" t="b">
        <f t="shared" si="51"/>
        <v>0</v>
      </c>
      <c r="T274" s="5" t="b">
        <f t="shared" si="52"/>
        <v>1</v>
      </c>
      <c r="U274" s="5" t="b">
        <f t="shared" si="53"/>
        <v>1</v>
      </c>
      <c r="V274" s="5" t="b">
        <f t="shared" si="54"/>
        <v>0</v>
      </c>
      <c r="W274" s="5" t="b">
        <f t="shared" si="55"/>
        <v>1</v>
      </c>
      <c r="X274" s="5" t="b">
        <f t="shared" si="56"/>
        <v>1</v>
      </c>
      <c r="Y274" s="5" t="b">
        <f t="shared" si="57"/>
        <v>1</v>
      </c>
      <c r="Z274" s="5" t="b">
        <f t="shared" si="58"/>
        <v>1</v>
      </c>
      <c r="AA274" s="5" t="b">
        <f t="shared" si="59"/>
        <v>1</v>
      </c>
      <c r="AB274" s="1" t="b">
        <f t="shared" si="60"/>
        <v>0</v>
      </c>
    </row>
    <row r="275" spans="2:28" x14ac:dyDescent="0.25">
      <c r="B275" t="s">
        <v>847</v>
      </c>
      <c r="C275">
        <v>9103627446</v>
      </c>
      <c r="F275">
        <v>28401</v>
      </c>
      <c r="I275" t="s">
        <v>652</v>
      </c>
      <c r="K275" t="s">
        <v>848</v>
      </c>
      <c r="N275" t="s">
        <v>849</v>
      </c>
      <c r="Q275" s="5" t="b">
        <f t="shared" si="49"/>
        <v>1</v>
      </c>
      <c r="R275" s="5" t="b">
        <f t="shared" si="50"/>
        <v>0</v>
      </c>
      <c r="S275" s="5" t="b">
        <f t="shared" si="51"/>
        <v>0</v>
      </c>
      <c r="T275" s="5" t="b">
        <f t="shared" si="52"/>
        <v>1</v>
      </c>
      <c r="U275" s="5" t="b">
        <f t="shared" si="53"/>
        <v>1</v>
      </c>
      <c r="V275" s="5" t="b">
        <f t="shared" si="54"/>
        <v>0</v>
      </c>
      <c r="W275" s="5" t="b">
        <f t="shared" si="55"/>
        <v>1</v>
      </c>
      <c r="X275" s="5" t="b">
        <f t="shared" si="56"/>
        <v>1</v>
      </c>
      <c r="Y275" s="5" t="b">
        <f t="shared" si="57"/>
        <v>1</v>
      </c>
      <c r="Z275" s="5" t="b">
        <f t="shared" si="58"/>
        <v>1</v>
      </c>
      <c r="AA275" s="5" t="b">
        <f t="shared" si="59"/>
        <v>1</v>
      </c>
      <c r="AB275" s="1" t="b">
        <f t="shared" si="60"/>
        <v>0</v>
      </c>
    </row>
    <row r="276" spans="2:28" x14ac:dyDescent="0.25">
      <c r="B276" t="s">
        <v>850</v>
      </c>
      <c r="C276">
        <v>4194739450</v>
      </c>
      <c r="F276">
        <v>43623</v>
      </c>
      <c r="I276" t="s">
        <v>235</v>
      </c>
      <c r="K276" t="s">
        <v>851</v>
      </c>
      <c r="N276" t="s">
        <v>852</v>
      </c>
      <c r="Q276" s="5" t="b">
        <f t="shared" si="49"/>
        <v>1</v>
      </c>
      <c r="R276" s="5" t="b">
        <f t="shared" si="50"/>
        <v>0</v>
      </c>
      <c r="S276" s="5" t="b">
        <f t="shared" si="51"/>
        <v>0</v>
      </c>
      <c r="T276" s="5" t="b">
        <f t="shared" si="52"/>
        <v>1</v>
      </c>
      <c r="U276" s="5" t="b">
        <f t="shared" si="53"/>
        <v>1</v>
      </c>
      <c r="V276" s="5" t="b">
        <f t="shared" si="54"/>
        <v>0</v>
      </c>
      <c r="W276" s="5" t="b">
        <f t="shared" si="55"/>
        <v>1</v>
      </c>
      <c r="X276" s="5" t="b">
        <f t="shared" si="56"/>
        <v>1</v>
      </c>
      <c r="Y276" s="5" t="b">
        <f t="shared" si="57"/>
        <v>1</v>
      </c>
      <c r="Z276" s="5" t="b">
        <f t="shared" si="58"/>
        <v>1</v>
      </c>
      <c r="AA276" s="5" t="b">
        <f t="shared" si="59"/>
        <v>1</v>
      </c>
      <c r="AB276" s="1" t="b">
        <f t="shared" si="60"/>
        <v>0</v>
      </c>
    </row>
    <row r="277" spans="2:28" x14ac:dyDescent="0.25">
      <c r="B277" t="s">
        <v>853</v>
      </c>
      <c r="C277">
        <v>9198481555</v>
      </c>
      <c r="I277" t="s">
        <v>658</v>
      </c>
      <c r="K277" t="s">
        <v>854</v>
      </c>
      <c r="L277">
        <v>9198483055</v>
      </c>
      <c r="Q277" s="5" t="b">
        <f t="shared" si="49"/>
        <v>1</v>
      </c>
      <c r="R277" s="5" t="b">
        <f t="shared" si="50"/>
        <v>0</v>
      </c>
      <c r="S277" s="5" t="b">
        <f t="shared" si="51"/>
        <v>0</v>
      </c>
      <c r="T277" s="5" t="b">
        <f t="shared" si="52"/>
        <v>1</v>
      </c>
      <c r="U277" s="5" t="b">
        <f t="shared" si="53"/>
        <v>1</v>
      </c>
      <c r="V277" s="5" t="b">
        <f t="shared" si="54"/>
        <v>0</v>
      </c>
      <c r="W277" s="5" t="b">
        <f t="shared" si="55"/>
        <v>1</v>
      </c>
      <c r="X277" s="5" t="b">
        <f t="shared" si="56"/>
        <v>1</v>
      </c>
      <c r="Y277" s="5" t="b">
        <f t="shared" si="57"/>
        <v>1</v>
      </c>
      <c r="Z277" s="5" t="b">
        <f t="shared" si="58"/>
        <v>1</v>
      </c>
      <c r="AA277" s="5" t="b">
        <f t="shared" si="59"/>
        <v>1</v>
      </c>
      <c r="AB277" s="1" t="b">
        <f t="shared" si="60"/>
        <v>0</v>
      </c>
    </row>
    <row r="278" spans="2:28" x14ac:dyDescent="0.25">
      <c r="B278" t="s">
        <v>855</v>
      </c>
      <c r="C278">
        <v>4062565165</v>
      </c>
      <c r="I278" t="s">
        <v>856</v>
      </c>
      <c r="K278" t="s">
        <v>857</v>
      </c>
      <c r="Q278" s="5" t="b">
        <f t="shared" si="49"/>
        <v>1</v>
      </c>
      <c r="R278" s="5" t="b">
        <f t="shared" si="50"/>
        <v>0</v>
      </c>
      <c r="S278" s="5" t="b">
        <f t="shared" si="51"/>
        <v>0</v>
      </c>
      <c r="T278" s="5" t="b">
        <f t="shared" si="52"/>
        <v>1</v>
      </c>
      <c r="U278" s="5" t="b">
        <f t="shared" si="53"/>
        <v>1</v>
      </c>
      <c r="V278" s="5" t="b">
        <f t="shared" si="54"/>
        <v>0</v>
      </c>
      <c r="W278" s="5" t="b">
        <f t="shared" si="55"/>
        <v>1</v>
      </c>
      <c r="X278" s="5" t="b">
        <f t="shared" si="56"/>
        <v>1</v>
      </c>
      <c r="Y278" s="5" t="b">
        <f t="shared" si="57"/>
        <v>1</v>
      </c>
      <c r="Z278" s="5" t="b">
        <f t="shared" si="58"/>
        <v>1</v>
      </c>
      <c r="AA278" s="5" t="b">
        <f t="shared" si="59"/>
        <v>1</v>
      </c>
      <c r="AB278" s="1" t="b">
        <f t="shared" si="60"/>
        <v>0</v>
      </c>
    </row>
    <row r="279" spans="2:28" x14ac:dyDescent="0.25">
      <c r="B279" t="s">
        <v>858</v>
      </c>
      <c r="C279">
        <v>8475432000</v>
      </c>
      <c r="I279" t="s">
        <v>859</v>
      </c>
      <c r="K279" t="s">
        <v>860</v>
      </c>
      <c r="Q279" s="5" t="b">
        <f t="shared" si="49"/>
        <v>1</v>
      </c>
      <c r="R279" s="5" t="b">
        <f t="shared" si="50"/>
        <v>0</v>
      </c>
      <c r="S279" s="5" t="b">
        <f t="shared" si="51"/>
        <v>0</v>
      </c>
      <c r="T279" s="5" t="b">
        <f t="shared" si="52"/>
        <v>1</v>
      </c>
      <c r="U279" s="5" t="b">
        <f t="shared" si="53"/>
        <v>1</v>
      </c>
      <c r="V279" s="5" t="b">
        <f t="shared" si="54"/>
        <v>0</v>
      </c>
      <c r="W279" s="5" t="b">
        <f t="shared" si="55"/>
        <v>1</v>
      </c>
      <c r="X279" s="5" t="b">
        <f t="shared" si="56"/>
        <v>1</v>
      </c>
      <c r="Y279" s="5" t="b">
        <f t="shared" si="57"/>
        <v>1</v>
      </c>
      <c r="Z279" s="5" t="b">
        <f t="shared" si="58"/>
        <v>1</v>
      </c>
      <c r="AA279" s="5" t="b">
        <f t="shared" si="59"/>
        <v>1</v>
      </c>
      <c r="AB279" s="1" t="b">
        <f t="shared" si="60"/>
        <v>0</v>
      </c>
    </row>
    <row r="280" spans="2:28" x14ac:dyDescent="0.25">
      <c r="B280" t="s">
        <v>861</v>
      </c>
      <c r="I280" t="s">
        <v>862</v>
      </c>
      <c r="K280" t="s">
        <v>863</v>
      </c>
      <c r="Q280" s="5" t="b">
        <f t="shared" si="49"/>
        <v>1</v>
      </c>
      <c r="R280" s="5" t="b">
        <f t="shared" si="50"/>
        <v>0</v>
      </c>
      <c r="S280" s="5" t="b">
        <f t="shared" si="51"/>
        <v>0</v>
      </c>
      <c r="T280" s="5" t="b">
        <f t="shared" si="52"/>
        <v>1</v>
      </c>
      <c r="U280" s="5" t="b">
        <f t="shared" si="53"/>
        <v>1</v>
      </c>
      <c r="V280" s="5" t="b">
        <f t="shared" si="54"/>
        <v>0</v>
      </c>
      <c r="W280" s="5" t="b">
        <f t="shared" si="55"/>
        <v>1</v>
      </c>
      <c r="X280" s="5" t="b">
        <f t="shared" si="56"/>
        <v>1</v>
      </c>
      <c r="Y280" s="5" t="b">
        <f t="shared" si="57"/>
        <v>1</v>
      </c>
      <c r="Z280" s="5" t="b">
        <f t="shared" si="58"/>
        <v>1</v>
      </c>
      <c r="AA280" s="5" t="b">
        <f t="shared" si="59"/>
        <v>1</v>
      </c>
      <c r="AB280" s="1" t="b">
        <f t="shared" si="60"/>
        <v>0</v>
      </c>
    </row>
    <row r="281" spans="2:28" x14ac:dyDescent="0.25">
      <c r="B281" t="s">
        <v>864</v>
      </c>
      <c r="C281">
        <v>4758934</v>
      </c>
      <c r="F281">
        <v>98409</v>
      </c>
      <c r="I281" t="s">
        <v>865</v>
      </c>
      <c r="K281" t="s">
        <v>866</v>
      </c>
      <c r="L281">
        <v>4720402</v>
      </c>
      <c r="N281" t="s">
        <v>867</v>
      </c>
      <c r="Q281" s="5" t="b">
        <f t="shared" si="49"/>
        <v>1</v>
      </c>
      <c r="R281" s="5" t="b">
        <f t="shared" si="50"/>
        <v>0</v>
      </c>
      <c r="S281" s="5" t="b">
        <f t="shared" si="51"/>
        <v>0</v>
      </c>
      <c r="T281" s="5" t="b">
        <f t="shared" si="52"/>
        <v>1</v>
      </c>
      <c r="U281" s="5" t="b">
        <f t="shared" si="53"/>
        <v>1</v>
      </c>
      <c r="V281" s="5" t="b">
        <f t="shared" si="54"/>
        <v>0</v>
      </c>
      <c r="W281" s="5" t="b">
        <f t="shared" si="55"/>
        <v>1</v>
      </c>
      <c r="X281" s="5" t="b">
        <f t="shared" si="56"/>
        <v>1</v>
      </c>
      <c r="Y281" s="5" t="b">
        <f t="shared" si="57"/>
        <v>1</v>
      </c>
      <c r="Z281" s="5" t="b">
        <f t="shared" si="58"/>
        <v>1</v>
      </c>
      <c r="AA281" s="5" t="b">
        <f t="shared" si="59"/>
        <v>1</v>
      </c>
      <c r="AB281" s="1" t="b">
        <f t="shared" si="60"/>
        <v>0</v>
      </c>
    </row>
    <row r="282" spans="2:28" x14ac:dyDescent="0.25">
      <c r="B282" t="s">
        <v>868</v>
      </c>
      <c r="C282">
        <v>4782183244</v>
      </c>
      <c r="F282">
        <v>31047</v>
      </c>
      <c r="I282" t="s">
        <v>658</v>
      </c>
      <c r="K282" t="s">
        <v>869</v>
      </c>
      <c r="L282">
        <v>4789886875</v>
      </c>
      <c r="N282" t="s">
        <v>870</v>
      </c>
      <c r="Q282" s="5" t="b">
        <f t="shared" si="49"/>
        <v>1</v>
      </c>
      <c r="R282" s="5" t="b">
        <f t="shared" si="50"/>
        <v>0</v>
      </c>
      <c r="S282" s="5" t="b">
        <f t="shared" si="51"/>
        <v>0</v>
      </c>
      <c r="T282" s="5" t="b">
        <f t="shared" si="52"/>
        <v>1</v>
      </c>
      <c r="U282" s="5" t="b">
        <f t="shared" si="53"/>
        <v>1</v>
      </c>
      <c r="V282" s="5" t="b">
        <f t="shared" si="54"/>
        <v>0</v>
      </c>
      <c r="W282" s="5" t="b">
        <f t="shared" si="55"/>
        <v>1</v>
      </c>
      <c r="X282" s="5" t="b">
        <f t="shared" si="56"/>
        <v>1</v>
      </c>
      <c r="Y282" s="5" t="b">
        <f t="shared" si="57"/>
        <v>1</v>
      </c>
      <c r="Z282" s="5" t="b">
        <f t="shared" si="58"/>
        <v>1</v>
      </c>
      <c r="AA282" s="5" t="b">
        <f t="shared" si="59"/>
        <v>1</v>
      </c>
      <c r="AB282" s="1" t="b">
        <f t="shared" si="60"/>
        <v>0</v>
      </c>
    </row>
    <row r="283" spans="2:28" x14ac:dyDescent="0.25">
      <c r="B283" t="s">
        <v>871</v>
      </c>
      <c r="C283">
        <v>4789886800</v>
      </c>
      <c r="F283">
        <v>31088</v>
      </c>
      <c r="I283" t="s">
        <v>658</v>
      </c>
      <c r="K283" t="s">
        <v>869</v>
      </c>
      <c r="N283" t="s">
        <v>872</v>
      </c>
      <c r="Q283" s="5" t="b">
        <f t="shared" si="49"/>
        <v>1</v>
      </c>
      <c r="R283" s="5" t="b">
        <f t="shared" si="50"/>
        <v>0</v>
      </c>
      <c r="S283" s="5" t="b">
        <f t="shared" si="51"/>
        <v>0</v>
      </c>
      <c r="T283" s="5" t="b">
        <f t="shared" si="52"/>
        <v>1</v>
      </c>
      <c r="U283" s="5" t="b">
        <f t="shared" si="53"/>
        <v>1</v>
      </c>
      <c r="V283" s="5" t="b">
        <f t="shared" si="54"/>
        <v>0</v>
      </c>
      <c r="W283" s="5" t="b">
        <f t="shared" si="55"/>
        <v>1</v>
      </c>
      <c r="X283" s="5" t="b">
        <f t="shared" si="56"/>
        <v>1</v>
      </c>
      <c r="Y283" s="5" t="b">
        <f t="shared" si="57"/>
        <v>1</v>
      </c>
      <c r="Z283" s="5" t="b">
        <f t="shared" si="58"/>
        <v>1</v>
      </c>
      <c r="AA283" s="5" t="b">
        <f t="shared" si="59"/>
        <v>1</v>
      </c>
      <c r="AB283" s="1" t="b">
        <f t="shared" si="60"/>
        <v>0</v>
      </c>
    </row>
    <row r="284" spans="2:28" x14ac:dyDescent="0.25">
      <c r="B284" t="s">
        <v>873</v>
      </c>
      <c r="C284">
        <v>3184981095</v>
      </c>
      <c r="F284">
        <v>71219</v>
      </c>
      <c r="I284" t="s">
        <v>838</v>
      </c>
      <c r="K284" t="s">
        <v>874</v>
      </c>
      <c r="L284">
        <v>3182483379</v>
      </c>
      <c r="N284" t="s">
        <v>875</v>
      </c>
      <c r="Q284" s="5" t="b">
        <f t="shared" si="49"/>
        <v>1</v>
      </c>
      <c r="R284" s="5" t="b">
        <f t="shared" si="50"/>
        <v>0</v>
      </c>
      <c r="S284" s="5" t="b">
        <f t="shared" si="51"/>
        <v>0</v>
      </c>
      <c r="T284" s="5" t="b">
        <f t="shared" si="52"/>
        <v>1</v>
      </c>
      <c r="U284" s="5" t="b">
        <f t="shared" si="53"/>
        <v>1</v>
      </c>
      <c r="V284" s="5" t="b">
        <f t="shared" si="54"/>
        <v>0</v>
      </c>
      <c r="W284" s="5" t="b">
        <f t="shared" si="55"/>
        <v>1</v>
      </c>
      <c r="X284" s="5" t="b">
        <f t="shared" si="56"/>
        <v>1</v>
      </c>
      <c r="Y284" s="5" t="b">
        <f t="shared" si="57"/>
        <v>1</v>
      </c>
      <c r="Z284" s="5" t="b">
        <f t="shared" si="58"/>
        <v>1</v>
      </c>
      <c r="AA284" s="5" t="b">
        <f t="shared" si="59"/>
        <v>1</v>
      </c>
      <c r="AB284" s="1" t="b">
        <f t="shared" si="60"/>
        <v>0</v>
      </c>
    </row>
    <row r="285" spans="2:28" x14ac:dyDescent="0.25">
      <c r="B285" t="s">
        <v>876</v>
      </c>
      <c r="C285">
        <v>2317236450</v>
      </c>
      <c r="F285">
        <v>49660</v>
      </c>
      <c r="I285" t="s">
        <v>658</v>
      </c>
      <c r="K285" t="s">
        <v>342</v>
      </c>
      <c r="N285" t="s">
        <v>877</v>
      </c>
      <c r="Q285" s="5" t="b">
        <f t="shared" si="49"/>
        <v>1</v>
      </c>
      <c r="R285" s="5" t="b">
        <f t="shared" si="50"/>
        <v>0</v>
      </c>
      <c r="S285" s="5" t="b">
        <f t="shared" si="51"/>
        <v>0</v>
      </c>
      <c r="T285" s="5" t="b">
        <f t="shared" si="52"/>
        <v>1</v>
      </c>
      <c r="U285" s="5" t="b">
        <f t="shared" si="53"/>
        <v>1</v>
      </c>
      <c r="V285" s="5" t="b">
        <f t="shared" si="54"/>
        <v>0</v>
      </c>
      <c r="W285" s="5" t="b">
        <f t="shared" si="55"/>
        <v>1</v>
      </c>
      <c r="X285" s="5" t="b">
        <f t="shared" si="56"/>
        <v>1</v>
      </c>
      <c r="Y285" s="5" t="b">
        <f t="shared" si="57"/>
        <v>1</v>
      </c>
      <c r="Z285" s="5" t="b">
        <f t="shared" si="58"/>
        <v>1</v>
      </c>
      <c r="AA285" s="5" t="b">
        <f t="shared" si="59"/>
        <v>1</v>
      </c>
      <c r="AB285" s="1" t="b">
        <f t="shared" si="60"/>
        <v>0</v>
      </c>
    </row>
    <row r="286" spans="2:28" x14ac:dyDescent="0.25">
      <c r="B286" t="s">
        <v>878</v>
      </c>
      <c r="C286" t="s">
        <v>879</v>
      </c>
      <c r="F286">
        <v>90230</v>
      </c>
      <c r="I286" t="s">
        <v>880</v>
      </c>
      <c r="K286" t="s">
        <v>881</v>
      </c>
      <c r="N286" t="s">
        <v>882</v>
      </c>
      <c r="Q286" s="5" t="b">
        <f t="shared" si="49"/>
        <v>1</v>
      </c>
      <c r="R286" s="5" t="b">
        <f t="shared" si="50"/>
        <v>0</v>
      </c>
      <c r="S286" s="5" t="b">
        <f t="shared" si="51"/>
        <v>0</v>
      </c>
      <c r="T286" s="5" t="b">
        <f t="shared" si="52"/>
        <v>0</v>
      </c>
      <c r="U286" s="5" t="b">
        <f t="shared" si="53"/>
        <v>1</v>
      </c>
      <c r="V286" s="5" t="b">
        <f t="shared" si="54"/>
        <v>0</v>
      </c>
      <c r="W286" s="5" t="b">
        <f t="shared" si="55"/>
        <v>1</v>
      </c>
      <c r="X286" s="5" t="b">
        <f t="shared" si="56"/>
        <v>1</v>
      </c>
      <c r="Y286" s="5" t="b">
        <f t="shared" si="57"/>
        <v>1</v>
      </c>
      <c r="Z286" s="5" t="b">
        <f t="shared" si="58"/>
        <v>1</v>
      </c>
      <c r="AA286" s="5" t="b">
        <f t="shared" si="59"/>
        <v>1</v>
      </c>
      <c r="AB286" s="1" t="b">
        <f t="shared" si="60"/>
        <v>0</v>
      </c>
    </row>
    <row r="287" spans="2:28" x14ac:dyDescent="0.25">
      <c r="B287" t="s">
        <v>883</v>
      </c>
      <c r="C287">
        <v>3045429592</v>
      </c>
      <c r="I287" t="s">
        <v>884</v>
      </c>
      <c r="K287" t="s">
        <v>885</v>
      </c>
      <c r="Q287" s="5" t="b">
        <f t="shared" si="49"/>
        <v>1</v>
      </c>
      <c r="R287" s="5" t="b">
        <f t="shared" si="50"/>
        <v>0</v>
      </c>
      <c r="S287" s="5" t="b">
        <f t="shared" si="51"/>
        <v>0</v>
      </c>
      <c r="T287" s="5" t="b">
        <f t="shared" si="52"/>
        <v>1</v>
      </c>
      <c r="U287" s="5" t="b">
        <f t="shared" si="53"/>
        <v>1</v>
      </c>
      <c r="V287" s="5" t="b">
        <f t="shared" si="54"/>
        <v>0</v>
      </c>
      <c r="W287" s="5" t="b">
        <f t="shared" si="55"/>
        <v>1</v>
      </c>
      <c r="X287" s="5" t="b">
        <f t="shared" si="56"/>
        <v>1</v>
      </c>
      <c r="Y287" s="5" t="b">
        <f t="shared" si="57"/>
        <v>1</v>
      </c>
      <c r="Z287" s="5" t="b">
        <f t="shared" si="58"/>
        <v>1</v>
      </c>
      <c r="AA287" s="5" t="b">
        <f t="shared" si="59"/>
        <v>1</v>
      </c>
      <c r="AB287" s="1" t="b">
        <f t="shared" si="60"/>
        <v>0</v>
      </c>
    </row>
    <row r="288" spans="2:28" x14ac:dyDescent="0.25">
      <c r="B288" t="s">
        <v>886</v>
      </c>
      <c r="C288">
        <v>3175093993</v>
      </c>
      <c r="F288">
        <v>40216</v>
      </c>
      <c r="I288" t="s">
        <v>887</v>
      </c>
      <c r="K288" t="s">
        <v>888</v>
      </c>
      <c r="N288" t="s">
        <v>889</v>
      </c>
      <c r="Q288" s="5" t="b">
        <f t="shared" si="49"/>
        <v>1</v>
      </c>
      <c r="R288" s="5" t="b">
        <f t="shared" si="50"/>
        <v>0</v>
      </c>
      <c r="S288" s="5" t="b">
        <f t="shared" si="51"/>
        <v>0</v>
      </c>
      <c r="T288" s="5" t="b">
        <f t="shared" si="52"/>
        <v>1</v>
      </c>
      <c r="U288" s="5" t="b">
        <f t="shared" si="53"/>
        <v>1</v>
      </c>
      <c r="V288" s="5" t="b">
        <f t="shared" si="54"/>
        <v>0</v>
      </c>
      <c r="W288" s="5" t="b">
        <f t="shared" si="55"/>
        <v>1</v>
      </c>
      <c r="X288" s="5" t="b">
        <f t="shared" si="56"/>
        <v>1</v>
      </c>
      <c r="Y288" s="5" t="b">
        <f t="shared" si="57"/>
        <v>1</v>
      </c>
      <c r="Z288" s="5" t="b">
        <f t="shared" si="58"/>
        <v>1</v>
      </c>
      <c r="AA288" s="5" t="b">
        <f t="shared" si="59"/>
        <v>1</v>
      </c>
      <c r="AB288" s="1" t="b">
        <f t="shared" si="60"/>
        <v>0</v>
      </c>
    </row>
    <row r="289" spans="2:28" x14ac:dyDescent="0.25">
      <c r="B289" t="s">
        <v>890</v>
      </c>
      <c r="C289">
        <v>2707737110</v>
      </c>
      <c r="F289">
        <v>42127</v>
      </c>
      <c r="I289" t="s">
        <v>682</v>
      </c>
      <c r="K289" t="s">
        <v>891</v>
      </c>
      <c r="L289">
        <v>2707864576</v>
      </c>
      <c r="N289" t="s">
        <v>892</v>
      </c>
      <c r="Q289" s="5" t="b">
        <f t="shared" si="49"/>
        <v>1</v>
      </c>
      <c r="R289" s="5" t="b">
        <f t="shared" si="50"/>
        <v>0</v>
      </c>
      <c r="S289" s="5" t="b">
        <f t="shared" si="51"/>
        <v>0</v>
      </c>
      <c r="T289" s="5" t="b">
        <f t="shared" si="52"/>
        <v>1</v>
      </c>
      <c r="U289" s="5" t="b">
        <f t="shared" si="53"/>
        <v>1</v>
      </c>
      <c r="V289" s="5" t="b">
        <f t="shared" si="54"/>
        <v>0</v>
      </c>
      <c r="W289" s="5" t="b">
        <f t="shared" si="55"/>
        <v>1</v>
      </c>
      <c r="X289" s="5" t="b">
        <f t="shared" si="56"/>
        <v>1</v>
      </c>
      <c r="Y289" s="5" t="b">
        <f t="shared" si="57"/>
        <v>1</v>
      </c>
      <c r="Z289" s="5" t="b">
        <f t="shared" si="58"/>
        <v>1</v>
      </c>
      <c r="AA289" s="5" t="b">
        <f t="shared" si="59"/>
        <v>1</v>
      </c>
      <c r="AB289" s="1" t="b">
        <f t="shared" si="60"/>
        <v>0</v>
      </c>
    </row>
    <row r="290" spans="2:28" x14ac:dyDescent="0.25">
      <c r="B290" t="s">
        <v>893</v>
      </c>
      <c r="C290">
        <v>8182518572</v>
      </c>
      <c r="F290">
        <v>91326</v>
      </c>
      <c r="I290" t="s">
        <v>704</v>
      </c>
      <c r="K290" t="s">
        <v>894</v>
      </c>
      <c r="L290">
        <v>8188324160</v>
      </c>
      <c r="N290" t="s">
        <v>895</v>
      </c>
      <c r="Q290" s="5" t="b">
        <f t="shared" si="49"/>
        <v>1</v>
      </c>
      <c r="R290" s="5" t="b">
        <f t="shared" si="50"/>
        <v>0</v>
      </c>
      <c r="S290" s="5" t="b">
        <f t="shared" si="51"/>
        <v>0</v>
      </c>
      <c r="T290" s="5" t="b">
        <f t="shared" si="52"/>
        <v>1</v>
      </c>
      <c r="U290" s="5" t="b">
        <f t="shared" si="53"/>
        <v>1</v>
      </c>
      <c r="V290" s="5" t="b">
        <f t="shared" si="54"/>
        <v>0</v>
      </c>
      <c r="W290" s="5" t="b">
        <f t="shared" si="55"/>
        <v>1</v>
      </c>
      <c r="X290" s="5" t="b">
        <f t="shared" si="56"/>
        <v>1</v>
      </c>
      <c r="Y290" s="5" t="b">
        <f t="shared" si="57"/>
        <v>1</v>
      </c>
      <c r="Z290" s="5" t="b">
        <f t="shared" si="58"/>
        <v>1</v>
      </c>
      <c r="AA290" s="5" t="b">
        <f t="shared" si="59"/>
        <v>1</v>
      </c>
      <c r="AB290" s="1" t="b">
        <f t="shared" si="60"/>
        <v>0</v>
      </c>
    </row>
    <row r="291" spans="2:28" x14ac:dyDescent="0.25">
      <c r="B291" t="s">
        <v>896</v>
      </c>
      <c r="C291">
        <v>6159635000</v>
      </c>
      <c r="D291">
        <v>6159635791</v>
      </c>
      <c r="F291">
        <v>37209</v>
      </c>
      <c r="I291" t="s">
        <v>704</v>
      </c>
      <c r="K291" t="s">
        <v>897</v>
      </c>
      <c r="L291">
        <v>6159635836</v>
      </c>
      <c r="N291" t="s">
        <v>898</v>
      </c>
      <c r="Q291" s="5" t="b">
        <f t="shared" si="49"/>
        <v>1</v>
      </c>
      <c r="R291" s="5" t="b">
        <f t="shared" si="50"/>
        <v>0</v>
      </c>
      <c r="S291" s="5" t="b">
        <f t="shared" si="51"/>
        <v>0</v>
      </c>
      <c r="T291" s="5" t="b">
        <f t="shared" si="52"/>
        <v>1</v>
      </c>
      <c r="U291" s="5" t="b">
        <f t="shared" si="53"/>
        <v>1</v>
      </c>
      <c r="V291" s="5" t="b">
        <f t="shared" si="54"/>
        <v>0</v>
      </c>
      <c r="W291" s="5" t="b">
        <f t="shared" si="55"/>
        <v>1</v>
      </c>
      <c r="X291" s="5" t="b">
        <f t="shared" si="56"/>
        <v>1</v>
      </c>
      <c r="Y291" s="5" t="b">
        <f t="shared" si="57"/>
        <v>1</v>
      </c>
      <c r="Z291" s="5" t="b">
        <f t="shared" si="58"/>
        <v>1</v>
      </c>
      <c r="AA291" s="5" t="b">
        <f t="shared" si="59"/>
        <v>1</v>
      </c>
      <c r="AB291" s="1" t="b">
        <f t="shared" si="60"/>
        <v>0</v>
      </c>
    </row>
    <row r="292" spans="2:28" x14ac:dyDescent="0.25">
      <c r="B292" t="s">
        <v>899</v>
      </c>
      <c r="C292">
        <v>3093334301</v>
      </c>
      <c r="F292">
        <v>61546</v>
      </c>
      <c r="I292" t="s">
        <v>900</v>
      </c>
      <c r="K292" t="s">
        <v>901</v>
      </c>
      <c r="N292" t="s">
        <v>902</v>
      </c>
      <c r="Q292" s="5" t="b">
        <f t="shared" si="49"/>
        <v>1</v>
      </c>
      <c r="R292" s="5" t="b">
        <f t="shared" si="50"/>
        <v>0</v>
      </c>
      <c r="S292" s="5" t="b">
        <f t="shared" si="51"/>
        <v>0</v>
      </c>
      <c r="T292" s="5" t="b">
        <f t="shared" si="52"/>
        <v>1</v>
      </c>
      <c r="U292" s="5" t="b">
        <f t="shared" si="53"/>
        <v>1</v>
      </c>
      <c r="V292" s="5" t="b">
        <f t="shared" si="54"/>
        <v>0</v>
      </c>
      <c r="W292" s="5" t="b">
        <f t="shared" si="55"/>
        <v>1</v>
      </c>
      <c r="X292" s="5" t="b">
        <f t="shared" si="56"/>
        <v>1</v>
      </c>
      <c r="Y292" s="5" t="b">
        <f t="shared" si="57"/>
        <v>1</v>
      </c>
      <c r="Z292" s="5" t="b">
        <f t="shared" si="58"/>
        <v>1</v>
      </c>
      <c r="AA292" s="5" t="b">
        <f t="shared" si="59"/>
        <v>1</v>
      </c>
      <c r="AB292" s="1" t="b">
        <f t="shared" si="60"/>
        <v>0</v>
      </c>
    </row>
    <row r="293" spans="2:28" x14ac:dyDescent="0.25">
      <c r="B293" t="s">
        <v>903</v>
      </c>
      <c r="C293">
        <v>3043368633</v>
      </c>
      <c r="F293" t="s">
        <v>904</v>
      </c>
      <c r="I293" t="s">
        <v>905</v>
      </c>
      <c r="K293" t="s">
        <v>906</v>
      </c>
      <c r="N293" t="s">
        <v>907</v>
      </c>
      <c r="Q293" s="5" t="b">
        <f t="shared" si="49"/>
        <v>1</v>
      </c>
      <c r="R293" s="5" t="b">
        <f t="shared" si="50"/>
        <v>0</v>
      </c>
      <c r="S293" s="5" t="b">
        <f t="shared" si="51"/>
        <v>0</v>
      </c>
      <c r="T293" s="5" t="b">
        <f t="shared" si="52"/>
        <v>1</v>
      </c>
      <c r="U293" s="5" t="b">
        <f t="shared" si="53"/>
        <v>1</v>
      </c>
      <c r="V293" s="5" t="b">
        <f t="shared" si="54"/>
        <v>0</v>
      </c>
      <c r="W293" s="5" t="b">
        <f t="shared" si="55"/>
        <v>1</v>
      </c>
      <c r="X293" s="5" t="b">
        <f t="shared" si="56"/>
        <v>1</v>
      </c>
      <c r="Y293" s="5" t="b">
        <f t="shared" si="57"/>
        <v>1</v>
      </c>
      <c r="Z293" s="5" t="b">
        <f t="shared" si="58"/>
        <v>1</v>
      </c>
      <c r="AA293" s="5" t="b">
        <f t="shared" si="59"/>
        <v>1</v>
      </c>
      <c r="AB293" s="1" t="b">
        <f t="shared" si="60"/>
        <v>0</v>
      </c>
    </row>
    <row r="294" spans="2:28" x14ac:dyDescent="0.25">
      <c r="B294" t="s">
        <v>908</v>
      </c>
      <c r="C294">
        <v>3028363711</v>
      </c>
      <c r="F294">
        <v>19702</v>
      </c>
      <c r="I294" t="s">
        <v>909</v>
      </c>
      <c r="K294" t="s">
        <v>910</v>
      </c>
      <c r="N294" t="s">
        <v>911</v>
      </c>
      <c r="Q294" s="5" t="b">
        <f t="shared" si="49"/>
        <v>1</v>
      </c>
      <c r="R294" s="5" t="b">
        <f t="shared" si="50"/>
        <v>0</v>
      </c>
      <c r="S294" s="5" t="b">
        <f t="shared" si="51"/>
        <v>0</v>
      </c>
      <c r="T294" s="5" t="b">
        <f t="shared" si="52"/>
        <v>1</v>
      </c>
      <c r="U294" s="5" t="b">
        <f t="shared" si="53"/>
        <v>1</v>
      </c>
      <c r="V294" s="5" t="b">
        <f t="shared" si="54"/>
        <v>0</v>
      </c>
      <c r="W294" s="5" t="b">
        <f t="shared" si="55"/>
        <v>1</v>
      </c>
      <c r="X294" s="5" t="b">
        <f t="shared" si="56"/>
        <v>1</v>
      </c>
      <c r="Y294" s="5" t="b">
        <f t="shared" si="57"/>
        <v>1</v>
      </c>
      <c r="Z294" s="5" t="b">
        <f t="shared" si="58"/>
        <v>1</v>
      </c>
      <c r="AA294" s="5" t="b">
        <f t="shared" si="59"/>
        <v>1</v>
      </c>
      <c r="AB294" s="1" t="b">
        <f t="shared" si="60"/>
        <v>0</v>
      </c>
    </row>
    <row r="295" spans="2:28" x14ac:dyDescent="0.25">
      <c r="B295" t="s">
        <v>912</v>
      </c>
      <c r="C295">
        <v>3134946789</v>
      </c>
      <c r="F295" t="s">
        <v>913</v>
      </c>
      <c r="I295" t="s">
        <v>914</v>
      </c>
      <c r="K295" t="s">
        <v>915</v>
      </c>
      <c r="N295" t="s">
        <v>916</v>
      </c>
      <c r="Q295" s="5" t="b">
        <f t="shared" si="49"/>
        <v>1</v>
      </c>
      <c r="R295" s="5" t="b">
        <f t="shared" si="50"/>
        <v>0</v>
      </c>
      <c r="S295" s="5" t="b">
        <f t="shared" si="51"/>
        <v>0</v>
      </c>
      <c r="T295" s="5" t="b">
        <f t="shared" si="52"/>
        <v>1</v>
      </c>
      <c r="U295" s="5" t="b">
        <f t="shared" si="53"/>
        <v>1</v>
      </c>
      <c r="V295" s="5" t="b">
        <f t="shared" si="54"/>
        <v>0</v>
      </c>
      <c r="W295" s="5" t="b">
        <f t="shared" si="55"/>
        <v>1</v>
      </c>
      <c r="X295" s="5" t="b">
        <f t="shared" si="56"/>
        <v>1</v>
      </c>
      <c r="Y295" s="5" t="b">
        <f t="shared" si="57"/>
        <v>1</v>
      </c>
      <c r="Z295" s="5" t="b">
        <f t="shared" si="58"/>
        <v>1</v>
      </c>
      <c r="AA295" s="5" t="b">
        <f t="shared" si="59"/>
        <v>1</v>
      </c>
      <c r="AB295" s="1" t="b">
        <f t="shared" si="60"/>
        <v>0</v>
      </c>
    </row>
    <row r="296" spans="2:28" x14ac:dyDescent="0.25">
      <c r="B296" t="s">
        <v>917</v>
      </c>
      <c r="C296">
        <v>6264974237</v>
      </c>
      <c r="F296">
        <v>91006</v>
      </c>
      <c r="I296" t="s">
        <v>918</v>
      </c>
      <c r="K296" t="s">
        <v>649</v>
      </c>
      <c r="N296" t="s">
        <v>919</v>
      </c>
      <c r="Q296" s="5" t="b">
        <f t="shared" si="49"/>
        <v>1</v>
      </c>
      <c r="R296" s="5" t="b">
        <f t="shared" si="50"/>
        <v>0</v>
      </c>
      <c r="S296" s="5" t="b">
        <f t="shared" si="51"/>
        <v>0</v>
      </c>
      <c r="T296" s="5" t="b">
        <f t="shared" si="52"/>
        <v>1</v>
      </c>
      <c r="U296" s="5" t="b">
        <f t="shared" si="53"/>
        <v>1</v>
      </c>
      <c r="V296" s="5" t="b">
        <f t="shared" si="54"/>
        <v>0</v>
      </c>
      <c r="W296" s="5" t="b">
        <f t="shared" si="55"/>
        <v>1</v>
      </c>
      <c r="X296" s="5" t="b">
        <f t="shared" si="56"/>
        <v>1</v>
      </c>
      <c r="Y296" s="5" t="b">
        <f t="shared" si="57"/>
        <v>1</v>
      </c>
      <c r="Z296" s="5" t="b">
        <f t="shared" si="58"/>
        <v>1</v>
      </c>
      <c r="AA296" s="5" t="b">
        <f t="shared" si="59"/>
        <v>1</v>
      </c>
      <c r="AB296" s="1" t="b">
        <f t="shared" si="60"/>
        <v>0</v>
      </c>
    </row>
    <row r="297" spans="2:28" x14ac:dyDescent="0.25">
      <c r="B297" t="s">
        <v>920</v>
      </c>
      <c r="C297">
        <v>4062683728</v>
      </c>
      <c r="F297">
        <v>59405</v>
      </c>
      <c r="I297" t="s">
        <v>921</v>
      </c>
      <c r="K297" t="s">
        <v>922</v>
      </c>
      <c r="N297" t="s">
        <v>923</v>
      </c>
      <c r="Q297" s="5" t="b">
        <f t="shared" si="49"/>
        <v>1</v>
      </c>
      <c r="R297" s="5" t="b">
        <f t="shared" si="50"/>
        <v>0</v>
      </c>
      <c r="S297" s="5" t="b">
        <f t="shared" si="51"/>
        <v>0</v>
      </c>
      <c r="T297" s="5" t="b">
        <f t="shared" si="52"/>
        <v>1</v>
      </c>
      <c r="U297" s="5" t="b">
        <f t="shared" si="53"/>
        <v>1</v>
      </c>
      <c r="V297" s="5" t="b">
        <f t="shared" si="54"/>
        <v>0</v>
      </c>
      <c r="W297" s="5" t="b">
        <f t="shared" si="55"/>
        <v>1</v>
      </c>
      <c r="X297" s="5" t="b">
        <f t="shared" si="56"/>
        <v>1</v>
      </c>
      <c r="Y297" s="5" t="b">
        <f t="shared" si="57"/>
        <v>1</v>
      </c>
      <c r="Z297" s="5" t="b">
        <f t="shared" si="58"/>
        <v>1</v>
      </c>
      <c r="AA297" s="5" t="b">
        <f t="shared" si="59"/>
        <v>1</v>
      </c>
      <c r="AB297" s="1" t="b">
        <f t="shared" si="60"/>
        <v>0</v>
      </c>
    </row>
    <row r="298" spans="2:28" x14ac:dyDescent="0.25">
      <c r="B298" t="s">
        <v>924</v>
      </c>
      <c r="I298" t="s">
        <v>682</v>
      </c>
      <c r="K298" t="s">
        <v>925</v>
      </c>
      <c r="Q298" s="5" t="b">
        <f t="shared" si="49"/>
        <v>1</v>
      </c>
      <c r="R298" s="5" t="b">
        <f t="shared" si="50"/>
        <v>0</v>
      </c>
      <c r="S298" s="5" t="b">
        <f t="shared" si="51"/>
        <v>0</v>
      </c>
      <c r="T298" s="5" t="b">
        <f t="shared" si="52"/>
        <v>1</v>
      </c>
      <c r="U298" s="5" t="b">
        <f t="shared" si="53"/>
        <v>1</v>
      </c>
      <c r="V298" s="5" t="b">
        <f t="shared" si="54"/>
        <v>0</v>
      </c>
      <c r="W298" s="5" t="b">
        <f t="shared" si="55"/>
        <v>1</v>
      </c>
      <c r="X298" s="5" t="b">
        <f t="shared" si="56"/>
        <v>1</v>
      </c>
      <c r="Y298" s="5" t="b">
        <f t="shared" si="57"/>
        <v>1</v>
      </c>
      <c r="Z298" s="5" t="b">
        <f t="shared" si="58"/>
        <v>1</v>
      </c>
      <c r="AA298" s="5" t="b">
        <f t="shared" si="59"/>
        <v>1</v>
      </c>
      <c r="AB298" s="1" t="b">
        <f t="shared" si="60"/>
        <v>0</v>
      </c>
    </row>
    <row r="299" spans="2:28" x14ac:dyDescent="0.25">
      <c r="B299" t="s">
        <v>926</v>
      </c>
      <c r="C299">
        <v>2156997247</v>
      </c>
      <c r="I299" t="s">
        <v>704</v>
      </c>
      <c r="K299" t="s">
        <v>927</v>
      </c>
      <c r="L299">
        <v>2156995190</v>
      </c>
      <c r="Q299" s="5" t="b">
        <f t="shared" si="49"/>
        <v>1</v>
      </c>
      <c r="R299" s="5" t="b">
        <f t="shared" si="50"/>
        <v>0</v>
      </c>
      <c r="S299" s="5" t="b">
        <f t="shared" si="51"/>
        <v>0</v>
      </c>
      <c r="T299" s="5" t="b">
        <f t="shared" si="52"/>
        <v>1</v>
      </c>
      <c r="U299" s="5" t="b">
        <f t="shared" si="53"/>
        <v>1</v>
      </c>
      <c r="V299" s="5" t="b">
        <f t="shared" si="54"/>
        <v>0</v>
      </c>
      <c r="W299" s="5" t="b">
        <f t="shared" si="55"/>
        <v>1</v>
      </c>
      <c r="X299" s="5" t="b">
        <f t="shared" si="56"/>
        <v>1</v>
      </c>
      <c r="Y299" s="5" t="b">
        <f t="shared" si="57"/>
        <v>1</v>
      </c>
      <c r="Z299" s="5" t="b">
        <f t="shared" si="58"/>
        <v>1</v>
      </c>
      <c r="AA299" s="5" t="b">
        <f t="shared" si="59"/>
        <v>1</v>
      </c>
      <c r="AB299" s="1" t="b">
        <f t="shared" si="60"/>
        <v>0</v>
      </c>
    </row>
    <row r="300" spans="2:28" x14ac:dyDescent="0.25">
      <c r="B300" t="s">
        <v>928</v>
      </c>
      <c r="C300">
        <v>9134698500</v>
      </c>
      <c r="I300" t="s">
        <v>929</v>
      </c>
      <c r="K300" t="s">
        <v>930</v>
      </c>
      <c r="Q300" s="5" t="b">
        <f t="shared" si="49"/>
        <v>1</v>
      </c>
      <c r="R300" s="5" t="b">
        <f t="shared" si="50"/>
        <v>0</v>
      </c>
      <c r="S300" s="5" t="b">
        <f t="shared" si="51"/>
        <v>0</v>
      </c>
      <c r="T300" s="5" t="b">
        <f t="shared" si="52"/>
        <v>1</v>
      </c>
      <c r="U300" s="5" t="b">
        <f t="shared" si="53"/>
        <v>1</v>
      </c>
      <c r="V300" s="5" t="b">
        <f t="shared" si="54"/>
        <v>0</v>
      </c>
      <c r="W300" s="5" t="b">
        <f t="shared" si="55"/>
        <v>1</v>
      </c>
      <c r="X300" s="5" t="b">
        <f t="shared" si="56"/>
        <v>1</v>
      </c>
      <c r="Y300" s="5" t="b">
        <f t="shared" si="57"/>
        <v>1</v>
      </c>
      <c r="Z300" s="5" t="b">
        <f t="shared" si="58"/>
        <v>1</v>
      </c>
      <c r="AA300" s="5" t="b">
        <f t="shared" si="59"/>
        <v>1</v>
      </c>
      <c r="AB300" s="1" t="b">
        <f t="shared" si="60"/>
        <v>0</v>
      </c>
    </row>
    <row r="301" spans="2:28" x14ac:dyDescent="0.25">
      <c r="B301" t="s">
        <v>931</v>
      </c>
      <c r="C301">
        <v>5308969400</v>
      </c>
      <c r="I301" t="s">
        <v>704</v>
      </c>
      <c r="K301" t="s">
        <v>932</v>
      </c>
      <c r="Q301" s="5" t="b">
        <f t="shared" si="49"/>
        <v>1</v>
      </c>
      <c r="R301" s="5" t="b">
        <f t="shared" si="50"/>
        <v>0</v>
      </c>
      <c r="S301" s="5" t="b">
        <f t="shared" si="51"/>
        <v>0</v>
      </c>
      <c r="T301" s="5" t="b">
        <f t="shared" si="52"/>
        <v>1</v>
      </c>
      <c r="U301" s="5" t="b">
        <f t="shared" si="53"/>
        <v>1</v>
      </c>
      <c r="V301" s="5" t="b">
        <f t="shared" si="54"/>
        <v>0</v>
      </c>
      <c r="W301" s="5" t="b">
        <f t="shared" si="55"/>
        <v>1</v>
      </c>
      <c r="X301" s="5" t="b">
        <f t="shared" si="56"/>
        <v>1</v>
      </c>
      <c r="Y301" s="5" t="b">
        <f t="shared" si="57"/>
        <v>1</v>
      </c>
      <c r="Z301" s="5" t="b">
        <f t="shared" si="58"/>
        <v>1</v>
      </c>
      <c r="AA301" s="5" t="b">
        <f t="shared" si="59"/>
        <v>1</v>
      </c>
      <c r="AB301" s="1" t="b">
        <f t="shared" si="60"/>
        <v>0</v>
      </c>
    </row>
    <row r="302" spans="2:28" x14ac:dyDescent="0.25">
      <c r="B302" t="s">
        <v>933</v>
      </c>
      <c r="C302">
        <v>4358794908</v>
      </c>
      <c r="F302">
        <v>84770</v>
      </c>
      <c r="I302" t="s">
        <v>180</v>
      </c>
      <c r="K302" t="s">
        <v>934</v>
      </c>
      <c r="N302" t="s">
        <v>706</v>
      </c>
      <c r="Q302" s="5" t="b">
        <f t="shared" si="49"/>
        <v>1</v>
      </c>
      <c r="R302" s="5" t="b">
        <f t="shared" si="50"/>
        <v>0</v>
      </c>
      <c r="S302" s="5" t="b">
        <f t="shared" si="51"/>
        <v>0</v>
      </c>
      <c r="T302" s="5" t="b">
        <f t="shared" si="52"/>
        <v>1</v>
      </c>
      <c r="U302" s="5" t="b">
        <f t="shared" si="53"/>
        <v>1</v>
      </c>
      <c r="V302" s="5" t="b">
        <f t="shared" si="54"/>
        <v>0</v>
      </c>
      <c r="W302" s="5" t="b">
        <f t="shared" si="55"/>
        <v>1</v>
      </c>
      <c r="X302" s="5" t="b">
        <f t="shared" si="56"/>
        <v>1</v>
      </c>
      <c r="Y302" s="5" t="b">
        <f t="shared" si="57"/>
        <v>1</v>
      </c>
      <c r="Z302" s="5" t="b">
        <f t="shared" si="58"/>
        <v>1</v>
      </c>
      <c r="AA302" s="5" t="b">
        <f t="shared" si="59"/>
        <v>1</v>
      </c>
      <c r="AB302" s="1" t="b">
        <f t="shared" si="60"/>
        <v>0</v>
      </c>
    </row>
    <row r="303" spans="2:28" x14ac:dyDescent="0.25">
      <c r="B303" t="s">
        <v>935</v>
      </c>
      <c r="C303">
        <v>2693521290</v>
      </c>
      <c r="F303">
        <v>49426</v>
      </c>
      <c r="I303" t="s">
        <v>642</v>
      </c>
      <c r="K303" t="s">
        <v>936</v>
      </c>
      <c r="N303" t="s">
        <v>937</v>
      </c>
      <c r="Q303" s="5" t="b">
        <f t="shared" si="49"/>
        <v>0</v>
      </c>
      <c r="R303" s="5" t="b">
        <f t="shared" si="50"/>
        <v>0</v>
      </c>
      <c r="S303" s="5" t="b">
        <f t="shared" si="51"/>
        <v>0</v>
      </c>
      <c r="T303" s="5" t="b">
        <f t="shared" si="52"/>
        <v>1</v>
      </c>
      <c r="U303" s="5" t="b">
        <f t="shared" si="53"/>
        <v>1</v>
      </c>
      <c r="V303" s="5" t="b">
        <f t="shared" si="54"/>
        <v>0</v>
      </c>
      <c r="W303" s="5" t="b">
        <f t="shared" si="55"/>
        <v>1</v>
      </c>
      <c r="X303" s="5" t="b">
        <f t="shared" si="56"/>
        <v>1</v>
      </c>
      <c r="Y303" s="5" t="b">
        <f t="shared" si="57"/>
        <v>1</v>
      </c>
      <c r="Z303" s="5" t="b">
        <f t="shared" si="58"/>
        <v>1</v>
      </c>
      <c r="AA303" s="5" t="b">
        <f t="shared" si="59"/>
        <v>1</v>
      </c>
      <c r="AB303" s="1" t="b">
        <f t="shared" si="60"/>
        <v>0</v>
      </c>
    </row>
    <row r="304" spans="2:28" x14ac:dyDescent="0.25">
      <c r="B304" t="s">
        <v>938</v>
      </c>
      <c r="C304">
        <v>7572530598</v>
      </c>
      <c r="F304">
        <v>23185</v>
      </c>
      <c r="I304" t="s">
        <v>939</v>
      </c>
      <c r="K304" t="s">
        <v>940</v>
      </c>
      <c r="N304" t="s">
        <v>941</v>
      </c>
      <c r="Q304" s="5" t="b">
        <f t="shared" si="49"/>
        <v>1</v>
      </c>
      <c r="R304" s="5" t="b">
        <f t="shared" si="50"/>
        <v>0</v>
      </c>
      <c r="S304" s="5" t="b">
        <f t="shared" si="51"/>
        <v>0</v>
      </c>
      <c r="T304" s="5" t="b">
        <f t="shared" si="52"/>
        <v>1</v>
      </c>
      <c r="U304" s="5" t="b">
        <f t="shared" si="53"/>
        <v>1</v>
      </c>
      <c r="V304" s="5" t="b">
        <f t="shared" si="54"/>
        <v>0</v>
      </c>
      <c r="W304" s="5" t="b">
        <f t="shared" si="55"/>
        <v>1</v>
      </c>
      <c r="X304" s="5" t="b">
        <f t="shared" si="56"/>
        <v>1</v>
      </c>
      <c r="Y304" s="5" t="b">
        <f t="shared" si="57"/>
        <v>1</v>
      </c>
      <c r="Z304" s="5" t="b">
        <f t="shared" si="58"/>
        <v>1</v>
      </c>
      <c r="AA304" s="5" t="b">
        <f t="shared" si="59"/>
        <v>1</v>
      </c>
      <c r="AB304" s="1" t="b">
        <f t="shared" si="60"/>
        <v>0</v>
      </c>
    </row>
    <row r="305" spans="2:28" x14ac:dyDescent="0.25">
      <c r="B305" t="s">
        <v>942</v>
      </c>
      <c r="C305">
        <v>2157020180</v>
      </c>
      <c r="F305">
        <v>19020</v>
      </c>
      <c r="I305" t="s">
        <v>884</v>
      </c>
      <c r="K305" t="s">
        <v>943</v>
      </c>
      <c r="L305">
        <v>2154642411</v>
      </c>
      <c r="N305" t="s">
        <v>944</v>
      </c>
      <c r="Q305" s="5" t="b">
        <f t="shared" si="49"/>
        <v>1</v>
      </c>
      <c r="R305" s="5" t="b">
        <f t="shared" si="50"/>
        <v>0</v>
      </c>
      <c r="S305" s="5" t="b">
        <f t="shared" si="51"/>
        <v>0</v>
      </c>
      <c r="T305" s="5" t="b">
        <f t="shared" si="52"/>
        <v>1</v>
      </c>
      <c r="U305" s="5" t="b">
        <f t="shared" si="53"/>
        <v>1</v>
      </c>
      <c r="V305" s="5" t="b">
        <f t="shared" si="54"/>
        <v>0</v>
      </c>
      <c r="W305" s="5" t="b">
        <f t="shared" si="55"/>
        <v>1</v>
      </c>
      <c r="X305" s="5" t="b">
        <f t="shared" si="56"/>
        <v>1</v>
      </c>
      <c r="Y305" s="5" t="b">
        <f t="shared" si="57"/>
        <v>1</v>
      </c>
      <c r="Z305" s="5" t="b">
        <f t="shared" si="58"/>
        <v>1</v>
      </c>
      <c r="AA305" s="5" t="b">
        <f t="shared" si="59"/>
        <v>1</v>
      </c>
      <c r="AB305" s="1" t="b">
        <f t="shared" si="60"/>
        <v>0</v>
      </c>
    </row>
    <row r="306" spans="2:28" x14ac:dyDescent="0.25">
      <c r="B306" t="s">
        <v>945</v>
      </c>
      <c r="C306">
        <v>7854623984</v>
      </c>
      <c r="I306" t="s">
        <v>946</v>
      </c>
      <c r="K306" t="s">
        <v>947</v>
      </c>
      <c r="Q306" s="5" t="b">
        <f t="shared" si="49"/>
        <v>1</v>
      </c>
      <c r="R306" s="5" t="b">
        <f t="shared" si="50"/>
        <v>0</v>
      </c>
      <c r="S306" s="5" t="b">
        <f t="shared" si="51"/>
        <v>0</v>
      </c>
      <c r="T306" s="5" t="b">
        <f t="shared" si="52"/>
        <v>1</v>
      </c>
      <c r="U306" s="5" t="b">
        <f t="shared" si="53"/>
        <v>1</v>
      </c>
      <c r="V306" s="5" t="b">
        <f t="shared" si="54"/>
        <v>0</v>
      </c>
      <c r="W306" s="5" t="b">
        <f t="shared" si="55"/>
        <v>1</v>
      </c>
      <c r="X306" s="5" t="b">
        <f t="shared" si="56"/>
        <v>1</v>
      </c>
      <c r="Y306" s="5" t="b">
        <f t="shared" si="57"/>
        <v>1</v>
      </c>
      <c r="Z306" s="5" t="b">
        <f t="shared" si="58"/>
        <v>1</v>
      </c>
      <c r="AA306" s="5" t="b">
        <f t="shared" si="59"/>
        <v>1</v>
      </c>
      <c r="AB306" s="1" t="b">
        <f t="shared" si="60"/>
        <v>0</v>
      </c>
    </row>
    <row r="307" spans="2:28" x14ac:dyDescent="0.25">
      <c r="B307" t="s">
        <v>948</v>
      </c>
      <c r="C307">
        <v>9075436229</v>
      </c>
      <c r="I307" t="s">
        <v>580</v>
      </c>
      <c r="K307" t="s">
        <v>949</v>
      </c>
      <c r="L307">
        <v>9075436393</v>
      </c>
      <c r="Q307" s="5" t="b">
        <f t="shared" si="49"/>
        <v>1</v>
      </c>
      <c r="R307" s="5" t="b">
        <f t="shared" si="50"/>
        <v>0</v>
      </c>
      <c r="S307" s="5" t="b">
        <f t="shared" si="51"/>
        <v>0</v>
      </c>
      <c r="T307" s="5" t="b">
        <f t="shared" si="52"/>
        <v>1</v>
      </c>
      <c r="U307" s="5" t="b">
        <f t="shared" si="53"/>
        <v>1</v>
      </c>
      <c r="V307" s="5" t="b">
        <f t="shared" si="54"/>
        <v>0</v>
      </c>
      <c r="W307" s="5" t="b">
        <f t="shared" si="55"/>
        <v>1</v>
      </c>
      <c r="X307" s="5" t="b">
        <f t="shared" si="56"/>
        <v>1</v>
      </c>
      <c r="Y307" s="5" t="b">
        <f t="shared" si="57"/>
        <v>1</v>
      </c>
      <c r="Z307" s="5" t="b">
        <f t="shared" si="58"/>
        <v>1</v>
      </c>
      <c r="AA307" s="5" t="b">
        <f t="shared" si="59"/>
        <v>1</v>
      </c>
      <c r="AB307" s="1" t="b">
        <f t="shared" si="60"/>
        <v>0</v>
      </c>
    </row>
    <row r="308" spans="2:28" x14ac:dyDescent="0.25">
      <c r="B308" t="s">
        <v>950</v>
      </c>
      <c r="C308">
        <v>7166843933</v>
      </c>
      <c r="F308">
        <v>14043</v>
      </c>
      <c r="I308" t="s">
        <v>580</v>
      </c>
      <c r="K308" t="s">
        <v>951</v>
      </c>
      <c r="N308" t="s">
        <v>952</v>
      </c>
      <c r="Q308" s="5" t="b">
        <f t="shared" si="49"/>
        <v>1</v>
      </c>
      <c r="R308" s="5" t="b">
        <f t="shared" si="50"/>
        <v>0</v>
      </c>
      <c r="S308" s="5" t="b">
        <f t="shared" si="51"/>
        <v>0</v>
      </c>
      <c r="T308" s="5" t="b">
        <f t="shared" si="52"/>
        <v>1</v>
      </c>
      <c r="U308" s="5" t="b">
        <f t="shared" si="53"/>
        <v>1</v>
      </c>
      <c r="V308" s="5" t="b">
        <f t="shared" si="54"/>
        <v>0</v>
      </c>
      <c r="W308" s="5" t="b">
        <f t="shared" si="55"/>
        <v>1</v>
      </c>
      <c r="X308" s="5" t="b">
        <f t="shared" si="56"/>
        <v>1</v>
      </c>
      <c r="Y308" s="5" t="b">
        <f t="shared" si="57"/>
        <v>1</v>
      </c>
      <c r="Z308" s="5" t="b">
        <f t="shared" si="58"/>
        <v>1</v>
      </c>
      <c r="AA308" s="5" t="b">
        <f t="shared" si="59"/>
        <v>1</v>
      </c>
      <c r="AB308" s="1" t="b">
        <f t="shared" si="60"/>
        <v>0</v>
      </c>
    </row>
    <row r="309" spans="2:28" x14ac:dyDescent="0.25">
      <c r="B309" t="s">
        <v>953</v>
      </c>
      <c r="C309">
        <v>2013175106</v>
      </c>
      <c r="F309">
        <v>7416</v>
      </c>
      <c r="I309" t="s">
        <v>954</v>
      </c>
      <c r="K309" t="s">
        <v>955</v>
      </c>
      <c r="N309" t="s">
        <v>956</v>
      </c>
      <c r="Q309" s="5" t="b">
        <f t="shared" si="49"/>
        <v>1</v>
      </c>
      <c r="R309" s="5" t="b">
        <f t="shared" si="50"/>
        <v>0</v>
      </c>
      <c r="S309" s="5" t="b">
        <f t="shared" si="51"/>
        <v>0</v>
      </c>
      <c r="T309" s="5" t="b">
        <f t="shared" si="52"/>
        <v>1</v>
      </c>
      <c r="U309" s="5" t="b">
        <f t="shared" si="53"/>
        <v>1</v>
      </c>
      <c r="V309" s="5" t="b">
        <f t="shared" si="54"/>
        <v>0</v>
      </c>
      <c r="W309" s="5" t="b">
        <f t="shared" si="55"/>
        <v>1</v>
      </c>
      <c r="X309" s="5" t="b">
        <f t="shared" si="56"/>
        <v>1</v>
      </c>
      <c r="Y309" s="5" t="b">
        <f t="shared" si="57"/>
        <v>1</v>
      </c>
      <c r="Z309" s="5" t="b">
        <f t="shared" si="58"/>
        <v>1</v>
      </c>
      <c r="AA309" s="5" t="b">
        <f t="shared" si="59"/>
        <v>1</v>
      </c>
      <c r="AB309" s="1" t="b">
        <f t="shared" si="60"/>
        <v>0</v>
      </c>
    </row>
    <row r="310" spans="2:28" x14ac:dyDescent="0.25">
      <c r="B310" t="s">
        <v>957</v>
      </c>
      <c r="C310">
        <v>4142977120</v>
      </c>
      <c r="I310" t="s">
        <v>958</v>
      </c>
      <c r="K310" t="s">
        <v>959</v>
      </c>
      <c r="Q310" s="5" t="b">
        <f t="shared" si="49"/>
        <v>1</v>
      </c>
      <c r="R310" s="5" t="b">
        <f t="shared" si="50"/>
        <v>0</v>
      </c>
      <c r="S310" s="5" t="b">
        <f t="shared" si="51"/>
        <v>0</v>
      </c>
      <c r="T310" s="5" t="b">
        <f t="shared" si="52"/>
        <v>1</v>
      </c>
      <c r="U310" s="5" t="b">
        <f t="shared" si="53"/>
        <v>1</v>
      </c>
      <c r="V310" s="5" t="b">
        <f t="shared" si="54"/>
        <v>0</v>
      </c>
      <c r="W310" s="5" t="b">
        <f t="shared" si="55"/>
        <v>1</v>
      </c>
      <c r="X310" s="5" t="b">
        <f t="shared" si="56"/>
        <v>1</v>
      </c>
      <c r="Y310" s="5" t="b">
        <f t="shared" si="57"/>
        <v>1</v>
      </c>
      <c r="Z310" s="5" t="b">
        <f t="shared" si="58"/>
        <v>1</v>
      </c>
      <c r="AA310" s="5" t="b">
        <f t="shared" si="59"/>
        <v>1</v>
      </c>
      <c r="AB310" s="1" t="b">
        <f t="shared" si="60"/>
        <v>0</v>
      </c>
    </row>
    <row r="311" spans="2:28" x14ac:dyDescent="0.25">
      <c r="B311" t="s">
        <v>960</v>
      </c>
      <c r="C311">
        <v>3145669910</v>
      </c>
      <c r="F311">
        <v>63033</v>
      </c>
      <c r="I311" t="s">
        <v>126</v>
      </c>
      <c r="K311" t="s">
        <v>961</v>
      </c>
      <c r="L311">
        <v>3148783458</v>
      </c>
      <c r="N311" t="s">
        <v>962</v>
      </c>
      <c r="Q311" s="5" t="b">
        <f t="shared" si="49"/>
        <v>1</v>
      </c>
      <c r="R311" s="5" t="b">
        <f t="shared" si="50"/>
        <v>0</v>
      </c>
      <c r="S311" s="5" t="b">
        <f t="shared" si="51"/>
        <v>0</v>
      </c>
      <c r="T311" s="5" t="b">
        <f t="shared" si="52"/>
        <v>1</v>
      </c>
      <c r="U311" s="5" t="b">
        <f t="shared" si="53"/>
        <v>1</v>
      </c>
      <c r="V311" s="5" t="b">
        <f t="shared" si="54"/>
        <v>0</v>
      </c>
      <c r="W311" s="5" t="b">
        <f t="shared" si="55"/>
        <v>1</v>
      </c>
      <c r="X311" s="5" t="b">
        <f t="shared" si="56"/>
        <v>1</v>
      </c>
      <c r="Y311" s="5" t="b">
        <f t="shared" si="57"/>
        <v>1</v>
      </c>
      <c r="Z311" s="5" t="b">
        <f t="shared" si="58"/>
        <v>1</v>
      </c>
      <c r="AA311" s="5" t="b">
        <f t="shared" si="59"/>
        <v>1</v>
      </c>
      <c r="AB311" s="1" t="b">
        <f t="shared" si="60"/>
        <v>0</v>
      </c>
    </row>
    <row r="312" spans="2:28" x14ac:dyDescent="0.25">
      <c r="B312" t="s">
        <v>963</v>
      </c>
      <c r="C312">
        <v>2699653931</v>
      </c>
      <c r="I312" t="s">
        <v>529</v>
      </c>
      <c r="K312" t="s">
        <v>964</v>
      </c>
      <c r="L312">
        <v>2695652055</v>
      </c>
      <c r="Q312" s="5" t="b">
        <f t="shared" si="49"/>
        <v>1</v>
      </c>
      <c r="R312" s="5" t="b">
        <f t="shared" si="50"/>
        <v>0</v>
      </c>
      <c r="S312" s="5" t="b">
        <f t="shared" si="51"/>
        <v>0</v>
      </c>
      <c r="T312" s="5" t="b">
        <f t="shared" si="52"/>
        <v>1</v>
      </c>
      <c r="U312" s="5" t="b">
        <f t="shared" si="53"/>
        <v>1</v>
      </c>
      <c r="V312" s="5" t="b">
        <f t="shared" si="54"/>
        <v>0</v>
      </c>
      <c r="W312" s="5" t="b">
        <f t="shared" si="55"/>
        <v>1</v>
      </c>
      <c r="X312" s="5" t="b">
        <f t="shared" si="56"/>
        <v>1</v>
      </c>
      <c r="Y312" s="5" t="b">
        <f t="shared" si="57"/>
        <v>1</v>
      </c>
      <c r="Z312" s="5" t="b">
        <f t="shared" si="58"/>
        <v>1</v>
      </c>
      <c r="AA312" s="5" t="b">
        <f t="shared" si="59"/>
        <v>1</v>
      </c>
      <c r="AB312" s="1" t="b">
        <f t="shared" si="60"/>
        <v>0</v>
      </c>
    </row>
    <row r="313" spans="2:28" x14ac:dyDescent="0.25">
      <c r="B313" t="s">
        <v>965</v>
      </c>
      <c r="C313">
        <v>2104241600</v>
      </c>
      <c r="I313" t="s">
        <v>505</v>
      </c>
      <c r="K313" t="s">
        <v>966</v>
      </c>
      <c r="Q313" s="5" t="b">
        <f t="shared" si="49"/>
        <v>1</v>
      </c>
      <c r="R313" s="5" t="b">
        <f t="shared" si="50"/>
        <v>0</v>
      </c>
      <c r="S313" s="5" t="b">
        <f t="shared" si="51"/>
        <v>0</v>
      </c>
      <c r="T313" s="5" t="b">
        <f t="shared" si="52"/>
        <v>1</v>
      </c>
      <c r="U313" s="5" t="b">
        <f t="shared" si="53"/>
        <v>1</v>
      </c>
      <c r="V313" s="5" t="b">
        <f t="shared" si="54"/>
        <v>0</v>
      </c>
      <c r="W313" s="5" t="b">
        <f t="shared" si="55"/>
        <v>1</v>
      </c>
      <c r="X313" s="5" t="b">
        <f t="shared" si="56"/>
        <v>1</v>
      </c>
      <c r="Y313" s="5" t="b">
        <f t="shared" si="57"/>
        <v>1</v>
      </c>
      <c r="Z313" s="5" t="b">
        <f t="shared" si="58"/>
        <v>1</v>
      </c>
      <c r="AA313" s="5" t="b">
        <f t="shared" si="59"/>
        <v>1</v>
      </c>
      <c r="AB313" s="1" t="b">
        <f t="shared" si="60"/>
        <v>0</v>
      </c>
    </row>
    <row r="314" spans="2:28" x14ac:dyDescent="0.25">
      <c r="B314" t="s">
        <v>967</v>
      </c>
      <c r="C314">
        <v>6177322800</v>
      </c>
      <c r="I314" t="s">
        <v>921</v>
      </c>
      <c r="K314" t="s">
        <v>968</v>
      </c>
      <c r="L314">
        <v>6177322801</v>
      </c>
      <c r="Q314" s="5" t="b">
        <f t="shared" si="49"/>
        <v>1</v>
      </c>
      <c r="R314" s="5" t="b">
        <f t="shared" si="50"/>
        <v>0</v>
      </c>
      <c r="S314" s="5" t="b">
        <f t="shared" si="51"/>
        <v>0</v>
      </c>
      <c r="T314" s="5" t="b">
        <f t="shared" si="52"/>
        <v>1</v>
      </c>
      <c r="U314" s="5" t="b">
        <f t="shared" si="53"/>
        <v>1</v>
      </c>
      <c r="V314" s="5" t="b">
        <f t="shared" si="54"/>
        <v>0</v>
      </c>
      <c r="W314" s="5" t="b">
        <f t="shared" si="55"/>
        <v>1</v>
      </c>
      <c r="X314" s="5" t="b">
        <f t="shared" si="56"/>
        <v>1</v>
      </c>
      <c r="Y314" s="5" t="b">
        <f t="shared" si="57"/>
        <v>1</v>
      </c>
      <c r="Z314" s="5" t="b">
        <f t="shared" si="58"/>
        <v>1</v>
      </c>
      <c r="AA314" s="5" t="b">
        <f t="shared" si="59"/>
        <v>1</v>
      </c>
      <c r="AB314" s="1" t="b">
        <f t="shared" si="60"/>
        <v>0</v>
      </c>
    </row>
    <row r="315" spans="2:28" x14ac:dyDescent="0.25">
      <c r="B315" t="s">
        <v>969</v>
      </c>
      <c r="C315">
        <v>4055243592</v>
      </c>
      <c r="I315" t="s">
        <v>921</v>
      </c>
      <c r="K315" t="s">
        <v>970</v>
      </c>
      <c r="Q315" s="5" t="b">
        <f t="shared" si="49"/>
        <v>1</v>
      </c>
      <c r="R315" s="5" t="b">
        <f t="shared" si="50"/>
        <v>0</v>
      </c>
      <c r="S315" s="5" t="b">
        <f t="shared" si="51"/>
        <v>0</v>
      </c>
      <c r="T315" s="5" t="b">
        <f t="shared" si="52"/>
        <v>1</v>
      </c>
      <c r="U315" s="5" t="b">
        <f t="shared" si="53"/>
        <v>1</v>
      </c>
      <c r="V315" s="5" t="b">
        <f t="shared" si="54"/>
        <v>0</v>
      </c>
      <c r="W315" s="5" t="b">
        <f t="shared" si="55"/>
        <v>1</v>
      </c>
      <c r="X315" s="5" t="b">
        <f t="shared" si="56"/>
        <v>1</v>
      </c>
      <c r="Y315" s="5" t="b">
        <f t="shared" si="57"/>
        <v>1</v>
      </c>
      <c r="Z315" s="5" t="b">
        <f t="shared" si="58"/>
        <v>1</v>
      </c>
      <c r="AA315" s="5" t="b">
        <f t="shared" si="59"/>
        <v>1</v>
      </c>
      <c r="AB315" s="1" t="b">
        <f t="shared" si="60"/>
        <v>0</v>
      </c>
    </row>
    <row r="316" spans="2:28" x14ac:dyDescent="0.25">
      <c r="B316" t="s">
        <v>971</v>
      </c>
      <c r="C316">
        <v>9163629247</v>
      </c>
      <c r="F316">
        <v>95670</v>
      </c>
      <c r="I316" t="s">
        <v>972</v>
      </c>
      <c r="K316" t="s">
        <v>973</v>
      </c>
      <c r="N316" t="s">
        <v>974</v>
      </c>
      <c r="Q316" s="5" t="b">
        <f t="shared" si="49"/>
        <v>1</v>
      </c>
      <c r="R316" s="5" t="b">
        <f t="shared" si="50"/>
        <v>0</v>
      </c>
      <c r="S316" s="5" t="b">
        <f t="shared" si="51"/>
        <v>0</v>
      </c>
      <c r="T316" s="5" t="b">
        <f t="shared" si="52"/>
        <v>1</v>
      </c>
      <c r="U316" s="5" t="b">
        <f t="shared" si="53"/>
        <v>1</v>
      </c>
      <c r="V316" s="5" t="b">
        <f t="shared" si="54"/>
        <v>0</v>
      </c>
      <c r="W316" s="5" t="b">
        <f t="shared" si="55"/>
        <v>1</v>
      </c>
      <c r="X316" s="5" t="b">
        <f t="shared" si="56"/>
        <v>1</v>
      </c>
      <c r="Y316" s="5" t="b">
        <f t="shared" si="57"/>
        <v>1</v>
      </c>
      <c r="Z316" s="5" t="b">
        <f t="shared" si="58"/>
        <v>1</v>
      </c>
      <c r="AA316" s="5" t="b">
        <f t="shared" si="59"/>
        <v>1</v>
      </c>
      <c r="AB316" s="1" t="b">
        <f t="shared" si="60"/>
        <v>0</v>
      </c>
    </row>
    <row r="317" spans="2:28" x14ac:dyDescent="0.25">
      <c r="B317" t="s">
        <v>975</v>
      </c>
      <c r="C317">
        <v>3013863806</v>
      </c>
      <c r="F317">
        <v>20785</v>
      </c>
      <c r="I317" t="s">
        <v>921</v>
      </c>
      <c r="K317" t="s">
        <v>976</v>
      </c>
      <c r="L317">
        <v>3013863806</v>
      </c>
      <c r="N317" t="s">
        <v>977</v>
      </c>
      <c r="Q317" s="5" t="b">
        <f t="shared" si="49"/>
        <v>1</v>
      </c>
      <c r="R317" s="5" t="b">
        <f t="shared" si="50"/>
        <v>0</v>
      </c>
      <c r="S317" s="5" t="b">
        <f t="shared" si="51"/>
        <v>0</v>
      </c>
      <c r="T317" s="5" t="b">
        <f t="shared" si="52"/>
        <v>1</v>
      </c>
      <c r="U317" s="5" t="b">
        <f t="shared" si="53"/>
        <v>1</v>
      </c>
      <c r="V317" s="5" t="b">
        <f t="shared" si="54"/>
        <v>0</v>
      </c>
      <c r="W317" s="5" t="b">
        <f t="shared" si="55"/>
        <v>1</v>
      </c>
      <c r="X317" s="5" t="b">
        <f t="shared" si="56"/>
        <v>1</v>
      </c>
      <c r="Y317" s="5" t="b">
        <f t="shared" si="57"/>
        <v>1</v>
      </c>
      <c r="Z317" s="5" t="b">
        <f t="shared" si="58"/>
        <v>1</v>
      </c>
      <c r="AA317" s="5" t="b">
        <f t="shared" si="59"/>
        <v>1</v>
      </c>
      <c r="AB317" s="1" t="b">
        <f t="shared" si="60"/>
        <v>0</v>
      </c>
    </row>
    <row r="318" spans="2:28" x14ac:dyDescent="0.25">
      <c r="B318" t="s">
        <v>978</v>
      </c>
      <c r="C318">
        <v>4076564848</v>
      </c>
      <c r="F318">
        <v>34787</v>
      </c>
      <c r="I318" t="s">
        <v>642</v>
      </c>
      <c r="K318" t="s">
        <v>979</v>
      </c>
      <c r="N318" t="s">
        <v>980</v>
      </c>
      <c r="Q318" s="5" t="b">
        <f t="shared" si="49"/>
        <v>1</v>
      </c>
      <c r="R318" s="5" t="b">
        <f t="shared" si="50"/>
        <v>0</v>
      </c>
      <c r="S318" s="5" t="b">
        <f t="shared" si="51"/>
        <v>0</v>
      </c>
      <c r="T318" s="5" t="b">
        <f t="shared" si="52"/>
        <v>1</v>
      </c>
      <c r="U318" s="5" t="b">
        <f t="shared" si="53"/>
        <v>1</v>
      </c>
      <c r="V318" s="5" t="b">
        <f t="shared" si="54"/>
        <v>0</v>
      </c>
      <c r="W318" s="5" t="b">
        <f t="shared" si="55"/>
        <v>1</v>
      </c>
      <c r="X318" s="5" t="b">
        <f t="shared" si="56"/>
        <v>1</v>
      </c>
      <c r="Y318" s="5" t="b">
        <f t="shared" si="57"/>
        <v>1</v>
      </c>
      <c r="Z318" s="5" t="b">
        <f t="shared" si="58"/>
        <v>1</v>
      </c>
      <c r="AA318" s="5" t="b">
        <f t="shared" si="59"/>
        <v>1</v>
      </c>
      <c r="AB318" s="1" t="b">
        <f t="shared" si="60"/>
        <v>0</v>
      </c>
    </row>
    <row r="319" spans="2:28" x14ac:dyDescent="0.25">
      <c r="B319" t="s">
        <v>981</v>
      </c>
      <c r="C319">
        <v>8016266451</v>
      </c>
      <c r="F319">
        <v>84408</v>
      </c>
      <c r="I319" t="s">
        <v>982</v>
      </c>
      <c r="K319" t="s">
        <v>983</v>
      </c>
      <c r="N319" t="s">
        <v>984</v>
      </c>
      <c r="Q319" s="5" t="b">
        <f t="shared" si="49"/>
        <v>1</v>
      </c>
      <c r="R319" s="5" t="b">
        <f t="shared" si="50"/>
        <v>0</v>
      </c>
      <c r="S319" s="5" t="b">
        <f t="shared" si="51"/>
        <v>0</v>
      </c>
      <c r="T319" s="5" t="b">
        <f t="shared" si="52"/>
        <v>1</v>
      </c>
      <c r="U319" s="5" t="b">
        <f t="shared" si="53"/>
        <v>1</v>
      </c>
      <c r="V319" s="5" t="b">
        <f t="shared" si="54"/>
        <v>0</v>
      </c>
      <c r="W319" s="5" t="b">
        <f t="shared" si="55"/>
        <v>1</v>
      </c>
      <c r="X319" s="5" t="b">
        <f t="shared" si="56"/>
        <v>1</v>
      </c>
      <c r="Y319" s="5" t="b">
        <f t="shared" si="57"/>
        <v>1</v>
      </c>
      <c r="Z319" s="5" t="b">
        <f t="shared" si="58"/>
        <v>1</v>
      </c>
      <c r="AA319" s="5" t="b">
        <f t="shared" si="59"/>
        <v>1</v>
      </c>
      <c r="AB319" s="1" t="b">
        <f t="shared" si="60"/>
        <v>0</v>
      </c>
    </row>
    <row r="320" spans="2:28" x14ac:dyDescent="0.25">
      <c r="B320" t="s">
        <v>985</v>
      </c>
      <c r="I320" t="s">
        <v>986</v>
      </c>
      <c r="K320" t="s">
        <v>987</v>
      </c>
      <c r="Q320" s="5" t="b">
        <f t="shared" si="49"/>
        <v>1</v>
      </c>
      <c r="R320" s="5" t="b">
        <f t="shared" si="50"/>
        <v>0</v>
      </c>
      <c r="S320" s="5" t="b">
        <f t="shared" si="51"/>
        <v>0</v>
      </c>
      <c r="T320" s="5" t="b">
        <f t="shared" si="52"/>
        <v>1</v>
      </c>
      <c r="U320" s="5" t="b">
        <f t="shared" si="53"/>
        <v>1</v>
      </c>
      <c r="V320" s="5" t="b">
        <f t="shared" si="54"/>
        <v>0</v>
      </c>
      <c r="W320" s="5" t="b">
        <f t="shared" si="55"/>
        <v>1</v>
      </c>
      <c r="X320" s="5" t="b">
        <f t="shared" si="56"/>
        <v>1</v>
      </c>
      <c r="Y320" s="5" t="b">
        <f t="shared" si="57"/>
        <v>1</v>
      </c>
      <c r="Z320" s="5" t="b">
        <f t="shared" si="58"/>
        <v>1</v>
      </c>
      <c r="AA320" s="5" t="b">
        <f t="shared" si="59"/>
        <v>1</v>
      </c>
      <c r="AB320" s="1" t="b">
        <f t="shared" si="60"/>
        <v>0</v>
      </c>
    </row>
    <row r="321" spans="2:28" x14ac:dyDescent="0.25">
      <c r="B321" t="s">
        <v>988</v>
      </c>
      <c r="I321" t="s">
        <v>986</v>
      </c>
      <c r="K321" t="s">
        <v>989</v>
      </c>
      <c r="Q321" s="5" t="b">
        <f t="shared" si="49"/>
        <v>1</v>
      </c>
      <c r="R321" s="5" t="b">
        <f t="shared" si="50"/>
        <v>0</v>
      </c>
      <c r="S321" s="5" t="b">
        <f t="shared" si="51"/>
        <v>0</v>
      </c>
      <c r="T321" s="5" t="b">
        <f t="shared" si="52"/>
        <v>1</v>
      </c>
      <c r="U321" s="5" t="b">
        <f t="shared" si="53"/>
        <v>1</v>
      </c>
      <c r="V321" s="5" t="b">
        <f t="shared" si="54"/>
        <v>0</v>
      </c>
      <c r="W321" s="5" t="b">
        <f t="shared" si="55"/>
        <v>1</v>
      </c>
      <c r="X321" s="5" t="b">
        <f t="shared" si="56"/>
        <v>1</v>
      </c>
      <c r="Y321" s="5" t="b">
        <f t="shared" si="57"/>
        <v>1</v>
      </c>
      <c r="Z321" s="5" t="b">
        <f t="shared" si="58"/>
        <v>1</v>
      </c>
      <c r="AA321" s="5" t="b">
        <f t="shared" si="59"/>
        <v>1</v>
      </c>
      <c r="AB321" s="1" t="b">
        <f t="shared" si="60"/>
        <v>0</v>
      </c>
    </row>
    <row r="322" spans="2:28" x14ac:dyDescent="0.25">
      <c r="B322" t="s">
        <v>990</v>
      </c>
      <c r="C322">
        <v>2539275501</v>
      </c>
      <c r="F322">
        <v>98354</v>
      </c>
      <c r="I322" t="s">
        <v>991</v>
      </c>
      <c r="K322" t="s">
        <v>992</v>
      </c>
      <c r="L322">
        <v>2539524461</v>
      </c>
      <c r="N322" t="s">
        <v>993</v>
      </c>
      <c r="Q322" s="5" t="b">
        <f t="shared" si="49"/>
        <v>1</v>
      </c>
      <c r="R322" s="5" t="b">
        <f t="shared" si="50"/>
        <v>0</v>
      </c>
      <c r="S322" s="5" t="b">
        <f t="shared" si="51"/>
        <v>0</v>
      </c>
      <c r="T322" s="5" t="b">
        <f t="shared" si="52"/>
        <v>1</v>
      </c>
      <c r="U322" s="5" t="b">
        <f t="shared" si="53"/>
        <v>1</v>
      </c>
      <c r="V322" s="5" t="b">
        <f t="shared" si="54"/>
        <v>0</v>
      </c>
      <c r="W322" s="5" t="b">
        <f t="shared" si="55"/>
        <v>1</v>
      </c>
      <c r="X322" s="5" t="b">
        <f t="shared" si="56"/>
        <v>1</v>
      </c>
      <c r="Y322" s="5" t="b">
        <f t="shared" si="57"/>
        <v>1</v>
      </c>
      <c r="Z322" s="5" t="b">
        <f t="shared" si="58"/>
        <v>1</v>
      </c>
      <c r="AA322" s="5" t="b">
        <f t="shared" si="59"/>
        <v>1</v>
      </c>
      <c r="AB322" s="1" t="b">
        <f t="shared" si="60"/>
        <v>0</v>
      </c>
    </row>
    <row r="323" spans="2:28" x14ac:dyDescent="0.25">
      <c r="B323" t="s">
        <v>994</v>
      </c>
      <c r="C323">
        <v>2535722822</v>
      </c>
      <c r="F323">
        <v>98405</v>
      </c>
      <c r="I323" t="s">
        <v>995</v>
      </c>
      <c r="K323" t="s">
        <v>996</v>
      </c>
      <c r="L323">
        <v>2535728712</v>
      </c>
      <c r="N323" t="s">
        <v>997</v>
      </c>
      <c r="Q323" s="5" t="b">
        <f t="shared" ref="Q323:Q386" si="61">IsEmailValid(B323)</f>
        <v>1</v>
      </c>
      <c r="R323" s="5" t="b">
        <f t="shared" ref="R323:R386" si="62">IsEmailValid(H323)</f>
        <v>0</v>
      </c>
      <c r="S323" s="5" t="b">
        <f t="shared" ref="S323:S386" si="63">IsYOBValid(G323)</f>
        <v>0</v>
      </c>
      <c r="T323" s="5" t="b">
        <f t="shared" ref="T323:T386" si="64">IsPhoneValid(C323,10)</f>
        <v>1</v>
      </c>
      <c r="U323" s="5" t="b">
        <f t="shared" ref="U323:U386" si="65">IsPhoneValid(D323,10)</f>
        <v>1</v>
      </c>
      <c r="V323" s="5" t="b">
        <f t="shared" ref="V323:V386" si="66">CheckGender(E323)</f>
        <v>0</v>
      </c>
      <c r="W323" s="5" t="b">
        <f t="shared" ref="W323:W386" si="67">IsAlpha(I323)</f>
        <v>1</v>
      </c>
      <c r="X323" s="5" t="b">
        <f t="shared" ref="X323:X386" si="68">IsAlpha(J323)</f>
        <v>1</v>
      </c>
      <c r="Y323" s="5" t="b">
        <f t="shared" ref="Y323:Y386" si="69">IsAlpha(K323)</f>
        <v>1</v>
      </c>
      <c r="Z323" s="5" t="b">
        <f t="shared" ref="Z323:Z386" si="70">IsFaxValid(L323,10)</f>
        <v>1</v>
      </c>
      <c r="AA323" s="5" t="b">
        <f t="shared" ref="AA323:AA386" si="71">IsFaxValid(M323,10)</f>
        <v>1</v>
      </c>
      <c r="AB323" s="1" t="b">
        <f t="shared" ref="AB323:AB386" si="72">IsPostalcodeLenValid(F323,6)</f>
        <v>0</v>
      </c>
    </row>
    <row r="324" spans="2:28" x14ac:dyDescent="0.25">
      <c r="B324" t="s">
        <v>998</v>
      </c>
      <c r="C324">
        <v>6102656777</v>
      </c>
      <c r="F324">
        <v>19465</v>
      </c>
      <c r="I324" t="s">
        <v>682</v>
      </c>
      <c r="K324" t="s">
        <v>999</v>
      </c>
      <c r="L324">
        <v>4846248019</v>
      </c>
      <c r="N324" t="s">
        <v>1000</v>
      </c>
      <c r="Q324" s="5" t="b">
        <f t="shared" si="61"/>
        <v>1</v>
      </c>
      <c r="R324" s="5" t="b">
        <f t="shared" si="62"/>
        <v>0</v>
      </c>
      <c r="S324" s="5" t="b">
        <f t="shared" si="63"/>
        <v>0</v>
      </c>
      <c r="T324" s="5" t="b">
        <f t="shared" si="64"/>
        <v>1</v>
      </c>
      <c r="U324" s="5" t="b">
        <f t="shared" si="65"/>
        <v>1</v>
      </c>
      <c r="V324" s="5" t="b">
        <f t="shared" si="66"/>
        <v>0</v>
      </c>
      <c r="W324" s="5" t="b">
        <f t="shared" si="67"/>
        <v>1</v>
      </c>
      <c r="X324" s="5" t="b">
        <f t="shared" si="68"/>
        <v>1</v>
      </c>
      <c r="Y324" s="5" t="b">
        <f t="shared" si="69"/>
        <v>1</v>
      </c>
      <c r="Z324" s="5" t="b">
        <f t="shared" si="70"/>
        <v>1</v>
      </c>
      <c r="AA324" s="5" t="b">
        <f t="shared" si="71"/>
        <v>1</v>
      </c>
      <c r="AB324" s="1" t="b">
        <f t="shared" si="72"/>
        <v>0</v>
      </c>
    </row>
    <row r="325" spans="2:28" x14ac:dyDescent="0.25">
      <c r="B325" t="s">
        <v>1001</v>
      </c>
      <c r="C325" t="s">
        <v>879</v>
      </c>
      <c r="F325">
        <v>90230</v>
      </c>
      <c r="I325" t="s">
        <v>1002</v>
      </c>
      <c r="K325" t="s">
        <v>1003</v>
      </c>
      <c r="N325" t="s">
        <v>882</v>
      </c>
      <c r="Q325" s="5" t="b">
        <f t="shared" si="61"/>
        <v>1</v>
      </c>
      <c r="R325" s="5" t="b">
        <f t="shared" si="62"/>
        <v>0</v>
      </c>
      <c r="S325" s="5" t="b">
        <f t="shared" si="63"/>
        <v>0</v>
      </c>
      <c r="T325" s="5" t="b">
        <f t="shared" si="64"/>
        <v>0</v>
      </c>
      <c r="U325" s="5" t="b">
        <f t="shared" si="65"/>
        <v>1</v>
      </c>
      <c r="V325" s="5" t="b">
        <f t="shared" si="66"/>
        <v>0</v>
      </c>
      <c r="W325" s="5" t="b">
        <f t="shared" si="67"/>
        <v>1</v>
      </c>
      <c r="X325" s="5" t="b">
        <f t="shared" si="68"/>
        <v>1</v>
      </c>
      <c r="Y325" s="5" t="b">
        <f t="shared" si="69"/>
        <v>1</v>
      </c>
      <c r="Z325" s="5" t="b">
        <f t="shared" si="70"/>
        <v>1</v>
      </c>
      <c r="AA325" s="5" t="b">
        <f t="shared" si="71"/>
        <v>1</v>
      </c>
      <c r="AB325" s="1" t="b">
        <f t="shared" si="72"/>
        <v>0</v>
      </c>
    </row>
    <row r="326" spans="2:28" x14ac:dyDescent="0.25">
      <c r="B326" t="s">
        <v>1004</v>
      </c>
      <c r="C326">
        <v>3169787495</v>
      </c>
      <c r="F326">
        <v>67260</v>
      </c>
      <c r="I326" t="s">
        <v>1005</v>
      </c>
      <c r="K326" t="s">
        <v>1006</v>
      </c>
      <c r="N326" t="s">
        <v>695</v>
      </c>
      <c r="Q326" s="5" t="b">
        <f t="shared" si="61"/>
        <v>1</v>
      </c>
      <c r="R326" s="5" t="b">
        <f t="shared" si="62"/>
        <v>0</v>
      </c>
      <c r="S326" s="5" t="b">
        <f t="shared" si="63"/>
        <v>0</v>
      </c>
      <c r="T326" s="5" t="b">
        <f t="shared" si="64"/>
        <v>1</v>
      </c>
      <c r="U326" s="5" t="b">
        <f t="shared" si="65"/>
        <v>1</v>
      </c>
      <c r="V326" s="5" t="b">
        <f t="shared" si="66"/>
        <v>0</v>
      </c>
      <c r="W326" s="5" t="b">
        <f t="shared" si="67"/>
        <v>1</v>
      </c>
      <c r="X326" s="5" t="b">
        <f t="shared" si="68"/>
        <v>1</v>
      </c>
      <c r="Y326" s="5" t="b">
        <f t="shared" si="69"/>
        <v>1</v>
      </c>
      <c r="Z326" s="5" t="b">
        <f t="shared" si="70"/>
        <v>1</v>
      </c>
      <c r="AA326" s="5" t="b">
        <f t="shared" si="71"/>
        <v>1</v>
      </c>
      <c r="AB326" s="1" t="b">
        <f t="shared" si="72"/>
        <v>0</v>
      </c>
    </row>
    <row r="327" spans="2:28" x14ac:dyDescent="0.25">
      <c r="B327" t="s">
        <v>1007</v>
      </c>
      <c r="C327">
        <v>4026584229</v>
      </c>
      <c r="I327" t="s">
        <v>1005</v>
      </c>
      <c r="K327" t="s">
        <v>1008</v>
      </c>
      <c r="Q327" s="5" t="b">
        <f t="shared" si="61"/>
        <v>1</v>
      </c>
      <c r="R327" s="5" t="b">
        <f t="shared" si="62"/>
        <v>0</v>
      </c>
      <c r="S327" s="5" t="b">
        <f t="shared" si="63"/>
        <v>0</v>
      </c>
      <c r="T327" s="5" t="b">
        <f t="shared" si="64"/>
        <v>1</v>
      </c>
      <c r="U327" s="5" t="b">
        <f t="shared" si="65"/>
        <v>1</v>
      </c>
      <c r="V327" s="5" t="b">
        <f t="shared" si="66"/>
        <v>0</v>
      </c>
      <c r="W327" s="5" t="b">
        <f t="shared" si="67"/>
        <v>1</v>
      </c>
      <c r="X327" s="5" t="b">
        <f t="shared" si="68"/>
        <v>1</v>
      </c>
      <c r="Y327" s="5" t="b">
        <f t="shared" si="69"/>
        <v>1</v>
      </c>
      <c r="Z327" s="5" t="b">
        <f t="shared" si="70"/>
        <v>1</v>
      </c>
      <c r="AA327" s="5" t="b">
        <f t="shared" si="71"/>
        <v>1</v>
      </c>
      <c r="AB327" s="1" t="b">
        <f t="shared" si="72"/>
        <v>0</v>
      </c>
    </row>
    <row r="328" spans="2:28" x14ac:dyDescent="0.25">
      <c r="B328" t="s">
        <v>1009</v>
      </c>
      <c r="C328">
        <v>7157934149</v>
      </c>
      <c r="I328" t="s">
        <v>1005</v>
      </c>
      <c r="K328" t="s">
        <v>1010</v>
      </c>
      <c r="Q328" s="5" t="b">
        <f t="shared" si="61"/>
        <v>1</v>
      </c>
      <c r="R328" s="5" t="b">
        <f t="shared" si="62"/>
        <v>0</v>
      </c>
      <c r="S328" s="5" t="b">
        <f t="shared" si="63"/>
        <v>0</v>
      </c>
      <c r="T328" s="5" t="b">
        <f t="shared" si="64"/>
        <v>1</v>
      </c>
      <c r="U328" s="5" t="b">
        <f t="shared" si="65"/>
        <v>1</v>
      </c>
      <c r="V328" s="5" t="b">
        <f t="shared" si="66"/>
        <v>0</v>
      </c>
      <c r="W328" s="5" t="b">
        <f t="shared" si="67"/>
        <v>1</v>
      </c>
      <c r="X328" s="5" t="b">
        <f t="shared" si="68"/>
        <v>1</v>
      </c>
      <c r="Y328" s="5" t="b">
        <f t="shared" si="69"/>
        <v>1</v>
      </c>
      <c r="Z328" s="5" t="b">
        <f t="shared" si="70"/>
        <v>1</v>
      </c>
      <c r="AA328" s="5" t="b">
        <f t="shared" si="71"/>
        <v>1</v>
      </c>
      <c r="AB328" s="1" t="b">
        <f t="shared" si="72"/>
        <v>0</v>
      </c>
    </row>
    <row r="329" spans="2:28" x14ac:dyDescent="0.25">
      <c r="B329" t="s">
        <v>1011</v>
      </c>
      <c r="C329">
        <v>6157723635</v>
      </c>
      <c r="F329">
        <v>37148</v>
      </c>
      <c r="I329" t="s">
        <v>1012</v>
      </c>
      <c r="K329" t="s">
        <v>1013</v>
      </c>
      <c r="L329">
        <v>6153274433</v>
      </c>
      <c r="N329" t="s">
        <v>1014</v>
      </c>
      <c r="Q329" s="5" t="b">
        <f t="shared" si="61"/>
        <v>1</v>
      </c>
      <c r="R329" s="5" t="b">
        <f t="shared" si="62"/>
        <v>0</v>
      </c>
      <c r="S329" s="5" t="b">
        <f t="shared" si="63"/>
        <v>0</v>
      </c>
      <c r="T329" s="5" t="b">
        <f t="shared" si="64"/>
        <v>1</v>
      </c>
      <c r="U329" s="5" t="b">
        <f t="shared" si="65"/>
        <v>1</v>
      </c>
      <c r="V329" s="5" t="b">
        <f t="shared" si="66"/>
        <v>0</v>
      </c>
      <c r="W329" s="5" t="b">
        <f t="shared" si="67"/>
        <v>1</v>
      </c>
      <c r="X329" s="5" t="b">
        <f t="shared" si="68"/>
        <v>1</v>
      </c>
      <c r="Y329" s="5" t="b">
        <f t="shared" si="69"/>
        <v>1</v>
      </c>
      <c r="Z329" s="5" t="b">
        <f t="shared" si="70"/>
        <v>1</v>
      </c>
      <c r="AA329" s="5" t="b">
        <f t="shared" si="71"/>
        <v>1</v>
      </c>
      <c r="AB329" s="1" t="b">
        <f t="shared" si="72"/>
        <v>0</v>
      </c>
    </row>
    <row r="330" spans="2:28" x14ac:dyDescent="0.25">
      <c r="B330" t="s">
        <v>1015</v>
      </c>
      <c r="I330" t="s">
        <v>704</v>
      </c>
      <c r="K330" t="s">
        <v>1016</v>
      </c>
      <c r="Q330" s="5" t="b">
        <f t="shared" si="61"/>
        <v>1</v>
      </c>
      <c r="R330" s="5" t="b">
        <f t="shared" si="62"/>
        <v>0</v>
      </c>
      <c r="S330" s="5" t="b">
        <f t="shared" si="63"/>
        <v>0</v>
      </c>
      <c r="T330" s="5" t="b">
        <f t="shared" si="64"/>
        <v>1</v>
      </c>
      <c r="U330" s="5" t="b">
        <f t="shared" si="65"/>
        <v>1</v>
      </c>
      <c r="V330" s="5" t="b">
        <f t="shared" si="66"/>
        <v>0</v>
      </c>
      <c r="W330" s="5" t="b">
        <f t="shared" si="67"/>
        <v>1</v>
      </c>
      <c r="X330" s="5" t="b">
        <f t="shared" si="68"/>
        <v>1</v>
      </c>
      <c r="Y330" s="5" t="b">
        <f t="shared" si="69"/>
        <v>1</v>
      </c>
      <c r="Z330" s="5" t="b">
        <f t="shared" si="70"/>
        <v>1</v>
      </c>
      <c r="AA330" s="5" t="b">
        <f t="shared" si="71"/>
        <v>1</v>
      </c>
      <c r="AB330" s="1" t="b">
        <f t="shared" si="72"/>
        <v>0</v>
      </c>
    </row>
    <row r="331" spans="2:28" x14ac:dyDescent="0.25">
      <c r="B331" t="s">
        <v>1017</v>
      </c>
      <c r="C331">
        <v>8162352056</v>
      </c>
      <c r="F331">
        <v>64157</v>
      </c>
      <c r="I331" t="s">
        <v>515</v>
      </c>
      <c r="K331" t="s">
        <v>1018</v>
      </c>
      <c r="N331" t="s">
        <v>1019</v>
      </c>
      <c r="Q331" s="5" t="b">
        <f t="shared" si="61"/>
        <v>1</v>
      </c>
      <c r="R331" s="5" t="b">
        <f t="shared" si="62"/>
        <v>0</v>
      </c>
      <c r="S331" s="5" t="b">
        <f t="shared" si="63"/>
        <v>0</v>
      </c>
      <c r="T331" s="5" t="b">
        <f t="shared" si="64"/>
        <v>1</v>
      </c>
      <c r="U331" s="5" t="b">
        <f t="shared" si="65"/>
        <v>1</v>
      </c>
      <c r="V331" s="5" t="b">
        <f t="shared" si="66"/>
        <v>0</v>
      </c>
      <c r="W331" s="5" t="b">
        <f t="shared" si="67"/>
        <v>1</v>
      </c>
      <c r="X331" s="5" t="b">
        <f t="shared" si="68"/>
        <v>1</v>
      </c>
      <c r="Y331" s="5" t="b">
        <f t="shared" si="69"/>
        <v>1</v>
      </c>
      <c r="Z331" s="5" t="b">
        <f t="shared" si="70"/>
        <v>1</v>
      </c>
      <c r="AA331" s="5" t="b">
        <f t="shared" si="71"/>
        <v>1</v>
      </c>
      <c r="AB331" s="1" t="b">
        <f t="shared" si="72"/>
        <v>0</v>
      </c>
    </row>
    <row r="332" spans="2:28" x14ac:dyDescent="0.25">
      <c r="B332" t="s">
        <v>1020</v>
      </c>
      <c r="C332">
        <v>6194451188</v>
      </c>
      <c r="I332" t="s">
        <v>1021</v>
      </c>
      <c r="K332" t="s">
        <v>1022</v>
      </c>
      <c r="Q332" s="5" t="b">
        <f t="shared" si="61"/>
        <v>1</v>
      </c>
      <c r="R332" s="5" t="b">
        <f t="shared" si="62"/>
        <v>0</v>
      </c>
      <c r="S332" s="5" t="b">
        <f t="shared" si="63"/>
        <v>0</v>
      </c>
      <c r="T332" s="5" t="b">
        <f t="shared" si="64"/>
        <v>1</v>
      </c>
      <c r="U332" s="5" t="b">
        <f t="shared" si="65"/>
        <v>1</v>
      </c>
      <c r="V332" s="5" t="b">
        <f t="shared" si="66"/>
        <v>0</v>
      </c>
      <c r="W332" s="5" t="b">
        <f t="shared" si="67"/>
        <v>1</v>
      </c>
      <c r="X332" s="5" t="b">
        <f t="shared" si="68"/>
        <v>1</v>
      </c>
      <c r="Y332" s="5" t="b">
        <f t="shared" si="69"/>
        <v>1</v>
      </c>
      <c r="Z332" s="5" t="b">
        <f t="shared" si="70"/>
        <v>1</v>
      </c>
      <c r="AA332" s="5" t="b">
        <f t="shared" si="71"/>
        <v>1</v>
      </c>
      <c r="AB332" s="1" t="b">
        <f t="shared" si="72"/>
        <v>0</v>
      </c>
    </row>
    <row r="333" spans="2:28" x14ac:dyDescent="0.25">
      <c r="B333" t="s">
        <v>1023</v>
      </c>
      <c r="C333">
        <v>6192449049</v>
      </c>
      <c r="F333">
        <v>91941</v>
      </c>
      <c r="I333" t="s">
        <v>1024</v>
      </c>
      <c r="K333" t="s">
        <v>1025</v>
      </c>
      <c r="N333" t="s">
        <v>1026</v>
      </c>
      <c r="Q333" s="5" t="b">
        <f t="shared" si="61"/>
        <v>1</v>
      </c>
      <c r="R333" s="5" t="b">
        <f t="shared" si="62"/>
        <v>0</v>
      </c>
      <c r="S333" s="5" t="b">
        <f t="shared" si="63"/>
        <v>0</v>
      </c>
      <c r="T333" s="5" t="b">
        <f t="shared" si="64"/>
        <v>1</v>
      </c>
      <c r="U333" s="5" t="b">
        <f t="shared" si="65"/>
        <v>1</v>
      </c>
      <c r="V333" s="5" t="b">
        <f t="shared" si="66"/>
        <v>0</v>
      </c>
      <c r="W333" s="5" t="b">
        <f t="shared" si="67"/>
        <v>1</v>
      </c>
      <c r="X333" s="5" t="b">
        <f t="shared" si="68"/>
        <v>1</v>
      </c>
      <c r="Y333" s="5" t="b">
        <f t="shared" si="69"/>
        <v>1</v>
      </c>
      <c r="Z333" s="5" t="b">
        <f t="shared" si="70"/>
        <v>1</v>
      </c>
      <c r="AA333" s="5" t="b">
        <f t="shared" si="71"/>
        <v>1</v>
      </c>
      <c r="AB333" s="1" t="b">
        <f t="shared" si="72"/>
        <v>0</v>
      </c>
    </row>
    <row r="334" spans="2:28" x14ac:dyDescent="0.25">
      <c r="B334" t="s">
        <v>1027</v>
      </c>
      <c r="C334">
        <v>9088892419</v>
      </c>
      <c r="F334">
        <v>7076</v>
      </c>
      <c r="I334" t="s">
        <v>1028</v>
      </c>
      <c r="K334" t="s">
        <v>1029</v>
      </c>
      <c r="N334" t="s">
        <v>1030</v>
      </c>
      <c r="Q334" s="5" t="b">
        <f t="shared" si="61"/>
        <v>1</v>
      </c>
      <c r="R334" s="5" t="b">
        <f t="shared" si="62"/>
        <v>0</v>
      </c>
      <c r="S334" s="5" t="b">
        <f t="shared" si="63"/>
        <v>0</v>
      </c>
      <c r="T334" s="5" t="b">
        <f t="shared" si="64"/>
        <v>1</v>
      </c>
      <c r="U334" s="5" t="b">
        <f t="shared" si="65"/>
        <v>1</v>
      </c>
      <c r="V334" s="5" t="b">
        <f t="shared" si="66"/>
        <v>0</v>
      </c>
      <c r="W334" s="5" t="b">
        <f t="shared" si="67"/>
        <v>1</v>
      </c>
      <c r="X334" s="5" t="b">
        <f t="shared" si="68"/>
        <v>1</v>
      </c>
      <c r="Y334" s="5" t="b">
        <f t="shared" si="69"/>
        <v>1</v>
      </c>
      <c r="Z334" s="5" t="b">
        <f t="shared" si="70"/>
        <v>1</v>
      </c>
      <c r="AA334" s="5" t="b">
        <f t="shared" si="71"/>
        <v>1</v>
      </c>
      <c r="AB334" s="1" t="b">
        <f t="shared" si="72"/>
        <v>0</v>
      </c>
    </row>
    <row r="335" spans="2:28" x14ac:dyDescent="0.25">
      <c r="B335" t="s">
        <v>1031</v>
      </c>
      <c r="C335">
        <v>8592563100</v>
      </c>
      <c r="I335" t="s">
        <v>704</v>
      </c>
      <c r="K335" t="s">
        <v>1032</v>
      </c>
      <c r="Q335" s="5" t="b">
        <f t="shared" si="61"/>
        <v>1</v>
      </c>
      <c r="R335" s="5" t="b">
        <f t="shared" si="62"/>
        <v>0</v>
      </c>
      <c r="S335" s="5" t="b">
        <f t="shared" si="63"/>
        <v>0</v>
      </c>
      <c r="T335" s="5" t="b">
        <f t="shared" si="64"/>
        <v>1</v>
      </c>
      <c r="U335" s="5" t="b">
        <f t="shared" si="65"/>
        <v>1</v>
      </c>
      <c r="V335" s="5" t="b">
        <f t="shared" si="66"/>
        <v>0</v>
      </c>
      <c r="W335" s="5" t="b">
        <f t="shared" si="67"/>
        <v>1</v>
      </c>
      <c r="X335" s="5" t="b">
        <f t="shared" si="68"/>
        <v>1</v>
      </c>
      <c r="Y335" s="5" t="b">
        <f t="shared" si="69"/>
        <v>1</v>
      </c>
      <c r="Z335" s="5" t="b">
        <f t="shared" si="70"/>
        <v>1</v>
      </c>
      <c r="AA335" s="5" t="b">
        <f t="shared" si="71"/>
        <v>1</v>
      </c>
      <c r="AB335" s="1" t="b">
        <f t="shared" si="72"/>
        <v>0</v>
      </c>
    </row>
    <row r="336" spans="2:28" x14ac:dyDescent="0.25">
      <c r="B336" t="s">
        <v>1033</v>
      </c>
      <c r="C336">
        <v>5807652501</v>
      </c>
      <c r="I336" t="s">
        <v>704</v>
      </c>
      <c r="K336" t="s">
        <v>1034</v>
      </c>
      <c r="Q336" s="5" t="b">
        <f t="shared" si="61"/>
        <v>1</v>
      </c>
      <c r="R336" s="5" t="b">
        <f t="shared" si="62"/>
        <v>0</v>
      </c>
      <c r="S336" s="5" t="b">
        <f t="shared" si="63"/>
        <v>0</v>
      </c>
      <c r="T336" s="5" t="b">
        <f t="shared" si="64"/>
        <v>1</v>
      </c>
      <c r="U336" s="5" t="b">
        <f t="shared" si="65"/>
        <v>1</v>
      </c>
      <c r="V336" s="5" t="b">
        <f t="shared" si="66"/>
        <v>0</v>
      </c>
      <c r="W336" s="5" t="b">
        <f t="shared" si="67"/>
        <v>1</v>
      </c>
      <c r="X336" s="5" t="b">
        <f t="shared" si="68"/>
        <v>1</v>
      </c>
      <c r="Y336" s="5" t="b">
        <f t="shared" si="69"/>
        <v>1</v>
      </c>
      <c r="Z336" s="5" t="b">
        <f t="shared" si="70"/>
        <v>1</v>
      </c>
      <c r="AA336" s="5" t="b">
        <f t="shared" si="71"/>
        <v>1</v>
      </c>
      <c r="AB336" s="1" t="b">
        <f t="shared" si="72"/>
        <v>0</v>
      </c>
    </row>
    <row r="337" spans="2:28" x14ac:dyDescent="0.25">
      <c r="B337" t="s">
        <v>1035</v>
      </c>
      <c r="C337">
        <v>9795326429</v>
      </c>
      <c r="I337" t="s">
        <v>704</v>
      </c>
      <c r="K337" t="s">
        <v>1036</v>
      </c>
      <c r="Q337" s="5" t="b">
        <f t="shared" si="61"/>
        <v>1</v>
      </c>
      <c r="R337" s="5" t="b">
        <f t="shared" si="62"/>
        <v>0</v>
      </c>
      <c r="S337" s="5" t="b">
        <f t="shared" si="63"/>
        <v>0</v>
      </c>
      <c r="T337" s="5" t="b">
        <f t="shared" si="64"/>
        <v>1</v>
      </c>
      <c r="U337" s="5" t="b">
        <f t="shared" si="65"/>
        <v>1</v>
      </c>
      <c r="V337" s="5" t="b">
        <f t="shared" si="66"/>
        <v>0</v>
      </c>
      <c r="W337" s="5" t="b">
        <f t="shared" si="67"/>
        <v>1</v>
      </c>
      <c r="X337" s="5" t="b">
        <f t="shared" si="68"/>
        <v>1</v>
      </c>
      <c r="Y337" s="5" t="b">
        <f t="shared" si="69"/>
        <v>1</v>
      </c>
      <c r="Z337" s="5" t="b">
        <f t="shared" si="70"/>
        <v>1</v>
      </c>
      <c r="AA337" s="5" t="b">
        <f t="shared" si="71"/>
        <v>1</v>
      </c>
      <c r="AB337" s="1" t="b">
        <f t="shared" si="72"/>
        <v>0</v>
      </c>
    </row>
    <row r="338" spans="2:28" x14ac:dyDescent="0.25">
      <c r="B338" t="s">
        <v>1037</v>
      </c>
      <c r="C338">
        <v>6022963235</v>
      </c>
      <c r="F338">
        <v>85254</v>
      </c>
      <c r="I338" t="s">
        <v>1038</v>
      </c>
      <c r="K338" t="s">
        <v>1039</v>
      </c>
      <c r="L338">
        <v>6022963239</v>
      </c>
      <c r="N338" t="s">
        <v>1040</v>
      </c>
      <c r="Q338" s="5" t="b">
        <f t="shared" si="61"/>
        <v>1</v>
      </c>
      <c r="R338" s="5" t="b">
        <f t="shared" si="62"/>
        <v>0</v>
      </c>
      <c r="S338" s="5" t="b">
        <f t="shared" si="63"/>
        <v>0</v>
      </c>
      <c r="T338" s="5" t="b">
        <f t="shared" si="64"/>
        <v>1</v>
      </c>
      <c r="U338" s="5" t="b">
        <f t="shared" si="65"/>
        <v>1</v>
      </c>
      <c r="V338" s="5" t="b">
        <f t="shared" si="66"/>
        <v>0</v>
      </c>
      <c r="W338" s="5" t="b">
        <f t="shared" si="67"/>
        <v>1</v>
      </c>
      <c r="X338" s="5" t="b">
        <f t="shared" si="68"/>
        <v>1</v>
      </c>
      <c r="Y338" s="5" t="b">
        <f t="shared" si="69"/>
        <v>1</v>
      </c>
      <c r="Z338" s="5" t="b">
        <f t="shared" si="70"/>
        <v>1</v>
      </c>
      <c r="AA338" s="5" t="b">
        <f t="shared" si="71"/>
        <v>1</v>
      </c>
      <c r="AB338" s="1" t="b">
        <f t="shared" si="72"/>
        <v>0</v>
      </c>
    </row>
    <row r="339" spans="2:28" x14ac:dyDescent="0.25">
      <c r="B339" t="s">
        <v>1041</v>
      </c>
      <c r="C339">
        <v>7176584918</v>
      </c>
      <c r="F339">
        <v>17257</v>
      </c>
      <c r="I339" t="s">
        <v>1042</v>
      </c>
      <c r="K339" t="s">
        <v>1043</v>
      </c>
      <c r="N339" t="s">
        <v>1044</v>
      </c>
      <c r="Q339" s="5" t="b">
        <f t="shared" si="61"/>
        <v>1</v>
      </c>
      <c r="R339" s="5" t="b">
        <f t="shared" si="62"/>
        <v>0</v>
      </c>
      <c r="S339" s="5" t="b">
        <f t="shared" si="63"/>
        <v>0</v>
      </c>
      <c r="T339" s="5" t="b">
        <f t="shared" si="64"/>
        <v>1</v>
      </c>
      <c r="U339" s="5" t="b">
        <f t="shared" si="65"/>
        <v>1</v>
      </c>
      <c r="V339" s="5" t="b">
        <f t="shared" si="66"/>
        <v>0</v>
      </c>
      <c r="W339" s="5" t="b">
        <f t="shared" si="67"/>
        <v>1</v>
      </c>
      <c r="X339" s="5" t="b">
        <f t="shared" si="68"/>
        <v>1</v>
      </c>
      <c r="Y339" s="5" t="b">
        <f t="shared" si="69"/>
        <v>1</v>
      </c>
      <c r="Z339" s="5" t="b">
        <f t="shared" si="70"/>
        <v>1</v>
      </c>
      <c r="AA339" s="5" t="b">
        <f t="shared" si="71"/>
        <v>1</v>
      </c>
      <c r="AB339" s="1" t="b">
        <f t="shared" si="72"/>
        <v>0</v>
      </c>
    </row>
    <row r="340" spans="2:28" x14ac:dyDescent="0.25">
      <c r="B340" t="s">
        <v>1045</v>
      </c>
      <c r="C340">
        <v>5846200</v>
      </c>
      <c r="F340">
        <v>98498</v>
      </c>
      <c r="I340" t="s">
        <v>1046</v>
      </c>
      <c r="K340" t="s">
        <v>1047</v>
      </c>
      <c r="L340">
        <v>9846424</v>
      </c>
      <c r="N340" t="s">
        <v>1048</v>
      </c>
      <c r="Q340" s="5" t="b">
        <f t="shared" si="61"/>
        <v>1</v>
      </c>
      <c r="R340" s="5" t="b">
        <f t="shared" si="62"/>
        <v>0</v>
      </c>
      <c r="S340" s="5" t="b">
        <f t="shared" si="63"/>
        <v>0</v>
      </c>
      <c r="T340" s="5" t="b">
        <f t="shared" si="64"/>
        <v>1</v>
      </c>
      <c r="U340" s="5" t="b">
        <f t="shared" si="65"/>
        <v>1</v>
      </c>
      <c r="V340" s="5" t="b">
        <f t="shared" si="66"/>
        <v>0</v>
      </c>
      <c r="W340" s="5" t="b">
        <f t="shared" si="67"/>
        <v>1</v>
      </c>
      <c r="X340" s="5" t="b">
        <f t="shared" si="68"/>
        <v>1</v>
      </c>
      <c r="Y340" s="5" t="b">
        <f t="shared" si="69"/>
        <v>1</v>
      </c>
      <c r="Z340" s="5" t="b">
        <f t="shared" si="70"/>
        <v>1</v>
      </c>
      <c r="AA340" s="5" t="b">
        <f t="shared" si="71"/>
        <v>1</v>
      </c>
      <c r="AB340" s="1" t="b">
        <f t="shared" si="72"/>
        <v>0</v>
      </c>
    </row>
    <row r="341" spans="2:28" x14ac:dyDescent="0.25">
      <c r="B341" t="s">
        <v>1049</v>
      </c>
      <c r="C341">
        <v>2104241600</v>
      </c>
      <c r="I341" t="s">
        <v>1050</v>
      </c>
      <c r="K341" t="s">
        <v>1051</v>
      </c>
      <c r="Q341" s="5" t="b">
        <f t="shared" si="61"/>
        <v>1</v>
      </c>
      <c r="R341" s="5" t="b">
        <f t="shared" si="62"/>
        <v>0</v>
      </c>
      <c r="S341" s="5" t="b">
        <f t="shared" si="63"/>
        <v>0</v>
      </c>
      <c r="T341" s="5" t="b">
        <f t="shared" si="64"/>
        <v>1</v>
      </c>
      <c r="U341" s="5" t="b">
        <f t="shared" si="65"/>
        <v>1</v>
      </c>
      <c r="V341" s="5" t="b">
        <f t="shared" si="66"/>
        <v>0</v>
      </c>
      <c r="W341" s="5" t="b">
        <f t="shared" si="67"/>
        <v>1</v>
      </c>
      <c r="X341" s="5" t="b">
        <f t="shared" si="68"/>
        <v>1</v>
      </c>
      <c r="Y341" s="5" t="b">
        <f t="shared" si="69"/>
        <v>1</v>
      </c>
      <c r="Z341" s="5" t="b">
        <f t="shared" si="70"/>
        <v>1</v>
      </c>
      <c r="AA341" s="5" t="b">
        <f t="shared" si="71"/>
        <v>1</v>
      </c>
      <c r="AB341" s="1" t="b">
        <f t="shared" si="72"/>
        <v>0</v>
      </c>
    </row>
    <row r="342" spans="2:28" x14ac:dyDescent="0.25">
      <c r="B342" t="s">
        <v>1052</v>
      </c>
      <c r="C342">
        <v>9094400712</v>
      </c>
      <c r="F342">
        <v>92399</v>
      </c>
      <c r="I342" t="s">
        <v>900</v>
      </c>
      <c r="K342" t="s">
        <v>1053</v>
      </c>
      <c r="N342" t="s">
        <v>1054</v>
      </c>
      <c r="Q342" s="5" t="b">
        <f t="shared" si="61"/>
        <v>1</v>
      </c>
      <c r="R342" s="5" t="b">
        <f t="shared" si="62"/>
        <v>0</v>
      </c>
      <c r="S342" s="5" t="b">
        <f t="shared" si="63"/>
        <v>0</v>
      </c>
      <c r="T342" s="5" t="b">
        <f t="shared" si="64"/>
        <v>1</v>
      </c>
      <c r="U342" s="5" t="b">
        <f t="shared" si="65"/>
        <v>1</v>
      </c>
      <c r="V342" s="5" t="b">
        <f t="shared" si="66"/>
        <v>0</v>
      </c>
      <c r="W342" s="5" t="b">
        <f t="shared" si="67"/>
        <v>1</v>
      </c>
      <c r="X342" s="5" t="b">
        <f t="shared" si="68"/>
        <v>1</v>
      </c>
      <c r="Y342" s="5" t="b">
        <f t="shared" si="69"/>
        <v>1</v>
      </c>
      <c r="Z342" s="5" t="b">
        <f t="shared" si="70"/>
        <v>1</v>
      </c>
      <c r="AA342" s="5" t="b">
        <f t="shared" si="71"/>
        <v>1</v>
      </c>
      <c r="AB342" s="1" t="b">
        <f t="shared" si="72"/>
        <v>0</v>
      </c>
    </row>
    <row r="343" spans="2:28" x14ac:dyDescent="0.25">
      <c r="B343" t="s">
        <v>1055</v>
      </c>
      <c r="C343">
        <v>8018246621</v>
      </c>
      <c r="F343">
        <v>84043</v>
      </c>
      <c r="I343" t="s">
        <v>900</v>
      </c>
      <c r="K343" t="s">
        <v>87</v>
      </c>
      <c r="N343" t="s">
        <v>1056</v>
      </c>
      <c r="Q343" s="5" t="b">
        <f t="shared" si="61"/>
        <v>1</v>
      </c>
      <c r="R343" s="5" t="b">
        <f t="shared" si="62"/>
        <v>0</v>
      </c>
      <c r="S343" s="5" t="b">
        <f t="shared" si="63"/>
        <v>0</v>
      </c>
      <c r="T343" s="5" t="b">
        <f t="shared" si="64"/>
        <v>1</v>
      </c>
      <c r="U343" s="5" t="b">
        <f t="shared" si="65"/>
        <v>1</v>
      </c>
      <c r="V343" s="5" t="b">
        <f t="shared" si="66"/>
        <v>0</v>
      </c>
      <c r="W343" s="5" t="b">
        <f t="shared" si="67"/>
        <v>1</v>
      </c>
      <c r="X343" s="5" t="b">
        <f t="shared" si="68"/>
        <v>1</v>
      </c>
      <c r="Y343" s="5" t="b">
        <f t="shared" si="69"/>
        <v>1</v>
      </c>
      <c r="Z343" s="5" t="b">
        <f t="shared" si="70"/>
        <v>1</v>
      </c>
      <c r="AA343" s="5" t="b">
        <f t="shared" si="71"/>
        <v>1</v>
      </c>
      <c r="AB343" s="1" t="b">
        <f t="shared" si="72"/>
        <v>0</v>
      </c>
    </row>
    <row r="344" spans="2:28" x14ac:dyDescent="0.25">
      <c r="B344" t="s">
        <v>1057</v>
      </c>
      <c r="C344">
        <v>4798831839</v>
      </c>
      <c r="F344">
        <v>72956</v>
      </c>
      <c r="I344" t="s">
        <v>1058</v>
      </c>
      <c r="K344" t="s">
        <v>1059</v>
      </c>
      <c r="N344" t="s">
        <v>1060</v>
      </c>
      <c r="Q344" s="5" t="b">
        <f t="shared" si="61"/>
        <v>1</v>
      </c>
      <c r="R344" s="5" t="b">
        <f t="shared" si="62"/>
        <v>0</v>
      </c>
      <c r="S344" s="5" t="b">
        <f t="shared" si="63"/>
        <v>0</v>
      </c>
      <c r="T344" s="5" t="b">
        <f t="shared" si="64"/>
        <v>1</v>
      </c>
      <c r="U344" s="5" t="b">
        <f t="shared" si="65"/>
        <v>1</v>
      </c>
      <c r="V344" s="5" t="b">
        <f t="shared" si="66"/>
        <v>0</v>
      </c>
      <c r="W344" s="5" t="b">
        <f t="shared" si="67"/>
        <v>1</v>
      </c>
      <c r="X344" s="5" t="b">
        <f t="shared" si="68"/>
        <v>1</v>
      </c>
      <c r="Y344" s="5" t="b">
        <f t="shared" si="69"/>
        <v>1</v>
      </c>
      <c r="Z344" s="5" t="b">
        <f t="shared" si="70"/>
        <v>1</v>
      </c>
      <c r="AA344" s="5" t="b">
        <f t="shared" si="71"/>
        <v>1</v>
      </c>
      <c r="AB344" s="1" t="b">
        <f t="shared" si="72"/>
        <v>0</v>
      </c>
    </row>
    <row r="345" spans="2:28" x14ac:dyDescent="0.25">
      <c r="B345" t="s">
        <v>1061</v>
      </c>
      <c r="C345">
        <v>9704761111</v>
      </c>
      <c r="F345">
        <v>81620</v>
      </c>
      <c r="I345" t="s">
        <v>1058</v>
      </c>
      <c r="K345" t="s">
        <v>1062</v>
      </c>
      <c r="L345">
        <v>9703281185</v>
      </c>
      <c r="N345" t="s">
        <v>1063</v>
      </c>
      <c r="Q345" s="5" t="b">
        <f t="shared" si="61"/>
        <v>1</v>
      </c>
      <c r="R345" s="5" t="b">
        <f t="shared" si="62"/>
        <v>0</v>
      </c>
      <c r="S345" s="5" t="b">
        <f t="shared" si="63"/>
        <v>0</v>
      </c>
      <c r="T345" s="5" t="b">
        <f t="shared" si="64"/>
        <v>1</v>
      </c>
      <c r="U345" s="5" t="b">
        <f t="shared" si="65"/>
        <v>1</v>
      </c>
      <c r="V345" s="5" t="b">
        <f t="shared" si="66"/>
        <v>0</v>
      </c>
      <c r="W345" s="5" t="b">
        <f t="shared" si="67"/>
        <v>1</v>
      </c>
      <c r="X345" s="5" t="b">
        <f t="shared" si="68"/>
        <v>1</v>
      </c>
      <c r="Y345" s="5" t="b">
        <f t="shared" si="69"/>
        <v>1</v>
      </c>
      <c r="Z345" s="5" t="b">
        <f t="shared" si="70"/>
        <v>1</v>
      </c>
      <c r="AA345" s="5" t="b">
        <f t="shared" si="71"/>
        <v>1</v>
      </c>
      <c r="AB345" s="1" t="b">
        <f t="shared" si="72"/>
        <v>0</v>
      </c>
    </row>
    <row r="346" spans="2:28" x14ac:dyDescent="0.25">
      <c r="B346" t="s">
        <v>1064</v>
      </c>
      <c r="C346">
        <v>4234394497</v>
      </c>
      <c r="F346">
        <v>37614</v>
      </c>
      <c r="I346" t="s">
        <v>1065</v>
      </c>
      <c r="K346" t="s">
        <v>1066</v>
      </c>
      <c r="L346">
        <v>4234394030</v>
      </c>
      <c r="N346" t="s">
        <v>667</v>
      </c>
      <c r="Q346" s="5" t="b">
        <f t="shared" si="61"/>
        <v>1</v>
      </c>
      <c r="R346" s="5" t="b">
        <f t="shared" si="62"/>
        <v>0</v>
      </c>
      <c r="S346" s="5" t="b">
        <f t="shared" si="63"/>
        <v>0</v>
      </c>
      <c r="T346" s="5" t="b">
        <f t="shared" si="64"/>
        <v>1</v>
      </c>
      <c r="U346" s="5" t="b">
        <f t="shared" si="65"/>
        <v>1</v>
      </c>
      <c r="V346" s="5" t="b">
        <f t="shared" si="66"/>
        <v>0</v>
      </c>
      <c r="W346" s="5" t="b">
        <f t="shared" si="67"/>
        <v>1</v>
      </c>
      <c r="X346" s="5" t="b">
        <f t="shared" si="68"/>
        <v>1</v>
      </c>
      <c r="Y346" s="5" t="b">
        <f t="shared" si="69"/>
        <v>1</v>
      </c>
      <c r="Z346" s="5" t="b">
        <f t="shared" si="70"/>
        <v>1</v>
      </c>
      <c r="AA346" s="5" t="b">
        <f t="shared" si="71"/>
        <v>1</v>
      </c>
      <c r="AB346" s="1" t="b">
        <f t="shared" si="72"/>
        <v>0</v>
      </c>
    </row>
    <row r="347" spans="2:28" x14ac:dyDescent="0.25">
      <c r="B347" t="s">
        <v>1067</v>
      </c>
      <c r="C347">
        <v>6142926446</v>
      </c>
      <c r="I347" t="s">
        <v>421</v>
      </c>
      <c r="K347" t="s">
        <v>554</v>
      </c>
      <c r="Q347" s="5" t="b">
        <f t="shared" si="61"/>
        <v>1</v>
      </c>
      <c r="R347" s="5" t="b">
        <f t="shared" si="62"/>
        <v>0</v>
      </c>
      <c r="S347" s="5" t="b">
        <f t="shared" si="63"/>
        <v>0</v>
      </c>
      <c r="T347" s="5" t="b">
        <f t="shared" si="64"/>
        <v>1</v>
      </c>
      <c r="U347" s="5" t="b">
        <f t="shared" si="65"/>
        <v>1</v>
      </c>
      <c r="V347" s="5" t="b">
        <f t="shared" si="66"/>
        <v>0</v>
      </c>
      <c r="W347" s="5" t="b">
        <f t="shared" si="67"/>
        <v>1</v>
      </c>
      <c r="X347" s="5" t="b">
        <f t="shared" si="68"/>
        <v>1</v>
      </c>
      <c r="Y347" s="5" t="b">
        <f t="shared" si="69"/>
        <v>1</v>
      </c>
      <c r="Z347" s="5" t="b">
        <f t="shared" si="70"/>
        <v>1</v>
      </c>
      <c r="AA347" s="5" t="b">
        <f t="shared" si="71"/>
        <v>1</v>
      </c>
      <c r="AB347" s="1" t="b">
        <f t="shared" si="72"/>
        <v>0</v>
      </c>
    </row>
    <row r="348" spans="2:28" x14ac:dyDescent="0.25">
      <c r="B348" t="s">
        <v>1068</v>
      </c>
      <c r="C348">
        <v>6126255000</v>
      </c>
      <c r="I348" t="s">
        <v>1069</v>
      </c>
      <c r="K348" t="s">
        <v>1070</v>
      </c>
      <c r="Q348" s="5" t="b">
        <f t="shared" si="61"/>
        <v>1</v>
      </c>
      <c r="R348" s="5" t="b">
        <f t="shared" si="62"/>
        <v>0</v>
      </c>
      <c r="S348" s="5" t="b">
        <f t="shared" si="63"/>
        <v>0</v>
      </c>
      <c r="T348" s="5" t="b">
        <f t="shared" si="64"/>
        <v>1</v>
      </c>
      <c r="U348" s="5" t="b">
        <f t="shared" si="65"/>
        <v>1</v>
      </c>
      <c r="V348" s="5" t="b">
        <f t="shared" si="66"/>
        <v>0</v>
      </c>
      <c r="W348" s="5" t="b">
        <f t="shared" si="67"/>
        <v>1</v>
      </c>
      <c r="X348" s="5" t="b">
        <f t="shared" si="68"/>
        <v>1</v>
      </c>
      <c r="Y348" s="5" t="b">
        <f t="shared" si="69"/>
        <v>1</v>
      </c>
      <c r="Z348" s="5" t="b">
        <f t="shared" si="70"/>
        <v>1</v>
      </c>
      <c r="AA348" s="5" t="b">
        <f t="shared" si="71"/>
        <v>1</v>
      </c>
      <c r="AB348" s="1" t="b">
        <f t="shared" si="72"/>
        <v>0</v>
      </c>
    </row>
    <row r="349" spans="2:28" x14ac:dyDescent="0.25">
      <c r="B349" t="s">
        <v>1071</v>
      </c>
      <c r="C349">
        <v>2162694529</v>
      </c>
      <c r="F349">
        <v>30519</v>
      </c>
      <c r="I349" t="s">
        <v>1050</v>
      </c>
      <c r="K349" t="s">
        <v>1072</v>
      </c>
      <c r="N349" t="s">
        <v>1073</v>
      </c>
      <c r="Q349" s="5" t="b">
        <f t="shared" si="61"/>
        <v>1</v>
      </c>
      <c r="R349" s="5" t="b">
        <f t="shared" si="62"/>
        <v>0</v>
      </c>
      <c r="S349" s="5" t="b">
        <f t="shared" si="63"/>
        <v>0</v>
      </c>
      <c r="T349" s="5" t="b">
        <f t="shared" si="64"/>
        <v>1</v>
      </c>
      <c r="U349" s="5" t="b">
        <f t="shared" si="65"/>
        <v>1</v>
      </c>
      <c r="V349" s="5" t="b">
        <f t="shared" si="66"/>
        <v>0</v>
      </c>
      <c r="W349" s="5" t="b">
        <f t="shared" si="67"/>
        <v>1</v>
      </c>
      <c r="X349" s="5" t="b">
        <f t="shared" si="68"/>
        <v>1</v>
      </c>
      <c r="Y349" s="5" t="b">
        <f t="shared" si="69"/>
        <v>1</v>
      </c>
      <c r="Z349" s="5" t="b">
        <f t="shared" si="70"/>
        <v>1</v>
      </c>
      <c r="AA349" s="5" t="b">
        <f t="shared" si="71"/>
        <v>1</v>
      </c>
      <c r="AB349" s="1" t="b">
        <f t="shared" si="72"/>
        <v>0</v>
      </c>
    </row>
    <row r="350" spans="2:28" x14ac:dyDescent="0.25">
      <c r="B350" t="s">
        <v>1074</v>
      </c>
      <c r="C350">
        <v>7703199113</v>
      </c>
      <c r="F350">
        <v>30082</v>
      </c>
      <c r="I350" t="s">
        <v>1075</v>
      </c>
      <c r="K350" t="s">
        <v>1076</v>
      </c>
      <c r="N350" t="s">
        <v>1077</v>
      </c>
      <c r="Q350" s="5" t="b">
        <f t="shared" si="61"/>
        <v>1</v>
      </c>
      <c r="R350" s="5" t="b">
        <f t="shared" si="62"/>
        <v>0</v>
      </c>
      <c r="S350" s="5" t="b">
        <f t="shared" si="63"/>
        <v>0</v>
      </c>
      <c r="T350" s="5" t="b">
        <f t="shared" si="64"/>
        <v>1</v>
      </c>
      <c r="U350" s="5" t="b">
        <f t="shared" si="65"/>
        <v>1</v>
      </c>
      <c r="V350" s="5" t="b">
        <f t="shared" si="66"/>
        <v>0</v>
      </c>
      <c r="W350" s="5" t="b">
        <f t="shared" si="67"/>
        <v>1</v>
      </c>
      <c r="X350" s="5" t="b">
        <f t="shared" si="68"/>
        <v>1</v>
      </c>
      <c r="Y350" s="5" t="b">
        <f t="shared" si="69"/>
        <v>1</v>
      </c>
      <c r="Z350" s="5" t="b">
        <f t="shared" si="70"/>
        <v>1</v>
      </c>
      <c r="AA350" s="5" t="b">
        <f t="shared" si="71"/>
        <v>1</v>
      </c>
      <c r="AB350" s="1" t="b">
        <f t="shared" si="72"/>
        <v>0</v>
      </c>
    </row>
    <row r="351" spans="2:28" x14ac:dyDescent="0.25">
      <c r="B351" t="s">
        <v>1078</v>
      </c>
      <c r="C351">
        <v>7703890389</v>
      </c>
      <c r="F351">
        <v>30281</v>
      </c>
      <c r="I351" t="s">
        <v>982</v>
      </c>
      <c r="K351" t="s">
        <v>854</v>
      </c>
      <c r="N351" t="s">
        <v>1079</v>
      </c>
      <c r="Q351" s="5" t="b">
        <f t="shared" si="61"/>
        <v>1</v>
      </c>
      <c r="R351" s="5" t="b">
        <f t="shared" si="62"/>
        <v>0</v>
      </c>
      <c r="S351" s="5" t="b">
        <f t="shared" si="63"/>
        <v>0</v>
      </c>
      <c r="T351" s="5" t="b">
        <f t="shared" si="64"/>
        <v>1</v>
      </c>
      <c r="U351" s="5" t="b">
        <f t="shared" si="65"/>
        <v>1</v>
      </c>
      <c r="V351" s="5" t="b">
        <f t="shared" si="66"/>
        <v>0</v>
      </c>
      <c r="W351" s="5" t="b">
        <f t="shared" si="67"/>
        <v>1</v>
      </c>
      <c r="X351" s="5" t="b">
        <f t="shared" si="68"/>
        <v>1</v>
      </c>
      <c r="Y351" s="5" t="b">
        <f t="shared" si="69"/>
        <v>1</v>
      </c>
      <c r="Z351" s="5" t="b">
        <f t="shared" si="70"/>
        <v>1</v>
      </c>
      <c r="AA351" s="5" t="b">
        <f t="shared" si="71"/>
        <v>1</v>
      </c>
      <c r="AB351" s="1" t="b">
        <f t="shared" si="72"/>
        <v>0</v>
      </c>
    </row>
    <row r="352" spans="2:28" x14ac:dyDescent="0.25">
      <c r="B352" t="s">
        <v>1080</v>
      </c>
      <c r="C352">
        <v>6034872106</v>
      </c>
      <c r="F352">
        <v>3070</v>
      </c>
      <c r="I352" t="s">
        <v>658</v>
      </c>
      <c r="K352" t="s">
        <v>1081</v>
      </c>
      <c r="L352">
        <v>6034873393</v>
      </c>
      <c r="N352" t="s">
        <v>1082</v>
      </c>
      <c r="Q352" s="5" t="b">
        <f t="shared" si="61"/>
        <v>1</v>
      </c>
      <c r="R352" s="5" t="b">
        <f t="shared" si="62"/>
        <v>0</v>
      </c>
      <c r="S352" s="5" t="b">
        <f t="shared" si="63"/>
        <v>0</v>
      </c>
      <c r="T352" s="5" t="b">
        <f t="shared" si="64"/>
        <v>1</v>
      </c>
      <c r="U352" s="5" t="b">
        <f t="shared" si="65"/>
        <v>1</v>
      </c>
      <c r="V352" s="5" t="b">
        <f t="shared" si="66"/>
        <v>0</v>
      </c>
      <c r="W352" s="5" t="b">
        <f t="shared" si="67"/>
        <v>1</v>
      </c>
      <c r="X352" s="5" t="b">
        <f t="shared" si="68"/>
        <v>1</v>
      </c>
      <c r="Y352" s="5" t="b">
        <f t="shared" si="69"/>
        <v>1</v>
      </c>
      <c r="Z352" s="5" t="b">
        <f t="shared" si="70"/>
        <v>1</v>
      </c>
      <c r="AA352" s="5" t="b">
        <f t="shared" si="71"/>
        <v>1</v>
      </c>
      <c r="AB352" s="1" t="b">
        <f t="shared" si="72"/>
        <v>0</v>
      </c>
    </row>
    <row r="353" spans="2:28" x14ac:dyDescent="0.25">
      <c r="B353" t="s">
        <v>1083</v>
      </c>
      <c r="C353">
        <v>8585609696</v>
      </c>
      <c r="F353">
        <v>92117</v>
      </c>
      <c r="I353" t="s">
        <v>652</v>
      </c>
      <c r="K353" t="s">
        <v>1084</v>
      </c>
      <c r="N353" t="s">
        <v>1085</v>
      </c>
      <c r="Q353" s="5" t="b">
        <f t="shared" si="61"/>
        <v>1</v>
      </c>
      <c r="R353" s="5" t="b">
        <f t="shared" si="62"/>
        <v>0</v>
      </c>
      <c r="S353" s="5" t="b">
        <f t="shared" si="63"/>
        <v>0</v>
      </c>
      <c r="T353" s="5" t="b">
        <f t="shared" si="64"/>
        <v>1</v>
      </c>
      <c r="U353" s="5" t="b">
        <f t="shared" si="65"/>
        <v>1</v>
      </c>
      <c r="V353" s="5" t="b">
        <f t="shared" si="66"/>
        <v>0</v>
      </c>
      <c r="W353" s="5" t="b">
        <f t="shared" si="67"/>
        <v>1</v>
      </c>
      <c r="X353" s="5" t="b">
        <f t="shared" si="68"/>
        <v>1</v>
      </c>
      <c r="Y353" s="5" t="b">
        <f t="shared" si="69"/>
        <v>1</v>
      </c>
      <c r="Z353" s="5" t="b">
        <f t="shared" si="70"/>
        <v>1</v>
      </c>
      <c r="AA353" s="5" t="b">
        <f t="shared" si="71"/>
        <v>1</v>
      </c>
      <c r="AB353" s="1" t="b">
        <f t="shared" si="72"/>
        <v>0</v>
      </c>
    </row>
    <row r="354" spans="2:28" x14ac:dyDescent="0.25">
      <c r="B354" t="s">
        <v>1086</v>
      </c>
      <c r="C354">
        <v>3522736678</v>
      </c>
      <c r="I354" t="s">
        <v>704</v>
      </c>
      <c r="K354" t="s">
        <v>1087</v>
      </c>
      <c r="Q354" s="5" t="b">
        <f t="shared" si="61"/>
        <v>1</v>
      </c>
      <c r="R354" s="5" t="b">
        <f t="shared" si="62"/>
        <v>0</v>
      </c>
      <c r="S354" s="5" t="b">
        <f t="shared" si="63"/>
        <v>0</v>
      </c>
      <c r="T354" s="5" t="b">
        <f t="shared" si="64"/>
        <v>1</v>
      </c>
      <c r="U354" s="5" t="b">
        <f t="shared" si="65"/>
        <v>1</v>
      </c>
      <c r="V354" s="5" t="b">
        <f t="shared" si="66"/>
        <v>0</v>
      </c>
      <c r="W354" s="5" t="b">
        <f t="shared" si="67"/>
        <v>1</v>
      </c>
      <c r="X354" s="5" t="b">
        <f t="shared" si="68"/>
        <v>1</v>
      </c>
      <c r="Y354" s="5" t="b">
        <f t="shared" si="69"/>
        <v>1</v>
      </c>
      <c r="Z354" s="5" t="b">
        <f t="shared" si="70"/>
        <v>1</v>
      </c>
      <c r="AA354" s="5" t="b">
        <f t="shared" si="71"/>
        <v>1</v>
      </c>
      <c r="AB354" s="1" t="b">
        <f t="shared" si="72"/>
        <v>0</v>
      </c>
    </row>
    <row r="355" spans="2:28" x14ac:dyDescent="0.25">
      <c r="B355" t="s">
        <v>1088</v>
      </c>
      <c r="C355">
        <v>6173252244</v>
      </c>
      <c r="F355">
        <v>2132</v>
      </c>
      <c r="I355" t="s">
        <v>515</v>
      </c>
      <c r="K355" t="s">
        <v>1089</v>
      </c>
      <c r="N355" t="s">
        <v>1090</v>
      </c>
      <c r="Q355" s="5" t="b">
        <f t="shared" si="61"/>
        <v>1</v>
      </c>
      <c r="R355" s="5" t="b">
        <f t="shared" si="62"/>
        <v>0</v>
      </c>
      <c r="S355" s="5" t="b">
        <f t="shared" si="63"/>
        <v>0</v>
      </c>
      <c r="T355" s="5" t="b">
        <f t="shared" si="64"/>
        <v>1</v>
      </c>
      <c r="U355" s="5" t="b">
        <f t="shared" si="65"/>
        <v>1</v>
      </c>
      <c r="V355" s="5" t="b">
        <f t="shared" si="66"/>
        <v>0</v>
      </c>
      <c r="W355" s="5" t="b">
        <f t="shared" si="67"/>
        <v>1</v>
      </c>
      <c r="X355" s="5" t="b">
        <f t="shared" si="68"/>
        <v>1</v>
      </c>
      <c r="Y355" s="5" t="b">
        <f t="shared" si="69"/>
        <v>1</v>
      </c>
      <c r="Z355" s="5" t="b">
        <f t="shared" si="70"/>
        <v>1</v>
      </c>
      <c r="AA355" s="5" t="b">
        <f t="shared" si="71"/>
        <v>1</v>
      </c>
      <c r="AB355" s="1" t="b">
        <f t="shared" si="72"/>
        <v>0</v>
      </c>
    </row>
    <row r="356" spans="2:28" x14ac:dyDescent="0.25">
      <c r="B356" t="s">
        <v>1091</v>
      </c>
      <c r="I356" t="s">
        <v>1092</v>
      </c>
      <c r="K356" t="s">
        <v>1093</v>
      </c>
      <c r="Q356" s="5" t="b">
        <f t="shared" si="61"/>
        <v>1</v>
      </c>
      <c r="R356" s="5" t="b">
        <f t="shared" si="62"/>
        <v>0</v>
      </c>
      <c r="S356" s="5" t="b">
        <f t="shared" si="63"/>
        <v>0</v>
      </c>
      <c r="T356" s="5" t="b">
        <f t="shared" si="64"/>
        <v>1</v>
      </c>
      <c r="U356" s="5" t="b">
        <f t="shared" si="65"/>
        <v>1</v>
      </c>
      <c r="V356" s="5" t="b">
        <f t="shared" si="66"/>
        <v>0</v>
      </c>
      <c r="W356" s="5" t="b">
        <f t="shared" si="67"/>
        <v>1</v>
      </c>
      <c r="X356" s="5" t="b">
        <f t="shared" si="68"/>
        <v>1</v>
      </c>
      <c r="Y356" s="5" t="b">
        <f t="shared" si="69"/>
        <v>1</v>
      </c>
      <c r="Z356" s="5" t="b">
        <f t="shared" si="70"/>
        <v>1</v>
      </c>
      <c r="AA356" s="5" t="b">
        <f t="shared" si="71"/>
        <v>1</v>
      </c>
      <c r="AB356" s="1" t="b">
        <f t="shared" si="72"/>
        <v>0</v>
      </c>
    </row>
    <row r="357" spans="2:28" x14ac:dyDescent="0.25">
      <c r="B357" t="s">
        <v>1094</v>
      </c>
      <c r="C357">
        <v>2105678820</v>
      </c>
      <c r="I357" t="s">
        <v>857</v>
      </c>
      <c r="K357" t="s">
        <v>1095</v>
      </c>
      <c r="L357">
        <v>2105678843</v>
      </c>
      <c r="Q357" s="5" t="b">
        <f t="shared" si="61"/>
        <v>1</v>
      </c>
      <c r="R357" s="5" t="b">
        <f t="shared" si="62"/>
        <v>0</v>
      </c>
      <c r="S357" s="5" t="b">
        <f t="shared" si="63"/>
        <v>0</v>
      </c>
      <c r="T357" s="5" t="b">
        <f t="shared" si="64"/>
        <v>1</v>
      </c>
      <c r="U357" s="5" t="b">
        <f t="shared" si="65"/>
        <v>1</v>
      </c>
      <c r="V357" s="5" t="b">
        <f t="shared" si="66"/>
        <v>0</v>
      </c>
      <c r="W357" s="5" t="b">
        <f t="shared" si="67"/>
        <v>1</v>
      </c>
      <c r="X357" s="5" t="b">
        <f t="shared" si="68"/>
        <v>1</v>
      </c>
      <c r="Y357" s="5" t="b">
        <f t="shared" si="69"/>
        <v>1</v>
      </c>
      <c r="Z357" s="5" t="b">
        <f t="shared" si="70"/>
        <v>1</v>
      </c>
      <c r="AA357" s="5" t="b">
        <f t="shared" si="71"/>
        <v>1</v>
      </c>
      <c r="AB357" s="1" t="b">
        <f t="shared" si="72"/>
        <v>0</v>
      </c>
    </row>
    <row r="358" spans="2:28" x14ac:dyDescent="0.25">
      <c r="B358" t="s">
        <v>1096</v>
      </c>
      <c r="C358">
        <v>8185683281</v>
      </c>
      <c r="F358">
        <v>91042</v>
      </c>
      <c r="I358" t="s">
        <v>1097</v>
      </c>
      <c r="K358" t="s">
        <v>1098</v>
      </c>
      <c r="N358" t="s">
        <v>1099</v>
      </c>
      <c r="Q358" s="5" t="b">
        <f t="shared" si="61"/>
        <v>1</v>
      </c>
      <c r="R358" s="5" t="b">
        <f t="shared" si="62"/>
        <v>0</v>
      </c>
      <c r="S358" s="5" t="b">
        <f t="shared" si="63"/>
        <v>0</v>
      </c>
      <c r="T358" s="5" t="b">
        <f t="shared" si="64"/>
        <v>1</v>
      </c>
      <c r="U358" s="5" t="b">
        <f t="shared" si="65"/>
        <v>1</v>
      </c>
      <c r="V358" s="5" t="b">
        <f t="shared" si="66"/>
        <v>0</v>
      </c>
      <c r="W358" s="5" t="b">
        <f t="shared" si="67"/>
        <v>1</v>
      </c>
      <c r="X358" s="5" t="b">
        <f t="shared" si="68"/>
        <v>1</v>
      </c>
      <c r="Y358" s="5" t="b">
        <f t="shared" si="69"/>
        <v>1</v>
      </c>
      <c r="Z358" s="5" t="b">
        <f t="shared" si="70"/>
        <v>1</v>
      </c>
      <c r="AA358" s="5" t="b">
        <f t="shared" si="71"/>
        <v>1</v>
      </c>
      <c r="AB358" s="1" t="b">
        <f t="shared" si="72"/>
        <v>0</v>
      </c>
    </row>
    <row r="359" spans="2:28" x14ac:dyDescent="0.25">
      <c r="B359" t="s">
        <v>1100</v>
      </c>
      <c r="C359">
        <v>7275126641</v>
      </c>
      <c r="F359">
        <v>33762</v>
      </c>
      <c r="I359" t="s">
        <v>1101</v>
      </c>
      <c r="K359" t="s">
        <v>1102</v>
      </c>
      <c r="L359">
        <v>7275309729</v>
      </c>
      <c r="N359" t="s">
        <v>1103</v>
      </c>
      <c r="Q359" s="5" t="b">
        <f t="shared" si="61"/>
        <v>1</v>
      </c>
      <c r="R359" s="5" t="b">
        <f t="shared" si="62"/>
        <v>0</v>
      </c>
      <c r="S359" s="5" t="b">
        <f t="shared" si="63"/>
        <v>0</v>
      </c>
      <c r="T359" s="5" t="b">
        <f t="shared" si="64"/>
        <v>1</v>
      </c>
      <c r="U359" s="5" t="b">
        <f t="shared" si="65"/>
        <v>1</v>
      </c>
      <c r="V359" s="5" t="b">
        <f t="shared" si="66"/>
        <v>0</v>
      </c>
      <c r="W359" s="5" t="b">
        <f t="shared" si="67"/>
        <v>1</v>
      </c>
      <c r="X359" s="5" t="b">
        <f t="shared" si="68"/>
        <v>1</v>
      </c>
      <c r="Y359" s="5" t="b">
        <f t="shared" si="69"/>
        <v>1</v>
      </c>
      <c r="Z359" s="5" t="b">
        <f t="shared" si="70"/>
        <v>1</v>
      </c>
      <c r="AA359" s="5" t="b">
        <f t="shared" si="71"/>
        <v>1</v>
      </c>
      <c r="AB359" s="1" t="b">
        <f t="shared" si="72"/>
        <v>0</v>
      </c>
    </row>
    <row r="360" spans="2:28" x14ac:dyDescent="0.25">
      <c r="B360" t="s">
        <v>1104</v>
      </c>
      <c r="C360">
        <v>5599240460</v>
      </c>
      <c r="I360" t="s">
        <v>829</v>
      </c>
      <c r="K360" t="s">
        <v>1105</v>
      </c>
      <c r="Q360" s="5" t="b">
        <f t="shared" si="61"/>
        <v>1</v>
      </c>
      <c r="R360" s="5" t="b">
        <f t="shared" si="62"/>
        <v>0</v>
      </c>
      <c r="S360" s="5" t="b">
        <f t="shared" si="63"/>
        <v>0</v>
      </c>
      <c r="T360" s="5" t="b">
        <f t="shared" si="64"/>
        <v>1</v>
      </c>
      <c r="U360" s="5" t="b">
        <f t="shared" si="65"/>
        <v>1</v>
      </c>
      <c r="V360" s="5" t="b">
        <f t="shared" si="66"/>
        <v>0</v>
      </c>
      <c r="W360" s="5" t="b">
        <f t="shared" si="67"/>
        <v>1</v>
      </c>
      <c r="X360" s="5" t="b">
        <f t="shared" si="68"/>
        <v>1</v>
      </c>
      <c r="Y360" s="5" t="b">
        <f t="shared" si="69"/>
        <v>1</v>
      </c>
      <c r="Z360" s="5" t="b">
        <f t="shared" si="70"/>
        <v>1</v>
      </c>
      <c r="AA360" s="5" t="b">
        <f t="shared" si="71"/>
        <v>1</v>
      </c>
      <c r="AB360" s="1" t="b">
        <f t="shared" si="72"/>
        <v>0</v>
      </c>
    </row>
    <row r="361" spans="2:28" x14ac:dyDescent="0.25">
      <c r="B361" t="s">
        <v>1106</v>
      </c>
      <c r="C361">
        <v>4024725168</v>
      </c>
      <c r="I361" t="s">
        <v>704</v>
      </c>
      <c r="K361" t="s">
        <v>1107</v>
      </c>
      <c r="L361">
        <v>4024726668</v>
      </c>
      <c r="Q361" s="5" t="b">
        <f t="shared" si="61"/>
        <v>1</v>
      </c>
      <c r="R361" s="5" t="b">
        <f t="shared" si="62"/>
        <v>0</v>
      </c>
      <c r="S361" s="5" t="b">
        <f t="shared" si="63"/>
        <v>0</v>
      </c>
      <c r="T361" s="5" t="b">
        <f t="shared" si="64"/>
        <v>1</v>
      </c>
      <c r="U361" s="5" t="b">
        <f t="shared" si="65"/>
        <v>1</v>
      </c>
      <c r="V361" s="5" t="b">
        <f t="shared" si="66"/>
        <v>0</v>
      </c>
      <c r="W361" s="5" t="b">
        <f t="shared" si="67"/>
        <v>1</v>
      </c>
      <c r="X361" s="5" t="b">
        <f t="shared" si="68"/>
        <v>1</v>
      </c>
      <c r="Y361" s="5" t="b">
        <f t="shared" si="69"/>
        <v>1</v>
      </c>
      <c r="Z361" s="5" t="b">
        <f t="shared" si="70"/>
        <v>1</v>
      </c>
      <c r="AA361" s="5" t="b">
        <f t="shared" si="71"/>
        <v>1</v>
      </c>
      <c r="AB361" s="1" t="b">
        <f t="shared" si="72"/>
        <v>0</v>
      </c>
    </row>
    <row r="362" spans="2:28" x14ac:dyDescent="0.25">
      <c r="B362" t="s">
        <v>1108</v>
      </c>
      <c r="C362">
        <v>6142875353</v>
      </c>
      <c r="F362">
        <v>43215</v>
      </c>
      <c r="I362" t="s">
        <v>682</v>
      </c>
      <c r="K362" t="s">
        <v>1109</v>
      </c>
      <c r="N362" t="s">
        <v>227</v>
      </c>
      <c r="Q362" s="5" t="b">
        <f t="shared" si="61"/>
        <v>1</v>
      </c>
      <c r="R362" s="5" t="b">
        <f t="shared" si="62"/>
        <v>0</v>
      </c>
      <c r="S362" s="5" t="b">
        <f t="shared" si="63"/>
        <v>0</v>
      </c>
      <c r="T362" s="5" t="b">
        <f t="shared" si="64"/>
        <v>1</v>
      </c>
      <c r="U362" s="5" t="b">
        <f t="shared" si="65"/>
        <v>1</v>
      </c>
      <c r="V362" s="5" t="b">
        <f t="shared" si="66"/>
        <v>0</v>
      </c>
      <c r="W362" s="5" t="b">
        <f t="shared" si="67"/>
        <v>1</v>
      </c>
      <c r="X362" s="5" t="b">
        <f t="shared" si="68"/>
        <v>1</v>
      </c>
      <c r="Y362" s="5" t="b">
        <f t="shared" si="69"/>
        <v>1</v>
      </c>
      <c r="Z362" s="5" t="b">
        <f t="shared" si="70"/>
        <v>1</v>
      </c>
      <c r="AA362" s="5" t="b">
        <f t="shared" si="71"/>
        <v>1</v>
      </c>
      <c r="AB362" s="1" t="b">
        <f t="shared" si="72"/>
        <v>0</v>
      </c>
    </row>
    <row r="363" spans="2:28" x14ac:dyDescent="0.25">
      <c r="B363" t="s">
        <v>1110</v>
      </c>
      <c r="I363" t="s">
        <v>900</v>
      </c>
      <c r="K363" t="s">
        <v>1111</v>
      </c>
      <c r="Q363" s="5" t="b">
        <f t="shared" si="61"/>
        <v>1</v>
      </c>
      <c r="R363" s="5" t="b">
        <f t="shared" si="62"/>
        <v>0</v>
      </c>
      <c r="S363" s="5" t="b">
        <f t="shared" si="63"/>
        <v>0</v>
      </c>
      <c r="T363" s="5" t="b">
        <f t="shared" si="64"/>
        <v>1</v>
      </c>
      <c r="U363" s="5" t="b">
        <f t="shared" si="65"/>
        <v>1</v>
      </c>
      <c r="V363" s="5" t="b">
        <f t="shared" si="66"/>
        <v>0</v>
      </c>
      <c r="W363" s="5" t="b">
        <f t="shared" si="67"/>
        <v>1</v>
      </c>
      <c r="X363" s="5" t="b">
        <f t="shared" si="68"/>
        <v>1</v>
      </c>
      <c r="Y363" s="5" t="b">
        <f t="shared" si="69"/>
        <v>1</v>
      </c>
      <c r="Z363" s="5" t="b">
        <f t="shared" si="70"/>
        <v>1</v>
      </c>
      <c r="AA363" s="5" t="b">
        <f t="shared" si="71"/>
        <v>1</v>
      </c>
      <c r="AB363" s="1" t="b">
        <f t="shared" si="72"/>
        <v>0</v>
      </c>
    </row>
    <row r="364" spans="2:28" x14ac:dyDescent="0.25">
      <c r="B364" t="s">
        <v>1112</v>
      </c>
      <c r="C364">
        <v>3304994353</v>
      </c>
      <c r="F364">
        <v>44718</v>
      </c>
      <c r="I364" t="s">
        <v>1005</v>
      </c>
      <c r="K364" t="s">
        <v>1113</v>
      </c>
      <c r="N364" t="s">
        <v>1114</v>
      </c>
      <c r="Q364" s="5" t="b">
        <f t="shared" si="61"/>
        <v>1</v>
      </c>
      <c r="R364" s="5" t="b">
        <f t="shared" si="62"/>
        <v>0</v>
      </c>
      <c r="S364" s="5" t="b">
        <f t="shared" si="63"/>
        <v>0</v>
      </c>
      <c r="T364" s="5" t="b">
        <f t="shared" si="64"/>
        <v>1</v>
      </c>
      <c r="U364" s="5" t="b">
        <f t="shared" si="65"/>
        <v>1</v>
      </c>
      <c r="V364" s="5" t="b">
        <f t="shared" si="66"/>
        <v>0</v>
      </c>
      <c r="W364" s="5" t="b">
        <f t="shared" si="67"/>
        <v>1</v>
      </c>
      <c r="X364" s="5" t="b">
        <f t="shared" si="68"/>
        <v>1</v>
      </c>
      <c r="Y364" s="5" t="b">
        <f t="shared" si="69"/>
        <v>1</v>
      </c>
      <c r="Z364" s="5" t="b">
        <f t="shared" si="70"/>
        <v>1</v>
      </c>
      <c r="AA364" s="5" t="b">
        <f t="shared" si="71"/>
        <v>1</v>
      </c>
      <c r="AB364" s="1" t="b">
        <f t="shared" si="72"/>
        <v>0</v>
      </c>
    </row>
    <row r="365" spans="2:28" x14ac:dyDescent="0.25">
      <c r="B365" t="s">
        <v>1115</v>
      </c>
      <c r="C365">
        <v>4107573008</v>
      </c>
      <c r="F365">
        <v>21409</v>
      </c>
      <c r="I365" t="s">
        <v>1116</v>
      </c>
      <c r="K365" t="s">
        <v>1117</v>
      </c>
      <c r="N365" t="s">
        <v>1118</v>
      </c>
      <c r="Q365" s="5" t="b">
        <f t="shared" si="61"/>
        <v>1</v>
      </c>
      <c r="R365" s="5" t="b">
        <f t="shared" si="62"/>
        <v>0</v>
      </c>
      <c r="S365" s="5" t="b">
        <f t="shared" si="63"/>
        <v>0</v>
      </c>
      <c r="T365" s="5" t="b">
        <f t="shared" si="64"/>
        <v>1</v>
      </c>
      <c r="U365" s="5" t="b">
        <f t="shared" si="65"/>
        <v>1</v>
      </c>
      <c r="V365" s="5" t="b">
        <f t="shared" si="66"/>
        <v>0</v>
      </c>
      <c r="W365" s="5" t="b">
        <f t="shared" si="67"/>
        <v>1</v>
      </c>
      <c r="X365" s="5" t="b">
        <f t="shared" si="68"/>
        <v>1</v>
      </c>
      <c r="Y365" s="5" t="b">
        <f t="shared" si="69"/>
        <v>1</v>
      </c>
      <c r="Z365" s="5" t="b">
        <f t="shared" si="70"/>
        <v>1</v>
      </c>
      <c r="AA365" s="5" t="b">
        <f t="shared" si="71"/>
        <v>1</v>
      </c>
      <c r="AB365" s="1" t="b">
        <f t="shared" si="72"/>
        <v>0</v>
      </c>
    </row>
    <row r="366" spans="2:28" x14ac:dyDescent="0.25">
      <c r="B366" t="s">
        <v>1119</v>
      </c>
      <c r="C366">
        <v>2815890805</v>
      </c>
      <c r="I366" t="s">
        <v>1120</v>
      </c>
      <c r="K366" t="s">
        <v>1121</v>
      </c>
      <c r="Q366" s="5" t="b">
        <f t="shared" si="61"/>
        <v>1</v>
      </c>
      <c r="R366" s="5" t="b">
        <f t="shared" si="62"/>
        <v>0</v>
      </c>
      <c r="S366" s="5" t="b">
        <f t="shared" si="63"/>
        <v>0</v>
      </c>
      <c r="T366" s="5" t="b">
        <f t="shared" si="64"/>
        <v>1</v>
      </c>
      <c r="U366" s="5" t="b">
        <f t="shared" si="65"/>
        <v>1</v>
      </c>
      <c r="V366" s="5" t="b">
        <f t="shared" si="66"/>
        <v>0</v>
      </c>
      <c r="W366" s="5" t="b">
        <f t="shared" si="67"/>
        <v>1</v>
      </c>
      <c r="X366" s="5" t="b">
        <f t="shared" si="68"/>
        <v>1</v>
      </c>
      <c r="Y366" s="5" t="b">
        <f t="shared" si="69"/>
        <v>1</v>
      </c>
      <c r="Z366" s="5" t="b">
        <f t="shared" si="70"/>
        <v>1</v>
      </c>
      <c r="AA366" s="5" t="b">
        <f t="shared" si="71"/>
        <v>1</v>
      </c>
      <c r="AB366" s="1" t="b">
        <f t="shared" si="72"/>
        <v>0</v>
      </c>
    </row>
    <row r="367" spans="2:28" x14ac:dyDescent="0.25">
      <c r="B367" t="s">
        <v>1122</v>
      </c>
      <c r="I367" t="s">
        <v>1123</v>
      </c>
      <c r="K367" t="s">
        <v>1124</v>
      </c>
      <c r="Q367" s="5" t="b">
        <f t="shared" si="61"/>
        <v>1</v>
      </c>
      <c r="R367" s="5" t="b">
        <f t="shared" si="62"/>
        <v>0</v>
      </c>
      <c r="S367" s="5" t="b">
        <f t="shared" si="63"/>
        <v>0</v>
      </c>
      <c r="T367" s="5" t="b">
        <f t="shared" si="64"/>
        <v>1</v>
      </c>
      <c r="U367" s="5" t="b">
        <f t="shared" si="65"/>
        <v>1</v>
      </c>
      <c r="V367" s="5" t="b">
        <f t="shared" si="66"/>
        <v>0</v>
      </c>
      <c r="W367" s="5" t="b">
        <f t="shared" si="67"/>
        <v>1</v>
      </c>
      <c r="X367" s="5" t="b">
        <f t="shared" si="68"/>
        <v>1</v>
      </c>
      <c r="Y367" s="5" t="b">
        <f t="shared" si="69"/>
        <v>1</v>
      </c>
      <c r="Z367" s="5" t="b">
        <f t="shared" si="70"/>
        <v>1</v>
      </c>
      <c r="AA367" s="5" t="b">
        <f t="shared" si="71"/>
        <v>1</v>
      </c>
      <c r="AB367" s="1" t="b">
        <f t="shared" si="72"/>
        <v>0</v>
      </c>
    </row>
    <row r="368" spans="2:28" x14ac:dyDescent="0.25">
      <c r="B368" t="s">
        <v>1125</v>
      </c>
      <c r="C368">
        <v>4026405575</v>
      </c>
      <c r="I368" t="s">
        <v>1126</v>
      </c>
      <c r="K368" t="s">
        <v>1127</v>
      </c>
      <c r="Q368" s="5" t="b">
        <f t="shared" si="61"/>
        <v>1</v>
      </c>
      <c r="R368" s="5" t="b">
        <f t="shared" si="62"/>
        <v>0</v>
      </c>
      <c r="S368" s="5" t="b">
        <f t="shared" si="63"/>
        <v>0</v>
      </c>
      <c r="T368" s="5" t="b">
        <f t="shared" si="64"/>
        <v>1</v>
      </c>
      <c r="U368" s="5" t="b">
        <f t="shared" si="65"/>
        <v>1</v>
      </c>
      <c r="V368" s="5" t="b">
        <f t="shared" si="66"/>
        <v>0</v>
      </c>
      <c r="W368" s="5" t="b">
        <f t="shared" si="67"/>
        <v>1</v>
      </c>
      <c r="X368" s="5" t="b">
        <f t="shared" si="68"/>
        <v>1</v>
      </c>
      <c r="Y368" s="5" t="b">
        <f t="shared" si="69"/>
        <v>1</v>
      </c>
      <c r="Z368" s="5" t="b">
        <f t="shared" si="70"/>
        <v>1</v>
      </c>
      <c r="AA368" s="5" t="b">
        <f t="shared" si="71"/>
        <v>1</v>
      </c>
      <c r="AB368" s="1" t="b">
        <f t="shared" si="72"/>
        <v>0</v>
      </c>
    </row>
    <row r="369" spans="2:28" x14ac:dyDescent="0.25">
      <c r="B369" t="s">
        <v>1128</v>
      </c>
      <c r="C369">
        <v>6184684423</v>
      </c>
      <c r="I369" t="s">
        <v>536</v>
      </c>
      <c r="K369" t="s">
        <v>83</v>
      </c>
      <c r="Q369" s="5" t="b">
        <f t="shared" si="61"/>
        <v>1</v>
      </c>
      <c r="R369" s="5" t="b">
        <f t="shared" si="62"/>
        <v>0</v>
      </c>
      <c r="S369" s="5" t="b">
        <f t="shared" si="63"/>
        <v>0</v>
      </c>
      <c r="T369" s="5" t="b">
        <f t="shared" si="64"/>
        <v>1</v>
      </c>
      <c r="U369" s="5" t="b">
        <f t="shared" si="65"/>
        <v>1</v>
      </c>
      <c r="V369" s="5" t="b">
        <f t="shared" si="66"/>
        <v>0</v>
      </c>
      <c r="W369" s="5" t="b">
        <f t="shared" si="67"/>
        <v>1</v>
      </c>
      <c r="X369" s="5" t="b">
        <f t="shared" si="68"/>
        <v>1</v>
      </c>
      <c r="Y369" s="5" t="b">
        <f t="shared" si="69"/>
        <v>1</v>
      </c>
      <c r="Z369" s="5" t="b">
        <f t="shared" si="70"/>
        <v>1</v>
      </c>
      <c r="AA369" s="5" t="b">
        <f t="shared" si="71"/>
        <v>1</v>
      </c>
      <c r="AB369" s="1" t="b">
        <f t="shared" si="72"/>
        <v>0</v>
      </c>
    </row>
    <row r="370" spans="2:28" x14ac:dyDescent="0.25">
      <c r="B370" t="s">
        <v>1129</v>
      </c>
      <c r="C370">
        <v>3134946662</v>
      </c>
      <c r="F370" t="s">
        <v>913</v>
      </c>
      <c r="I370" t="s">
        <v>1130</v>
      </c>
      <c r="K370" t="s">
        <v>1131</v>
      </c>
      <c r="N370" t="s">
        <v>916</v>
      </c>
      <c r="Q370" s="5" t="b">
        <f t="shared" si="61"/>
        <v>1</v>
      </c>
      <c r="R370" s="5" t="b">
        <f t="shared" si="62"/>
        <v>0</v>
      </c>
      <c r="S370" s="5" t="b">
        <f t="shared" si="63"/>
        <v>0</v>
      </c>
      <c r="T370" s="5" t="b">
        <f t="shared" si="64"/>
        <v>1</v>
      </c>
      <c r="U370" s="5" t="b">
        <f t="shared" si="65"/>
        <v>1</v>
      </c>
      <c r="V370" s="5" t="b">
        <f t="shared" si="66"/>
        <v>0</v>
      </c>
      <c r="W370" s="5" t="b">
        <f t="shared" si="67"/>
        <v>1</v>
      </c>
      <c r="X370" s="5" t="b">
        <f t="shared" si="68"/>
        <v>1</v>
      </c>
      <c r="Y370" s="5" t="b">
        <f t="shared" si="69"/>
        <v>1</v>
      </c>
      <c r="Z370" s="5" t="b">
        <f t="shared" si="70"/>
        <v>1</v>
      </c>
      <c r="AA370" s="5" t="b">
        <f t="shared" si="71"/>
        <v>1</v>
      </c>
      <c r="AB370" s="1" t="b">
        <f t="shared" si="72"/>
        <v>0</v>
      </c>
    </row>
    <row r="371" spans="2:28" x14ac:dyDescent="0.25">
      <c r="B371" t="s">
        <v>1132</v>
      </c>
      <c r="C371">
        <v>2137402800</v>
      </c>
      <c r="I371" t="s">
        <v>1133</v>
      </c>
      <c r="K371" t="s">
        <v>1134</v>
      </c>
      <c r="Q371" s="5" t="b">
        <f t="shared" si="61"/>
        <v>1</v>
      </c>
      <c r="R371" s="5" t="b">
        <f t="shared" si="62"/>
        <v>0</v>
      </c>
      <c r="S371" s="5" t="b">
        <f t="shared" si="63"/>
        <v>0</v>
      </c>
      <c r="T371" s="5" t="b">
        <f t="shared" si="64"/>
        <v>1</v>
      </c>
      <c r="U371" s="5" t="b">
        <f t="shared" si="65"/>
        <v>1</v>
      </c>
      <c r="V371" s="5" t="b">
        <f t="shared" si="66"/>
        <v>0</v>
      </c>
      <c r="W371" s="5" t="b">
        <f t="shared" si="67"/>
        <v>1</v>
      </c>
      <c r="X371" s="5" t="b">
        <f t="shared" si="68"/>
        <v>1</v>
      </c>
      <c r="Y371" s="5" t="b">
        <f t="shared" si="69"/>
        <v>1</v>
      </c>
      <c r="Z371" s="5" t="b">
        <f t="shared" si="70"/>
        <v>1</v>
      </c>
      <c r="AA371" s="5" t="b">
        <f t="shared" si="71"/>
        <v>1</v>
      </c>
      <c r="AB371" s="1" t="b">
        <f t="shared" si="72"/>
        <v>0</v>
      </c>
    </row>
    <row r="372" spans="2:28" x14ac:dyDescent="0.25">
      <c r="B372" t="s">
        <v>1135</v>
      </c>
      <c r="C372">
        <v>8018250925</v>
      </c>
      <c r="F372">
        <v>84780</v>
      </c>
      <c r="I372" t="s">
        <v>1136</v>
      </c>
      <c r="K372" t="s">
        <v>1137</v>
      </c>
      <c r="N372" t="s">
        <v>1138</v>
      </c>
      <c r="Q372" s="5" t="b">
        <f t="shared" si="61"/>
        <v>1</v>
      </c>
      <c r="R372" s="5" t="b">
        <f t="shared" si="62"/>
        <v>0</v>
      </c>
      <c r="S372" s="5" t="b">
        <f t="shared" si="63"/>
        <v>0</v>
      </c>
      <c r="T372" s="5" t="b">
        <f t="shared" si="64"/>
        <v>1</v>
      </c>
      <c r="U372" s="5" t="b">
        <f t="shared" si="65"/>
        <v>1</v>
      </c>
      <c r="V372" s="5" t="b">
        <f t="shared" si="66"/>
        <v>0</v>
      </c>
      <c r="W372" s="5" t="b">
        <f t="shared" si="67"/>
        <v>1</v>
      </c>
      <c r="X372" s="5" t="b">
        <f t="shared" si="68"/>
        <v>1</v>
      </c>
      <c r="Y372" s="5" t="b">
        <f t="shared" si="69"/>
        <v>1</v>
      </c>
      <c r="Z372" s="5" t="b">
        <f t="shared" si="70"/>
        <v>1</v>
      </c>
      <c r="AA372" s="5" t="b">
        <f t="shared" si="71"/>
        <v>1</v>
      </c>
      <c r="AB372" s="1" t="b">
        <f t="shared" si="72"/>
        <v>0</v>
      </c>
    </row>
    <row r="373" spans="2:28" x14ac:dyDescent="0.25">
      <c r="B373" t="s">
        <v>1139</v>
      </c>
      <c r="C373">
        <v>2082823379</v>
      </c>
      <c r="F373">
        <v>83209</v>
      </c>
      <c r="I373" t="s">
        <v>65</v>
      </c>
      <c r="K373" t="s">
        <v>1140</v>
      </c>
      <c r="N373" t="s">
        <v>1141</v>
      </c>
      <c r="Q373" s="5" t="b">
        <f t="shared" si="61"/>
        <v>1</v>
      </c>
      <c r="R373" s="5" t="b">
        <f t="shared" si="62"/>
        <v>0</v>
      </c>
      <c r="S373" s="5" t="b">
        <f t="shared" si="63"/>
        <v>0</v>
      </c>
      <c r="T373" s="5" t="b">
        <f t="shared" si="64"/>
        <v>1</v>
      </c>
      <c r="U373" s="5" t="b">
        <f t="shared" si="65"/>
        <v>1</v>
      </c>
      <c r="V373" s="5" t="b">
        <f t="shared" si="66"/>
        <v>0</v>
      </c>
      <c r="W373" s="5" t="b">
        <f t="shared" si="67"/>
        <v>1</v>
      </c>
      <c r="X373" s="5" t="b">
        <f t="shared" si="68"/>
        <v>1</v>
      </c>
      <c r="Y373" s="5" t="b">
        <f t="shared" si="69"/>
        <v>1</v>
      </c>
      <c r="Z373" s="5" t="b">
        <f t="shared" si="70"/>
        <v>1</v>
      </c>
      <c r="AA373" s="5" t="b">
        <f t="shared" si="71"/>
        <v>1</v>
      </c>
      <c r="AB373" s="1" t="b">
        <f t="shared" si="72"/>
        <v>0</v>
      </c>
    </row>
    <row r="374" spans="2:28" x14ac:dyDescent="0.25">
      <c r="B374" t="s">
        <v>1142</v>
      </c>
      <c r="C374">
        <v>5014132255</v>
      </c>
      <c r="I374" t="s">
        <v>1123</v>
      </c>
      <c r="K374" t="s">
        <v>1143</v>
      </c>
      <c r="Q374" s="5" t="b">
        <f t="shared" si="61"/>
        <v>1</v>
      </c>
      <c r="R374" s="5" t="b">
        <f t="shared" si="62"/>
        <v>0</v>
      </c>
      <c r="S374" s="5" t="b">
        <f t="shared" si="63"/>
        <v>0</v>
      </c>
      <c r="T374" s="5" t="b">
        <f t="shared" si="64"/>
        <v>1</v>
      </c>
      <c r="U374" s="5" t="b">
        <f t="shared" si="65"/>
        <v>1</v>
      </c>
      <c r="V374" s="5" t="b">
        <f t="shared" si="66"/>
        <v>0</v>
      </c>
      <c r="W374" s="5" t="b">
        <f t="shared" si="67"/>
        <v>1</v>
      </c>
      <c r="X374" s="5" t="b">
        <f t="shared" si="68"/>
        <v>1</v>
      </c>
      <c r="Y374" s="5" t="b">
        <f t="shared" si="69"/>
        <v>1</v>
      </c>
      <c r="Z374" s="5" t="b">
        <f t="shared" si="70"/>
        <v>1</v>
      </c>
      <c r="AA374" s="5" t="b">
        <f t="shared" si="71"/>
        <v>1</v>
      </c>
      <c r="AB374" s="1" t="b">
        <f t="shared" si="72"/>
        <v>0</v>
      </c>
    </row>
    <row r="375" spans="2:28" x14ac:dyDescent="0.25">
      <c r="B375" t="s">
        <v>1144</v>
      </c>
      <c r="C375">
        <v>4405992370</v>
      </c>
      <c r="F375">
        <v>44030</v>
      </c>
      <c r="I375" t="s">
        <v>1145</v>
      </c>
      <c r="K375" t="s">
        <v>1146</v>
      </c>
      <c r="L375">
        <v>4405992370</v>
      </c>
      <c r="N375" t="s">
        <v>1147</v>
      </c>
      <c r="Q375" s="5" t="b">
        <f t="shared" si="61"/>
        <v>1</v>
      </c>
      <c r="R375" s="5" t="b">
        <f t="shared" si="62"/>
        <v>0</v>
      </c>
      <c r="S375" s="5" t="b">
        <f t="shared" si="63"/>
        <v>0</v>
      </c>
      <c r="T375" s="5" t="b">
        <f t="shared" si="64"/>
        <v>1</v>
      </c>
      <c r="U375" s="5" t="b">
        <f t="shared" si="65"/>
        <v>1</v>
      </c>
      <c r="V375" s="5" t="b">
        <f t="shared" si="66"/>
        <v>0</v>
      </c>
      <c r="W375" s="5" t="b">
        <f t="shared" si="67"/>
        <v>1</v>
      </c>
      <c r="X375" s="5" t="b">
        <f t="shared" si="68"/>
        <v>1</v>
      </c>
      <c r="Y375" s="5" t="b">
        <f t="shared" si="69"/>
        <v>1</v>
      </c>
      <c r="Z375" s="5" t="b">
        <f t="shared" si="70"/>
        <v>1</v>
      </c>
      <c r="AA375" s="5" t="b">
        <f t="shared" si="71"/>
        <v>1</v>
      </c>
      <c r="AB375" s="1" t="b">
        <f t="shared" si="72"/>
        <v>0</v>
      </c>
    </row>
    <row r="376" spans="2:28" x14ac:dyDescent="0.25">
      <c r="B376" t="s">
        <v>1148</v>
      </c>
      <c r="C376">
        <v>4087364323</v>
      </c>
      <c r="F376">
        <v>94087</v>
      </c>
      <c r="I376" t="s">
        <v>1149</v>
      </c>
      <c r="K376" t="s">
        <v>1150</v>
      </c>
      <c r="N376" t="s">
        <v>168</v>
      </c>
      <c r="Q376" s="5" t="b">
        <f t="shared" si="61"/>
        <v>1</v>
      </c>
      <c r="R376" s="5" t="b">
        <f t="shared" si="62"/>
        <v>0</v>
      </c>
      <c r="S376" s="5" t="b">
        <f t="shared" si="63"/>
        <v>0</v>
      </c>
      <c r="T376" s="5" t="b">
        <f t="shared" si="64"/>
        <v>1</v>
      </c>
      <c r="U376" s="5" t="b">
        <f t="shared" si="65"/>
        <v>1</v>
      </c>
      <c r="V376" s="5" t="b">
        <f t="shared" si="66"/>
        <v>0</v>
      </c>
      <c r="W376" s="5" t="b">
        <f t="shared" si="67"/>
        <v>1</v>
      </c>
      <c r="X376" s="5" t="b">
        <f t="shared" si="68"/>
        <v>1</v>
      </c>
      <c r="Y376" s="5" t="b">
        <f t="shared" si="69"/>
        <v>1</v>
      </c>
      <c r="Z376" s="5" t="b">
        <f t="shared" si="70"/>
        <v>1</v>
      </c>
      <c r="AA376" s="5" t="b">
        <f t="shared" si="71"/>
        <v>1</v>
      </c>
      <c r="AB376" s="1" t="b">
        <f t="shared" si="72"/>
        <v>0</v>
      </c>
    </row>
    <row r="377" spans="2:28" x14ac:dyDescent="0.25">
      <c r="B377" t="s">
        <v>1151</v>
      </c>
      <c r="C377">
        <v>8704894369</v>
      </c>
      <c r="I377" t="s">
        <v>686</v>
      </c>
      <c r="K377" t="s">
        <v>620</v>
      </c>
      <c r="Q377" s="5" t="b">
        <f t="shared" si="61"/>
        <v>1</v>
      </c>
      <c r="R377" s="5" t="b">
        <f t="shared" si="62"/>
        <v>0</v>
      </c>
      <c r="S377" s="5" t="b">
        <f t="shared" si="63"/>
        <v>0</v>
      </c>
      <c r="T377" s="5" t="b">
        <f t="shared" si="64"/>
        <v>1</v>
      </c>
      <c r="U377" s="5" t="b">
        <f t="shared" si="65"/>
        <v>1</v>
      </c>
      <c r="V377" s="5" t="b">
        <f t="shared" si="66"/>
        <v>0</v>
      </c>
      <c r="W377" s="5" t="b">
        <f t="shared" si="67"/>
        <v>1</v>
      </c>
      <c r="X377" s="5" t="b">
        <f t="shared" si="68"/>
        <v>1</v>
      </c>
      <c r="Y377" s="5" t="b">
        <f t="shared" si="69"/>
        <v>1</v>
      </c>
      <c r="Z377" s="5" t="b">
        <f t="shared" si="70"/>
        <v>1</v>
      </c>
      <c r="AA377" s="5" t="b">
        <f t="shared" si="71"/>
        <v>1</v>
      </c>
      <c r="AB377" s="1" t="b">
        <f t="shared" si="72"/>
        <v>0</v>
      </c>
    </row>
    <row r="378" spans="2:28" x14ac:dyDescent="0.25">
      <c r="B378" t="s">
        <v>1152</v>
      </c>
      <c r="C378">
        <v>4356527852</v>
      </c>
      <c r="I378" t="s">
        <v>1153</v>
      </c>
      <c r="K378" t="s">
        <v>1154</v>
      </c>
      <c r="Q378" s="5" t="b">
        <f t="shared" si="61"/>
        <v>1</v>
      </c>
      <c r="R378" s="5" t="b">
        <f t="shared" si="62"/>
        <v>0</v>
      </c>
      <c r="S378" s="5" t="b">
        <f t="shared" si="63"/>
        <v>0</v>
      </c>
      <c r="T378" s="5" t="b">
        <f t="shared" si="64"/>
        <v>1</v>
      </c>
      <c r="U378" s="5" t="b">
        <f t="shared" si="65"/>
        <v>1</v>
      </c>
      <c r="V378" s="5" t="b">
        <f t="shared" si="66"/>
        <v>0</v>
      </c>
      <c r="W378" s="5" t="b">
        <f t="shared" si="67"/>
        <v>1</v>
      </c>
      <c r="X378" s="5" t="b">
        <f t="shared" si="68"/>
        <v>1</v>
      </c>
      <c r="Y378" s="5" t="b">
        <f t="shared" si="69"/>
        <v>1</v>
      </c>
      <c r="Z378" s="5" t="b">
        <f t="shared" si="70"/>
        <v>1</v>
      </c>
      <c r="AA378" s="5" t="b">
        <f t="shared" si="71"/>
        <v>1</v>
      </c>
      <c r="AB378" s="1" t="b">
        <f t="shared" si="72"/>
        <v>0</v>
      </c>
    </row>
    <row r="379" spans="2:28" x14ac:dyDescent="0.25">
      <c r="B379" t="s">
        <v>1155</v>
      </c>
      <c r="C379">
        <v>9209227720</v>
      </c>
      <c r="F379">
        <v>54935</v>
      </c>
      <c r="I379" t="s">
        <v>835</v>
      </c>
      <c r="K379" t="s">
        <v>1156</v>
      </c>
      <c r="N379" t="s">
        <v>1157</v>
      </c>
      <c r="Q379" s="5" t="b">
        <f t="shared" si="61"/>
        <v>1</v>
      </c>
      <c r="R379" s="5" t="b">
        <f t="shared" si="62"/>
        <v>0</v>
      </c>
      <c r="S379" s="5" t="b">
        <f t="shared" si="63"/>
        <v>0</v>
      </c>
      <c r="T379" s="5" t="b">
        <f t="shared" si="64"/>
        <v>1</v>
      </c>
      <c r="U379" s="5" t="b">
        <f t="shared" si="65"/>
        <v>1</v>
      </c>
      <c r="V379" s="5" t="b">
        <f t="shared" si="66"/>
        <v>0</v>
      </c>
      <c r="W379" s="5" t="b">
        <f t="shared" si="67"/>
        <v>1</v>
      </c>
      <c r="X379" s="5" t="b">
        <f t="shared" si="68"/>
        <v>1</v>
      </c>
      <c r="Y379" s="5" t="b">
        <f t="shared" si="69"/>
        <v>1</v>
      </c>
      <c r="Z379" s="5" t="b">
        <f t="shared" si="70"/>
        <v>1</v>
      </c>
      <c r="AA379" s="5" t="b">
        <f t="shared" si="71"/>
        <v>1</v>
      </c>
      <c r="AB379" s="1" t="b">
        <f t="shared" si="72"/>
        <v>0</v>
      </c>
    </row>
    <row r="380" spans="2:28" x14ac:dyDescent="0.25">
      <c r="B380" t="s">
        <v>1158</v>
      </c>
      <c r="C380">
        <v>3217334711</v>
      </c>
      <c r="F380">
        <v>32904</v>
      </c>
      <c r="I380" t="s">
        <v>141</v>
      </c>
      <c r="K380" t="s">
        <v>1159</v>
      </c>
      <c r="L380">
        <v>3217338828</v>
      </c>
      <c r="N380" t="s">
        <v>1160</v>
      </c>
      <c r="Q380" s="5" t="b">
        <f t="shared" si="61"/>
        <v>1</v>
      </c>
      <c r="R380" s="5" t="b">
        <f t="shared" si="62"/>
        <v>0</v>
      </c>
      <c r="S380" s="5" t="b">
        <f t="shared" si="63"/>
        <v>0</v>
      </c>
      <c r="T380" s="5" t="b">
        <f t="shared" si="64"/>
        <v>1</v>
      </c>
      <c r="U380" s="5" t="b">
        <f t="shared" si="65"/>
        <v>1</v>
      </c>
      <c r="V380" s="5" t="b">
        <f t="shared" si="66"/>
        <v>0</v>
      </c>
      <c r="W380" s="5" t="b">
        <f t="shared" si="67"/>
        <v>1</v>
      </c>
      <c r="X380" s="5" t="b">
        <f t="shared" si="68"/>
        <v>1</v>
      </c>
      <c r="Y380" s="5" t="b">
        <f t="shared" si="69"/>
        <v>1</v>
      </c>
      <c r="Z380" s="5" t="b">
        <f t="shared" si="70"/>
        <v>1</v>
      </c>
      <c r="AA380" s="5" t="b">
        <f t="shared" si="71"/>
        <v>1</v>
      </c>
      <c r="AB380" s="1" t="b">
        <f t="shared" si="72"/>
        <v>0</v>
      </c>
    </row>
    <row r="381" spans="2:28" x14ac:dyDescent="0.25">
      <c r="B381" t="s">
        <v>1161</v>
      </c>
      <c r="I381" t="s">
        <v>1162</v>
      </c>
      <c r="K381" t="s">
        <v>1163</v>
      </c>
      <c r="Q381" s="5" t="b">
        <f t="shared" si="61"/>
        <v>1</v>
      </c>
      <c r="R381" s="5" t="b">
        <f t="shared" si="62"/>
        <v>0</v>
      </c>
      <c r="S381" s="5" t="b">
        <f t="shared" si="63"/>
        <v>0</v>
      </c>
      <c r="T381" s="5" t="b">
        <f t="shared" si="64"/>
        <v>1</v>
      </c>
      <c r="U381" s="5" t="b">
        <f t="shared" si="65"/>
        <v>1</v>
      </c>
      <c r="V381" s="5" t="b">
        <f t="shared" si="66"/>
        <v>0</v>
      </c>
      <c r="W381" s="5" t="b">
        <f t="shared" si="67"/>
        <v>1</v>
      </c>
      <c r="X381" s="5" t="b">
        <f t="shared" si="68"/>
        <v>1</v>
      </c>
      <c r="Y381" s="5" t="b">
        <f t="shared" si="69"/>
        <v>1</v>
      </c>
      <c r="Z381" s="5" t="b">
        <f t="shared" si="70"/>
        <v>1</v>
      </c>
      <c r="AA381" s="5" t="b">
        <f t="shared" si="71"/>
        <v>1</v>
      </c>
      <c r="AB381" s="1" t="b">
        <f t="shared" si="72"/>
        <v>0</v>
      </c>
    </row>
    <row r="382" spans="2:28" x14ac:dyDescent="0.25">
      <c r="B382" t="s">
        <v>1164</v>
      </c>
      <c r="C382">
        <v>2019450832</v>
      </c>
      <c r="F382">
        <v>7010</v>
      </c>
      <c r="I382" t="s">
        <v>1165</v>
      </c>
      <c r="K382" t="s">
        <v>1166</v>
      </c>
      <c r="N382" t="s">
        <v>1167</v>
      </c>
      <c r="Q382" s="5" t="b">
        <f t="shared" si="61"/>
        <v>1</v>
      </c>
      <c r="R382" s="5" t="b">
        <f t="shared" si="62"/>
        <v>0</v>
      </c>
      <c r="S382" s="5" t="b">
        <f t="shared" si="63"/>
        <v>0</v>
      </c>
      <c r="T382" s="5" t="b">
        <f t="shared" si="64"/>
        <v>1</v>
      </c>
      <c r="U382" s="5" t="b">
        <f t="shared" si="65"/>
        <v>1</v>
      </c>
      <c r="V382" s="5" t="b">
        <f t="shared" si="66"/>
        <v>0</v>
      </c>
      <c r="W382" s="5" t="b">
        <f t="shared" si="67"/>
        <v>1</v>
      </c>
      <c r="X382" s="5" t="b">
        <f t="shared" si="68"/>
        <v>1</v>
      </c>
      <c r="Y382" s="5" t="b">
        <f t="shared" si="69"/>
        <v>1</v>
      </c>
      <c r="Z382" s="5" t="b">
        <f t="shared" si="70"/>
        <v>1</v>
      </c>
      <c r="AA382" s="5" t="b">
        <f t="shared" si="71"/>
        <v>1</v>
      </c>
      <c r="AB382" s="1" t="b">
        <f t="shared" si="72"/>
        <v>0</v>
      </c>
    </row>
    <row r="383" spans="2:28" x14ac:dyDescent="0.25">
      <c r="B383" t="s">
        <v>1168</v>
      </c>
      <c r="C383">
        <v>2707790900</v>
      </c>
      <c r="F383">
        <v>42101</v>
      </c>
      <c r="I383" t="s">
        <v>1169</v>
      </c>
      <c r="K383" t="s">
        <v>1170</v>
      </c>
      <c r="L383">
        <v>6158767307</v>
      </c>
      <c r="N383" t="s">
        <v>1171</v>
      </c>
      <c r="Q383" s="5" t="b">
        <f t="shared" si="61"/>
        <v>1</v>
      </c>
      <c r="R383" s="5" t="b">
        <f t="shared" si="62"/>
        <v>0</v>
      </c>
      <c r="S383" s="5" t="b">
        <f t="shared" si="63"/>
        <v>0</v>
      </c>
      <c r="T383" s="5" t="b">
        <f t="shared" si="64"/>
        <v>1</v>
      </c>
      <c r="U383" s="5" t="b">
        <f t="shared" si="65"/>
        <v>1</v>
      </c>
      <c r="V383" s="5" t="b">
        <f t="shared" si="66"/>
        <v>0</v>
      </c>
      <c r="W383" s="5" t="b">
        <f t="shared" si="67"/>
        <v>1</v>
      </c>
      <c r="X383" s="5" t="b">
        <f t="shared" si="68"/>
        <v>1</v>
      </c>
      <c r="Y383" s="5" t="b">
        <f t="shared" si="69"/>
        <v>1</v>
      </c>
      <c r="Z383" s="5" t="b">
        <f t="shared" si="70"/>
        <v>1</v>
      </c>
      <c r="AA383" s="5" t="b">
        <f t="shared" si="71"/>
        <v>1</v>
      </c>
      <c r="AB383" s="1" t="b">
        <f t="shared" si="72"/>
        <v>0</v>
      </c>
    </row>
    <row r="384" spans="2:28" x14ac:dyDescent="0.25">
      <c r="B384" t="s">
        <v>1172</v>
      </c>
      <c r="C384">
        <v>7137984951</v>
      </c>
      <c r="I384" t="s">
        <v>1173</v>
      </c>
      <c r="K384" t="s">
        <v>1174</v>
      </c>
      <c r="Q384" s="5" t="b">
        <f t="shared" si="61"/>
        <v>1</v>
      </c>
      <c r="R384" s="5" t="b">
        <f t="shared" si="62"/>
        <v>0</v>
      </c>
      <c r="S384" s="5" t="b">
        <f t="shared" si="63"/>
        <v>0</v>
      </c>
      <c r="T384" s="5" t="b">
        <f t="shared" si="64"/>
        <v>1</v>
      </c>
      <c r="U384" s="5" t="b">
        <f t="shared" si="65"/>
        <v>1</v>
      </c>
      <c r="V384" s="5" t="b">
        <f t="shared" si="66"/>
        <v>0</v>
      </c>
      <c r="W384" s="5" t="b">
        <f t="shared" si="67"/>
        <v>1</v>
      </c>
      <c r="X384" s="5" t="b">
        <f t="shared" si="68"/>
        <v>1</v>
      </c>
      <c r="Y384" s="5" t="b">
        <f t="shared" si="69"/>
        <v>1</v>
      </c>
      <c r="Z384" s="5" t="b">
        <f t="shared" si="70"/>
        <v>1</v>
      </c>
      <c r="AA384" s="5" t="b">
        <f t="shared" si="71"/>
        <v>1</v>
      </c>
      <c r="AB384" s="1" t="b">
        <f t="shared" si="72"/>
        <v>0</v>
      </c>
    </row>
    <row r="385" spans="2:28" x14ac:dyDescent="0.25">
      <c r="B385" t="s">
        <v>1175</v>
      </c>
      <c r="C385">
        <v>4134477923</v>
      </c>
      <c r="F385">
        <v>1201</v>
      </c>
      <c r="I385" t="s">
        <v>1176</v>
      </c>
      <c r="K385" t="s">
        <v>1177</v>
      </c>
      <c r="N385" t="s">
        <v>1178</v>
      </c>
      <c r="Q385" s="5" t="b">
        <f t="shared" si="61"/>
        <v>1</v>
      </c>
      <c r="R385" s="5" t="b">
        <f t="shared" si="62"/>
        <v>0</v>
      </c>
      <c r="S385" s="5" t="b">
        <f t="shared" si="63"/>
        <v>0</v>
      </c>
      <c r="T385" s="5" t="b">
        <f t="shared" si="64"/>
        <v>1</v>
      </c>
      <c r="U385" s="5" t="b">
        <f t="shared" si="65"/>
        <v>1</v>
      </c>
      <c r="V385" s="5" t="b">
        <f t="shared" si="66"/>
        <v>0</v>
      </c>
      <c r="W385" s="5" t="b">
        <f t="shared" si="67"/>
        <v>1</v>
      </c>
      <c r="X385" s="5" t="b">
        <f t="shared" si="68"/>
        <v>1</v>
      </c>
      <c r="Y385" s="5" t="b">
        <f t="shared" si="69"/>
        <v>1</v>
      </c>
      <c r="Z385" s="5" t="b">
        <f t="shared" si="70"/>
        <v>1</v>
      </c>
      <c r="AA385" s="5" t="b">
        <f t="shared" si="71"/>
        <v>1</v>
      </c>
      <c r="AB385" s="1" t="b">
        <f t="shared" si="72"/>
        <v>0</v>
      </c>
    </row>
    <row r="386" spans="2:28" x14ac:dyDescent="0.25">
      <c r="B386" t="s">
        <v>1179</v>
      </c>
      <c r="C386">
        <v>6013192556</v>
      </c>
      <c r="I386" t="s">
        <v>1180</v>
      </c>
      <c r="K386" t="s">
        <v>1181</v>
      </c>
      <c r="Q386" s="5" t="b">
        <f t="shared" si="61"/>
        <v>1</v>
      </c>
      <c r="R386" s="5" t="b">
        <f t="shared" si="62"/>
        <v>0</v>
      </c>
      <c r="S386" s="5" t="b">
        <f t="shared" si="63"/>
        <v>0</v>
      </c>
      <c r="T386" s="5" t="b">
        <f t="shared" si="64"/>
        <v>1</v>
      </c>
      <c r="U386" s="5" t="b">
        <f t="shared" si="65"/>
        <v>1</v>
      </c>
      <c r="V386" s="5" t="b">
        <f t="shared" si="66"/>
        <v>0</v>
      </c>
      <c r="W386" s="5" t="b">
        <f t="shared" si="67"/>
        <v>1</v>
      </c>
      <c r="X386" s="5" t="b">
        <f t="shared" si="68"/>
        <v>1</v>
      </c>
      <c r="Y386" s="5" t="b">
        <f t="shared" si="69"/>
        <v>1</v>
      </c>
      <c r="Z386" s="5" t="b">
        <f t="shared" si="70"/>
        <v>1</v>
      </c>
      <c r="AA386" s="5" t="b">
        <f t="shared" si="71"/>
        <v>1</v>
      </c>
      <c r="AB386" s="1" t="b">
        <f t="shared" si="72"/>
        <v>0</v>
      </c>
    </row>
    <row r="387" spans="2:28" x14ac:dyDescent="0.25">
      <c r="B387" t="s">
        <v>1182</v>
      </c>
      <c r="C387">
        <v>5855465687</v>
      </c>
      <c r="I387" t="s">
        <v>1183</v>
      </c>
      <c r="K387" t="s">
        <v>1184</v>
      </c>
      <c r="Q387" s="5" t="b">
        <f t="shared" ref="Q387:Q450" si="73">IsEmailValid(B387)</f>
        <v>1</v>
      </c>
      <c r="R387" s="5" t="b">
        <f t="shared" ref="R387:R450" si="74">IsEmailValid(H387)</f>
        <v>0</v>
      </c>
      <c r="S387" s="5" t="b">
        <f t="shared" ref="S387:S450" si="75">IsYOBValid(G387)</f>
        <v>0</v>
      </c>
      <c r="T387" s="5" t="b">
        <f t="shared" ref="T387:T450" si="76">IsPhoneValid(C387,10)</f>
        <v>1</v>
      </c>
      <c r="U387" s="5" t="b">
        <f t="shared" ref="U387:U450" si="77">IsPhoneValid(D387,10)</f>
        <v>1</v>
      </c>
      <c r="V387" s="5" t="b">
        <f t="shared" ref="V387:V450" si="78">CheckGender(E387)</f>
        <v>0</v>
      </c>
      <c r="W387" s="5" t="b">
        <f t="shared" ref="W387:W450" si="79">IsAlpha(I387)</f>
        <v>1</v>
      </c>
      <c r="X387" s="5" t="b">
        <f t="shared" ref="X387:X450" si="80">IsAlpha(J387)</f>
        <v>1</v>
      </c>
      <c r="Y387" s="5" t="b">
        <f t="shared" ref="Y387:Y450" si="81">IsAlpha(K387)</f>
        <v>1</v>
      </c>
      <c r="Z387" s="5" t="b">
        <f t="shared" ref="Z387:Z450" si="82">IsFaxValid(L387,10)</f>
        <v>1</v>
      </c>
      <c r="AA387" s="5" t="b">
        <f t="shared" ref="AA387:AA450" si="83">IsFaxValid(M387,10)</f>
        <v>1</v>
      </c>
      <c r="AB387" s="1" t="b">
        <f t="shared" ref="AB387:AB450" si="84">IsPostalcodeLenValid(F387,6)</f>
        <v>0</v>
      </c>
    </row>
    <row r="388" spans="2:28" x14ac:dyDescent="0.25">
      <c r="B388" t="s">
        <v>1185</v>
      </c>
      <c r="C388">
        <v>2096023239</v>
      </c>
      <c r="F388">
        <v>92117</v>
      </c>
      <c r="I388" t="s">
        <v>1180</v>
      </c>
      <c r="K388" t="s">
        <v>1186</v>
      </c>
      <c r="N388" t="s">
        <v>1187</v>
      </c>
      <c r="Q388" s="5" t="b">
        <f t="shared" si="73"/>
        <v>1</v>
      </c>
      <c r="R388" s="5" t="b">
        <f t="shared" si="74"/>
        <v>0</v>
      </c>
      <c r="S388" s="5" t="b">
        <f t="shared" si="75"/>
        <v>0</v>
      </c>
      <c r="T388" s="5" t="b">
        <f t="shared" si="76"/>
        <v>1</v>
      </c>
      <c r="U388" s="5" t="b">
        <f t="shared" si="77"/>
        <v>1</v>
      </c>
      <c r="V388" s="5" t="b">
        <f t="shared" si="78"/>
        <v>0</v>
      </c>
      <c r="W388" s="5" t="b">
        <f t="shared" si="79"/>
        <v>1</v>
      </c>
      <c r="X388" s="5" t="b">
        <f t="shared" si="80"/>
        <v>1</v>
      </c>
      <c r="Y388" s="5" t="b">
        <f t="shared" si="81"/>
        <v>1</v>
      </c>
      <c r="Z388" s="5" t="b">
        <f t="shared" si="82"/>
        <v>1</v>
      </c>
      <c r="AA388" s="5" t="b">
        <f t="shared" si="83"/>
        <v>1</v>
      </c>
      <c r="AB388" s="1" t="b">
        <f t="shared" si="84"/>
        <v>0</v>
      </c>
    </row>
    <row r="389" spans="2:28" x14ac:dyDescent="0.25">
      <c r="B389" t="s">
        <v>1188</v>
      </c>
      <c r="C389">
        <v>2539299487</v>
      </c>
      <c r="F389">
        <v>98030</v>
      </c>
      <c r="I389" t="s">
        <v>1189</v>
      </c>
      <c r="K389" t="s">
        <v>1190</v>
      </c>
      <c r="L389">
        <v>2539299487</v>
      </c>
      <c r="N389" t="s">
        <v>1191</v>
      </c>
      <c r="Q389" s="5" t="b">
        <f t="shared" si="73"/>
        <v>1</v>
      </c>
      <c r="R389" s="5" t="b">
        <f t="shared" si="74"/>
        <v>0</v>
      </c>
      <c r="S389" s="5" t="b">
        <f t="shared" si="75"/>
        <v>0</v>
      </c>
      <c r="T389" s="5" t="b">
        <f t="shared" si="76"/>
        <v>1</v>
      </c>
      <c r="U389" s="5" t="b">
        <f t="shared" si="77"/>
        <v>1</v>
      </c>
      <c r="V389" s="5" t="b">
        <f t="shared" si="78"/>
        <v>0</v>
      </c>
      <c r="W389" s="5" t="b">
        <f t="shared" si="79"/>
        <v>1</v>
      </c>
      <c r="X389" s="5" t="b">
        <f t="shared" si="80"/>
        <v>1</v>
      </c>
      <c r="Y389" s="5" t="b">
        <f t="shared" si="81"/>
        <v>1</v>
      </c>
      <c r="Z389" s="5" t="b">
        <f t="shared" si="82"/>
        <v>1</v>
      </c>
      <c r="AA389" s="5" t="b">
        <f t="shared" si="83"/>
        <v>1</v>
      </c>
      <c r="AB389" s="1" t="b">
        <f t="shared" si="84"/>
        <v>0</v>
      </c>
    </row>
    <row r="390" spans="2:28" x14ac:dyDescent="0.25">
      <c r="B390" t="s">
        <v>1192</v>
      </c>
      <c r="C390">
        <v>2693622142</v>
      </c>
      <c r="F390">
        <v>49503</v>
      </c>
      <c r="I390" t="s">
        <v>1189</v>
      </c>
      <c r="K390" t="s">
        <v>1193</v>
      </c>
      <c r="N390" t="s">
        <v>1194</v>
      </c>
      <c r="Q390" s="5" t="b">
        <f t="shared" si="73"/>
        <v>1</v>
      </c>
      <c r="R390" s="5" t="b">
        <f t="shared" si="74"/>
        <v>0</v>
      </c>
      <c r="S390" s="5" t="b">
        <f t="shared" si="75"/>
        <v>0</v>
      </c>
      <c r="T390" s="5" t="b">
        <f t="shared" si="76"/>
        <v>1</v>
      </c>
      <c r="U390" s="5" t="b">
        <f t="shared" si="77"/>
        <v>1</v>
      </c>
      <c r="V390" s="5" t="b">
        <f t="shared" si="78"/>
        <v>0</v>
      </c>
      <c r="W390" s="5" t="b">
        <f t="shared" si="79"/>
        <v>1</v>
      </c>
      <c r="X390" s="5" t="b">
        <f t="shared" si="80"/>
        <v>1</v>
      </c>
      <c r="Y390" s="5" t="b">
        <f t="shared" si="81"/>
        <v>1</v>
      </c>
      <c r="Z390" s="5" t="b">
        <f t="shared" si="82"/>
        <v>1</v>
      </c>
      <c r="AA390" s="5" t="b">
        <f t="shared" si="83"/>
        <v>1</v>
      </c>
      <c r="AB390" s="1" t="b">
        <f t="shared" si="84"/>
        <v>0</v>
      </c>
    </row>
    <row r="391" spans="2:28" x14ac:dyDescent="0.25">
      <c r="B391" t="s">
        <v>1195</v>
      </c>
      <c r="C391">
        <v>4175692006</v>
      </c>
      <c r="F391">
        <v>65738</v>
      </c>
      <c r="I391" t="s">
        <v>1189</v>
      </c>
      <c r="K391" t="s">
        <v>352</v>
      </c>
      <c r="L391">
        <v>4177326411</v>
      </c>
      <c r="N391" t="s">
        <v>1196</v>
      </c>
      <c r="Q391" s="5" t="b">
        <f t="shared" si="73"/>
        <v>1</v>
      </c>
      <c r="R391" s="5" t="b">
        <f t="shared" si="74"/>
        <v>0</v>
      </c>
      <c r="S391" s="5" t="b">
        <f t="shared" si="75"/>
        <v>0</v>
      </c>
      <c r="T391" s="5" t="b">
        <f t="shared" si="76"/>
        <v>1</v>
      </c>
      <c r="U391" s="5" t="b">
        <f t="shared" si="77"/>
        <v>1</v>
      </c>
      <c r="V391" s="5" t="b">
        <f t="shared" si="78"/>
        <v>0</v>
      </c>
      <c r="W391" s="5" t="b">
        <f t="shared" si="79"/>
        <v>1</v>
      </c>
      <c r="X391" s="5" t="b">
        <f t="shared" si="80"/>
        <v>1</v>
      </c>
      <c r="Y391" s="5" t="b">
        <f t="shared" si="81"/>
        <v>1</v>
      </c>
      <c r="Z391" s="5" t="b">
        <f t="shared" si="82"/>
        <v>1</v>
      </c>
      <c r="AA391" s="5" t="b">
        <f t="shared" si="83"/>
        <v>1</v>
      </c>
      <c r="AB391" s="1" t="b">
        <f t="shared" si="84"/>
        <v>0</v>
      </c>
    </row>
    <row r="392" spans="2:28" x14ac:dyDescent="0.25">
      <c r="B392" t="s">
        <v>1197</v>
      </c>
      <c r="C392">
        <v>5597842316</v>
      </c>
      <c r="I392" t="s">
        <v>1126</v>
      </c>
      <c r="K392" t="s">
        <v>1198</v>
      </c>
      <c r="L392">
        <v>5597912586</v>
      </c>
      <c r="Q392" s="5" t="b">
        <f t="shared" si="73"/>
        <v>1</v>
      </c>
      <c r="R392" s="5" t="b">
        <f t="shared" si="74"/>
        <v>0</v>
      </c>
      <c r="S392" s="5" t="b">
        <f t="shared" si="75"/>
        <v>0</v>
      </c>
      <c r="T392" s="5" t="b">
        <f t="shared" si="76"/>
        <v>1</v>
      </c>
      <c r="U392" s="5" t="b">
        <f t="shared" si="77"/>
        <v>1</v>
      </c>
      <c r="V392" s="5" t="b">
        <f t="shared" si="78"/>
        <v>0</v>
      </c>
      <c r="W392" s="5" t="b">
        <f t="shared" si="79"/>
        <v>1</v>
      </c>
      <c r="X392" s="5" t="b">
        <f t="shared" si="80"/>
        <v>1</v>
      </c>
      <c r="Y392" s="5" t="b">
        <f t="shared" si="81"/>
        <v>1</v>
      </c>
      <c r="Z392" s="5" t="b">
        <f t="shared" si="82"/>
        <v>1</v>
      </c>
      <c r="AA392" s="5" t="b">
        <f t="shared" si="83"/>
        <v>1</v>
      </c>
      <c r="AB392" s="1" t="b">
        <f t="shared" si="84"/>
        <v>0</v>
      </c>
    </row>
    <row r="393" spans="2:28" x14ac:dyDescent="0.25">
      <c r="B393" t="s">
        <v>1199</v>
      </c>
      <c r="C393">
        <v>8584543043</v>
      </c>
      <c r="F393">
        <v>92037</v>
      </c>
      <c r="I393" t="s">
        <v>1126</v>
      </c>
      <c r="K393" t="s">
        <v>1200</v>
      </c>
      <c r="N393" t="s">
        <v>1201</v>
      </c>
      <c r="Q393" s="5" t="b">
        <f t="shared" si="73"/>
        <v>1</v>
      </c>
      <c r="R393" s="5" t="b">
        <f t="shared" si="74"/>
        <v>0</v>
      </c>
      <c r="S393" s="5" t="b">
        <f t="shared" si="75"/>
        <v>0</v>
      </c>
      <c r="T393" s="5" t="b">
        <f t="shared" si="76"/>
        <v>1</v>
      </c>
      <c r="U393" s="5" t="b">
        <f t="shared" si="77"/>
        <v>1</v>
      </c>
      <c r="V393" s="5" t="b">
        <f t="shared" si="78"/>
        <v>0</v>
      </c>
      <c r="W393" s="5" t="b">
        <f t="shared" si="79"/>
        <v>1</v>
      </c>
      <c r="X393" s="5" t="b">
        <f t="shared" si="80"/>
        <v>1</v>
      </c>
      <c r="Y393" s="5" t="b">
        <f t="shared" si="81"/>
        <v>1</v>
      </c>
      <c r="Z393" s="5" t="b">
        <f t="shared" si="82"/>
        <v>1</v>
      </c>
      <c r="AA393" s="5" t="b">
        <f t="shared" si="83"/>
        <v>1</v>
      </c>
      <c r="AB393" s="1" t="b">
        <f t="shared" si="84"/>
        <v>0</v>
      </c>
    </row>
    <row r="394" spans="2:28" x14ac:dyDescent="0.25">
      <c r="B394" t="s">
        <v>1202</v>
      </c>
      <c r="C394">
        <v>5016612051</v>
      </c>
      <c r="I394" t="s">
        <v>1203</v>
      </c>
      <c r="K394" t="s">
        <v>1204</v>
      </c>
      <c r="Q394" s="5" t="b">
        <f t="shared" si="73"/>
        <v>1</v>
      </c>
      <c r="R394" s="5" t="b">
        <f t="shared" si="74"/>
        <v>0</v>
      </c>
      <c r="S394" s="5" t="b">
        <f t="shared" si="75"/>
        <v>0</v>
      </c>
      <c r="T394" s="5" t="b">
        <f t="shared" si="76"/>
        <v>1</v>
      </c>
      <c r="U394" s="5" t="b">
        <f t="shared" si="77"/>
        <v>1</v>
      </c>
      <c r="V394" s="5" t="b">
        <f t="shared" si="78"/>
        <v>0</v>
      </c>
      <c r="W394" s="5" t="b">
        <f t="shared" si="79"/>
        <v>1</v>
      </c>
      <c r="X394" s="5" t="b">
        <f t="shared" si="80"/>
        <v>1</v>
      </c>
      <c r="Y394" s="5" t="b">
        <f t="shared" si="81"/>
        <v>1</v>
      </c>
      <c r="Z394" s="5" t="b">
        <f t="shared" si="82"/>
        <v>1</v>
      </c>
      <c r="AA394" s="5" t="b">
        <f t="shared" si="83"/>
        <v>1</v>
      </c>
      <c r="AB394" s="1" t="b">
        <f t="shared" si="84"/>
        <v>0</v>
      </c>
    </row>
    <row r="395" spans="2:28" x14ac:dyDescent="0.25">
      <c r="B395" t="s">
        <v>1205</v>
      </c>
      <c r="C395">
        <v>7165328223</v>
      </c>
      <c r="I395" t="s">
        <v>1203</v>
      </c>
      <c r="K395" t="s">
        <v>1206</v>
      </c>
      <c r="Q395" s="5" t="b">
        <f t="shared" si="73"/>
        <v>1</v>
      </c>
      <c r="R395" s="5" t="b">
        <f t="shared" si="74"/>
        <v>0</v>
      </c>
      <c r="S395" s="5" t="b">
        <f t="shared" si="75"/>
        <v>0</v>
      </c>
      <c r="T395" s="5" t="b">
        <f t="shared" si="76"/>
        <v>1</v>
      </c>
      <c r="U395" s="5" t="b">
        <f t="shared" si="77"/>
        <v>1</v>
      </c>
      <c r="V395" s="5" t="b">
        <f t="shared" si="78"/>
        <v>0</v>
      </c>
      <c r="W395" s="5" t="b">
        <f t="shared" si="79"/>
        <v>1</v>
      </c>
      <c r="X395" s="5" t="b">
        <f t="shared" si="80"/>
        <v>1</v>
      </c>
      <c r="Y395" s="5" t="b">
        <f t="shared" si="81"/>
        <v>1</v>
      </c>
      <c r="Z395" s="5" t="b">
        <f t="shared" si="82"/>
        <v>1</v>
      </c>
      <c r="AA395" s="5" t="b">
        <f t="shared" si="83"/>
        <v>1</v>
      </c>
      <c r="AB395" s="1" t="b">
        <f t="shared" si="84"/>
        <v>0</v>
      </c>
    </row>
    <row r="396" spans="2:28" x14ac:dyDescent="0.25">
      <c r="B396" t="s">
        <v>1207</v>
      </c>
      <c r="C396">
        <v>5052228685</v>
      </c>
      <c r="I396" t="s">
        <v>1203</v>
      </c>
      <c r="K396" t="s">
        <v>1208</v>
      </c>
      <c r="Q396" s="5" t="b">
        <f t="shared" si="73"/>
        <v>1</v>
      </c>
      <c r="R396" s="5" t="b">
        <f t="shared" si="74"/>
        <v>0</v>
      </c>
      <c r="S396" s="5" t="b">
        <f t="shared" si="75"/>
        <v>0</v>
      </c>
      <c r="T396" s="5" t="b">
        <f t="shared" si="76"/>
        <v>1</v>
      </c>
      <c r="U396" s="5" t="b">
        <f t="shared" si="77"/>
        <v>1</v>
      </c>
      <c r="V396" s="5" t="b">
        <f t="shared" si="78"/>
        <v>0</v>
      </c>
      <c r="W396" s="5" t="b">
        <f t="shared" si="79"/>
        <v>1</v>
      </c>
      <c r="X396" s="5" t="b">
        <f t="shared" si="80"/>
        <v>1</v>
      </c>
      <c r="Y396" s="5" t="b">
        <f t="shared" si="81"/>
        <v>1</v>
      </c>
      <c r="Z396" s="5" t="b">
        <f t="shared" si="82"/>
        <v>1</v>
      </c>
      <c r="AA396" s="5" t="b">
        <f t="shared" si="83"/>
        <v>1</v>
      </c>
      <c r="AB396" s="1" t="b">
        <f t="shared" si="84"/>
        <v>0</v>
      </c>
    </row>
    <row r="397" spans="2:28" x14ac:dyDescent="0.25">
      <c r="B397" t="s">
        <v>1209</v>
      </c>
      <c r="C397">
        <v>3169783603</v>
      </c>
      <c r="F397">
        <v>67260</v>
      </c>
      <c r="I397" t="s">
        <v>1203</v>
      </c>
      <c r="K397" t="s">
        <v>1210</v>
      </c>
      <c r="N397" t="s">
        <v>695</v>
      </c>
      <c r="Q397" s="5" t="b">
        <f t="shared" si="73"/>
        <v>1</v>
      </c>
      <c r="R397" s="5" t="b">
        <f t="shared" si="74"/>
        <v>0</v>
      </c>
      <c r="S397" s="5" t="b">
        <f t="shared" si="75"/>
        <v>0</v>
      </c>
      <c r="T397" s="5" t="b">
        <f t="shared" si="76"/>
        <v>1</v>
      </c>
      <c r="U397" s="5" t="b">
        <f t="shared" si="77"/>
        <v>1</v>
      </c>
      <c r="V397" s="5" t="b">
        <f t="shared" si="78"/>
        <v>0</v>
      </c>
      <c r="W397" s="5" t="b">
        <f t="shared" si="79"/>
        <v>1</v>
      </c>
      <c r="X397" s="5" t="b">
        <f t="shared" si="80"/>
        <v>1</v>
      </c>
      <c r="Y397" s="5" t="b">
        <f t="shared" si="81"/>
        <v>1</v>
      </c>
      <c r="Z397" s="5" t="b">
        <f t="shared" si="82"/>
        <v>1</v>
      </c>
      <c r="AA397" s="5" t="b">
        <f t="shared" si="83"/>
        <v>1</v>
      </c>
      <c r="AB397" s="1" t="b">
        <f t="shared" si="84"/>
        <v>0</v>
      </c>
    </row>
    <row r="398" spans="2:28" x14ac:dyDescent="0.25">
      <c r="B398" t="s">
        <v>1211</v>
      </c>
      <c r="I398" t="s">
        <v>1203</v>
      </c>
      <c r="K398" t="s">
        <v>1212</v>
      </c>
      <c r="Q398" s="5" t="b">
        <f t="shared" si="73"/>
        <v>1</v>
      </c>
      <c r="R398" s="5" t="b">
        <f t="shared" si="74"/>
        <v>0</v>
      </c>
      <c r="S398" s="5" t="b">
        <f t="shared" si="75"/>
        <v>0</v>
      </c>
      <c r="T398" s="5" t="b">
        <f t="shared" si="76"/>
        <v>1</v>
      </c>
      <c r="U398" s="5" t="b">
        <f t="shared" si="77"/>
        <v>1</v>
      </c>
      <c r="V398" s="5" t="b">
        <f t="shared" si="78"/>
        <v>0</v>
      </c>
      <c r="W398" s="5" t="b">
        <f t="shared" si="79"/>
        <v>1</v>
      </c>
      <c r="X398" s="5" t="b">
        <f t="shared" si="80"/>
        <v>1</v>
      </c>
      <c r="Y398" s="5" t="b">
        <f t="shared" si="81"/>
        <v>1</v>
      </c>
      <c r="Z398" s="5" t="b">
        <f t="shared" si="82"/>
        <v>1</v>
      </c>
      <c r="AA398" s="5" t="b">
        <f t="shared" si="83"/>
        <v>1</v>
      </c>
      <c r="AB398" s="1" t="b">
        <f t="shared" si="84"/>
        <v>0</v>
      </c>
    </row>
    <row r="399" spans="2:28" x14ac:dyDescent="0.25">
      <c r="B399" t="s">
        <v>1213</v>
      </c>
      <c r="C399">
        <v>2183476000</v>
      </c>
      <c r="I399" t="s">
        <v>1214</v>
      </c>
      <c r="K399" t="s">
        <v>1215</v>
      </c>
      <c r="Q399" s="5" t="b">
        <f t="shared" si="73"/>
        <v>1</v>
      </c>
      <c r="R399" s="5" t="b">
        <f t="shared" si="74"/>
        <v>0</v>
      </c>
      <c r="S399" s="5" t="b">
        <f t="shared" si="75"/>
        <v>0</v>
      </c>
      <c r="T399" s="5" t="b">
        <f t="shared" si="76"/>
        <v>1</v>
      </c>
      <c r="U399" s="5" t="b">
        <f t="shared" si="77"/>
        <v>1</v>
      </c>
      <c r="V399" s="5" t="b">
        <f t="shared" si="78"/>
        <v>0</v>
      </c>
      <c r="W399" s="5" t="b">
        <f t="shared" si="79"/>
        <v>1</v>
      </c>
      <c r="X399" s="5" t="b">
        <f t="shared" si="80"/>
        <v>1</v>
      </c>
      <c r="Y399" s="5" t="b">
        <f t="shared" si="81"/>
        <v>1</v>
      </c>
      <c r="Z399" s="5" t="b">
        <f t="shared" si="82"/>
        <v>1</v>
      </c>
      <c r="AA399" s="5" t="b">
        <f t="shared" si="83"/>
        <v>1</v>
      </c>
      <c r="AB399" s="1" t="b">
        <f t="shared" si="84"/>
        <v>0</v>
      </c>
    </row>
    <row r="400" spans="2:28" x14ac:dyDescent="0.25">
      <c r="B400" t="s">
        <v>1216</v>
      </c>
      <c r="C400">
        <v>4436778766</v>
      </c>
      <c r="F400">
        <v>21117</v>
      </c>
      <c r="I400" t="s">
        <v>1028</v>
      </c>
      <c r="K400" t="s">
        <v>1217</v>
      </c>
      <c r="L400">
        <v>4103633046</v>
      </c>
      <c r="N400" t="s">
        <v>1218</v>
      </c>
      <c r="Q400" s="5" t="b">
        <f t="shared" si="73"/>
        <v>1</v>
      </c>
      <c r="R400" s="5" t="b">
        <f t="shared" si="74"/>
        <v>0</v>
      </c>
      <c r="S400" s="5" t="b">
        <f t="shared" si="75"/>
        <v>0</v>
      </c>
      <c r="T400" s="5" t="b">
        <f t="shared" si="76"/>
        <v>1</v>
      </c>
      <c r="U400" s="5" t="b">
        <f t="shared" si="77"/>
        <v>1</v>
      </c>
      <c r="V400" s="5" t="b">
        <f t="shared" si="78"/>
        <v>0</v>
      </c>
      <c r="W400" s="5" t="b">
        <f t="shared" si="79"/>
        <v>1</v>
      </c>
      <c r="X400" s="5" t="b">
        <f t="shared" si="80"/>
        <v>1</v>
      </c>
      <c r="Y400" s="5" t="b">
        <f t="shared" si="81"/>
        <v>1</v>
      </c>
      <c r="Z400" s="5" t="b">
        <f t="shared" si="82"/>
        <v>1</v>
      </c>
      <c r="AA400" s="5" t="b">
        <f t="shared" si="83"/>
        <v>1</v>
      </c>
      <c r="AB400" s="1" t="b">
        <f t="shared" si="84"/>
        <v>0</v>
      </c>
    </row>
    <row r="401" spans="2:28" x14ac:dyDescent="0.25">
      <c r="B401" t="s">
        <v>1219</v>
      </c>
      <c r="C401">
        <v>4052714435</v>
      </c>
      <c r="I401" t="s">
        <v>1028</v>
      </c>
      <c r="K401" t="s">
        <v>1220</v>
      </c>
      <c r="Q401" s="5" t="b">
        <f t="shared" si="73"/>
        <v>1</v>
      </c>
      <c r="R401" s="5" t="b">
        <f t="shared" si="74"/>
        <v>0</v>
      </c>
      <c r="S401" s="5" t="b">
        <f t="shared" si="75"/>
        <v>0</v>
      </c>
      <c r="T401" s="5" t="b">
        <f t="shared" si="76"/>
        <v>1</v>
      </c>
      <c r="U401" s="5" t="b">
        <f t="shared" si="77"/>
        <v>1</v>
      </c>
      <c r="V401" s="5" t="b">
        <f t="shared" si="78"/>
        <v>0</v>
      </c>
      <c r="W401" s="5" t="b">
        <f t="shared" si="79"/>
        <v>1</v>
      </c>
      <c r="X401" s="5" t="b">
        <f t="shared" si="80"/>
        <v>1</v>
      </c>
      <c r="Y401" s="5" t="b">
        <f t="shared" si="81"/>
        <v>1</v>
      </c>
      <c r="Z401" s="5" t="b">
        <f t="shared" si="82"/>
        <v>1</v>
      </c>
      <c r="AA401" s="5" t="b">
        <f t="shared" si="83"/>
        <v>1</v>
      </c>
      <c r="AB401" s="1" t="b">
        <f t="shared" si="84"/>
        <v>0</v>
      </c>
    </row>
    <row r="402" spans="2:28" x14ac:dyDescent="0.25">
      <c r="B402" t="s">
        <v>1221</v>
      </c>
      <c r="C402">
        <v>4052714435</v>
      </c>
      <c r="I402" t="s">
        <v>1203</v>
      </c>
      <c r="K402" t="s">
        <v>1222</v>
      </c>
      <c r="Q402" s="5" t="b">
        <f t="shared" si="73"/>
        <v>1</v>
      </c>
      <c r="R402" s="5" t="b">
        <f t="shared" si="74"/>
        <v>0</v>
      </c>
      <c r="S402" s="5" t="b">
        <f t="shared" si="75"/>
        <v>0</v>
      </c>
      <c r="T402" s="5" t="b">
        <f t="shared" si="76"/>
        <v>1</v>
      </c>
      <c r="U402" s="5" t="b">
        <f t="shared" si="77"/>
        <v>1</v>
      </c>
      <c r="V402" s="5" t="b">
        <f t="shared" si="78"/>
        <v>0</v>
      </c>
      <c r="W402" s="5" t="b">
        <f t="shared" si="79"/>
        <v>1</v>
      </c>
      <c r="X402" s="5" t="b">
        <f t="shared" si="80"/>
        <v>1</v>
      </c>
      <c r="Y402" s="5" t="b">
        <f t="shared" si="81"/>
        <v>1</v>
      </c>
      <c r="Z402" s="5" t="b">
        <f t="shared" si="82"/>
        <v>1</v>
      </c>
      <c r="AA402" s="5" t="b">
        <f t="shared" si="83"/>
        <v>1</v>
      </c>
      <c r="AB402" s="1" t="b">
        <f t="shared" si="84"/>
        <v>0</v>
      </c>
    </row>
    <row r="403" spans="2:28" x14ac:dyDescent="0.25">
      <c r="B403" t="s">
        <v>1223</v>
      </c>
      <c r="C403">
        <v>6144664180</v>
      </c>
      <c r="I403" t="s">
        <v>1224</v>
      </c>
      <c r="K403" t="s">
        <v>1225</v>
      </c>
      <c r="Q403" s="5" t="b">
        <f t="shared" si="73"/>
        <v>1</v>
      </c>
      <c r="R403" s="5" t="b">
        <f t="shared" si="74"/>
        <v>0</v>
      </c>
      <c r="S403" s="5" t="b">
        <f t="shared" si="75"/>
        <v>0</v>
      </c>
      <c r="T403" s="5" t="b">
        <f t="shared" si="76"/>
        <v>1</v>
      </c>
      <c r="U403" s="5" t="b">
        <f t="shared" si="77"/>
        <v>1</v>
      </c>
      <c r="V403" s="5" t="b">
        <f t="shared" si="78"/>
        <v>0</v>
      </c>
      <c r="W403" s="5" t="b">
        <f t="shared" si="79"/>
        <v>1</v>
      </c>
      <c r="X403" s="5" t="b">
        <f t="shared" si="80"/>
        <v>1</v>
      </c>
      <c r="Y403" s="5" t="b">
        <f t="shared" si="81"/>
        <v>1</v>
      </c>
      <c r="Z403" s="5" t="b">
        <f t="shared" si="82"/>
        <v>1</v>
      </c>
      <c r="AA403" s="5" t="b">
        <f t="shared" si="83"/>
        <v>1</v>
      </c>
      <c r="AB403" s="1" t="b">
        <f t="shared" si="84"/>
        <v>0</v>
      </c>
    </row>
    <row r="404" spans="2:28" x14ac:dyDescent="0.25">
      <c r="B404" t="s">
        <v>1226</v>
      </c>
      <c r="C404">
        <v>7169452818</v>
      </c>
      <c r="I404" t="s">
        <v>1224</v>
      </c>
      <c r="K404" t="s">
        <v>1227</v>
      </c>
      <c r="Q404" s="5" t="b">
        <f t="shared" si="73"/>
        <v>1</v>
      </c>
      <c r="R404" s="5" t="b">
        <f t="shared" si="74"/>
        <v>0</v>
      </c>
      <c r="S404" s="5" t="b">
        <f t="shared" si="75"/>
        <v>0</v>
      </c>
      <c r="T404" s="5" t="b">
        <f t="shared" si="76"/>
        <v>1</v>
      </c>
      <c r="U404" s="5" t="b">
        <f t="shared" si="77"/>
        <v>1</v>
      </c>
      <c r="V404" s="5" t="b">
        <f t="shared" si="78"/>
        <v>0</v>
      </c>
      <c r="W404" s="5" t="b">
        <f t="shared" si="79"/>
        <v>1</v>
      </c>
      <c r="X404" s="5" t="b">
        <f t="shared" si="80"/>
        <v>1</v>
      </c>
      <c r="Y404" s="5" t="b">
        <f t="shared" si="81"/>
        <v>1</v>
      </c>
      <c r="Z404" s="5" t="b">
        <f t="shared" si="82"/>
        <v>1</v>
      </c>
      <c r="AA404" s="5" t="b">
        <f t="shared" si="83"/>
        <v>1</v>
      </c>
      <c r="AB404" s="1" t="b">
        <f t="shared" si="84"/>
        <v>0</v>
      </c>
    </row>
    <row r="405" spans="2:28" x14ac:dyDescent="0.25">
      <c r="B405" t="s">
        <v>1228</v>
      </c>
      <c r="C405">
        <v>9856249502</v>
      </c>
      <c r="F405">
        <v>70448</v>
      </c>
      <c r="I405" t="s">
        <v>1224</v>
      </c>
      <c r="K405" t="s">
        <v>1229</v>
      </c>
      <c r="N405" t="s">
        <v>1230</v>
      </c>
      <c r="Q405" s="5" t="b">
        <f t="shared" si="73"/>
        <v>1</v>
      </c>
      <c r="R405" s="5" t="b">
        <f t="shared" si="74"/>
        <v>0</v>
      </c>
      <c r="S405" s="5" t="b">
        <f t="shared" si="75"/>
        <v>0</v>
      </c>
      <c r="T405" s="5" t="b">
        <f t="shared" si="76"/>
        <v>1</v>
      </c>
      <c r="U405" s="5" t="b">
        <f t="shared" si="77"/>
        <v>1</v>
      </c>
      <c r="V405" s="5" t="b">
        <f t="shared" si="78"/>
        <v>0</v>
      </c>
      <c r="W405" s="5" t="b">
        <f t="shared" si="79"/>
        <v>1</v>
      </c>
      <c r="X405" s="5" t="b">
        <f t="shared" si="80"/>
        <v>1</v>
      </c>
      <c r="Y405" s="5" t="b">
        <f t="shared" si="81"/>
        <v>1</v>
      </c>
      <c r="Z405" s="5" t="b">
        <f t="shared" si="82"/>
        <v>1</v>
      </c>
      <c r="AA405" s="5" t="b">
        <f t="shared" si="83"/>
        <v>1</v>
      </c>
      <c r="AB405" s="1" t="b">
        <f t="shared" si="84"/>
        <v>0</v>
      </c>
    </row>
    <row r="406" spans="2:28" x14ac:dyDescent="0.25">
      <c r="B406" t="s">
        <v>1231</v>
      </c>
      <c r="C406">
        <v>3304140991</v>
      </c>
      <c r="F406">
        <v>44236</v>
      </c>
      <c r="I406" t="s">
        <v>857</v>
      </c>
      <c r="K406" t="s">
        <v>1232</v>
      </c>
      <c r="L406">
        <v>3306555095</v>
      </c>
      <c r="N406" t="s">
        <v>1233</v>
      </c>
      <c r="Q406" s="5" t="b">
        <f t="shared" si="73"/>
        <v>1</v>
      </c>
      <c r="R406" s="5" t="b">
        <f t="shared" si="74"/>
        <v>0</v>
      </c>
      <c r="S406" s="5" t="b">
        <f t="shared" si="75"/>
        <v>0</v>
      </c>
      <c r="T406" s="5" t="b">
        <f t="shared" si="76"/>
        <v>1</v>
      </c>
      <c r="U406" s="5" t="b">
        <f t="shared" si="77"/>
        <v>1</v>
      </c>
      <c r="V406" s="5" t="b">
        <f t="shared" si="78"/>
        <v>0</v>
      </c>
      <c r="W406" s="5" t="b">
        <f t="shared" si="79"/>
        <v>1</v>
      </c>
      <c r="X406" s="5" t="b">
        <f t="shared" si="80"/>
        <v>1</v>
      </c>
      <c r="Y406" s="5" t="b">
        <f t="shared" si="81"/>
        <v>1</v>
      </c>
      <c r="Z406" s="5" t="b">
        <f t="shared" si="82"/>
        <v>1</v>
      </c>
      <c r="AA406" s="5" t="b">
        <f t="shared" si="83"/>
        <v>1</v>
      </c>
      <c r="AB406" s="1" t="b">
        <f t="shared" si="84"/>
        <v>0</v>
      </c>
    </row>
    <row r="407" spans="2:28" x14ac:dyDescent="0.25">
      <c r="B407" t="s">
        <v>1234</v>
      </c>
      <c r="C407">
        <v>7273413691</v>
      </c>
      <c r="F407">
        <v>33781</v>
      </c>
      <c r="I407" t="s">
        <v>1235</v>
      </c>
      <c r="K407" t="s">
        <v>1184</v>
      </c>
      <c r="N407" t="s">
        <v>1236</v>
      </c>
      <c r="Q407" s="5" t="b">
        <f t="shared" si="73"/>
        <v>1</v>
      </c>
      <c r="R407" s="5" t="b">
        <f t="shared" si="74"/>
        <v>0</v>
      </c>
      <c r="S407" s="5" t="b">
        <f t="shared" si="75"/>
        <v>0</v>
      </c>
      <c r="T407" s="5" t="b">
        <f t="shared" si="76"/>
        <v>1</v>
      </c>
      <c r="U407" s="5" t="b">
        <f t="shared" si="77"/>
        <v>1</v>
      </c>
      <c r="V407" s="5" t="b">
        <f t="shared" si="78"/>
        <v>0</v>
      </c>
      <c r="W407" s="5" t="b">
        <f t="shared" si="79"/>
        <v>1</v>
      </c>
      <c r="X407" s="5" t="b">
        <f t="shared" si="80"/>
        <v>1</v>
      </c>
      <c r="Y407" s="5" t="b">
        <f t="shared" si="81"/>
        <v>1</v>
      </c>
      <c r="Z407" s="5" t="b">
        <f t="shared" si="82"/>
        <v>1</v>
      </c>
      <c r="AA407" s="5" t="b">
        <f t="shared" si="83"/>
        <v>1</v>
      </c>
      <c r="AB407" s="1" t="b">
        <f t="shared" si="84"/>
        <v>0</v>
      </c>
    </row>
    <row r="408" spans="2:28" x14ac:dyDescent="0.25">
      <c r="B408" t="s">
        <v>1237</v>
      </c>
      <c r="C408">
        <v>5137704370</v>
      </c>
      <c r="F408">
        <v>45236</v>
      </c>
      <c r="I408" t="s">
        <v>1238</v>
      </c>
      <c r="K408" t="s">
        <v>747</v>
      </c>
      <c r="L408">
        <v>5137704325</v>
      </c>
      <c r="N408" t="s">
        <v>1239</v>
      </c>
      <c r="Q408" s="5" t="b">
        <f t="shared" si="73"/>
        <v>1</v>
      </c>
      <c r="R408" s="5" t="b">
        <f t="shared" si="74"/>
        <v>0</v>
      </c>
      <c r="S408" s="5" t="b">
        <f t="shared" si="75"/>
        <v>0</v>
      </c>
      <c r="T408" s="5" t="b">
        <f t="shared" si="76"/>
        <v>1</v>
      </c>
      <c r="U408" s="5" t="b">
        <f t="shared" si="77"/>
        <v>1</v>
      </c>
      <c r="V408" s="5" t="b">
        <f t="shared" si="78"/>
        <v>0</v>
      </c>
      <c r="W408" s="5" t="b">
        <f t="shared" si="79"/>
        <v>1</v>
      </c>
      <c r="X408" s="5" t="b">
        <f t="shared" si="80"/>
        <v>1</v>
      </c>
      <c r="Y408" s="5" t="b">
        <f t="shared" si="81"/>
        <v>1</v>
      </c>
      <c r="Z408" s="5" t="b">
        <f t="shared" si="82"/>
        <v>1</v>
      </c>
      <c r="AA408" s="5" t="b">
        <f t="shared" si="83"/>
        <v>1</v>
      </c>
      <c r="AB408" s="1" t="b">
        <f t="shared" si="84"/>
        <v>0</v>
      </c>
    </row>
    <row r="409" spans="2:28" x14ac:dyDescent="0.25">
      <c r="B409" t="s">
        <v>1240</v>
      </c>
      <c r="C409">
        <v>6314202282</v>
      </c>
      <c r="F409" t="s">
        <v>1241</v>
      </c>
      <c r="I409" t="s">
        <v>1242</v>
      </c>
      <c r="K409" t="s">
        <v>1243</v>
      </c>
      <c r="N409" t="s">
        <v>1244</v>
      </c>
      <c r="Q409" s="5" t="b">
        <f t="shared" si="73"/>
        <v>1</v>
      </c>
      <c r="R409" s="5" t="b">
        <f t="shared" si="74"/>
        <v>0</v>
      </c>
      <c r="S409" s="5" t="b">
        <f t="shared" si="75"/>
        <v>0</v>
      </c>
      <c r="T409" s="5" t="b">
        <f t="shared" si="76"/>
        <v>1</v>
      </c>
      <c r="U409" s="5" t="b">
        <f t="shared" si="77"/>
        <v>1</v>
      </c>
      <c r="V409" s="5" t="b">
        <f t="shared" si="78"/>
        <v>0</v>
      </c>
      <c r="W409" s="5" t="b">
        <f t="shared" si="79"/>
        <v>1</v>
      </c>
      <c r="X409" s="5" t="b">
        <f t="shared" si="80"/>
        <v>1</v>
      </c>
      <c r="Y409" s="5" t="b">
        <f t="shared" si="81"/>
        <v>1</v>
      </c>
      <c r="Z409" s="5" t="b">
        <f t="shared" si="82"/>
        <v>1</v>
      </c>
      <c r="AA409" s="5" t="b">
        <f t="shared" si="83"/>
        <v>1</v>
      </c>
      <c r="AB409" s="1" t="b">
        <f t="shared" si="84"/>
        <v>0</v>
      </c>
    </row>
    <row r="410" spans="2:28" x14ac:dyDescent="0.25">
      <c r="B410" t="s">
        <v>1245</v>
      </c>
      <c r="C410">
        <v>9075436229</v>
      </c>
      <c r="I410" t="s">
        <v>1246</v>
      </c>
      <c r="K410" t="s">
        <v>154</v>
      </c>
      <c r="Q410" s="5" t="b">
        <f t="shared" si="73"/>
        <v>1</v>
      </c>
      <c r="R410" s="5" t="b">
        <f t="shared" si="74"/>
        <v>0</v>
      </c>
      <c r="S410" s="5" t="b">
        <f t="shared" si="75"/>
        <v>0</v>
      </c>
      <c r="T410" s="5" t="b">
        <f t="shared" si="76"/>
        <v>1</v>
      </c>
      <c r="U410" s="5" t="b">
        <f t="shared" si="77"/>
        <v>1</v>
      </c>
      <c r="V410" s="5" t="b">
        <f t="shared" si="78"/>
        <v>0</v>
      </c>
      <c r="W410" s="5" t="b">
        <f t="shared" si="79"/>
        <v>1</v>
      </c>
      <c r="X410" s="5" t="b">
        <f t="shared" si="80"/>
        <v>1</v>
      </c>
      <c r="Y410" s="5" t="b">
        <f t="shared" si="81"/>
        <v>1</v>
      </c>
      <c r="Z410" s="5" t="b">
        <f t="shared" si="82"/>
        <v>1</v>
      </c>
      <c r="AA410" s="5" t="b">
        <f t="shared" si="83"/>
        <v>1</v>
      </c>
      <c r="AB410" s="1" t="b">
        <f t="shared" si="84"/>
        <v>0</v>
      </c>
    </row>
    <row r="411" spans="2:28" x14ac:dyDescent="0.25">
      <c r="B411" t="s">
        <v>1247</v>
      </c>
      <c r="C411">
        <v>6187510254</v>
      </c>
      <c r="F411">
        <v>62896</v>
      </c>
      <c r="I411" t="s">
        <v>1248</v>
      </c>
      <c r="K411" t="s">
        <v>1249</v>
      </c>
      <c r="N411" t="s">
        <v>1250</v>
      </c>
      <c r="Q411" s="5" t="b">
        <f t="shared" si="73"/>
        <v>1</v>
      </c>
      <c r="R411" s="5" t="b">
        <f t="shared" si="74"/>
        <v>0</v>
      </c>
      <c r="S411" s="5" t="b">
        <f t="shared" si="75"/>
        <v>0</v>
      </c>
      <c r="T411" s="5" t="b">
        <f t="shared" si="76"/>
        <v>1</v>
      </c>
      <c r="U411" s="5" t="b">
        <f t="shared" si="77"/>
        <v>1</v>
      </c>
      <c r="V411" s="5" t="b">
        <f t="shared" si="78"/>
        <v>0</v>
      </c>
      <c r="W411" s="5" t="b">
        <f t="shared" si="79"/>
        <v>1</v>
      </c>
      <c r="X411" s="5" t="b">
        <f t="shared" si="80"/>
        <v>1</v>
      </c>
      <c r="Y411" s="5" t="b">
        <f t="shared" si="81"/>
        <v>1</v>
      </c>
      <c r="Z411" s="5" t="b">
        <f t="shared" si="82"/>
        <v>1</v>
      </c>
      <c r="AA411" s="5" t="b">
        <f t="shared" si="83"/>
        <v>1</v>
      </c>
      <c r="AB411" s="1" t="b">
        <f t="shared" si="84"/>
        <v>0</v>
      </c>
    </row>
    <row r="412" spans="2:28" x14ac:dyDescent="0.25">
      <c r="B412" t="s">
        <v>1251</v>
      </c>
      <c r="C412">
        <v>5083936160</v>
      </c>
      <c r="F412">
        <v>1532</v>
      </c>
      <c r="I412" t="s">
        <v>672</v>
      </c>
      <c r="K412" t="s">
        <v>1252</v>
      </c>
      <c r="N412" t="s">
        <v>1253</v>
      </c>
      <c r="Q412" s="5" t="b">
        <f t="shared" si="73"/>
        <v>1</v>
      </c>
      <c r="R412" s="5" t="b">
        <f t="shared" si="74"/>
        <v>0</v>
      </c>
      <c r="S412" s="5" t="b">
        <f t="shared" si="75"/>
        <v>0</v>
      </c>
      <c r="T412" s="5" t="b">
        <f t="shared" si="76"/>
        <v>1</v>
      </c>
      <c r="U412" s="5" t="b">
        <f t="shared" si="77"/>
        <v>1</v>
      </c>
      <c r="V412" s="5" t="b">
        <f t="shared" si="78"/>
        <v>0</v>
      </c>
      <c r="W412" s="5" t="b">
        <f t="shared" si="79"/>
        <v>1</v>
      </c>
      <c r="X412" s="5" t="b">
        <f t="shared" si="80"/>
        <v>1</v>
      </c>
      <c r="Y412" s="5" t="b">
        <f t="shared" si="81"/>
        <v>1</v>
      </c>
      <c r="Z412" s="5" t="b">
        <f t="shared" si="82"/>
        <v>1</v>
      </c>
      <c r="AA412" s="5" t="b">
        <f t="shared" si="83"/>
        <v>1</v>
      </c>
      <c r="AB412" s="1" t="b">
        <f t="shared" si="84"/>
        <v>0</v>
      </c>
    </row>
    <row r="413" spans="2:28" x14ac:dyDescent="0.25">
      <c r="B413" t="s">
        <v>1254</v>
      </c>
      <c r="C413">
        <v>2103675408</v>
      </c>
      <c r="F413">
        <v>78247</v>
      </c>
      <c r="I413" t="s">
        <v>1255</v>
      </c>
      <c r="K413" t="s">
        <v>1256</v>
      </c>
      <c r="N413" t="s">
        <v>1257</v>
      </c>
      <c r="Q413" s="5" t="b">
        <f t="shared" si="73"/>
        <v>1</v>
      </c>
      <c r="R413" s="5" t="b">
        <f t="shared" si="74"/>
        <v>0</v>
      </c>
      <c r="S413" s="5" t="b">
        <f t="shared" si="75"/>
        <v>0</v>
      </c>
      <c r="T413" s="5" t="b">
        <f t="shared" si="76"/>
        <v>1</v>
      </c>
      <c r="U413" s="5" t="b">
        <f t="shared" si="77"/>
        <v>1</v>
      </c>
      <c r="V413" s="5" t="b">
        <f t="shared" si="78"/>
        <v>0</v>
      </c>
      <c r="W413" s="5" t="b">
        <f t="shared" si="79"/>
        <v>1</v>
      </c>
      <c r="X413" s="5" t="b">
        <f t="shared" si="80"/>
        <v>1</v>
      </c>
      <c r="Y413" s="5" t="b">
        <f t="shared" si="81"/>
        <v>1</v>
      </c>
      <c r="Z413" s="5" t="b">
        <f t="shared" si="82"/>
        <v>1</v>
      </c>
      <c r="AA413" s="5" t="b">
        <f t="shared" si="83"/>
        <v>1</v>
      </c>
      <c r="AB413" s="1" t="b">
        <f t="shared" si="84"/>
        <v>0</v>
      </c>
    </row>
    <row r="414" spans="2:28" x14ac:dyDescent="0.25">
      <c r="B414" t="s">
        <v>1258</v>
      </c>
      <c r="C414">
        <v>4135624131</v>
      </c>
      <c r="I414" t="s">
        <v>1259</v>
      </c>
      <c r="K414" t="s">
        <v>1260</v>
      </c>
      <c r="Q414" s="5" t="b">
        <f t="shared" si="73"/>
        <v>1</v>
      </c>
      <c r="R414" s="5" t="b">
        <f t="shared" si="74"/>
        <v>0</v>
      </c>
      <c r="S414" s="5" t="b">
        <f t="shared" si="75"/>
        <v>0</v>
      </c>
      <c r="T414" s="5" t="b">
        <f t="shared" si="76"/>
        <v>1</v>
      </c>
      <c r="U414" s="5" t="b">
        <f t="shared" si="77"/>
        <v>1</v>
      </c>
      <c r="V414" s="5" t="b">
        <f t="shared" si="78"/>
        <v>0</v>
      </c>
      <c r="W414" s="5" t="b">
        <f t="shared" si="79"/>
        <v>1</v>
      </c>
      <c r="X414" s="5" t="b">
        <f t="shared" si="80"/>
        <v>1</v>
      </c>
      <c r="Y414" s="5" t="b">
        <f t="shared" si="81"/>
        <v>1</v>
      </c>
      <c r="Z414" s="5" t="b">
        <f t="shared" si="82"/>
        <v>1</v>
      </c>
      <c r="AA414" s="5" t="b">
        <f t="shared" si="83"/>
        <v>1</v>
      </c>
      <c r="AB414" s="1" t="b">
        <f t="shared" si="84"/>
        <v>0</v>
      </c>
    </row>
    <row r="415" spans="2:28" x14ac:dyDescent="0.25">
      <c r="B415" t="s">
        <v>1261</v>
      </c>
      <c r="C415">
        <v>3174622849</v>
      </c>
      <c r="F415">
        <v>46140</v>
      </c>
      <c r="I415" t="s">
        <v>536</v>
      </c>
      <c r="K415" t="s">
        <v>1262</v>
      </c>
      <c r="N415" t="s">
        <v>1263</v>
      </c>
      <c r="Q415" s="5" t="b">
        <f t="shared" si="73"/>
        <v>1</v>
      </c>
      <c r="R415" s="5" t="b">
        <f t="shared" si="74"/>
        <v>0</v>
      </c>
      <c r="S415" s="5" t="b">
        <f t="shared" si="75"/>
        <v>0</v>
      </c>
      <c r="T415" s="5" t="b">
        <f t="shared" si="76"/>
        <v>1</v>
      </c>
      <c r="U415" s="5" t="b">
        <f t="shared" si="77"/>
        <v>1</v>
      </c>
      <c r="V415" s="5" t="b">
        <f t="shared" si="78"/>
        <v>0</v>
      </c>
      <c r="W415" s="5" t="b">
        <f t="shared" si="79"/>
        <v>1</v>
      </c>
      <c r="X415" s="5" t="b">
        <f t="shared" si="80"/>
        <v>1</v>
      </c>
      <c r="Y415" s="5" t="b">
        <f t="shared" si="81"/>
        <v>1</v>
      </c>
      <c r="Z415" s="5" t="b">
        <f t="shared" si="82"/>
        <v>1</v>
      </c>
      <c r="AA415" s="5" t="b">
        <f t="shared" si="83"/>
        <v>1</v>
      </c>
      <c r="AB415" s="1" t="b">
        <f t="shared" si="84"/>
        <v>0</v>
      </c>
    </row>
    <row r="416" spans="2:28" x14ac:dyDescent="0.25">
      <c r="B416" t="s">
        <v>1264</v>
      </c>
      <c r="C416">
        <v>2186793912</v>
      </c>
      <c r="I416" t="s">
        <v>536</v>
      </c>
      <c r="K416" t="s">
        <v>1265</v>
      </c>
      <c r="L416">
        <v>2186793269</v>
      </c>
      <c r="Q416" s="5" t="b">
        <f t="shared" si="73"/>
        <v>1</v>
      </c>
      <c r="R416" s="5" t="b">
        <f t="shared" si="74"/>
        <v>0</v>
      </c>
      <c r="S416" s="5" t="b">
        <f t="shared" si="75"/>
        <v>0</v>
      </c>
      <c r="T416" s="5" t="b">
        <f t="shared" si="76"/>
        <v>1</v>
      </c>
      <c r="U416" s="5" t="b">
        <f t="shared" si="77"/>
        <v>1</v>
      </c>
      <c r="V416" s="5" t="b">
        <f t="shared" si="78"/>
        <v>0</v>
      </c>
      <c r="W416" s="5" t="b">
        <f t="shared" si="79"/>
        <v>1</v>
      </c>
      <c r="X416" s="5" t="b">
        <f t="shared" si="80"/>
        <v>1</v>
      </c>
      <c r="Y416" s="5" t="b">
        <f t="shared" si="81"/>
        <v>1</v>
      </c>
      <c r="Z416" s="5" t="b">
        <f t="shared" si="82"/>
        <v>1</v>
      </c>
      <c r="AA416" s="5" t="b">
        <f t="shared" si="83"/>
        <v>1</v>
      </c>
      <c r="AB416" s="1" t="b">
        <f t="shared" si="84"/>
        <v>0</v>
      </c>
    </row>
    <row r="417" spans="2:28" x14ac:dyDescent="0.25">
      <c r="B417" t="s">
        <v>1266</v>
      </c>
      <c r="C417">
        <v>3035562643</v>
      </c>
      <c r="I417" t="s">
        <v>536</v>
      </c>
      <c r="K417" t="s">
        <v>1267</v>
      </c>
      <c r="Q417" s="5" t="b">
        <f t="shared" si="73"/>
        <v>1</v>
      </c>
      <c r="R417" s="5" t="b">
        <f t="shared" si="74"/>
        <v>0</v>
      </c>
      <c r="S417" s="5" t="b">
        <f t="shared" si="75"/>
        <v>0</v>
      </c>
      <c r="T417" s="5" t="b">
        <f t="shared" si="76"/>
        <v>1</v>
      </c>
      <c r="U417" s="5" t="b">
        <f t="shared" si="77"/>
        <v>1</v>
      </c>
      <c r="V417" s="5" t="b">
        <f t="shared" si="78"/>
        <v>0</v>
      </c>
      <c r="W417" s="5" t="b">
        <f t="shared" si="79"/>
        <v>1</v>
      </c>
      <c r="X417" s="5" t="b">
        <f t="shared" si="80"/>
        <v>1</v>
      </c>
      <c r="Y417" s="5" t="b">
        <f t="shared" si="81"/>
        <v>1</v>
      </c>
      <c r="Z417" s="5" t="b">
        <f t="shared" si="82"/>
        <v>1</v>
      </c>
      <c r="AA417" s="5" t="b">
        <f t="shared" si="83"/>
        <v>1</v>
      </c>
      <c r="AB417" s="1" t="b">
        <f t="shared" si="84"/>
        <v>0</v>
      </c>
    </row>
    <row r="418" spans="2:28" x14ac:dyDescent="0.25">
      <c r="B418" t="s">
        <v>1268</v>
      </c>
      <c r="C418">
        <v>5099519947</v>
      </c>
      <c r="F418">
        <v>99208</v>
      </c>
      <c r="I418" t="s">
        <v>1259</v>
      </c>
      <c r="K418" t="s">
        <v>1269</v>
      </c>
      <c r="L418">
        <v>5093280936</v>
      </c>
      <c r="N418" t="s">
        <v>1270</v>
      </c>
      <c r="Q418" s="5" t="b">
        <f t="shared" si="73"/>
        <v>1</v>
      </c>
      <c r="R418" s="5" t="b">
        <f t="shared" si="74"/>
        <v>0</v>
      </c>
      <c r="S418" s="5" t="b">
        <f t="shared" si="75"/>
        <v>0</v>
      </c>
      <c r="T418" s="5" t="b">
        <f t="shared" si="76"/>
        <v>1</v>
      </c>
      <c r="U418" s="5" t="b">
        <f t="shared" si="77"/>
        <v>1</v>
      </c>
      <c r="V418" s="5" t="b">
        <f t="shared" si="78"/>
        <v>0</v>
      </c>
      <c r="W418" s="5" t="b">
        <f t="shared" si="79"/>
        <v>1</v>
      </c>
      <c r="X418" s="5" t="b">
        <f t="shared" si="80"/>
        <v>1</v>
      </c>
      <c r="Y418" s="5" t="b">
        <f t="shared" si="81"/>
        <v>1</v>
      </c>
      <c r="Z418" s="5" t="b">
        <f t="shared" si="82"/>
        <v>1</v>
      </c>
      <c r="AA418" s="5" t="b">
        <f t="shared" si="83"/>
        <v>1</v>
      </c>
      <c r="AB418" s="1" t="b">
        <f t="shared" si="84"/>
        <v>0</v>
      </c>
    </row>
    <row r="419" spans="2:28" x14ac:dyDescent="0.25">
      <c r="B419" t="s">
        <v>1271</v>
      </c>
      <c r="C419">
        <v>4358794905</v>
      </c>
      <c r="F419">
        <v>84770</v>
      </c>
      <c r="I419" t="s">
        <v>1272</v>
      </c>
      <c r="K419" t="s">
        <v>1273</v>
      </c>
      <c r="N419" t="s">
        <v>706</v>
      </c>
      <c r="Q419" s="5" t="b">
        <f t="shared" si="73"/>
        <v>1</v>
      </c>
      <c r="R419" s="5" t="b">
        <f t="shared" si="74"/>
        <v>0</v>
      </c>
      <c r="S419" s="5" t="b">
        <f t="shared" si="75"/>
        <v>0</v>
      </c>
      <c r="T419" s="5" t="b">
        <f t="shared" si="76"/>
        <v>1</v>
      </c>
      <c r="U419" s="5" t="b">
        <f t="shared" si="77"/>
        <v>1</v>
      </c>
      <c r="V419" s="5" t="b">
        <f t="shared" si="78"/>
        <v>0</v>
      </c>
      <c r="W419" s="5" t="b">
        <f t="shared" si="79"/>
        <v>1</v>
      </c>
      <c r="X419" s="5" t="b">
        <f t="shared" si="80"/>
        <v>1</v>
      </c>
      <c r="Y419" s="5" t="b">
        <f t="shared" si="81"/>
        <v>1</v>
      </c>
      <c r="Z419" s="5" t="b">
        <f t="shared" si="82"/>
        <v>1</v>
      </c>
      <c r="AA419" s="5" t="b">
        <f t="shared" si="83"/>
        <v>1</v>
      </c>
      <c r="AB419" s="1" t="b">
        <f t="shared" si="84"/>
        <v>0</v>
      </c>
    </row>
    <row r="420" spans="2:28" x14ac:dyDescent="0.25">
      <c r="B420" t="s">
        <v>1274</v>
      </c>
      <c r="C420">
        <v>9415751446</v>
      </c>
      <c r="I420" t="s">
        <v>1275</v>
      </c>
      <c r="K420" t="s">
        <v>139</v>
      </c>
      <c r="Q420" s="5" t="b">
        <f t="shared" si="73"/>
        <v>1</v>
      </c>
      <c r="R420" s="5" t="b">
        <f t="shared" si="74"/>
        <v>0</v>
      </c>
      <c r="S420" s="5" t="b">
        <f t="shared" si="75"/>
        <v>0</v>
      </c>
      <c r="T420" s="5" t="b">
        <f t="shared" si="76"/>
        <v>1</v>
      </c>
      <c r="U420" s="5" t="b">
        <f t="shared" si="77"/>
        <v>1</v>
      </c>
      <c r="V420" s="5" t="b">
        <f t="shared" si="78"/>
        <v>0</v>
      </c>
      <c r="W420" s="5" t="b">
        <f t="shared" si="79"/>
        <v>1</v>
      </c>
      <c r="X420" s="5" t="b">
        <f t="shared" si="80"/>
        <v>1</v>
      </c>
      <c r="Y420" s="5" t="b">
        <f t="shared" si="81"/>
        <v>1</v>
      </c>
      <c r="Z420" s="5" t="b">
        <f t="shared" si="82"/>
        <v>1</v>
      </c>
      <c r="AA420" s="5" t="b">
        <f t="shared" si="83"/>
        <v>1</v>
      </c>
      <c r="AB420" s="1" t="b">
        <f t="shared" si="84"/>
        <v>0</v>
      </c>
    </row>
    <row r="421" spans="2:28" x14ac:dyDescent="0.25">
      <c r="B421" t="s">
        <v>1274</v>
      </c>
      <c r="C421">
        <v>9415751446</v>
      </c>
      <c r="I421" t="s">
        <v>1276</v>
      </c>
      <c r="K421" t="s">
        <v>747</v>
      </c>
      <c r="Q421" s="5" t="b">
        <f t="shared" si="73"/>
        <v>1</v>
      </c>
      <c r="R421" s="5" t="b">
        <f t="shared" si="74"/>
        <v>0</v>
      </c>
      <c r="S421" s="5" t="b">
        <f t="shared" si="75"/>
        <v>0</v>
      </c>
      <c r="T421" s="5" t="b">
        <f t="shared" si="76"/>
        <v>1</v>
      </c>
      <c r="U421" s="5" t="b">
        <f t="shared" si="77"/>
        <v>1</v>
      </c>
      <c r="V421" s="5" t="b">
        <f t="shared" si="78"/>
        <v>0</v>
      </c>
      <c r="W421" s="5" t="b">
        <f t="shared" si="79"/>
        <v>1</v>
      </c>
      <c r="X421" s="5" t="b">
        <f t="shared" si="80"/>
        <v>1</v>
      </c>
      <c r="Y421" s="5" t="b">
        <f t="shared" si="81"/>
        <v>1</v>
      </c>
      <c r="Z421" s="5" t="b">
        <f t="shared" si="82"/>
        <v>1</v>
      </c>
      <c r="AA421" s="5" t="b">
        <f t="shared" si="83"/>
        <v>1</v>
      </c>
      <c r="AB421" s="1" t="b">
        <f t="shared" si="84"/>
        <v>0</v>
      </c>
    </row>
    <row r="422" spans="2:28" x14ac:dyDescent="0.25">
      <c r="B422" t="s">
        <v>1277</v>
      </c>
      <c r="C422">
        <v>6019405118</v>
      </c>
      <c r="I422" t="s">
        <v>1278</v>
      </c>
      <c r="K422" t="s">
        <v>1279</v>
      </c>
      <c r="Q422" s="5" t="b">
        <f t="shared" si="73"/>
        <v>1</v>
      </c>
      <c r="R422" s="5" t="b">
        <f t="shared" si="74"/>
        <v>0</v>
      </c>
      <c r="S422" s="5" t="b">
        <f t="shared" si="75"/>
        <v>0</v>
      </c>
      <c r="T422" s="5" t="b">
        <f t="shared" si="76"/>
        <v>1</v>
      </c>
      <c r="U422" s="5" t="b">
        <f t="shared" si="77"/>
        <v>1</v>
      </c>
      <c r="V422" s="5" t="b">
        <f t="shared" si="78"/>
        <v>0</v>
      </c>
      <c r="W422" s="5" t="b">
        <f t="shared" si="79"/>
        <v>1</v>
      </c>
      <c r="X422" s="5" t="b">
        <f t="shared" si="80"/>
        <v>1</v>
      </c>
      <c r="Y422" s="5" t="b">
        <f t="shared" si="81"/>
        <v>1</v>
      </c>
      <c r="Z422" s="5" t="b">
        <f t="shared" si="82"/>
        <v>1</v>
      </c>
      <c r="AA422" s="5" t="b">
        <f t="shared" si="83"/>
        <v>1</v>
      </c>
      <c r="AB422" s="1" t="b">
        <f t="shared" si="84"/>
        <v>0</v>
      </c>
    </row>
    <row r="423" spans="2:28" x14ac:dyDescent="0.25">
      <c r="B423" t="s">
        <v>1280</v>
      </c>
      <c r="C423">
        <v>5169210222</v>
      </c>
      <c r="F423">
        <v>11797</v>
      </c>
      <c r="I423" t="s">
        <v>305</v>
      </c>
      <c r="K423" t="s">
        <v>1281</v>
      </c>
      <c r="N423" t="s">
        <v>1282</v>
      </c>
      <c r="Q423" s="5" t="b">
        <f t="shared" si="73"/>
        <v>1</v>
      </c>
      <c r="R423" s="5" t="b">
        <f t="shared" si="74"/>
        <v>0</v>
      </c>
      <c r="S423" s="5" t="b">
        <f t="shared" si="75"/>
        <v>0</v>
      </c>
      <c r="T423" s="5" t="b">
        <f t="shared" si="76"/>
        <v>1</v>
      </c>
      <c r="U423" s="5" t="b">
        <f t="shared" si="77"/>
        <v>1</v>
      </c>
      <c r="V423" s="5" t="b">
        <f t="shared" si="78"/>
        <v>0</v>
      </c>
      <c r="W423" s="5" t="b">
        <f t="shared" si="79"/>
        <v>1</v>
      </c>
      <c r="X423" s="5" t="b">
        <f t="shared" si="80"/>
        <v>1</v>
      </c>
      <c r="Y423" s="5" t="b">
        <f t="shared" si="81"/>
        <v>1</v>
      </c>
      <c r="Z423" s="5" t="b">
        <f t="shared" si="82"/>
        <v>1</v>
      </c>
      <c r="AA423" s="5" t="b">
        <f t="shared" si="83"/>
        <v>1</v>
      </c>
      <c r="AB423" s="1" t="b">
        <f t="shared" si="84"/>
        <v>0</v>
      </c>
    </row>
    <row r="424" spans="2:28" x14ac:dyDescent="0.25">
      <c r="B424" t="s">
        <v>1283</v>
      </c>
      <c r="C424">
        <v>7735447592</v>
      </c>
      <c r="F424">
        <v>60638</v>
      </c>
      <c r="I424" t="s">
        <v>1284</v>
      </c>
      <c r="K424" t="s">
        <v>1285</v>
      </c>
      <c r="L424">
        <v>3122369629</v>
      </c>
      <c r="N424" t="s">
        <v>1286</v>
      </c>
      <c r="Q424" s="5" t="b">
        <f t="shared" si="73"/>
        <v>1</v>
      </c>
      <c r="R424" s="5" t="b">
        <f t="shared" si="74"/>
        <v>0</v>
      </c>
      <c r="S424" s="5" t="b">
        <f t="shared" si="75"/>
        <v>0</v>
      </c>
      <c r="T424" s="5" t="b">
        <f t="shared" si="76"/>
        <v>1</v>
      </c>
      <c r="U424" s="5" t="b">
        <f t="shared" si="77"/>
        <v>1</v>
      </c>
      <c r="V424" s="5" t="b">
        <f t="shared" si="78"/>
        <v>0</v>
      </c>
      <c r="W424" s="5" t="b">
        <f t="shared" si="79"/>
        <v>1</v>
      </c>
      <c r="X424" s="5" t="b">
        <f t="shared" si="80"/>
        <v>1</v>
      </c>
      <c r="Y424" s="5" t="b">
        <f t="shared" si="81"/>
        <v>1</v>
      </c>
      <c r="Z424" s="5" t="b">
        <f t="shared" si="82"/>
        <v>1</v>
      </c>
      <c r="AA424" s="5" t="b">
        <f t="shared" si="83"/>
        <v>1</v>
      </c>
      <c r="AB424" s="1" t="b">
        <f t="shared" si="84"/>
        <v>0</v>
      </c>
    </row>
    <row r="425" spans="2:28" x14ac:dyDescent="0.25">
      <c r="B425" t="s">
        <v>1287</v>
      </c>
      <c r="C425">
        <v>9408982873</v>
      </c>
      <c r="F425" t="s">
        <v>590</v>
      </c>
      <c r="I425" t="s">
        <v>305</v>
      </c>
      <c r="K425" t="s">
        <v>1288</v>
      </c>
      <c r="N425" t="s">
        <v>592</v>
      </c>
      <c r="Q425" s="5" t="b">
        <f t="shared" si="73"/>
        <v>1</v>
      </c>
      <c r="R425" s="5" t="b">
        <f t="shared" si="74"/>
        <v>0</v>
      </c>
      <c r="S425" s="5" t="b">
        <f t="shared" si="75"/>
        <v>0</v>
      </c>
      <c r="T425" s="5" t="b">
        <f t="shared" si="76"/>
        <v>1</v>
      </c>
      <c r="U425" s="5" t="b">
        <f t="shared" si="77"/>
        <v>1</v>
      </c>
      <c r="V425" s="5" t="b">
        <f t="shared" si="78"/>
        <v>0</v>
      </c>
      <c r="W425" s="5" t="b">
        <f t="shared" si="79"/>
        <v>1</v>
      </c>
      <c r="X425" s="5" t="b">
        <f t="shared" si="80"/>
        <v>1</v>
      </c>
      <c r="Y425" s="5" t="b">
        <f t="shared" si="81"/>
        <v>1</v>
      </c>
      <c r="Z425" s="5" t="b">
        <f t="shared" si="82"/>
        <v>1</v>
      </c>
      <c r="AA425" s="5" t="b">
        <f t="shared" si="83"/>
        <v>1</v>
      </c>
      <c r="AB425" s="1" t="b">
        <f t="shared" si="84"/>
        <v>0</v>
      </c>
    </row>
    <row r="426" spans="2:28" x14ac:dyDescent="0.25">
      <c r="B426" t="s">
        <v>1289</v>
      </c>
      <c r="C426">
        <v>9136459020</v>
      </c>
      <c r="F426">
        <v>66062</v>
      </c>
      <c r="I426" t="s">
        <v>1290</v>
      </c>
      <c r="K426" t="s">
        <v>880</v>
      </c>
      <c r="N426" t="s">
        <v>1291</v>
      </c>
      <c r="Q426" s="5" t="b">
        <f t="shared" si="73"/>
        <v>1</v>
      </c>
      <c r="R426" s="5" t="b">
        <f t="shared" si="74"/>
        <v>0</v>
      </c>
      <c r="S426" s="5" t="b">
        <f t="shared" si="75"/>
        <v>0</v>
      </c>
      <c r="T426" s="5" t="b">
        <f t="shared" si="76"/>
        <v>1</v>
      </c>
      <c r="U426" s="5" t="b">
        <f t="shared" si="77"/>
        <v>1</v>
      </c>
      <c r="V426" s="5" t="b">
        <f t="shared" si="78"/>
        <v>0</v>
      </c>
      <c r="W426" s="5" t="b">
        <f t="shared" si="79"/>
        <v>1</v>
      </c>
      <c r="X426" s="5" t="b">
        <f t="shared" si="80"/>
        <v>1</v>
      </c>
      <c r="Y426" s="5" t="b">
        <f t="shared" si="81"/>
        <v>1</v>
      </c>
      <c r="Z426" s="5" t="b">
        <f t="shared" si="82"/>
        <v>1</v>
      </c>
      <c r="AA426" s="5" t="b">
        <f t="shared" si="83"/>
        <v>1</v>
      </c>
      <c r="AB426" s="1" t="b">
        <f t="shared" si="84"/>
        <v>0</v>
      </c>
    </row>
    <row r="427" spans="2:28" x14ac:dyDescent="0.25">
      <c r="B427" t="s">
        <v>1292</v>
      </c>
      <c r="C427">
        <v>8562277200</v>
      </c>
      <c r="F427">
        <v>8012</v>
      </c>
      <c r="I427" t="s">
        <v>1259</v>
      </c>
      <c r="K427" t="s">
        <v>1293</v>
      </c>
      <c r="N427" t="s">
        <v>1294</v>
      </c>
      <c r="Q427" s="5" t="b">
        <f t="shared" si="73"/>
        <v>1</v>
      </c>
      <c r="R427" s="5" t="b">
        <f t="shared" si="74"/>
        <v>0</v>
      </c>
      <c r="S427" s="5" t="b">
        <f t="shared" si="75"/>
        <v>0</v>
      </c>
      <c r="T427" s="5" t="b">
        <f t="shared" si="76"/>
        <v>1</v>
      </c>
      <c r="U427" s="5" t="b">
        <f t="shared" si="77"/>
        <v>1</v>
      </c>
      <c r="V427" s="5" t="b">
        <f t="shared" si="78"/>
        <v>0</v>
      </c>
      <c r="W427" s="5" t="b">
        <f t="shared" si="79"/>
        <v>1</v>
      </c>
      <c r="X427" s="5" t="b">
        <f t="shared" si="80"/>
        <v>1</v>
      </c>
      <c r="Y427" s="5" t="b">
        <f t="shared" si="81"/>
        <v>1</v>
      </c>
      <c r="Z427" s="5" t="b">
        <f t="shared" si="82"/>
        <v>1</v>
      </c>
      <c r="AA427" s="5" t="b">
        <f t="shared" si="83"/>
        <v>1</v>
      </c>
      <c r="AB427" s="1" t="b">
        <f t="shared" si="84"/>
        <v>0</v>
      </c>
    </row>
    <row r="428" spans="2:28" x14ac:dyDescent="0.25">
      <c r="B428" t="s">
        <v>1295</v>
      </c>
      <c r="C428">
        <v>2083278612</v>
      </c>
      <c r="I428" t="s">
        <v>1028</v>
      </c>
      <c r="K428" t="s">
        <v>1296</v>
      </c>
      <c r="Q428" s="5" t="b">
        <f t="shared" si="73"/>
        <v>1</v>
      </c>
      <c r="R428" s="5" t="b">
        <f t="shared" si="74"/>
        <v>0</v>
      </c>
      <c r="S428" s="5" t="b">
        <f t="shared" si="75"/>
        <v>0</v>
      </c>
      <c r="T428" s="5" t="b">
        <f t="shared" si="76"/>
        <v>1</v>
      </c>
      <c r="U428" s="5" t="b">
        <f t="shared" si="77"/>
        <v>1</v>
      </c>
      <c r="V428" s="5" t="b">
        <f t="shared" si="78"/>
        <v>0</v>
      </c>
      <c r="W428" s="5" t="b">
        <f t="shared" si="79"/>
        <v>1</v>
      </c>
      <c r="X428" s="5" t="b">
        <f t="shared" si="80"/>
        <v>1</v>
      </c>
      <c r="Y428" s="5" t="b">
        <f t="shared" si="81"/>
        <v>1</v>
      </c>
      <c r="Z428" s="5" t="b">
        <f t="shared" si="82"/>
        <v>1</v>
      </c>
      <c r="AA428" s="5" t="b">
        <f t="shared" si="83"/>
        <v>1</v>
      </c>
      <c r="AB428" s="1" t="b">
        <f t="shared" si="84"/>
        <v>0</v>
      </c>
    </row>
    <row r="429" spans="2:28" x14ac:dyDescent="0.25">
      <c r="B429" t="s">
        <v>1297</v>
      </c>
      <c r="C429">
        <v>5042587821</v>
      </c>
      <c r="F429">
        <v>70072</v>
      </c>
      <c r="I429" t="s">
        <v>1298</v>
      </c>
      <c r="K429" t="s">
        <v>1299</v>
      </c>
      <c r="N429" t="s">
        <v>1300</v>
      </c>
      <c r="Q429" s="5" t="b">
        <f t="shared" si="73"/>
        <v>1</v>
      </c>
      <c r="R429" s="5" t="b">
        <f t="shared" si="74"/>
        <v>0</v>
      </c>
      <c r="S429" s="5" t="b">
        <f t="shared" si="75"/>
        <v>0</v>
      </c>
      <c r="T429" s="5" t="b">
        <f t="shared" si="76"/>
        <v>1</v>
      </c>
      <c r="U429" s="5" t="b">
        <f t="shared" si="77"/>
        <v>1</v>
      </c>
      <c r="V429" s="5" t="b">
        <f t="shared" si="78"/>
        <v>0</v>
      </c>
      <c r="W429" s="5" t="b">
        <f t="shared" si="79"/>
        <v>1</v>
      </c>
      <c r="X429" s="5" t="b">
        <f t="shared" si="80"/>
        <v>1</v>
      </c>
      <c r="Y429" s="5" t="b">
        <f t="shared" si="81"/>
        <v>1</v>
      </c>
      <c r="Z429" s="5" t="b">
        <f t="shared" si="82"/>
        <v>1</v>
      </c>
      <c r="AA429" s="5" t="b">
        <f t="shared" si="83"/>
        <v>1</v>
      </c>
      <c r="AB429" s="1" t="b">
        <f t="shared" si="84"/>
        <v>0</v>
      </c>
    </row>
    <row r="430" spans="2:28" x14ac:dyDescent="0.25">
      <c r="B430" t="s">
        <v>1301</v>
      </c>
      <c r="C430">
        <v>5133985295</v>
      </c>
      <c r="I430" t="s">
        <v>1203</v>
      </c>
      <c r="K430" t="s">
        <v>1302</v>
      </c>
      <c r="Q430" s="5" t="b">
        <f t="shared" si="73"/>
        <v>1</v>
      </c>
      <c r="R430" s="5" t="b">
        <f t="shared" si="74"/>
        <v>0</v>
      </c>
      <c r="S430" s="5" t="b">
        <f t="shared" si="75"/>
        <v>0</v>
      </c>
      <c r="T430" s="5" t="b">
        <f t="shared" si="76"/>
        <v>1</v>
      </c>
      <c r="U430" s="5" t="b">
        <f t="shared" si="77"/>
        <v>1</v>
      </c>
      <c r="V430" s="5" t="b">
        <f t="shared" si="78"/>
        <v>0</v>
      </c>
      <c r="W430" s="5" t="b">
        <f t="shared" si="79"/>
        <v>1</v>
      </c>
      <c r="X430" s="5" t="b">
        <f t="shared" si="80"/>
        <v>1</v>
      </c>
      <c r="Y430" s="5" t="b">
        <f t="shared" si="81"/>
        <v>1</v>
      </c>
      <c r="Z430" s="5" t="b">
        <f t="shared" si="82"/>
        <v>1</v>
      </c>
      <c r="AA430" s="5" t="b">
        <f t="shared" si="83"/>
        <v>1</v>
      </c>
      <c r="AB430" s="1" t="b">
        <f t="shared" si="84"/>
        <v>0</v>
      </c>
    </row>
    <row r="431" spans="2:28" x14ac:dyDescent="0.25">
      <c r="B431" t="s">
        <v>1303</v>
      </c>
      <c r="C431">
        <v>5308881825</v>
      </c>
      <c r="F431">
        <v>95603</v>
      </c>
      <c r="I431" t="s">
        <v>1304</v>
      </c>
      <c r="K431" t="s">
        <v>1305</v>
      </c>
      <c r="L431">
        <v>5308881842</v>
      </c>
      <c r="N431" t="s">
        <v>1306</v>
      </c>
      <c r="Q431" s="5" t="b">
        <f t="shared" si="73"/>
        <v>1</v>
      </c>
      <c r="R431" s="5" t="b">
        <f t="shared" si="74"/>
        <v>0</v>
      </c>
      <c r="S431" s="5" t="b">
        <f t="shared" si="75"/>
        <v>0</v>
      </c>
      <c r="T431" s="5" t="b">
        <f t="shared" si="76"/>
        <v>1</v>
      </c>
      <c r="U431" s="5" t="b">
        <f t="shared" si="77"/>
        <v>1</v>
      </c>
      <c r="V431" s="5" t="b">
        <f t="shared" si="78"/>
        <v>0</v>
      </c>
      <c r="W431" s="5" t="b">
        <f t="shared" si="79"/>
        <v>1</v>
      </c>
      <c r="X431" s="5" t="b">
        <f t="shared" si="80"/>
        <v>1</v>
      </c>
      <c r="Y431" s="5" t="b">
        <f t="shared" si="81"/>
        <v>1</v>
      </c>
      <c r="Z431" s="5" t="b">
        <f t="shared" si="82"/>
        <v>1</v>
      </c>
      <c r="AA431" s="5" t="b">
        <f t="shared" si="83"/>
        <v>1</v>
      </c>
      <c r="AB431" s="1" t="b">
        <f t="shared" si="84"/>
        <v>0</v>
      </c>
    </row>
    <row r="432" spans="2:28" x14ac:dyDescent="0.25">
      <c r="B432" t="s">
        <v>1307</v>
      </c>
      <c r="C432">
        <v>5615337909</v>
      </c>
      <c r="I432" t="s">
        <v>1259</v>
      </c>
      <c r="K432" t="s">
        <v>1308</v>
      </c>
      <c r="Q432" s="5" t="b">
        <f t="shared" si="73"/>
        <v>1</v>
      </c>
      <c r="R432" s="5" t="b">
        <f t="shared" si="74"/>
        <v>0</v>
      </c>
      <c r="S432" s="5" t="b">
        <f t="shared" si="75"/>
        <v>0</v>
      </c>
      <c r="T432" s="5" t="b">
        <f t="shared" si="76"/>
        <v>1</v>
      </c>
      <c r="U432" s="5" t="b">
        <f t="shared" si="77"/>
        <v>1</v>
      </c>
      <c r="V432" s="5" t="b">
        <f t="shared" si="78"/>
        <v>0</v>
      </c>
      <c r="W432" s="5" t="b">
        <f t="shared" si="79"/>
        <v>1</v>
      </c>
      <c r="X432" s="5" t="b">
        <f t="shared" si="80"/>
        <v>1</v>
      </c>
      <c r="Y432" s="5" t="b">
        <f t="shared" si="81"/>
        <v>1</v>
      </c>
      <c r="Z432" s="5" t="b">
        <f t="shared" si="82"/>
        <v>1</v>
      </c>
      <c r="AA432" s="5" t="b">
        <f t="shared" si="83"/>
        <v>1</v>
      </c>
      <c r="AB432" s="1" t="b">
        <f t="shared" si="84"/>
        <v>0</v>
      </c>
    </row>
    <row r="433" spans="2:28" x14ac:dyDescent="0.25">
      <c r="B433" t="s">
        <v>1309</v>
      </c>
      <c r="C433">
        <v>2814857005</v>
      </c>
      <c r="I433" t="s">
        <v>1310</v>
      </c>
      <c r="K433" t="s">
        <v>1311</v>
      </c>
      <c r="L433">
        <v>2814857196</v>
      </c>
      <c r="Q433" s="5" t="b">
        <f t="shared" si="73"/>
        <v>1</v>
      </c>
      <c r="R433" s="5" t="b">
        <f t="shared" si="74"/>
        <v>0</v>
      </c>
      <c r="S433" s="5" t="b">
        <f t="shared" si="75"/>
        <v>0</v>
      </c>
      <c r="T433" s="5" t="b">
        <f t="shared" si="76"/>
        <v>1</v>
      </c>
      <c r="U433" s="5" t="b">
        <f t="shared" si="77"/>
        <v>1</v>
      </c>
      <c r="V433" s="5" t="b">
        <f t="shared" si="78"/>
        <v>0</v>
      </c>
      <c r="W433" s="5" t="b">
        <f t="shared" si="79"/>
        <v>1</v>
      </c>
      <c r="X433" s="5" t="b">
        <f t="shared" si="80"/>
        <v>1</v>
      </c>
      <c r="Y433" s="5" t="b">
        <f t="shared" si="81"/>
        <v>1</v>
      </c>
      <c r="Z433" s="5" t="b">
        <f t="shared" si="82"/>
        <v>1</v>
      </c>
      <c r="AA433" s="5" t="b">
        <f t="shared" si="83"/>
        <v>1</v>
      </c>
      <c r="AB433" s="1" t="b">
        <f t="shared" si="84"/>
        <v>0</v>
      </c>
    </row>
    <row r="434" spans="2:28" x14ac:dyDescent="0.25">
      <c r="B434" t="s">
        <v>1312</v>
      </c>
      <c r="C434">
        <v>5302427500</v>
      </c>
      <c r="I434" t="s">
        <v>536</v>
      </c>
      <c r="K434" t="s">
        <v>1313</v>
      </c>
      <c r="Q434" s="5" t="b">
        <f t="shared" si="73"/>
        <v>1</v>
      </c>
      <c r="R434" s="5" t="b">
        <f t="shared" si="74"/>
        <v>0</v>
      </c>
      <c r="S434" s="5" t="b">
        <f t="shared" si="75"/>
        <v>0</v>
      </c>
      <c r="T434" s="5" t="b">
        <f t="shared" si="76"/>
        <v>1</v>
      </c>
      <c r="U434" s="5" t="b">
        <f t="shared" si="77"/>
        <v>1</v>
      </c>
      <c r="V434" s="5" t="b">
        <f t="shared" si="78"/>
        <v>0</v>
      </c>
      <c r="W434" s="5" t="b">
        <f t="shared" si="79"/>
        <v>1</v>
      </c>
      <c r="X434" s="5" t="b">
        <f t="shared" si="80"/>
        <v>1</v>
      </c>
      <c r="Y434" s="5" t="b">
        <f t="shared" si="81"/>
        <v>1</v>
      </c>
      <c r="Z434" s="5" t="b">
        <f t="shared" si="82"/>
        <v>1</v>
      </c>
      <c r="AA434" s="5" t="b">
        <f t="shared" si="83"/>
        <v>1</v>
      </c>
      <c r="AB434" s="1" t="b">
        <f t="shared" si="84"/>
        <v>0</v>
      </c>
    </row>
    <row r="435" spans="2:28" x14ac:dyDescent="0.25">
      <c r="B435" t="s">
        <v>1314</v>
      </c>
      <c r="C435">
        <v>6617637700</v>
      </c>
      <c r="I435" t="s">
        <v>1315</v>
      </c>
      <c r="K435" t="s">
        <v>1316</v>
      </c>
      <c r="Q435" s="5" t="b">
        <f t="shared" si="73"/>
        <v>1</v>
      </c>
      <c r="R435" s="5" t="b">
        <f t="shared" si="74"/>
        <v>0</v>
      </c>
      <c r="S435" s="5" t="b">
        <f t="shared" si="75"/>
        <v>0</v>
      </c>
      <c r="T435" s="5" t="b">
        <f t="shared" si="76"/>
        <v>1</v>
      </c>
      <c r="U435" s="5" t="b">
        <f t="shared" si="77"/>
        <v>1</v>
      </c>
      <c r="V435" s="5" t="b">
        <f t="shared" si="78"/>
        <v>0</v>
      </c>
      <c r="W435" s="5" t="b">
        <f t="shared" si="79"/>
        <v>1</v>
      </c>
      <c r="X435" s="5" t="b">
        <f t="shared" si="80"/>
        <v>1</v>
      </c>
      <c r="Y435" s="5" t="b">
        <f t="shared" si="81"/>
        <v>1</v>
      </c>
      <c r="Z435" s="5" t="b">
        <f t="shared" si="82"/>
        <v>1</v>
      </c>
      <c r="AA435" s="5" t="b">
        <f t="shared" si="83"/>
        <v>1</v>
      </c>
      <c r="AB435" s="1" t="b">
        <f t="shared" si="84"/>
        <v>0</v>
      </c>
    </row>
    <row r="436" spans="2:28" x14ac:dyDescent="0.25">
      <c r="B436" t="s">
        <v>1317</v>
      </c>
      <c r="C436">
        <v>3528542000</v>
      </c>
      <c r="F436">
        <v>34480</v>
      </c>
      <c r="I436" t="s">
        <v>781</v>
      </c>
      <c r="K436" t="s">
        <v>1318</v>
      </c>
      <c r="N436" t="s">
        <v>1319</v>
      </c>
      <c r="Q436" s="5" t="b">
        <f t="shared" si="73"/>
        <v>1</v>
      </c>
      <c r="R436" s="5" t="b">
        <f t="shared" si="74"/>
        <v>0</v>
      </c>
      <c r="S436" s="5" t="b">
        <f t="shared" si="75"/>
        <v>0</v>
      </c>
      <c r="T436" s="5" t="b">
        <f t="shared" si="76"/>
        <v>1</v>
      </c>
      <c r="U436" s="5" t="b">
        <f t="shared" si="77"/>
        <v>1</v>
      </c>
      <c r="V436" s="5" t="b">
        <f t="shared" si="78"/>
        <v>0</v>
      </c>
      <c r="W436" s="5" t="b">
        <f t="shared" si="79"/>
        <v>1</v>
      </c>
      <c r="X436" s="5" t="b">
        <f t="shared" si="80"/>
        <v>1</v>
      </c>
      <c r="Y436" s="5" t="b">
        <f t="shared" si="81"/>
        <v>1</v>
      </c>
      <c r="Z436" s="5" t="b">
        <f t="shared" si="82"/>
        <v>1</v>
      </c>
      <c r="AA436" s="5" t="b">
        <f t="shared" si="83"/>
        <v>1</v>
      </c>
      <c r="AB436" s="1" t="b">
        <f t="shared" si="84"/>
        <v>0</v>
      </c>
    </row>
    <row r="437" spans="2:28" x14ac:dyDescent="0.25">
      <c r="B437" t="s">
        <v>1320</v>
      </c>
      <c r="C437">
        <v>7756848853</v>
      </c>
      <c r="I437" t="s">
        <v>1321</v>
      </c>
      <c r="K437" t="s">
        <v>1322</v>
      </c>
      <c r="L437">
        <v>7023650912</v>
      </c>
      <c r="Q437" s="5" t="b">
        <f t="shared" si="73"/>
        <v>1</v>
      </c>
      <c r="R437" s="5" t="b">
        <f t="shared" si="74"/>
        <v>0</v>
      </c>
      <c r="S437" s="5" t="b">
        <f t="shared" si="75"/>
        <v>0</v>
      </c>
      <c r="T437" s="5" t="b">
        <f t="shared" si="76"/>
        <v>1</v>
      </c>
      <c r="U437" s="5" t="b">
        <f t="shared" si="77"/>
        <v>1</v>
      </c>
      <c r="V437" s="5" t="b">
        <f t="shared" si="78"/>
        <v>0</v>
      </c>
      <c r="W437" s="5" t="b">
        <f t="shared" si="79"/>
        <v>1</v>
      </c>
      <c r="X437" s="5" t="b">
        <f t="shared" si="80"/>
        <v>1</v>
      </c>
      <c r="Y437" s="5" t="b">
        <f t="shared" si="81"/>
        <v>1</v>
      </c>
      <c r="Z437" s="5" t="b">
        <f t="shared" si="82"/>
        <v>1</v>
      </c>
      <c r="AA437" s="5" t="b">
        <f t="shared" si="83"/>
        <v>1</v>
      </c>
      <c r="AB437" s="1" t="b">
        <f t="shared" si="84"/>
        <v>0</v>
      </c>
    </row>
    <row r="438" spans="2:28" x14ac:dyDescent="0.25">
      <c r="B438" t="s">
        <v>1323</v>
      </c>
      <c r="C438">
        <v>6142872400</v>
      </c>
      <c r="I438" t="s">
        <v>1324</v>
      </c>
      <c r="K438" t="s">
        <v>1325</v>
      </c>
      <c r="Q438" s="5" t="b">
        <f t="shared" si="73"/>
        <v>1</v>
      </c>
      <c r="R438" s="5" t="b">
        <f t="shared" si="74"/>
        <v>0</v>
      </c>
      <c r="S438" s="5" t="b">
        <f t="shared" si="75"/>
        <v>0</v>
      </c>
      <c r="T438" s="5" t="b">
        <f t="shared" si="76"/>
        <v>1</v>
      </c>
      <c r="U438" s="5" t="b">
        <f t="shared" si="77"/>
        <v>1</v>
      </c>
      <c r="V438" s="5" t="b">
        <f t="shared" si="78"/>
        <v>0</v>
      </c>
      <c r="W438" s="5" t="b">
        <f t="shared" si="79"/>
        <v>1</v>
      </c>
      <c r="X438" s="5" t="b">
        <f t="shared" si="80"/>
        <v>1</v>
      </c>
      <c r="Y438" s="5" t="b">
        <f t="shared" si="81"/>
        <v>1</v>
      </c>
      <c r="Z438" s="5" t="b">
        <f t="shared" si="82"/>
        <v>1</v>
      </c>
      <c r="AA438" s="5" t="b">
        <f t="shared" si="83"/>
        <v>1</v>
      </c>
      <c r="AB438" s="1" t="b">
        <f t="shared" si="84"/>
        <v>0</v>
      </c>
    </row>
    <row r="439" spans="2:28" x14ac:dyDescent="0.25">
      <c r="B439" t="s">
        <v>1323</v>
      </c>
      <c r="C439">
        <v>6142875353</v>
      </c>
      <c r="F439">
        <v>43215</v>
      </c>
      <c r="I439" t="s">
        <v>1326</v>
      </c>
      <c r="K439" t="s">
        <v>1325</v>
      </c>
      <c r="N439" t="s">
        <v>227</v>
      </c>
      <c r="Q439" s="5" t="b">
        <f t="shared" si="73"/>
        <v>1</v>
      </c>
      <c r="R439" s="5" t="b">
        <f t="shared" si="74"/>
        <v>0</v>
      </c>
      <c r="S439" s="5" t="b">
        <f t="shared" si="75"/>
        <v>0</v>
      </c>
      <c r="T439" s="5" t="b">
        <f t="shared" si="76"/>
        <v>1</v>
      </c>
      <c r="U439" s="5" t="b">
        <f t="shared" si="77"/>
        <v>1</v>
      </c>
      <c r="V439" s="5" t="b">
        <f t="shared" si="78"/>
        <v>0</v>
      </c>
      <c r="W439" s="5" t="b">
        <f t="shared" si="79"/>
        <v>1</v>
      </c>
      <c r="X439" s="5" t="b">
        <f t="shared" si="80"/>
        <v>1</v>
      </c>
      <c r="Y439" s="5" t="b">
        <f t="shared" si="81"/>
        <v>1</v>
      </c>
      <c r="Z439" s="5" t="b">
        <f t="shared" si="82"/>
        <v>1</v>
      </c>
      <c r="AA439" s="5" t="b">
        <f t="shared" si="83"/>
        <v>1</v>
      </c>
      <c r="AB439" s="1" t="b">
        <f t="shared" si="84"/>
        <v>0</v>
      </c>
    </row>
    <row r="440" spans="2:28" x14ac:dyDescent="0.25">
      <c r="B440" t="s">
        <v>1327</v>
      </c>
      <c r="C440">
        <v>8002066988</v>
      </c>
      <c r="I440" t="s">
        <v>1203</v>
      </c>
      <c r="K440" t="s">
        <v>1328</v>
      </c>
      <c r="L440">
        <v>7329375540</v>
      </c>
      <c r="Q440" s="5" t="b">
        <f t="shared" si="73"/>
        <v>1</v>
      </c>
      <c r="R440" s="5" t="b">
        <f t="shared" si="74"/>
        <v>0</v>
      </c>
      <c r="S440" s="5" t="b">
        <f t="shared" si="75"/>
        <v>0</v>
      </c>
      <c r="T440" s="5" t="b">
        <f t="shared" si="76"/>
        <v>1</v>
      </c>
      <c r="U440" s="5" t="b">
        <f t="shared" si="77"/>
        <v>1</v>
      </c>
      <c r="V440" s="5" t="b">
        <f t="shared" si="78"/>
        <v>0</v>
      </c>
      <c r="W440" s="5" t="b">
        <f t="shared" si="79"/>
        <v>1</v>
      </c>
      <c r="X440" s="5" t="b">
        <f t="shared" si="80"/>
        <v>1</v>
      </c>
      <c r="Y440" s="5" t="b">
        <f t="shared" si="81"/>
        <v>1</v>
      </c>
      <c r="Z440" s="5" t="b">
        <f t="shared" si="82"/>
        <v>1</v>
      </c>
      <c r="AA440" s="5" t="b">
        <f t="shared" si="83"/>
        <v>1</v>
      </c>
      <c r="AB440" s="1" t="b">
        <f t="shared" si="84"/>
        <v>0</v>
      </c>
    </row>
    <row r="441" spans="2:28" x14ac:dyDescent="0.25">
      <c r="B441" t="s">
        <v>1329</v>
      </c>
      <c r="C441">
        <v>5305288600</v>
      </c>
      <c r="I441" t="s">
        <v>1330</v>
      </c>
      <c r="K441" t="s">
        <v>1331</v>
      </c>
      <c r="Q441" s="5" t="b">
        <f t="shared" si="73"/>
        <v>1</v>
      </c>
      <c r="R441" s="5" t="b">
        <f t="shared" si="74"/>
        <v>0</v>
      </c>
      <c r="S441" s="5" t="b">
        <f t="shared" si="75"/>
        <v>0</v>
      </c>
      <c r="T441" s="5" t="b">
        <f t="shared" si="76"/>
        <v>1</v>
      </c>
      <c r="U441" s="5" t="b">
        <f t="shared" si="77"/>
        <v>1</v>
      </c>
      <c r="V441" s="5" t="b">
        <f t="shared" si="78"/>
        <v>0</v>
      </c>
      <c r="W441" s="5" t="b">
        <f t="shared" si="79"/>
        <v>1</v>
      </c>
      <c r="X441" s="5" t="b">
        <f t="shared" si="80"/>
        <v>1</v>
      </c>
      <c r="Y441" s="5" t="b">
        <f t="shared" si="81"/>
        <v>1</v>
      </c>
      <c r="Z441" s="5" t="b">
        <f t="shared" si="82"/>
        <v>1</v>
      </c>
      <c r="AA441" s="5" t="b">
        <f t="shared" si="83"/>
        <v>1</v>
      </c>
      <c r="AB441" s="1" t="b">
        <f t="shared" si="84"/>
        <v>0</v>
      </c>
    </row>
    <row r="442" spans="2:28" x14ac:dyDescent="0.25">
      <c r="B442" t="s">
        <v>1332</v>
      </c>
      <c r="C442">
        <v>5303393608</v>
      </c>
      <c r="I442" t="s">
        <v>1333</v>
      </c>
      <c r="K442" t="s">
        <v>1331</v>
      </c>
      <c r="L442">
        <v>5302253975</v>
      </c>
      <c r="Q442" s="5" t="b">
        <f t="shared" si="73"/>
        <v>1</v>
      </c>
      <c r="R442" s="5" t="b">
        <f t="shared" si="74"/>
        <v>0</v>
      </c>
      <c r="S442" s="5" t="b">
        <f t="shared" si="75"/>
        <v>0</v>
      </c>
      <c r="T442" s="5" t="b">
        <f t="shared" si="76"/>
        <v>1</v>
      </c>
      <c r="U442" s="5" t="b">
        <f t="shared" si="77"/>
        <v>1</v>
      </c>
      <c r="V442" s="5" t="b">
        <f t="shared" si="78"/>
        <v>0</v>
      </c>
      <c r="W442" s="5" t="b">
        <f t="shared" si="79"/>
        <v>1</v>
      </c>
      <c r="X442" s="5" t="b">
        <f t="shared" si="80"/>
        <v>1</v>
      </c>
      <c r="Y442" s="5" t="b">
        <f t="shared" si="81"/>
        <v>1</v>
      </c>
      <c r="Z442" s="5" t="b">
        <f t="shared" si="82"/>
        <v>1</v>
      </c>
      <c r="AA442" s="5" t="b">
        <f t="shared" si="83"/>
        <v>1</v>
      </c>
      <c r="AB442" s="1" t="b">
        <f t="shared" si="84"/>
        <v>0</v>
      </c>
    </row>
    <row r="443" spans="2:28" x14ac:dyDescent="0.25">
      <c r="B443" t="s">
        <v>1334</v>
      </c>
      <c r="C443">
        <v>9103627417</v>
      </c>
      <c r="I443" t="s">
        <v>1259</v>
      </c>
      <c r="K443" t="s">
        <v>1335</v>
      </c>
      <c r="L443">
        <v>9103627418</v>
      </c>
      <c r="Q443" s="5" t="b">
        <f t="shared" si="73"/>
        <v>1</v>
      </c>
      <c r="R443" s="5" t="b">
        <f t="shared" si="74"/>
        <v>0</v>
      </c>
      <c r="S443" s="5" t="b">
        <f t="shared" si="75"/>
        <v>0</v>
      </c>
      <c r="T443" s="5" t="b">
        <f t="shared" si="76"/>
        <v>1</v>
      </c>
      <c r="U443" s="5" t="b">
        <f t="shared" si="77"/>
        <v>1</v>
      </c>
      <c r="V443" s="5" t="b">
        <f t="shared" si="78"/>
        <v>0</v>
      </c>
      <c r="W443" s="5" t="b">
        <f t="shared" si="79"/>
        <v>1</v>
      </c>
      <c r="X443" s="5" t="b">
        <f t="shared" si="80"/>
        <v>1</v>
      </c>
      <c r="Y443" s="5" t="b">
        <f t="shared" si="81"/>
        <v>1</v>
      </c>
      <c r="Z443" s="5" t="b">
        <f t="shared" si="82"/>
        <v>1</v>
      </c>
      <c r="AA443" s="5" t="b">
        <f t="shared" si="83"/>
        <v>1</v>
      </c>
      <c r="AB443" s="1" t="b">
        <f t="shared" si="84"/>
        <v>0</v>
      </c>
    </row>
    <row r="444" spans="2:28" x14ac:dyDescent="0.25">
      <c r="B444" t="s">
        <v>1336</v>
      </c>
      <c r="C444">
        <v>2099462344</v>
      </c>
      <c r="I444" t="s">
        <v>536</v>
      </c>
      <c r="K444" t="s">
        <v>1337</v>
      </c>
      <c r="Q444" s="5" t="b">
        <f t="shared" si="73"/>
        <v>1</v>
      </c>
      <c r="R444" s="5" t="b">
        <f t="shared" si="74"/>
        <v>0</v>
      </c>
      <c r="S444" s="5" t="b">
        <f t="shared" si="75"/>
        <v>0</v>
      </c>
      <c r="T444" s="5" t="b">
        <f t="shared" si="76"/>
        <v>1</v>
      </c>
      <c r="U444" s="5" t="b">
        <f t="shared" si="77"/>
        <v>1</v>
      </c>
      <c r="V444" s="5" t="b">
        <f t="shared" si="78"/>
        <v>0</v>
      </c>
      <c r="W444" s="5" t="b">
        <f t="shared" si="79"/>
        <v>1</v>
      </c>
      <c r="X444" s="5" t="b">
        <f t="shared" si="80"/>
        <v>1</v>
      </c>
      <c r="Y444" s="5" t="b">
        <f t="shared" si="81"/>
        <v>1</v>
      </c>
      <c r="Z444" s="5" t="b">
        <f t="shared" si="82"/>
        <v>1</v>
      </c>
      <c r="AA444" s="5" t="b">
        <f t="shared" si="83"/>
        <v>1</v>
      </c>
      <c r="AB444" s="1" t="b">
        <f t="shared" si="84"/>
        <v>0</v>
      </c>
    </row>
    <row r="445" spans="2:28" x14ac:dyDescent="0.25">
      <c r="B445" t="s">
        <v>1338</v>
      </c>
      <c r="C445">
        <v>5616860138</v>
      </c>
      <c r="F445">
        <v>33409</v>
      </c>
      <c r="I445" t="s">
        <v>1259</v>
      </c>
      <c r="K445" t="s">
        <v>1308</v>
      </c>
      <c r="N445" t="s">
        <v>1339</v>
      </c>
      <c r="Q445" s="5" t="b">
        <f t="shared" si="73"/>
        <v>1</v>
      </c>
      <c r="R445" s="5" t="b">
        <f t="shared" si="74"/>
        <v>0</v>
      </c>
      <c r="S445" s="5" t="b">
        <f t="shared" si="75"/>
        <v>0</v>
      </c>
      <c r="T445" s="5" t="b">
        <f t="shared" si="76"/>
        <v>1</v>
      </c>
      <c r="U445" s="5" t="b">
        <f t="shared" si="77"/>
        <v>1</v>
      </c>
      <c r="V445" s="5" t="b">
        <f t="shared" si="78"/>
        <v>0</v>
      </c>
      <c r="W445" s="5" t="b">
        <f t="shared" si="79"/>
        <v>1</v>
      </c>
      <c r="X445" s="5" t="b">
        <f t="shared" si="80"/>
        <v>1</v>
      </c>
      <c r="Y445" s="5" t="b">
        <f t="shared" si="81"/>
        <v>1</v>
      </c>
      <c r="Z445" s="5" t="b">
        <f t="shared" si="82"/>
        <v>1</v>
      </c>
      <c r="AA445" s="5" t="b">
        <f t="shared" si="83"/>
        <v>1</v>
      </c>
      <c r="AB445" s="1" t="b">
        <f t="shared" si="84"/>
        <v>0</v>
      </c>
    </row>
    <row r="446" spans="2:28" x14ac:dyDescent="0.25">
      <c r="B446" t="s">
        <v>1340</v>
      </c>
      <c r="C446">
        <v>7067212938</v>
      </c>
      <c r="I446" t="s">
        <v>1341</v>
      </c>
      <c r="K446" t="s">
        <v>1342</v>
      </c>
      <c r="L446">
        <v>7067218857</v>
      </c>
      <c r="Q446" s="5" t="b">
        <f t="shared" si="73"/>
        <v>1</v>
      </c>
      <c r="R446" s="5" t="b">
        <f t="shared" si="74"/>
        <v>0</v>
      </c>
      <c r="S446" s="5" t="b">
        <f t="shared" si="75"/>
        <v>0</v>
      </c>
      <c r="T446" s="5" t="b">
        <f t="shared" si="76"/>
        <v>1</v>
      </c>
      <c r="U446" s="5" t="b">
        <f t="shared" si="77"/>
        <v>1</v>
      </c>
      <c r="V446" s="5" t="b">
        <f t="shared" si="78"/>
        <v>0</v>
      </c>
      <c r="W446" s="5" t="b">
        <f t="shared" si="79"/>
        <v>1</v>
      </c>
      <c r="X446" s="5" t="b">
        <f t="shared" si="80"/>
        <v>1</v>
      </c>
      <c r="Y446" s="5" t="b">
        <f t="shared" si="81"/>
        <v>1</v>
      </c>
      <c r="Z446" s="5" t="b">
        <f t="shared" si="82"/>
        <v>1</v>
      </c>
      <c r="AA446" s="5" t="b">
        <f t="shared" si="83"/>
        <v>1</v>
      </c>
      <c r="AB446" s="1" t="b">
        <f t="shared" si="84"/>
        <v>0</v>
      </c>
    </row>
    <row r="447" spans="2:28" x14ac:dyDescent="0.25">
      <c r="B447" t="s">
        <v>1343</v>
      </c>
      <c r="C447">
        <v>3042933417</v>
      </c>
      <c r="I447" t="s">
        <v>1304</v>
      </c>
      <c r="K447" t="s">
        <v>1344</v>
      </c>
      <c r="Q447" s="5" t="b">
        <f t="shared" si="73"/>
        <v>1</v>
      </c>
      <c r="R447" s="5" t="b">
        <f t="shared" si="74"/>
        <v>0</v>
      </c>
      <c r="S447" s="5" t="b">
        <f t="shared" si="75"/>
        <v>0</v>
      </c>
      <c r="T447" s="5" t="b">
        <f t="shared" si="76"/>
        <v>1</v>
      </c>
      <c r="U447" s="5" t="b">
        <f t="shared" si="77"/>
        <v>1</v>
      </c>
      <c r="V447" s="5" t="b">
        <f t="shared" si="78"/>
        <v>0</v>
      </c>
      <c r="W447" s="5" t="b">
        <f t="shared" si="79"/>
        <v>1</v>
      </c>
      <c r="X447" s="5" t="b">
        <f t="shared" si="80"/>
        <v>1</v>
      </c>
      <c r="Y447" s="5" t="b">
        <f t="shared" si="81"/>
        <v>1</v>
      </c>
      <c r="Z447" s="5" t="b">
        <f t="shared" si="82"/>
        <v>1</v>
      </c>
      <c r="AA447" s="5" t="b">
        <f t="shared" si="83"/>
        <v>1</v>
      </c>
      <c r="AB447" s="1" t="b">
        <f t="shared" si="84"/>
        <v>0</v>
      </c>
    </row>
    <row r="448" spans="2:28" x14ac:dyDescent="0.25">
      <c r="B448" t="s">
        <v>1345</v>
      </c>
      <c r="C448">
        <v>2099462344</v>
      </c>
      <c r="I448" t="s">
        <v>1346</v>
      </c>
      <c r="K448" t="s">
        <v>1347</v>
      </c>
      <c r="Q448" s="5" t="b">
        <f t="shared" si="73"/>
        <v>1</v>
      </c>
      <c r="R448" s="5" t="b">
        <f t="shared" si="74"/>
        <v>0</v>
      </c>
      <c r="S448" s="5" t="b">
        <f t="shared" si="75"/>
        <v>0</v>
      </c>
      <c r="T448" s="5" t="b">
        <f t="shared" si="76"/>
        <v>1</v>
      </c>
      <c r="U448" s="5" t="b">
        <f t="shared" si="77"/>
        <v>1</v>
      </c>
      <c r="V448" s="5" t="b">
        <f t="shared" si="78"/>
        <v>0</v>
      </c>
      <c r="W448" s="5" t="b">
        <f t="shared" si="79"/>
        <v>1</v>
      </c>
      <c r="X448" s="5" t="b">
        <f t="shared" si="80"/>
        <v>1</v>
      </c>
      <c r="Y448" s="5" t="b">
        <f t="shared" si="81"/>
        <v>1</v>
      </c>
      <c r="Z448" s="5" t="b">
        <f t="shared" si="82"/>
        <v>1</v>
      </c>
      <c r="AA448" s="5" t="b">
        <f t="shared" si="83"/>
        <v>1</v>
      </c>
      <c r="AB448" s="1" t="b">
        <f t="shared" si="84"/>
        <v>0</v>
      </c>
    </row>
    <row r="449" spans="2:28" x14ac:dyDescent="0.25">
      <c r="B449" t="s">
        <v>1348</v>
      </c>
      <c r="C449">
        <v>5416064694</v>
      </c>
      <c r="I449" t="s">
        <v>1349</v>
      </c>
      <c r="K449" t="s">
        <v>1350</v>
      </c>
      <c r="N449" t="s">
        <v>1351</v>
      </c>
      <c r="Q449" s="5" t="b">
        <f t="shared" si="73"/>
        <v>1</v>
      </c>
      <c r="R449" s="5" t="b">
        <f t="shared" si="74"/>
        <v>0</v>
      </c>
      <c r="S449" s="5" t="b">
        <f t="shared" si="75"/>
        <v>0</v>
      </c>
      <c r="T449" s="5" t="b">
        <f t="shared" si="76"/>
        <v>1</v>
      </c>
      <c r="U449" s="5" t="b">
        <f t="shared" si="77"/>
        <v>1</v>
      </c>
      <c r="V449" s="5" t="b">
        <f t="shared" si="78"/>
        <v>0</v>
      </c>
      <c r="W449" s="5" t="b">
        <f t="shared" si="79"/>
        <v>1</v>
      </c>
      <c r="X449" s="5" t="b">
        <f t="shared" si="80"/>
        <v>1</v>
      </c>
      <c r="Y449" s="5" t="b">
        <f t="shared" si="81"/>
        <v>1</v>
      </c>
      <c r="Z449" s="5" t="b">
        <f t="shared" si="82"/>
        <v>1</v>
      </c>
      <c r="AA449" s="5" t="b">
        <f t="shared" si="83"/>
        <v>1</v>
      </c>
      <c r="AB449" s="1" t="b">
        <f t="shared" si="84"/>
        <v>0</v>
      </c>
    </row>
    <row r="450" spans="2:28" x14ac:dyDescent="0.25">
      <c r="B450" t="s">
        <v>1352</v>
      </c>
      <c r="C450">
        <v>2289909057</v>
      </c>
      <c r="I450" t="s">
        <v>1353</v>
      </c>
      <c r="K450" t="s">
        <v>1354</v>
      </c>
      <c r="Q450" s="5" t="b">
        <f t="shared" si="73"/>
        <v>1</v>
      </c>
      <c r="R450" s="5" t="b">
        <f t="shared" si="74"/>
        <v>0</v>
      </c>
      <c r="S450" s="5" t="b">
        <f t="shared" si="75"/>
        <v>0</v>
      </c>
      <c r="T450" s="5" t="b">
        <f t="shared" si="76"/>
        <v>1</v>
      </c>
      <c r="U450" s="5" t="b">
        <f t="shared" si="77"/>
        <v>1</v>
      </c>
      <c r="V450" s="5" t="b">
        <f t="shared" si="78"/>
        <v>0</v>
      </c>
      <c r="W450" s="5" t="b">
        <f t="shared" si="79"/>
        <v>1</v>
      </c>
      <c r="X450" s="5" t="b">
        <f t="shared" si="80"/>
        <v>1</v>
      </c>
      <c r="Y450" s="5" t="b">
        <f t="shared" si="81"/>
        <v>1</v>
      </c>
      <c r="Z450" s="5" t="b">
        <f t="shared" si="82"/>
        <v>1</v>
      </c>
      <c r="AA450" s="5" t="b">
        <f t="shared" si="83"/>
        <v>1</v>
      </c>
      <c r="AB450" s="1" t="b">
        <f t="shared" si="84"/>
        <v>0</v>
      </c>
    </row>
    <row r="451" spans="2:28" x14ac:dyDescent="0.25">
      <c r="B451" t="s">
        <v>1355</v>
      </c>
      <c r="C451">
        <v>8642508111</v>
      </c>
      <c r="I451" t="s">
        <v>1356</v>
      </c>
      <c r="K451" t="s">
        <v>934</v>
      </c>
      <c r="Q451" s="5" t="b">
        <f t="shared" ref="Q451:Q514" si="85">IsEmailValid(B451)</f>
        <v>1</v>
      </c>
      <c r="R451" s="5" t="b">
        <f t="shared" ref="R451:R514" si="86">IsEmailValid(H451)</f>
        <v>0</v>
      </c>
      <c r="S451" s="5" t="b">
        <f t="shared" ref="S451:S514" si="87">IsYOBValid(G451)</f>
        <v>0</v>
      </c>
      <c r="T451" s="5" t="b">
        <f t="shared" ref="T451:T514" si="88">IsPhoneValid(C451,10)</f>
        <v>1</v>
      </c>
      <c r="U451" s="5" t="b">
        <f t="shared" ref="U451:U514" si="89">IsPhoneValid(D451,10)</f>
        <v>1</v>
      </c>
      <c r="V451" s="5" t="b">
        <f t="shared" ref="V451:V514" si="90">CheckGender(E451)</f>
        <v>0</v>
      </c>
      <c r="W451" s="5" t="b">
        <f t="shared" ref="W451:W514" si="91">IsAlpha(I451)</f>
        <v>1</v>
      </c>
      <c r="X451" s="5" t="b">
        <f t="shared" ref="X451:X514" si="92">IsAlpha(J451)</f>
        <v>1</v>
      </c>
      <c r="Y451" s="5" t="b">
        <f t="shared" ref="Y451:Y514" si="93">IsAlpha(K451)</f>
        <v>1</v>
      </c>
      <c r="Z451" s="5" t="b">
        <f t="shared" ref="Z451:Z514" si="94">IsFaxValid(L451,10)</f>
        <v>1</v>
      </c>
      <c r="AA451" s="5" t="b">
        <f t="shared" ref="AA451:AA514" si="95">IsFaxValid(M451,10)</f>
        <v>1</v>
      </c>
      <c r="AB451" s="1" t="b">
        <f t="shared" ref="AB451:AB514" si="96">IsPostalcodeLenValid(F451,6)</f>
        <v>0</v>
      </c>
    </row>
    <row r="452" spans="2:28" x14ac:dyDescent="0.25">
      <c r="B452" t="s">
        <v>1357</v>
      </c>
      <c r="C452">
        <v>3178989231</v>
      </c>
      <c r="F452">
        <v>46229</v>
      </c>
      <c r="I452" t="s">
        <v>1358</v>
      </c>
      <c r="K452" t="s">
        <v>1359</v>
      </c>
      <c r="N452" t="s">
        <v>1360</v>
      </c>
      <c r="Q452" s="5" t="b">
        <f t="shared" si="85"/>
        <v>0</v>
      </c>
      <c r="R452" s="5" t="b">
        <f t="shared" si="86"/>
        <v>0</v>
      </c>
      <c r="S452" s="5" t="b">
        <f t="shared" si="87"/>
        <v>0</v>
      </c>
      <c r="T452" s="5" t="b">
        <f t="shared" si="88"/>
        <v>1</v>
      </c>
      <c r="U452" s="5" t="b">
        <f t="shared" si="89"/>
        <v>1</v>
      </c>
      <c r="V452" s="5" t="b">
        <f t="shared" si="90"/>
        <v>0</v>
      </c>
      <c r="W452" s="5" t="b">
        <f t="shared" si="91"/>
        <v>1</v>
      </c>
      <c r="X452" s="5" t="b">
        <f t="shared" si="92"/>
        <v>1</v>
      </c>
      <c r="Y452" s="5" t="b">
        <f t="shared" si="93"/>
        <v>1</v>
      </c>
      <c r="Z452" s="5" t="b">
        <f t="shared" si="94"/>
        <v>1</v>
      </c>
      <c r="AA452" s="5" t="b">
        <f t="shared" si="95"/>
        <v>1</v>
      </c>
      <c r="AB452" s="1" t="b">
        <f t="shared" si="96"/>
        <v>0</v>
      </c>
    </row>
    <row r="453" spans="2:28" x14ac:dyDescent="0.25">
      <c r="B453" t="s">
        <v>1361</v>
      </c>
      <c r="C453" t="s">
        <v>879</v>
      </c>
      <c r="F453">
        <v>90230</v>
      </c>
      <c r="I453" t="s">
        <v>1362</v>
      </c>
      <c r="K453" t="s">
        <v>171</v>
      </c>
      <c r="N453" t="s">
        <v>882</v>
      </c>
      <c r="Q453" s="5" t="b">
        <f t="shared" si="85"/>
        <v>1</v>
      </c>
      <c r="R453" s="5" t="b">
        <f t="shared" si="86"/>
        <v>0</v>
      </c>
      <c r="S453" s="5" t="b">
        <f t="shared" si="87"/>
        <v>0</v>
      </c>
      <c r="T453" s="5" t="b">
        <f t="shared" si="88"/>
        <v>0</v>
      </c>
      <c r="U453" s="5" t="b">
        <f t="shared" si="89"/>
        <v>1</v>
      </c>
      <c r="V453" s="5" t="b">
        <f t="shared" si="90"/>
        <v>0</v>
      </c>
      <c r="W453" s="5" t="b">
        <f t="shared" si="91"/>
        <v>1</v>
      </c>
      <c r="X453" s="5" t="b">
        <f t="shared" si="92"/>
        <v>1</v>
      </c>
      <c r="Y453" s="5" t="b">
        <f t="shared" si="93"/>
        <v>1</v>
      </c>
      <c r="Z453" s="5" t="b">
        <f t="shared" si="94"/>
        <v>1</v>
      </c>
      <c r="AA453" s="5" t="b">
        <f t="shared" si="95"/>
        <v>1</v>
      </c>
      <c r="AB453" s="1" t="b">
        <f t="shared" si="96"/>
        <v>0</v>
      </c>
    </row>
    <row r="454" spans="2:28" x14ac:dyDescent="0.25">
      <c r="B454" t="s">
        <v>1361</v>
      </c>
      <c r="C454" t="s">
        <v>879</v>
      </c>
      <c r="F454">
        <v>90230</v>
      </c>
      <c r="I454" t="s">
        <v>1363</v>
      </c>
      <c r="K454" t="s">
        <v>1364</v>
      </c>
      <c r="N454" t="s">
        <v>882</v>
      </c>
      <c r="Q454" s="5" t="b">
        <f t="shared" si="85"/>
        <v>1</v>
      </c>
      <c r="R454" s="5" t="b">
        <f t="shared" si="86"/>
        <v>0</v>
      </c>
      <c r="S454" s="5" t="b">
        <f t="shared" si="87"/>
        <v>0</v>
      </c>
      <c r="T454" s="5" t="b">
        <f t="shared" si="88"/>
        <v>0</v>
      </c>
      <c r="U454" s="5" t="b">
        <f t="shared" si="89"/>
        <v>1</v>
      </c>
      <c r="V454" s="5" t="b">
        <f t="shared" si="90"/>
        <v>0</v>
      </c>
      <c r="W454" s="5" t="b">
        <f t="shared" si="91"/>
        <v>1</v>
      </c>
      <c r="X454" s="5" t="b">
        <f t="shared" si="92"/>
        <v>1</v>
      </c>
      <c r="Y454" s="5" t="b">
        <f t="shared" si="93"/>
        <v>1</v>
      </c>
      <c r="Z454" s="5" t="b">
        <f t="shared" si="94"/>
        <v>1</v>
      </c>
      <c r="AA454" s="5" t="b">
        <f t="shared" si="95"/>
        <v>1</v>
      </c>
      <c r="AB454" s="1" t="b">
        <f t="shared" si="96"/>
        <v>0</v>
      </c>
    </row>
    <row r="455" spans="2:28" x14ac:dyDescent="0.25">
      <c r="B455" t="s">
        <v>1365</v>
      </c>
      <c r="C455">
        <v>6142872435</v>
      </c>
      <c r="I455" t="s">
        <v>1123</v>
      </c>
      <c r="K455" t="s">
        <v>1366</v>
      </c>
      <c r="Q455" s="5" t="b">
        <f t="shared" si="85"/>
        <v>1</v>
      </c>
      <c r="R455" s="5" t="b">
        <f t="shared" si="86"/>
        <v>0</v>
      </c>
      <c r="S455" s="5" t="b">
        <f t="shared" si="87"/>
        <v>0</v>
      </c>
      <c r="T455" s="5" t="b">
        <f t="shared" si="88"/>
        <v>1</v>
      </c>
      <c r="U455" s="5" t="b">
        <f t="shared" si="89"/>
        <v>1</v>
      </c>
      <c r="V455" s="5" t="b">
        <f t="shared" si="90"/>
        <v>0</v>
      </c>
      <c r="W455" s="5" t="b">
        <f t="shared" si="91"/>
        <v>1</v>
      </c>
      <c r="X455" s="5" t="b">
        <f t="shared" si="92"/>
        <v>1</v>
      </c>
      <c r="Y455" s="5" t="b">
        <f t="shared" si="93"/>
        <v>1</v>
      </c>
      <c r="Z455" s="5" t="b">
        <f t="shared" si="94"/>
        <v>1</v>
      </c>
      <c r="AA455" s="5" t="b">
        <f t="shared" si="95"/>
        <v>1</v>
      </c>
      <c r="AB455" s="1" t="b">
        <f t="shared" si="96"/>
        <v>0</v>
      </c>
    </row>
    <row r="456" spans="2:28" x14ac:dyDescent="0.25">
      <c r="B456" t="s">
        <v>1367</v>
      </c>
      <c r="C456">
        <v>3042933417</v>
      </c>
      <c r="I456" t="s">
        <v>1368</v>
      </c>
      <c r="K456" t="s">
        <v>1369</v>
      </c>
      <c r="Q456" s="5" t="b">
        <f t="shared" si="85"/>
        <v>1</v>
      </c>
      <c r="R456" s="5" t="b">
        <f t="shared" si="86"/>
        <v>0</v>
      </c>
      <c r="S456" s="5" t="b">
        <f t="shared" si="87"/>
        <v>0</v>
      </c>
      <c r="T456" s="5" t="b">
        <f t="shared" si="88"/>
        <v>1</v>
      </c>
      <c r="U456" s="5" t="b">
        <f t="shared" si="89"/>
        <v>1</v>
      </c>
      <c r="V456" s="5" t="b">
        <f t="shared" si="90"/>
        <v>0</v>
      </c>
      <c r="W456" s="5" t="b">
        <f t="shared" si="91"/>
        <v>1</v>
      </c>
      <c r="X456" s="5" t="b">
        <f t="shared" si="92"/>
        <v>1</v>
      </c>
      <c r="Y456" s="5" t="b">
        <f t="shared" si="93"/>
        <v>1</v>
      </c>
      <c r="Z456" s="5" t="b">
        <f t="shared" si="94"/>
        <v>1</v>
      </c>
      <c r="AA456" s="5" t="b">
        <f t="shared" si="95"/>
        <v>1</v>
      </c>
      <c r="AB456" s="1" t="b">
        <f t="shared" si="96"/>
        <v>0</v>
      </c>
    </row>
    <row r="457" spans="2:28" x14ac:dyDescent="0.25">
      <c r="B457" t="s">
        <v>1370</v>
      </c>
      <c r="C457">
        <v>3086323488</v>
      </c>
      <c r="F457">
        <v>69361</v>
      </c>
      <c r="I457" t="s">
        <v>1371</v>
      </c>
      <c r="K457" t="s">
        <v>1372</v>
      </c>
      <c r="N457" t="s">
        <v>1373</v>
      </c>
      <c r="Q457" s="5" t="b">
        <f t="shared" si="85"/>
        <v>1</v>
      </c>
      <c r="R457" s="5" t="b">
        <f t="shared" si="86"/>
        <v>0</v>
      </c>
      <c r="S457" s="5" t="b">
        <f t="shared" si="87"/>
        <v>0</v>
      </c>
      <c r="T457" s="5" t="b">
        <f t="shared" si="88"/>
        <v>1</v>
      </c>
      <c r="U457" s="5" t="b">
        <f t="shared" si="89"/>
        <v>1</v>
      </c>
      <c r="V457" s="5" t="b">
        <f t="shared" si="90"/>
        <v>0</v>
      </c>
      <c r="W457" s="5" t="b">
        <f t="shared" si="91"/>
        <v>1</v>
      </c>
      <c r="X457" s="5" t="b">
        <f t="shared" si="92"/>
        <v>1</v>
      </c>
      <c r="Y457" s="5" t="b">
        <f t="shared" si="93"/>
        <v>1</v>
      </c>
      <c r="Z457" s="5" t="b">
        <f t="shared" si="94"/>
        <v>1</v>
      </c>
      <c r="AA457" s="5" t="b">
        <f t="shared" si="95"/>
        <v>1</v>
      </c>
      <c r="AB457" s="1" t="b">
        <f t="shared" si="96"/>
        <v>0</v>
      </c>
    </row>
    <row r="458" spans="2:28" x14ac:dyDescent="0.25">
      <c r="B458" t="s">
        <v>1374</v>
      </c>
      <c r="C458">
        <v>3083987307</v>
      </c>
      <c r="I458" t="s">
        <v>1123</v>
      </c>
      <c r="K458" t="s">
        <v>1375</v>
      </c>
      <c r="Q458" s="5" t="b">
        <f t="shared" si="85"/>
        <v>1</v>
      </c>
      <c r="R458" s="5" t="b">
        <f t="shared" si="86"/>
        <v>0</v>
      </c>
      <c r="S458" s="5" t="b">
        <f t="shared" si="87"/>
        <v>0</v>
      </c>
      <c r="T458" s="5" t="b">
        <f t="shared" si="88"/>
        <v>1</v>
      </c>
      <c r="U458" s="5" t="b">
        <f t="shared" si="89"/>
        <v>1</v>
      </c>
      <c r="V458" s="5" t="b">
        <f t="shared" si="90"/>
        <v>0</v>
      </c>
      <c r="W458" s="5" t="b">
        <f t="shared" si="91"/>
        <v>1</v>
      </c>
      <c r="X458" s="5" t="b">
        <f t="shared" si="92"/>
        <v>1</v>
      </c>
      <c r="Y458" s="5" t="b">
        <f t="shared" si="93"/>
        <v>1</v>
      </c>
      <c r="Z458" s="5" t="b">
        <f t="shared" si="94"/>
        <v>1</v>
      </c>
      <c r="AA458" s="5" t="b">
        <f t="shared" si="95"/>
        <v>1</v>
      </c>
      <c r="AB458" s="1" t="b">
        <f t="shared" si="96"/>
        <v>0</v>
      </c>
    </row>
    <row r="459" spans="2:28" x14ac:dyDescent="0.25">
      <c r="B459" t="s">
        <v>1376</v>
      </c>
      <c r="C459">
        <v>7347640033</v>
      </c>
      <c r="I459" t="s">
        <v>1224</v>
      </c>
      <c r="K459" t="s">
        <v>1377</v>
      </c>
      <c r="Q459" s="5" t="b">
        <f t="shared" si="85"/>
        <v>1</v>
      </c>
      <c r="R459" s="5" t="b">
        <f t="shared" si="86"/>
        <v>0</v>
      </c>
      <c r="S459" s="5" t="b">
        <f t="shared" si="87"/>
        <v>0</v>
      </c>
      <c r="T459" s="5" t="b">
        <f t="shared" si="88"/>
        <v>1</v>
      </c>
      <c r="U459" s="5" t="b">
        <f t="shared" si="89"/>
        <v>1</v>
      </c>
      <c r="V459" s="5" t="b">
        <f t="shared" si="90"/>
        <v>0</v>
      </c>
      <c r="W459" s="5" t="b">
        <f t="shared" si="91"/>
        <v>1</v>
      </c>
      <c r="X459" s="5" t="b">
        <f t="shared" si="92"/>
        <v>1</v>
      </c>
      <c r="Y459" s="5" t="b">
        <f t="shared" si="93"/>
        <v>1</v>
      </c>
      <c r="Z459" s="5" t="b">
        <f t="shared" si="94"/>
        <v>1</v>
      </c>
      <c r="AA459" s="5" t="b">
        <f t="shared" si="95"/>
        <v>1</v>
      </c>
      <c r="AB459" s="1" t="b">
        <f t="shared" si="96"/>
        <v>0</v>
      </c>
    </row>
    <row r="460" spans="2:28" x14ac:dyDescent="0.25">
      <c r="B460" t="s">
        <v>1378</v>
      </c>
      <c r="C460">
        <v>8003322406</v>
      </c>
      <c r="I460" t="s">
        <v>1028</v>
      </c>
      <c r="K460" t="s">
        <v>1379</v>
      </c>
      <c r="L460">
        <v>7062956610</v>
      </c>
      <c r="Q460" s="5" t="b">
        <f t="shared" si="85"/>
        <v>1</v>
      </c>
      <c r="R460" s="5" t="b">
        <f t="shared" si="86"/>
        <v>0</v>
      </c>
      <c r="S460" s="5" t="b">
        <f t="shared" si="87"/>
        <v>0</v>
      </c>
      <c r="T460" s="5" t="b">
        <f t="shared" si="88"/>
        <v>1</v>
      </c>
      <c r="U460" s="5" t="b">
        <f t="shared" si="89"/>
        <v>1</v>
      </c>
      <c r="V460" s="5" t="b">
        <f t="shared" si="90"/>
        <v>0</v>
      </c>
      <c r="W460" s="5" t="b">
        <f t="shared" si="91"/>
        <v>1</v>
      </c>
      <c r="X460" s="5" t="b">
        <f t="shared" si="92"/>
        <v>1</v>
      </c>
      <c r="Y460" s="5" t="b">
        <f t="shared" si="93"/>
        <v>1</v>
      </c>
      <c r="Z460" s="5" t="b">
        <f t="shared" si="94"/>
        <v>1</v>
      </c>
      <c r="AA460" s="5" t="b">
        <f t="shared" si="95"/>
        <v>1</v>
      </c>
      <c r="AB460" s="1" t="b">
        <f t="shared" si="96"/>
        <v>0</v>
      </c>
    </row>
    <row r="461" spans="2:28" x14ac:dyDescent="0.25">
      <c r="B461" t="s">
        <v>1380</v>
      </c>
      <c r="C461">
        <v>6142875353</v>
      </c>
      <c r="F461">
        <v>43215</v>
      </c>
      <c r="I461" t="s">
        <v>1326</v>
      </c>
      <c r="K461" t="s">
        <v>1381</v>
      </c>
      <c r="N461" t="s">
        <v>227</v>
      </c>
      <c r="Q461" s="5" t="b">
        <f t="shared" si="85"/>
        <v>1</v>
      </c>
      <c r="R461" s="5" t="b">
        <f t="shared" si="86"/>
        <v>0</v>
      </c>
      <c r="S461" s="5" t="b">
        <f t="shared" si="87"/>
        <v>0</v>
      </c>
      <c r="T461" s="5" t="b">
        <f t="shared" si="88"/>
        <v>1</v>
      </c>
      <c r="U461" s="5" t="b">
        <f t="shared" si="89"/>
        <v>1</v>
      </c>
      <c r="V461" s="5" t="b">
        <f t="shared" si="90"/>
        <v>0</v>
      </c>
      <c r="W461" s="5" t="b">
        <f t="shared" si="91"/>
        <v>1</v>
      </c>
      <c r="X461" s="5" t="b">
        <f t="shared" si="92"/>
        <v>1</v>
      </c>
      <c r="Y461" s="5" t="b">
        <f t="shared" si="93"/>
        <v>1</v>
      </c>
      <c r="Z461" s="5" t="b">
        <f t="shared" si="94"/>
        <v>1</v>
      </c>
      <c r="AA461" s="5" t="b">
        <f t="shared" si="95"/>
        <v>1</v>
      </c>
      <c r="AB461" s="1" t="b">
        <f t="shared" si="96"/>
        <v>0</v>
      </c>
    </row>
    <row r="462" spans="2:28" x14ac:dyDescent="0.25">
      <c r="B462" t="s">
        <v>1382</v>
      </c>
      <c r="C462">
        <v>4108222232</v>
      </c>
      <c r="F462">
        <v>21601</v>
      </c>
      <c r="I462" t="s">
        <v>927</v>
      </c>
      <c r="K462" t="s">
        <v>1383</v>
      </c>
      <c r="N462" t="s">
        <v>1384</v>
      </c>
      <c r="Q462" s="5" t="b">
        <f t="shared" si="85"/>
        <v>1</v>
      </c>
      <c r="R462" s="5" t="b">
        <f t="shared" si="86"/>
        <v>0</v>
      </c>
      <c r="S462" s="5" t="b">
        <f t="shared" si="87"/>
        <v>0</v>
      </c>
      <c r="T462" s="5" t="b">
        <f t="shared" si="88"/>
        <v>1</v>
      </c>
      <c r="U462" s="5" t="b">
        <f t="shared" si="89"/>
        <v>1</v>
      </c>
      <c r="V462" s="5" t="b">
        <f t="shared" si="90"/>
        <v>0</v>
      </c>
      <c r="W462" s="5" t="b">
        <f t="shared" si="91"/>
        <v>1</v>
      </c>
      <c r="X462" s="5" t="b">
        <f t="shared" si="92"/>
        <v>1</v>
      </c>
      <c r="Y462" s="5" t="b">
        <f t="shared" si="93"/>
        <v>1</v>
      </c>
      <c r="Z462" s="5" t="b">
        <f t="shared" si="94"/>
        <v>1</v>
      </c>
      <c r="AA462" s="5" t="b">
        <f t="shared" si="95"/>
        <v>1</v>
      </c>
      <c r="AB462" s="1" t="b">
        <f t="shared" si="96"/>
        <v>0</v>
      </c>
    </row>
    <row r="463" spans="2:28" x14ac:dyDescent="0.25">
      <c r="B463" t="s">
        <v>1385</v>
      </c>
      <c r="C463">
        <v>3522736800</v>
      </c>
      <c r="F463">
        <v>32610</v>
      </c>
      <c r="I463" t="s">
        <v>1203</v>
      </c>
      <c r="K463" t="s">
        <v>1386</v>
      </c>
      <c r="N463" t="s">
        <v>1387</v>
      </c>
      <c r="Q463" s="5" t="b">
        <f t="shared" si="85"/>
        <v>1</v>
      </c>
      <c r="R463" s="5" t="b">
        <f t="shared" si="86"/>
        <v>0</v>
      </c>
      <c r="S463" s="5" t="b">
        <f t="shared" si="87"/>
        <v>0</v>
      </c>
      <c r="T463" s="5" t="b">
        <f t="shared" si="88"/>
        <v>1</v>
      </c>
      <c r="U463" s="5" t="b">
        <f t="shared" si="89"/>
        <v>1</v>
      </c>
      <c r="V463" s="5" t="b">
        <f t="shared" si="90"/>
        <v>0</v>
      </c>
      <c r="W463" s="5" t="b">
        <f t="shared" si="91"/>
        <v>1</v>
      </c>
      <c r="X463" s="5" t="b">
        <f t="shared" si="92"/>
        <v>1</v>
      </c>
      <c r="Y463" s="5" t="b">
        <f t="shared" si="93"/>
        <v>1</v>
      </c>
      <c r="Z463" s="5" t="b">
        <f t="shared" si="94"/>
        <v>1</v>
      </c>
      <c r="AA463" s="5" t="b">
        <f t="shared" si="95"/>
        <v>1</v>
      </c>
      <c r="AB463" s="1" t="b">
        <f t="shared" si="96"/>
        <v>0</v>
      </c>
    </row>
    <row r="464" spans="2:28" x14ac:dyDescent="0.25">
      <c r="B464" t="s">
        <v>1388</v>
      </c>
      <c r="C464">
        <v>6202495452</v>
      </c>
      <c r="I464" t="s">
        <v>1246</v>
      </c>
      <c r="K464" t="s">
        <v>1389</v>
      </c>
      <c r="Q464" s="5" t="b">
        <f t="shared" si="85"/>
        <v>1</v>
      </c>
      <c r="R464" s="5" t="b">
        <f t="shared" si="86"/>
        <v>0</v>
      </c>
      <c r="S464" s="5" t="b">
        <f t="shared" si="87"/>
        <v>0</v>
      </c>
      <c r="T464" s="5" t="b">
        <f t="shared" si="88"/>
        <v>1</v>
      </c>
      <c r="U464" s="5" t="b">
        <f t="shared" si="89"/>
        <v>1</v>
      </c>
      <c r="V464" s="5" t="b">
        <f t="shared" si="90"/>
        <v>0</v>
      </c>
      <c r="W464" s="5" t="b">
        <f t="shared" si="91"/>
        <v>1</v>
      </c>
      <c r="X464" s="5" t="b">
        <f t="shared" si="92"/>
        <v>1</v>
      </c>
      <c r="Y464" s="5" t="b">
        <f t="shared" si="93"/>
        <v>1</v>
      </c>
      <c r="Z464" s="5" t="b">
        <f t="shared" si="94"/>
        <v>1</v>
      </c>
      <c r="AA464" s="5" t="b">
        <f t="shared" si="95"/>
        <v>1</v>
      </c>
      <c r="AB464" s="1" t="b">
        <f t="shared" si="96"/>
        <v>0</v>
      </c>
    </row>
    <row r="465" spans="2:28" x14ac:dyDescent="0.25">
      <c r="B465" t="s">
        <v>1390</v>
      </c>
      <c r="C465" t="s">
        <v>879</v>
      </c>
      <c r="F465">
        <v>90230</v>
      </c>
      <c r="I465" t="s">
        <v>126</v>
      </c>
      <c r="K465" t="s">
        <v>1391</v>
      </c>
      <c r="N465" t="s">
        <v>882</v>
      </c>
      <c r="Q465" s="5" t="b">
        <f t="shared" si="85"/>
        <v>1</v>
      </c>
      <c r="R465" s="5" t="b">
        <f t="shared" si="86"/>
        <v>0</v>
      </c>
      <c r="S465" s="5" t="b">
        <f t="shared" si="87"/>
        <v>0</v>
      </c>
      <c r="T465" s="5" t="b">
        <f t="shared" si="88"/>
        <v>0</v>
      </c>
      <c r="U465" s="5" t="b">
        <f t="shared" si="89"/>
        <v>1</v>
      </c>
      <c r="V465" s="5" t="b">
        <f t="shared" si="90"/>
        <v>0</v>
      </c>
      <c r="W465" s="5" t="b">
        <f t="shared" si="91"/>
        <v>1</v>
      </c>
      <c r="X465" s="5" t="b">
        <f t="shared" si="92"/>
        <v>1</v>
      </c>
      <c r="Y465" s="5" t="b">
        <f t="shared" si="93"/>
        <v>1</v>
      </c>
      <c r="Z465" s="5" t="b">
        <f t="shared" si="94"/>
        <v>1</v>
      </c>
      <c r="AA465" s="5" t="b">
        <f t="shared" si="95"/>
        <v>1</v>
      </c>
      <c r="AB465" s="1" t="b">
        <f t="shared" si="96"/>
        <v>0</v>
      </c>
    </row>
    <row r="466" spans="2:28" x14ac:dyDescent="0.25">
      <c r="B466" t="s">
        <v>1392</v>
      </c>
      <c r="I466" t="s">
        <v>781</v>
      </c>
      <c r="K466" t="s">
        <v>1393</v>
      </c>
      <c r="Q466" s="5" t="b">
        <f t="shared" si="85"/>
        <v>1</v>
      </c>
      <c r="R466" s="5" t="b">
        <f t="shared" si="86"/>
        <v>0</v>
      </c>
      <c r="S466" s="5" t="b">
        <f t="shared" si="87"/>
        <v>0</v>
      </c>
      <c r="T466" s="5" t="b">
        <f t="shared" si="88"/>
        <v>1</v>
      </c>
      <c r="U466" s="5" t="b">
        <f t="shared" si="89"/>
        <v>1</v>
      </c>
      <c r="V466" s="5" t="b">
        <f t="shared" si="90"/>
        <v>0</v>
      </c>
      <c r="W466" s="5" t="b">
        <f t="shared" si="91"/>
        <v>1</v>
      </c>
      <c r="X466" s="5" t="b">
        <f t="shared" si="92"/>
        <v>1</v>
      </c>
      <c r="Y466" s="5" t="b">
        <f t="shared" si="93"/>
        <v>1</v>
      </c>
      <c r="Z466" s="5" t="b">
        <f t="shared" si="94"/>
        <v>1</v>
      </c>
      <c r="AA466" s="5" t="b">
        <f t="shared" si="95"/>
        <v>1</v>
      </c>
      <c r="AB466" s="1" t="b">
        <f t="shared" si="96"/>
        <v>0</v>
      </c>
    </row>
    <row r="467" spans="2:28" x14ac:dyDescent="0.25">
      <c r="B467" t="s">
        <v>1394</v>
      </c>
      <c r="C467">
        <v>8019277809</v>
      </c>
      <c r="I467" t="s">
        <v>1395</v>
      </c>
      <c r="K467" t="s">
        <v>1396</v>
      </c>
      <c r="N467" t="s">
        <v>1397</v>
      </c>
      <c r="Q467" s="5" t="b">
        <f t="shared" si="85"/>
        <v>1</v>
      </c>
      <c r="R467" s="5" t="b">
        <f t="shared" si="86"/>
        <v>0</v>
      </c>
      <c r="S467" s="5" t="b">
        <f t="shared" si="87"/>
        <v>0</v>
      </c>
      <c r="T467" s="5" t="b">
        <f t="shared" si="88"/>
        <v>1</v>
      </c>
      <c r="U467" s="5" t="b">
        <f t="shared" si="89"/>
        <v>1</v>
      </c>
      <c r="V467" s="5" t="b">
        <f t="shared" si="90"/>
        <v>0</v>
      </c>
      <c r="W467" s="5" t="b">
        <f t="shared" si="91"/>
        <v>1</v>
      </c>
      <c r="X467" s="5" t="b">
        <f t="shared" si="92"/>
        <v>1</v>
      </c>
      <c r="Y467" s="5" t="b">
        <f t="shared" si="93"/>
        <v>1</v>
      </c>
      <c r="Z467" s="5" t="b">
        <f t="shared" si="94"/>
        <v>1</v>
      </c>
      <c r="AA467" s="5" t="b">
        <f t="shared" si="95"/>
        <v>1</v>
      </c>
      <c r="AB467" s="1" t="b">
        <f t="shared" si="96"/>
        <v>0</v>
      </c>
    </row>
    <row r="468" spans="2:28" x14ac:dyDescent="0.25">
      <c r="B468" t="s">
        <v>1398</v>
      </c>
      <c r="C468">
        <v>4804131100</v>
      </c>
      <c r="F468">
        <v>85226</v>
      </c>
      <c r="I468" t="s">
        <v>1399</v>
      </c>
      <c r="K468" t="s">
        <v>110</v>
      </c>
      <c r="N468" t="s">
        <v>1400</v>
      </c>
      <c r="Q468" s="5" t="b">
        <f t="shared" si="85"/>
        <v>1</v>
      </c>
      <c r="R468" s="5" t="b">
        <f t="shared" si="86"/>
        <v>0</v>
      </c>
      <c r="S468" s="5" t="b">
        <f t="shared" si="87"/>
        <v>0</v>
      </c>
      <c r="T468" s="5" t="b">
        <f t="shared" si="88"/>
        <v>1</v>
      </c>
      <c r="U468" s="5" t="b">
        <f t="shared" si="89"/>
        <v>1</v>
      </c>
      <c r="V468" s="5" t="b">
        <f t="shared" si="90"/>
        <v>0</v>
      </c>
      <c r="W468" s="5" t="b">
        <f t="shared" si="91"/>
        <v>1</v>
      </c>
      <c r="X468" s="5" t="b">
        <f t="shared" si="92"/>
        <v>1</v>
      </c>
      <c r="Y468" s="5" t="b">
        <f t="shared" si="93"/>
        <v>1</v>
      </c>
      <c r="Z468" s="5" t="b">
        <f t="shared" si="94"/>
        <v>1</v>
      </c>
      <c r="AA468" s="5" t="b">
        <f t="shared" si="95"/>
        <v>1</v>
      </c>
      <c r="AB468" s="1" t="b">
        <f t="shared" si="96"/>
        <v>0</v>
      </c>
    </row>
    <row r="469" spans="2:28" x14ac:dyDescent="0.25">
      <c r="B469" t="s">
        <v>1401</v>
      </c>
      <c r="C469">
        <v>3183421000</v>
      </c>
      <c r="I469" t="s">
        <v>270</v>
      </c>
      <c r="K469" t="s">
        <v>1402</v>
      </c>
      <c r="Q469" s="5" t="b">
        <f t="shared" si="85"/>
        <v>1</v>
      </c>
      <c r="R469" s="5" t="b">
        <f t="shared" si="86"/>
        <v>0</v>
      </c>
      <c r="S469" s="5" t="b">
        <f t="shared" si="87"/>
        <v>0</v>
      </c>
      <c r="T469" s="5" t="b">
        <f t="shared" si="88"/>
        <v>1</v>
      </c>
      <c r="U469" s="5" t="b">
        <f t="shared" si="89"/>
        <v>1</v>
      </c>
      <c r="V469" s="5" t="b">
        <f t="shared" si="90"/>
        <v>0</v>
      </c>
      <c r="W469" s="5" t="b">
        <f t="shared" si="91"/>
        <v>1</v>
      </c>
      <c r="X469" s="5" t="b">
        <f t="shared" si="92"/>
        <v>1</v>
      </c>
      <c r="Y469" s="5" t="b">
        <f t="shared" si="93"/>
        <v>1</v>
      </c>
      <c r="Z469" s="5" t="b">
        <f t="shared" si="94"/>
        <v>1</v>
      </c>
      <c r="AA469" s="5" t="b">
        <f t="shared" si="95"/>
        <v>1</v>
      </c>
      <c r="AB469" s="1" t="b">
        <f t="shared" si="96"/>
        <v>0</v>
      </c>
    </row>
    <row r="470" spans="2:28" x14ac:dyDescent="0.25">
      <c r="B470" t="s">
        <v>1403</v>
      </c>
      <c r="C470">
        <v>4059516008</v>
      </c>
      <c r="I470" t="s">
        <v>1333</v>
      </c>
      <c r="K470" t="s">
        <v>1404</v>
      </c>
      <c r="Q470" s="5" t="b">
        <f t="shared" si="85"/>
        <v>1</v>
      </c>
      <c r="R470" s="5" t="b">
        <f t="shared" si="86"/>
        <v>0</v>
      </c>
      <c r="S470" s="5" t="b">
        <f t="shared" si="87"/>
        <v>0</v>
      </c>
      <c r="T470" s="5" t="b">
        <f t="shared" si="88"/>
        <v>1</v>
      </c>
      <c r="U470" s="5" t="b">
        <f t="shared" si="89"/>
        <v>1</v>
      </c>
      <c r="V470" s="5" t="b">
        <f t="shared" si="90"/>
        <v>0</v>
      </c>
      <c r="W470" s="5" t="b">
        <f t="shared" si="91"/>
        <v>1</v>
      </c>
      <c r="X470" s="5" t="b">
        <f t="shared" si="92"/>
        <v>1</v>
      </c>
      <c r="Y470" s="5" t="b">
        <f t="shared" si="93"/>
        <v>1</v>
      </c>
      <c r="Z470" s="5" t="b">
        <f t="shared" si="94"/>
        <v>1</v>
      </c>
      <c r="AA470" s="5" t="b">
        <f t="shared" si="95"/>
        <v>1</v>
      </c>
      <c r="AB470" s="1" t="b">
        <f t="shared" si="96"/>
        <v>0</v>
      </c>
    </row>
    <row r="471" spans="2:28" x14ac:dyDescent="0.25">
      <c r="B471" t="s">
        <v>1405</v>
      </c>
      <c r="C471">
        <v>8039817096</v>
      </c>
      <c r="F471">
        <v>29730</v>
      </c>
      <c r="I471" t="s">
        <v>1333</v>
      </c>
      <c r="K471" t="s">
        <v>1406</v>
      </c>
      <c r="N471" t="s">
        <v>1407</v>
      </c>
      <c r="Q471" s="5" t="b">
        <f t="shared" si="85"/>
        <v>1</v>
      </c>
      <c r="R471" s="5" t="b">
        <f t="shared" si="86"/>
        <v>0</v>
      </c>
      <c r="S471" s="5" t="b">
        <f t="shared" si="87"/>
        <v>0</v>
      </c>
      <c r="T471" s="5" t="b">
        <f t="shared" si="88"/>
        <v>1</v>
      </c>
      <c r="U471" s="5" t="b">
        <f t="shared" si="89"/>
        <v>1</v>
      </c>
      <c r="V471" s="5" t="b">
        <f t="shared" si="90"/>
        <v>0</v>
      </c>
      <c r="W471" s="5" t="b">
        <f t="shared" si="91"/>
        <v>1</v>
      </c>
      <c r="X471" s="5" t="b">
        <f t="shared" si="92"/>
        <v>1</v>
      </c>
      <c r="Y471" s="5" t="b">
        <f t="shared" si="93"/>
        <v>1</v>
      </c>
      <c r="Z471" s="5" t="b">
        <f t="shared" si="94"/>
        <v>1</v>
      </c>
      <c r="AA471" s="5" t="b">
        <f t="shared" si="95"/>
        <v>1</v>
      </c>
      <c r="AB471" s="1" t="b">
        <f t="shared" si="96"/>
        <v>0</v>
      </c>
    </row>
    <row r="472" spans="2:28" x14ac:dyDescent="0.25">
      <c r="B472" t="s">
        <v>1408</v>
      </c>
      <c r="C472" t="s">
        <v>1409</v>
      </c>
      <c r="I472" t="s">
        <v>1410</v>
      </c>
      <c r="K472" t="s">
        <v>554</v>
      </c>
      <c r="Q472" s="5" t="b">
        <f t="shared" si="85"/>
        <v>1</v>
      </c>
      <c r="R472" s="5" t="b">
        <f t="shared" si="86"/>
        <v>0</v>
      </c>
      <c r="S472" s="5" t="b">
        <f t="shared" si="87"/>
        <v>0</v>
      </c>
      <c r="T472" s="5" t="b">
        <f t="shared" si="88"/>
        <v>1</v>
      </c>
      <c r="U472" s="5" t="b">
        <f t="shared" si="89"/>
        <v>1</v>
      </c>
      <c r="V472" s="5" t="b">
        <f t="shared" si="90"/>
        <v>0</v>
      </c>
      <c r="W472" s="5" t="b">
        <f t="shared" si="91"/>
        <v>1</v>
      </c>
      <c r="X472" s="5" t="b">
        <f t="shared" si="92"/>
        <v>1</v>
      </c>
      <c r="Y472" s="5" t="b">
        <f t="shared" si="93"/>
        <v>1</v>
      </c>
      <c r="Z472" s="5" t="b">
        <f t="shared" si="94"/>
        <v>1</v>
      </c>
      <c r="AA472" s="5" t="b">
        <f t="shared" si="95"/>
        <v>1</v>
      </c>
      <c r="AB472" s="1" t="b">
        <f t="shared" si="96"/>
        <v>0</v>
      </c>
    </row>
    <row r="473" spans="2:28" x14ac:dyDescent="0.25">
      <c r="B473" t="s">
        <v>1411</v>
      </c>
      <c r="C473">
        <v>3602678103</v>
      </c>
      <c r="I473" t="s">
        <v>1412</v>
      </c>
      <c r="K473" t="s">
        <v>233</v>
      </c>
      <c r="Q473" s="5" t="b">
        <f t="shared" si="85"/>
        <v>1</v>
      </c>
      <c r="R473" s="5" t="b">
        <f t="shared" si="86"/>
        <v>0</v>
      </c>
      <c r="S473" s="5" t="b">
        <f t="shared" si="87"/>
        <v>0</v>
      </c>
      <c r="T473" s="5" t="b">
        <f t="shared" si="88"/>
        <v>1</v>
      </c>
      <c r="U473" s="5" t="b">
        <f t="shared" si="89"/>
        <v>1</v>
      </c>
      <c r="V473" s="5" t="b">
        <f t="shared" si="90"/>
        <v>0</v>
      </c>
      <c r="W473" s="5" t="b">
        <f t="shared" si="91"/>
        <v>1</v>
      </c>
      <c r="X473" s="5" t="b">
        <f t="shared" si="92"/>
        <v>1</v>
      </c>
      <c r="Y473" s="5" t="b">
        <f t="shared" si="93"/>
        <v>1</v>
      </c>
      <c r="Z473" s="5" t="b">
        <f t="shared" si="94"/>
        <v>1</v>
      </c>
      <c r="AA473" s="5" t="b">
        <f t="shared" si="95"/>
        <v>1</v>
      </c>
      <c r="AB473" s="1" t="b">
        <f t="shared" si="96"/>
        <v>0</v>
      </c>
    </row>
    <row r="474" spans="2:28" x14ac:dyDescent="0.25">
      <c r="B474" t="s">
        <v>1413</v>
      </c>
      <c r="C474">
        <v>7074855115</v>
      </c>
      <c r="I474" t="s">
        <v>156</v>
      </c>
      <c r="K474" t="s">
        <v>1414</v>
      </c>
      <c r="Q474" s="5" t="b">
        <f t="shared" si="85"/>
        <v>1</v>
      </c>
      <c r="R474" s="5" t="b">
        <f t="shared" si="86"/>
        <v>0</v>
      </c>
      <c r="S474" s="5" t="b">
        <f t="shared" si="87"/>
        <v>0</v>
      </c>
      <c r="T474" s="5" t="b">
        <f t="shared" si="88"/>
        <v>1</v>
      </c>
      <c r="U474" s="5" t="b">
        <f t="shared" si="89"/>
        <v>1</v>
      </c>
      <c r="V474" s="5" t="b">
        <f t="shared" si="90"/>
        <v>0</v>
      </c>
      <c r="W474" s="5" t="b">
        <f t="shared" si="91"/>
        <v>1</v>
      </c>
      <c r="X474" s="5" t="b">
        <f t="shared" si="92"/>
        <v>1</v>
      </c>
      <c r="Y474" s="5" t="b">
        <f t="shared" si="93"/>
        <v>1</v>
      </c>
      <c r="Z474" s="5" t="b">
        <f t="shared" si="94"/>
        <v>1</v>
      </c>
      <c r="AA474" s="5" t="b">
        <f t="shared" si="95"/>
        <v>1</v>
      </c>
      <c r="AB474" s="1" t="b">
        <f t="shared" si="96"/>
        <v>0</v>
      </c>
    </row>
    <row r="475" spans="2:28" x14ac:dyDescent="0.25">
      <c r="B475" t="s">
        <v>1413</v>
      </c>
      <c r="C475">
        <v>7074855115</v>
      </c>
      <c r="I475" t="s">
        <v>1415</v>
      </c>
      <c r="K475" t="s">
        <v>1416</v>
      </c>
      <c r="Q475" s="5" t="b">
        <f t="shared" si="85"/>
        <v>1</v>
      </c>
      <c r="R475" s="5" t="b">
        <f t="shared" si="86"/>
        <v>0</v>
      </c>
      <c r="S475" s="5" t="b">
        <f t="shared" si="87"/>
        <v>0</v>
      </c>
      <c r="T475" s="5" t="b">
        <f t="shared" si="88"/>
        <v>1</v>
      </c>
      <c r="U475" s="5" t="b">
        <f t="shared" si="89"/>
        <v>1</v>
      </c>
      <c r="V475" s="5" t="b">
        <f t="shared" si="90"/>
        <v>0</v>
      </c>
      <c r="W475" s="5" t="b">
        <f t="shared" si="91"/>
        <v>1</v>
      </c>
      <c r="X475" s="5" t="b">
        <f t="shared" si="92"/>
        <v>1</v>
      </c>
      <c r="Y475" s="5" t="b">
        <f t="shared" si="93"/>
        <v>1</v>
      </c>
      <c r="Z475" s="5" t="b">
        <f t="shared" si="94"/>
        <v>1</v>
      </c>
      <c r="AA475" s="5" t="b">
        <f t="shared" si="95"/>
        <v>1</v>
      </c>
      <c r="AB475" s="1" t="b">
        <f t="shared" si="96"/>
        <v>0</v>
      </c>
    </row>
    <row r="476" spans="2:28" x14ac:dyDescent="0.25">
      <c r="B476" t="s">
        <v>1417</v>
      </c>
      <c r="C476">
        <v>8033247540</v>
      </c>
      <c r="F476">
        <v>29732</v>
      </c>
      <c r="I476" t="s">
        <v>1333</v>
      </c>
      <c r="K476" t="s">
        <v>1418</v>
      </c>
      <c r="N476" t="s">
        <v>1419</v>
      </c>
      <c r="Q476" s="5" t="b">
        <f t="shared" si="85"/>
        <v>1</v>
      </c>
      <c r="R476" s="5" t="b">
        <f t="shared" si="86"/>
        <v>0</v>
      </c>
      <c r="S476" s="5" t="b">
        <f t="shared" si="87"/>
        <v>0</v>
      </c>
      <c r="T476" s="5" t="b">
        <f t="shared" si="88"/>
        <v>1</v>
      </c>
      <c r="U476" s="5" t="b">
        <f t="shared" si="89"/>
        <v>1</v>
      </c>
      <c r="V476" s="5" t="b">
        <f t="shared" si="90"/>
        <v>0</v>
      </c>
      <c r="W476" s="5" t="b">
        <f t="shared" si="91"/>
        <v>1</v>
      </c>
      <c r="X476" s="5" t="b">
        <f t="shared" si="92"/>
        <v>1</v>
      </c>
      <c r="Y476" s="5" t="b">
        <f t="shared" si="93"/>
        <v>1</v>
      </c>
      <c r="Z476" s="5" t="b">
        <f t="shared" si="94"/>
        <v>1</v>
      </c>
      <c r="AA476" s="5" t="b">
        <f t="shared" si="95"/>
        <v>1</v>
      </c>
      <c r="AB476" s="1" t="b">
        <f t="shared" si="96"/>
        <v>0</v>
      </c>
    </row>
    <row r="477" spans="2:28" x14ac:dyDescent="0.25">
      <c r="B477" t="s">
        <v>1420</v>
      </c>
      <c r="C477">
        <v>8062233517</v>
      </c>
      <c r="F477">
        <v>79109</v>
      </c>
      <c r="I477" t="s">
        <v>1421</v>
      </c>
      <c r="K477" t="s">
        <v>1422</v>
      </c>
      <c r="N477" t="s">
        <v>1423</v>
      </c>
      <c r="Q477" s="5" t="b">
        <f t="shared" si="85"/>
        <v>1</v>
      </c>
      <c r="R477" s="5" t="b">
        <f t="shared" si="86"/>
        <v>0</v>
      </c>
      <c r="S477" s="5" t="b">
        <f t="shared" si="87"/>
        <v>0</v>
      </c>
      <c r="T477" s="5" t="b">
        <f t="shared" si="88"/>
        <v>1</v>
      </c>
      <c r="U477" s="5" t="b">
        <f t="shared" si="89"/>
        <v>1</v>
      </c>
      <c r="V477" s="5" t="b">
        <f t="shared" si="90"/>
        <v>0</v>
      </c>
      <c r="W477" s="5" t="b">
        <f t="shared" si="91"/>
        <v>1</v>
      </c>
      <c r="X477" s="5" t="b">
        <f t="shared" si="92"/>
        <v>1</v>
      </c>
      <c r="Y477" s="5" t="b">
        <f t="shared" si="93"/>
        <v>1</v>
      </c>
      <c r="Z477" s="5" t="b">
        <f t="shared" si="94"/>
        <v>1</v>
      </c>
      <c r="AA477" s="5" t="b">
        <f t="shared" si="95"/>
        <v>1</v>
      </c>
      <c r="AB477" s="1" t="b">
        <f t="shared" si="96"/>
        <v>0</v>
      </c>
    </row>
    <row r="478" spans="2:28" x14ac:dyDescent="0.25">
      <c r="B478" t="s">
        <v>1424</v>
      </c>
      <c r="C478">
        <v>8168121129</v>
      </c>
      <c r="F478">
        <v>80020</v>
      </c>
      <c r="I478" t="s">
        <v>1421</v>
      </c>
      <c r="K478" t="s">
        <v>233</v>
      </c>
      <c r="N478" t="s">
        <v>1425</v>
      </c>
      <c r="Q478" s="5" t="b">
        <f t="shared" si="85"/>
        <v>1</v>
      </c>
      <c r="R478" s="5" t="b">
        <f t="shared" si="86"/>
        <v>0</v>
      </c>
      <c r="S478" s="5" t="b">
        <f t="shared" si="87"/>
        <v>0</v>
      </c>
      <c r="T478" s="5" t="b">
        <f t="shared" si="88"/>
        <v>1</v>
      </c>
      <c r="U478" s="5" t="b">
        <f t="shared" si="89"/>
        <v>1</v>
      </c>
      <c r="V478" s="5" t="b">
        <f t="shared" si="90"/>
        <v>0</v>
      </c>
      <c r="W478" s="5" t="b">
        <f t="shared" si="91"/>
        <v>1</v>
      </c>
      <c r="X478" s="5" t="b">
        <f t="shared" si="92"/>
        <v>1</v>
      </c>
      <c r="Y478" s="5" t="b">
        <f t="shared" si="93"/>
        <v>1</v>
      </c>
      <c r="Z478" s="5" t="b">
        <f t="shared" si="94"/>
        <v>1</v>
      </c>
      <c r="AA478" s="5" t="b">
        <f t="shared" si="95"/>
        <v>1</v>
      </c>
      <c r="AB478" s="1" t="b">
        <f t="shared" si="96"/>
        <v>0</v>
      </c>
    </row>
    <row r="479" spans="2:28" x14ac:dyDescent="0.25">
      <c r="B479" t="s">
        <v>1426</v>
      </c>
      <c r="C479">
        <v>2039108799</v>
      </c>
      <c r="F479">
        <v>6762</v>
      </c>
      <c r="I479" t="s">
        <v>1427</v>
      </c>
      <c r="K479" t="s">
        <v>1428</v>
      </c>
      <c r="L479">
        <v>2037398707</v>
      </c>
      <c r="N479" t="s">
        <v>1429</v>
      </c>
      <c r="Q479" s="5" t="b">
        <f t="shared" si="85"/>
        <v>1</v>
      </c>
      <c r="R479" s="5" t="b">
        <f t="shared" si="86"/>
        <v>0</v>
      </c>
      <c r="S479" s="5" t="b">
        <f t="shared" si="87"/>
        <v>0</v>
      </c>
      <c r="T479" s="5" t="b">
        <f t="shared" si="88"/>
        <v>1</v>
      </c>
      <c r="U479" s="5" t="b">
        <f t="shared" si="89"/>
        <v>1</v>
      </c>
      <c r="V479" s="5" t="b">
        <f t="shared" si="90"/>
        <v>0</v>
      </c>
      <c r="W479" s="5" t="b">
        <f t="shared" si="91"/>
        <v>1</v>
      </c>
      <c r="X479" s="5" t="b">
        <f t="shared" si="92"/>
        <v>1</v>
      </c>
      <c r="Y479" s="5" t="b">
        <f t="shared" si="93"/>
        <v>1</v>
      </c>
      <c r="Z479" s="5" t="b">
        <f t="shared" si="94"/>
        <v>1</v>
      </c>
      <c r="AA479" s="5" t="b">
        <f t="shared" si="95"/>
        <v>1</v>
      </c>
      <c r="AB479" s="1" t="b">
        <f t="shared" si="96"/>
        <v>0</v>
      </c>
    </row>
    <row r="480" spans="2:28" x14ac:dyDescent="0.25">
      <c r="B480" t="s">
        <v>1426</v>
      </c>
      <c r="C480">
        <v>2039108799</v>
      </c>
      <c r="F480">
        <v>6762</v>
      </c>
      <c r="I480" t="s">
        <v>1430</v>
      </c>
      <c r="K480" t="s">
        <v>1428</v>
      </c>
      <c r="L480">
        <v>2037398707</v>
      </c>
      <c r="N480" t="s">
        <v>1429</v>
      </c>
      <c r="Q480" s="5" t="b">
        <f t="shared" si="85"/>
        <v>1</v>
      </c>
      <c r="R480" s="5" t="b">
        <f t="shared" si="86"/>
        <v>0</v>
      </c>
      <c r="S480" s="5" t="b">
        <f t="shared" si="87"/>
        <v>0</v>
      </c>
      <c r="T480" s="5" t="b">
        <f t="shared" si="88"/>
        <v>1</v>
      </c>
      <c r="U480" s="5" t="b">
        <f t="shared" si="89"/>
        <v>1</v>
      </c>
      <c r="V480" s="5" t="b">
        <f t="shared" si="90"/>
        <v>0</v>
      </c>
      <c r="W480" s="5" t="b">
        <f t="shared" si="91"/>
        <v>1</v>
      </c>
      <c r="X480" s="5" t="b">
        <f t="shared" si="92"/>
        <v>1</v>
      </c>
      <c r="Y480" s="5" t="b">
        <f t="shared" si="93"/>
        <v>1</v>
      </c>
      <c r="Z480" s="5" t="b">
        <f t="shared" si="94"/>
        <v>1</v>
      </c>
      <c r="AA480" s="5" t="b">
        <f t="shared" si="95"/>
        <v>1</v>
      </c>
      <c r="AB480" s="1" t="b">
        <f t="shared" si="96"/>
        <v>0</v>
      </c>
    </row>
    <row r="481" spans="2:28" x14ac:dyDescent="0.25">
      <c r="B481" t="s">
        <v>1431</v>
      </c>
      <c r="C481">
        <v>2127587704</v>
      </c>
      <c r="F481">
        <v>10019</v>
      </c>
      <c r="I481" t="s">
        <v>958</v>
      </c>
      <c r="K481" t="s">
        <v>1432</v>
      </c>
      <c r="N481" t="s">
        <v>1433</v>
      </c>
      <c r="Q481" s="5" t="b">
        <f t="shared" si="85"/>
        <v>1</v>
      </c>
      <c r="R481" s="5" t="b">
        <f t="shared" si="86"/>
        <v>0</v>
      </c>
      <c r="S481" s="5" t="b">
        <f t="shared" si="87"/>
        <v>0</v>
      </c>
      <c r="T481" s="5" t="b">
        <f t="shared" si="88"/>
        <v>1</v>
      </c>
      <c r="U481" s="5" t="b">
        <f t="shared" si="89"/>
        <v>1</v>
      </c>
      <c r="V481" s="5" t="b">
        <f t="shared" si="90"/>
        <v>0</v>
      </c>
      <c r="W481" s="5" t="b">
        <f t="shared" si="91"/>
        <v>1</v>
      </c>
      <c r="X481" s="5" t="b">
        <f t="shared" si="92"/>
        <v>1</v>
      </c>
      <c r="Y481" s="5" t="b">
        <f t="shared" si="93"/>
        <v>1</v>
      </c>
      <c r="Z481" s="5" t="b">
        <f t="shared" si="94"/>
        <v>1</v>
      </c>
      <c r="AA481" s="5" t="b">
        <f t="shared" si="95"/>
        <v>1</v>
      </c>
      <c r="AB481" s="1" t="b">
        <f t="shared" si="96"/>
        <v>0</v>
      </c>
    </row>
    <row r="482" spans="2:28" x14ac:dyDescent="0.25">
      <c r="B482" t="s">
        <v>1434</v>
      </c>
      <c r="C482">
        <v>6108648506</v>
      </c>
      <c r="F482">
        <v>19473</v>
      </c>
      <c r="I482" t="s">
        <v>1435</v>
      </c>
      <c r="K482" t="s">
        <v>1436</v>
      </c>
      <c r="N482" t="s">
        <v>1437</v>
      </c>
      <c r="Q482" s="5" t="b">
        <f t="shared" si="85"/>
        <v>1</v>
      </c>
      <c r="R482" s="5" t="b">
        <f t="shared" si="86"/>
        <v>0</v>
      </c>
      <c r="S482" s="5" t="b">
        <f t="shared" si="87"/>
        <v>0</v>
      </c>
      <c r="T482" s="5" t="b">
        <f t="shared" si="88"/>
        <v>1</v>
      </c>
      <c r="U482" s="5" t="b">
        <f t="shared" si="89"/>
        <v>1</v>
      </c>
      <c r="V482" s="5" t="b">
        <f t="shared" si="90"/>
        <v>0</v>
      </c>
      <c r="W482" s="5" t="b">
        <f t="shared" si="91"/>
        <v>1</v>
      </c>
      <c r="X482" s="5" t="b">
        <f t="shared" si="92"/>
        <v>1</v>
      </c>
      <c r="Y482" s="5" t="b">
        <f t="shared" si="93"/>
        <v>1</v>
      </c>
      <c r="Z482" s="5" t="b">
        <f t="shared" si="94"/>
        <v>1</v>
      </c>
      <c r="AA482" s="5" t="b">
        <f t="shared" si="95"/>
        <v>1</v>
      </c>
      <c r="AB482" s="1" t="b">
        <f t="shared" si="96"/>
        <v>0</v>
      </c>
    </row>
    <row r="483" spans="2:28" x14ac:dyDescent="0.25">
      <c r="B483" t="s">
        <v>1438</v>
      </c>
      <c r="C483">
        <v>9727170077</v>
      </c>
      <c r="F483">
        <v>75062</v>
      </c>
      <c r="I483" t="s">
        <v>781</v>
      </c>
      <c r="K483" t="s">
        <v>1439</v>
      </c>
      <c r="L483">
        <v>2142959888</v>
      </c>
      <c r="N483" t="s">
        <v>1440</v>
      </c>
      <c r="Q483" s="5" t="b">
        <f t="shared" si="85"/>
        <v>1</v>
      </c>
      <c r="R483" s="5" t="b">
        <f t="shared" si="86"/>
        <v>0</v>
      </c>
      <c r="S483" s="5" t="b">
        <f t="shared" si="87"/>
        <v>0</v>
      </c>
      <c r="T483" s="5" t="b">
        <f t="shared" si="88"/>
        <v>1</v>
      </c>
      <c r="U483" s="5" t="b">
        <f t="shared" si="89"/>
        <v>1</v>
      </c>
      <c r="V483" s="5" t="b">
        <f t="shared" si="90"/>
        <v>0</v>
      </c>
      <c r="W483" s="5" t="b">
        <f t="shared" si="91"/>
        <v>1</v>
      </c>
      <c r="X483" s="5" t="b">
        <f t="shared" si="92"/>
        <v>1</v>
      </c>
      <c r="Y483" s="5" t="b">
        <f t="shared" si="93"/>
        <v>1</v>
      </c>
      <c r="Z483" s="5" t="b">
        <f t="shared" si="94"/>
        <v>1</v>
      </c>
      <c r="AA483" s="5" t="b">
        <f t="shared" si="95"/>
        <v>1</v>
      </c>
      <c r="AB483" s="1" t="b">
        <f t="shared" si="96"/>
        <v>0</v>
      </c>
    </row>
    <row r="484" spans="2:28" x14ac:dyDescent="0.25">
      <c r="B484" t="s">
        <v>1441</v>
      </c>
      <c r="I484" t="s">
        <v>1442</v>
      </c>
      <c r="K484" t="s">
        <v>1443</v>
      </c>
      <c r="Q484" s="5" t="b">
        <f t="shared" si="85"/>
        <v>1</v>
      </c>
      <c r="R484" s="5" t="b">
        <f t="shared" si="86"/>
        <v>0</v>
      </c>
      <c r="S484" s="5" t="b">
        <f t="shared" si="87"/>
        <v>0</v>
      </c>
      <c r="T484" s="5" t="b">
        <f t="shared" si="88"/>
        <v>1</v>
      </c>
      <c r="U484" s="5" t="b">
        <f t="shared" si="89"/>
        <v>1</v>
      </c>
      <c r="V484" s="5" t="b">
        <f t="shared" si="90"/>
        <v>0</v>
      </c>
      <c r="W484" s="5" t="b">
        <f t="shared" si="91"/>
        <v>1</v>
      </c>
      <c r="X484" s="5" t="b">
        <f t="shared" si="92"/>
        <v>1</v>
      </c>
      <c r="Y484" s="5" t="b">
        <f t="shared" si="93"/>
        <v>1</v>
      </c>
      <c r="Z484" s="5" t="b">
        <f t="shared" si="94"/>
        <v>1</v>
      </c>
      <c r="AA484" s="5" t="b">
        <f t="shared" si="95"/>
        <v>1</v>
      </c>
      <c r="AB484" s="1" t="b">
        <f t="shared" si="96"/>
        <v>0</v>
      </c>
    </row>
    <row r="485" spans="2:28" x14ac:dyDescent="0.25">
      <c r="B485" t="s">
        <v>1444</v>
      </c>
      <c r="C485">
        <v>6109333881</v>
      </c>
      <c r="F485">
        <v>19460</v>
      </c>
      <c r="I485" t="s">
        <v>134</v>
      </c>
      <c r="K485" t="s">
        <v>1445</v>
      </c>
      <c r="N485" t="s">
        <v>1446</v>
      </c>
      <c r="Q485" s="5" t="b">
        <f t="shared" si="85"/>
        <v>1</v>
      </c>
      <c r="R485" s="5" t="b">
        <f t="shared" si="86"/>
        <v>0</v>
      </c>
      <c r="S485" s="5" t="b">
        <f t="shared" si="87"/>
        <v>0</v>
      </c>
      <c r="T485" s="5" t="b">
        <f t="shared" si="88"/>
        <v>1</v>
      </c>
      <c r="U485" s="5" t="b">
        <f t="shared" si="89"/>
        <v>1</v>
      </c>
      <c r="V485" s="5" t="b">
        <f t="shared" si="90"/>
        <v>0</v>
      </c>
      <c r="W485" s="5" t="b">
        <f t="shared" si="91"/>
        <v>1</v>
      </c>
      <c r="X485" s="5" t="b">
        <f t="shared" si="92"/>
        <v>1</v>
      </c>
      <c r="Y485" s="5" t="b">
        <f t="shared" si="93"/>
        <v>1</v>
      </c>
      <c r="Z485" s="5" t="b">
        <f t="shared" si="94"/>
        <v>1</v>
      </c>
      <c r="AA485" s="5" t="b">
        <f t="shared" si="95"/>
        <v>1</v>
      </c>
      <c r="AB485" s="1" t="b">
        <f t="shared" si="96"/>
        <v>0</v>
      </c>
    </row>
    <row r="486" spans="2:28" x14ac:dyDescent="0.25">
      <c r="B486" t="s">
        <v>1447</v>
      </c>
      <c r="C486">
        <v>9035102340</v>
      </c>
      <c r="I486" t="s">
        <v>1224</v>
      </c>
      <c r="K486" t="s">
        <v>62</v>
      </c>
      <c r="L486">
        <v>9035102879</v>
      </c>
      <c r="Q486" s="5" t="b">
        <f t="shared" si="85"/>
        <v>1</v>
      </c>
      <c r="R486" s="5" t="b">
        <f t="shared" si="86"/>
        <v>0</v>
      </c>
      <c r="S486" s="5" t="b">
        <f t="shared" si="87"/>
        <v>0</v>
      </c>
      <c r="T486" s="5" t="b">
        <f t="shared" si="88"/>
        <v>1</v>
      </c>
      <c r="U486" s="5" t="b">
        <f t="shared" si="89"/>
        <v>1</v>
      </c>
      <c r="V486" s="5" t="b">
        <f t="shared" si="90"/>
        <v>0</v>
      </c>
      <c r="W486" s="5" t="b">
        <f t="shared" si="91"/>
        <v>1</v>
      </c>
      <c r="X486" s="5" t="b">
        <f t="shared" si="92"/>
        <v>1</v>
      </c>
      <c r="Y486" s="5" t="b">
        <f t="shared" si="93"/>
        <v>1</v>
      </c>
      <c r="Z486" s="5" t="b">
        <f t="shared" si="94"/>
        <v>1</v>
      </c>
      <c r="AA486" s="5" t="b">
        <f t="shared" si="95"/>
        <v>1</v>
      </c>
      <c r="AB486" s="1" t="b">
        <f t="shared" si="96"/>
        <v>0</v>
      </c>
    </row>
    <row r="487" spans="2:28" x14ac:dyDescent="0.25">
      <c r="B487" t="s">
        <v>1448</v>
      </c>
      <c r="C487">
        <v>4069940211</v>
      </c>
      <c r="I487" t="s">
        <v>1449</v>
      </c>
      <c r="K487" t="s">
        <v>1450</v>
      </c>
      <c r="Q487" s="5" t="b">
        <f t="shared" si="85"/>
        <v>1</v>
      </c>
      <c r="R487" s="5" t="b">
        <f t="shared" si="86"/>
        <v>0</v>
      </c>
      <c r="S487" s="5" t="b">
        <f t="shared" si="87"/>
        <v>0</v>
      </c>
      <c r="T487" s="5" t="b">
        <f t="shared" si="88"/>
        <v>1</v>
      </c>
      <c r="U487" s="5" t="b">
        <f t="shared" si="89"/>
        <v>1</v>
      </c>
      <c r="V487" s="5" t="b">
        <f t="shared" si="90"/>
        <v>0</v>
      </c>
      <c r="W487" s="5" t="b">
        <f t="shared" si="91"/>
        <v>1</v>
      </c>
      <c r="X487" s="5" t="b">
        <f t="shared" si="92"/>
        <v>1</v>
      </c>
      <c r="Y487" s="5" t="b">
        <f t="shared" si="93"/>
        <v>1</v>
      </c>
      <c r="Z487" s="5" t="b">
        <f t="shared" si="94"/>
        <v>1</v>
      </c>
      <c r="AA487" s="5" t="b">
        <f t="shared" si="95"/>
        <v>1</v>
      </c>
      <c r="AB487" s="1" t="b">
        <f t="shared" si="96"/>
        <v>0</v>
      </c>
    </row>
    <row r="488" spans="2:28" x14ac:dyDescent="0.25">
      <c r="B488" t="s">
        <v>1451</v>
      </c>
      <c r="C488">
        <v>8606792000</v>
      </c>
      <c r="I488" t="s">
        <v>1452</v>
      </c>
      <c r="K488" t="s">
        <v>1453</v>
      </c>
      <c r="Q488" s="5" t="b">
        <f t="shared" si="85"/>
        <v>1</v>
      </c>
      <c r="R488" s="5" t="b">
        <f t="shared" si="86"/>
        <v>0</v>
      </c>
      <c r="S488" s="5" t="b">
        <f t="shared" si="87"/>
        <v>0</v>
      </c>
      <c r="T488" s="5" t="b">
        <f t="shared" si="88"/>
        <v>1</v>
      </c>
      <c r="U488" s="5" t="b">
        <f t="shared" si="89"/>
        <v>1</v>
      </c>
      <c r="V488" s="5" t="b">
        <f t="shared" si="90"/>
        <v>0</v>
      </c>
      <c r="W488" s="5" t="b">
        <f t="shared" si="91"/>
        <v>1</v>
      </c>
      <c r="X488" s="5" t="b">
        <f t="shared" si="92"/>
        <v>1</v>
      </c>
      <c r="Y488" s="5" t="b">
        <f t="shared" si="93"/>
        <v>1</v>
      </c>
      <c r="Z488" s="5" t="b">
        <f t="shared" si="94"/>
        <v>1</v>
      </c>
      <c r="AA488" s="5" t="b">
        <f t="shared" si="95"/>
        <v>1</v>
      </c>
      <c r="AB488" s="1" t="b">
        <f t="shared" si="96"/>
        <v>0</v>
      </c>
    </row>
    <row r="489" spans="2:28" x14ac:dyDescent="0.25">
      <c r="B489" t="s">
        <v>1454</v>
      </c>
      <c r="I489" t="s">
        <v>305</v>
      </c>
      <c r="K489" t="s">
        <v>1455</v>
      </c>
      <c r="Q489" s="5" t="b">
        <f t="shared" si="85"/>
        <v>1</v>
      </c>
      <c r="R489" s="5" t="b">
        <f t="shared" si="86"/>
        <v>0</v>
      </c>
      <c r="S489" s="5" t="b">
        <f t="shared" si="87"/>
        <v>0</v>
      </c>
      <c r="T489" s="5" t="b">
        <f t="shared" si="88"/>
        <v>1</v>
      </c>
      <c r="U489" s="5" t="b">
        <f t="shared" si="89"/>
        <v>1</v>
      </c>
      <c r="V489" s="5" t="b">
        <f t="shared" si="90"/>
        <v>0</v>
      </c>
      <c r="W489" s="5" t="b">
        <f t="shared" si="91"/>
        <v>1</v>
      </c>
      <c r="X489" s="5" t="b">
        <f t="shared" si="92"/>
        <v>1</v>
      </c>
      <c r="Y489" s="5" t="b">
        <f t="shared" si="93"/>
        <v>1</v>
      </c>
      <c r="Z489" s="5" t="b">
        <f t="shared" si="94"/>
        <v>1</v>
      </c>
      <c r="AA489" s="5" t="b">
        <f t="shared" si="95"/>
        <v>1</v>
      </c>
      <c r="AB489" s="1" t="b">
        <f t="shared" si="96"/>
        <v>0</v>
      </c>
    </row>
    <row r="490" spans="2:28" x14ac:dyDescent="0.25">
      <c r="B490" t="s">
        <v>1456</v>
      </c>
      <c r="C490">
        <v>9133676755</v>
      </c>
      <c r="F490">
        <v>66002</v>
      </c>
      <c r="I490" t="s">
        <v>1457</v>
      </c>
      <c r="K490" t="s">
        <v>1458</v>
      </c>
      <c r="N490" t="s">
        <v>1459</v>
      </c>
      <c r="Q490" s="5" t="b">
        <f t="shared" si="85"/>
        <v>1</v>
      </c>
      <c r="R490" s="5" t="b">
        <f t="shared" si="86"/>
        <v>0</v>
      </c>
      <c r="S490" s="5" t="b">
        <f t="shared" si="87"/>
        <v>0</v>
      </c>
      <c r="T490" s="5" t="b">
        <f t="shared" si="88"/>
        <v>1</v>
      </c>
      <c r="U490" s="5" t="b">
        <f t="shared" si="89"/>
        <v>1</v>
      </c>
      <c r="V490" s="5" t="b">
        <f t="shared" si="90"/>
        <v>0</v>
      </c>
      <c r="W490" s="5" t="b">
        <f t="shared" si="91"/>
        <v>1</v>
      </c>
      <c r="X490" s="5" t="b">
        <f t="shared" si="92"/>
        <v>1</v>
      </c>
      <c r="Y490" s="5" t="b">
        <f t="shared" si="93"/>
        <v>1</v>
      </c>
      <c r="Z490" s="5" t="b">
        <f t="shared" si="94"/>
        <v>1</v>
      </c>
      <c r="AA490" s="5" t="b">
        <f t="shared" si="95"/>
        <v>1</v>
      </c>
      <c r="AB490" s="1" t="b">
        <f t="shared" si="96"/>
        <v>0</v>
      </c>
    </row>
    <row r="491" spans="2:28" x14ac:dyDescent="0.25">
      <c r="B491" t="s">
        <v>1460</v>
      </c>
      <c r="C491">
        <v>3613542555</v>
      </c>
      <c r="I491" t="s">
        <v>305</v>
      </c>
      <c r="K491" t="s">
        <v>1461</v>
      </c>
      <c r="Q491" s="5" t="b">
        <f t="shared" si="85"/>
        <v>1</v>
      </c>
      <c r="R491" s="5" t="b">
        <f t="shared" si="86"/>
        <v>0</v>
      </c>
      <c r="S491" s="5" t="b">
        <f t="shared" si="87"/>
        <v>0</v>
      </c>
      <c r="T491" s="5" t="b">
        <f t="shared" si="88"/>
        <v>1</v>
      </c>
      <c r="U491" s="5" t="b">
        <f t="shared" si="89"/>
        <v>1</v>
      </c>
      <c r="V491" s="5" t="b">
        <f t="shared" si="90"/>
        <v>0</v>
      </c>
      <c r="W491" s="5" t="b">
        <f t="shared" si="91"/>
        <v>1</v>
      </c>
      <c r="X491" s="5" t="b">
        <f t="shared" si="92"/>
        <v>1</v>
      </c>
      <c r="Y491" s="5" t="b">
        <f t="shared" si="93"/>
        <v>1</v>
      </c>
      <c r="Z491" s="5" t="b">
        <f t="shared" si="94"/>
        <v>1</v>
      </c>
      <c r="AA491" s="5" t="b">
        <f t="shared" si="95"/>
        <v>1</v>
      </c>
      <c r="AB491" s="1" t="b">
        <f t="shared" si="96"/>
        <v>0</v>
      </c>
    </row>
    <row r="492" spans="2:28" x14ac:dyDescent="0.25">
      <c r="B492" t="s">
        <v>1462</v>
      </c>
      <c r="C492">
        <v>5852752420</v>
      </c>
      <c r="I492" t="s">
        <v>1304</v>
      </c>
      <c r="K492" t="s">
        <v>1463</v>
      </c>
      <c r="Q492" s="5" t="b">
        <f t="shared" si="85"/>
        <v>1</v>
      </c>
      <c r="R492" s="5" t="b">
        <f t="shared" si="86"/>
        <v>0</v>
      </c>
      <c r="S492" s="5" t="b">
        <f t="shared" si="87"/>
        <v>0</v>
      </c>
      <c r="T492" s="5" t="b">
        <f t="shared" si="88"/>
        <v>1</v>
      </c>
      <c r="U492" s="5" t="b">
        <f t="shared" si="89"/>
        <v>1</v>
      </c>
      <c r="V492" s="5" t="b">
        <f t="shared" si="90"/>
        <v>0</v>
      </c>
      <c r="W492" s="5" t="b">
        <f t="shared" si="91"/>
        <v>1</v>
      </c>
      <c r="X492" s="5" t="b">
        <f t="shared" si="92"/>
        <v>1</v>
      </c>
      <c r="Y492" s="5" t="b">
        <f t="shared" si="93"/>
        <v>1</v>
      </c>
      <c r="Z492" s="5" t="b">
        <f t="shared" si="94"/>
        <v>1</v>
      </c>
      <c r="AA492" s="5" t="b">
        <f t="shared" si="95"/>
        <v>1</v>
      </c>
      <c r="AB492" s="1" t="b">
        <f t="shared" si="96"/>
        <v>0</v>
      </c>
    </row>
    <row r="493" spans="2:28" x14ac:dyDescent="0.25">
      <c r="B493" t="s">
        <v>1464</v>
      </c>
      <c r="C493">
        <v>6177322800</v>
      </c>
      <c r="I493" t="s">
        <v>305</v>
      </c>
      <c r="K493" t="s">
        <v>1465</v>
      </c>
      <c r="L493">
        <v>6177322801</v>
      </c>
      <c r="Q493" s="5" t="b">
        <f t="shared" si="85"/>
        <v>1</v>
      </c>
      <c r="R493" s="5" t="b">
        <f t="shared" si="86"/>
        <v>0</v>
      </c>
      <c r="S493" s="5" t="b">
        <f t="shared" si="87"/>
        <v>0</v>
      </c>
      <c r="T493" s="5" t="b">
        <f t="shared" si="88"/>
        <v>1</v>
      </c>
      <c r="U493" s="5" t="b">
        <f t="shared" si="89"/>
        <v>1</v>
      </c>
      <c r="V493" s="5" t="b">
        <f t="shared" si="90"/>
        <v>0</v>
      </c>
      <c r="W493" s="5" t="b">
        <f t="shared" si="91"/>
        <v>1</v>
      </c>
      <c r="X493" s="5" t="b">
        <f t="shared" si="92"/>
        <v>1</v>
      </c>
      <c r="Y493" s="5" t="b">
        <f t="shared" si="93"/>
        <v>1</v>
      </c>
      <c r="Z493" s="5" t="b">
        <f t="shared" si="94"/>
        <v>1</v>
      </c>
      <c r="AA493" s="5" t="b">
        <f t="shared" si="95"/>
        <v>1</v>
      </c>
      <c r="AB493" s="1" t="b">
        <f t="shared" si="96"/>
        <v>0</v>
      </c>
    </row>
    <row r="494" spans="2:28" x14ac:dyDescent="0.25">
      <c r="B494" t="s">
        <v>1466</v>
      </c>
      <c r="C494">
        <v>6127219800</v>
      </c>
      <c r="I494" t="s">
        <v>305</v>
      </c>
      <c r="K494" t="s">
        <v>1467</v>
      </c>
      <c r="Q494" s="5" t="b">
        <f t="shared" si="85"/>
        <v>1</v>
      </c>
      <c r="R494" s="5" t="b">
        <f t="shared" si="86"/>
        <v>0</v>
      </c>
      <c r="S494" s="5" t="b">
        <f t="shared" si="87"/>
        <v>0</v>
      </c>
      <c r="T494" s="5" t="b">
        <f t="shared" si="88"/>
        <v>1</v>
      </c>
      <c r="U494" s="5" t="b">
        <f t="shared" si="89"/>
        <v>1</v>
      </c>
      <c r="V494" s="5" t="b">
        <f t="shared" si="90"/>
        <v>0</v>
      </c>
      <c r="W494" s="5" t="b">
        <f t="shared" si="91"/>
        <v>1</v>
      </c>
      <c r="X494" s="5" t="b">
        <f t="shared" si="92"/>
        <v>1</v>
      </c>
      <c r="Y494" s="5" t="b">
        <f t="shared" si="93"/>
        <v>1</v>
      </c>
      <c r="Z494" s="5" t="b">
        <f t="shared" si="94"/>
        <v>1</v>
      </c>
      <c r="AA494" s="5" t="b">
        <f t="shared" si="95"/>
        <v>1</v>
      </c>
      <c r="AB494" s="1" t="b">
        <f t="shared" si="96"/>
        <v>0</v>
      </c>
    </row>
    <row r="495" spans="2:28" x14ac:dyDescent="0.25">
      <c r="B495" t="s">
        <v>1468</v>
      </c>
      <c r="C495">
        <v>7072555100</v>
      </c>
      <c r="F495">
        <v>94558</v>
      </c>
      <c r="I495" t="s">
        <v>1469</v>
      </c>
      <c r="K495" t="s">
        <v>1470</v>
      </c>
      <c r="N495" t="s">
        <v>1471</v>
      </c>
      <c r="Q495" s="5" t="b">
        <f t="shared" si="85"/>
        <v>1</v>
      </c>
      <c r="R495" s="5" t="b">
        <f t="shared" si="86"/>
        <v>0</v>
      </c>
      <c r="S495" s="5" t="b">
        <f t="shared" si="87"/>
        <v>0</v>
      </c>
      <c r="T495" s="5" t="b">
        <f t="shared" si="88"/>
        <v>1</v>
      </c>
      <c r="U495" s="5" t="b">
        <f t="shared" si="89"/>
        <v>1</v>
      </c>
      <c r="V495" s="5" t="b">
        <f t="shared" si="90"/>
        <v>0</v>
      </c>
      <c r="W495" s="5" t="b">
        <f t="shared" si="91"/>
        <v>1</v>
      </c>
      <c r="X495" s="5" t="b">
        <f t="shared" si="92"/>
        <v>1</v>
      </c>
      <c r="Y495" s="5" t="b">
        <f t="shared" si="93"/>
        <v>1</v>
      </c>
      <c r="Z495" s="5" t="b">
        <f t="shared" si="94"/>
        <v>1</v>
      </c>
      <c r="AA495" s="5" t="b">
        <f t="shared" si="95"/>
        <v>1</v>
      </c>
      <c r="AB495" s="1" t="b">
        <f t="shared" si="96"/>
        <v>0</v>
      </c>
    </row>
    <row r="496" spans="2:28" x14ac:dyDescent="0.25">
      <c r="B496" t="s">
        <v>1472</v>
      </c>
      <c r="C496">
        <v>7024980904</v>
      </c>
      <c r="F496">
        <v>89123</v>
      </c>
      <c r="I496" t="s">
        <v>1473</v>
      </c>
      <c r="K496" t="s">
        <v>1474</v>
      </c>
      <c r="N496" t="s">
        <v>1475</v>
      </c>
      <c r="Q496" s="5" t="b">
        <f t="shared" si="85"/>
        <v>1</v>
      </c>
      <c r="R496" s="5" t="b">
        <f t="shared" si="86"/>
        <v>0</v>
      </c>
      <c r="S496" s="5" t="b">
        <f t="shared" si="87"/>
        <v>0</v>
      </c>
      <c r="T496" s="5" t="b">
        <f t="shared" si="88"/>
        <v>1</v>
      </c>
      <c r="U496" s="5" t="b">
        <f t="shared" si="89"/>
        <v>1</v>
      </c>
      <c r="V496" s="5" t="b">
        <f t="shared" si="90"/>
        <v>0</v>
      </c>
      <c r="W496" s="5" t="b">
        <f t="shared" si="91"/>
        <v>1</v>
      </c>
      <c r="X496" s="5" t="b">
        <f t="shared" si="92"/>
        <v>1</v>
      </c>
      <c r="Y496" s="5" t="b">
        <f t="shared" si="93"/>
        <v>1</v>
      </c>
      <c r="Z496" s="5" t="b">
        <f t="shared" si="94"/>
        <v>1</v>
      </c>
      <c r="AA496" s="5" t="b">
        <f t="shared" si="95"/>
        <v>1</v>
      </c>
      <c r="AB496" s="1" t="b">
        <f t="shared" si="96"/>
        <v>0</v>
      </c>
    </row>
    <row r="497" spans="2:28" x14ac:dyDescent="0.25">
      <c r="B497" t="s">
        <v>1476</v>
      </c>
      <c r="C497">
        <v>3043368076</v>
      </c>
      <c r="I497" t="s">
        <v>1477</v>
      </c>
      <c r="K497" t="s">
        <v>1478</v>
      </c>
      <c r="L497">
        <v>3043368403</v>
      </c>
      <c r="Q497" s="5" t="b">
        <f t="shared" si="85"/>
        <v>1</v>
      </c>
      <c r="R497" s="5" t="b">
        <f t="shared" si="86"/>
        <v>0</v>
      </c>
      <c r="S497" s="5" t="b">
        <f t="shared" si="87"/>
        <v>0</v>
      </c>
      <c r="T497" s="5" t="b">
        <f t="shared" si="88"/>
        <v>1</v>
      </c>
      <c r="U497" s="5" t="b">
        <f t="shared" si="89"/>
        <v>1</v>
      </c>
      <c r="V497" s="5" t="b">
        <f t="shared" si="90"/>
        <v>0</v>
      </c>
      <c r="W497" s="5" t="b">
        <f t="shared" si="91"/>
        <v>1</v>
      </c>
      <c r="X497" s="5" t="b">
        <f t="shared" si="92"/>
        <v>1</v>
      </c>
      <c r="Y497" s="5" t="b">
        <f t="shared" si="93"/>
        <v>1</v>
      </c>
      <c r="Z497" s="5" t="b">
        <f t="shared" si="94"/>
        <v>1</v>
      </c>
      <c r="AA497" s="5" t="b">
        <f t="shared" si="95"/>
        <v>1</v>
      </c>
      <c r="AB497" s="1" t="b">
        <f t="shared" si="96"/>
        <v>0</v>
      </c>
    </row>
    <row r="498" spans="2:28" x14ac:dyDescent="0.25">
      <c r="B498" t="s">
        <v>1479</v>
      </c>
      <c r="I498" t="s">
        <v>1480</v>
      </c>
      <c r="K498" t="s">
        <v>1481</v>
      </c>
      <c r="Q498" s="5" t="b">
        <f t="shared" si="85"/>
        <v>1</v>
      </c>
      <c r="R498" s="5" t="b">
        <f t="shared" si="86"/>
        <v>0</v>
      </c>
      <c r="S498" s="5" t="b">
        <f t="shared" si="87"/>
        <v>0</v>
      </c>
      <c r="T498" s="5" t="b">
        <f t="shared" si="88"/>
        <v>1</v>
      </c>
      <c r="U498" s="5" t="b">
        <f t="shared" si="89"/>
        <v>1</v>
      </c>
      <c r="V498" s="5" t="b">
        <f t="shared" si="90"/>
        <v>0</v>
      </c>
      <c r="W498" s="5" t="b">
        <f t="shared" si="91"/>
        <v>1</v>
      </c>
      <c r="X498" s="5" t="b">
        <f t="shared" si="92"/>
        <v>1</v>
      </c>
      <c r="Y498" s="5" t="b">
        <f t="shared" si="93"/>
        <v>1</v>
      </c>
      <c r="Z498" s="5" t="b">
        <f t="shared" si="94"/>
        <v>1</v>
      </c>
      <c r="AA498" s="5" t="b">
        <f t="shared" si="95"/>
        <v>1</v>
      </c>
      <c r="AB498" s="1" t="b">
        <f t="shared" si="96"/>
        <v>0</v>
      </c>
    </row>
    <row r="499" spans="2:28" x14ac:dyDescent="0.25">
      <c r="B499" t="s">
        <v>1482</v>
      </c>
      <c r="C499">
        <v>4796322828</v>
      </c>
      <c r="I499" t="s">
        <v>126</v>
      </c>
      <c r="K499" t="s">
        <v>1483</v>
      </c>
      <c r="Q499" s="5" t="b">
        <f t="shared" si="85"/>
        <v>1</v>
      </c>
      <c r="R499" s="5" t="b">
        <f t="shared" si="86"/>
        <v>0</v>
      </c>
      <c r="S499" s="5" t="b">
        <f t="shared" si="87"/>
        <v>0</v>
      </c>
      <c r="T499" s="5" t="b">
        <f t="shared" si="88"/>
        <v>1</v>
      </c>
      <c r="U499" s="5" t="b">
        <f t="shared" si="89"/>
        <v>1</v>
      </c>
      <c r="V499" s="5" t="b">
        <f t="shared" si="90"/>
        <v>0</v>
      </c>
      <c r="W499" s="5" t="b">
        <f t="shared" si="91"/>
        <v>1</v>
      </c>
      <c r="X499" s="5" t="b">
        <f t="shared" si="92"/>
        <v>1</v>
      </c>
      <c r="Y499" s="5" t="b">
        <f t="shared" si="93"/>
        <v>1</v>
      </c>
      <c r="Z499" s="5" t="b">
        <f t="shared" si="94"/>
        <v>1</v>
      </c>
      <c r="AA499" s="5" t="b">
        <f t="shared" si="95"/>
        <v>1</v>
      </c>
      <c r="AB499" s="1" t="b">
        <f t="shared" si="96"/>
        <v>0</v>
      </c>
    </row>
    <row r="500" spans="2:28" x14ac:dyDescent="0.25">
      <c r="B500" t="s">
        <v>1484</v>
      </c>
      <c r="C500">
        <v>4196261448</v>
      </c>
      <c r="F500">
        <v>44870</v>
      </c>
      <c r="I500" t="s">
        <v>1123</v>
      </c>
      <c r="K500" t="s">
        <v>1485</v>
      </c>
      <c r="N500" t="s">
        <v>1486</v>
      </c>
      <c r="Q500" s="5" t="b">
        <f t="shared" si="85"/>
        <v>1</v>
      </c>
      <c r="R500" s="5" t="b">
        <f t="shared" si="86"/>
        <v>0</v>
      </c>
      <c r="S500" s="5" t="b">
        <f t="shared" si="87"/>
        <v>0</v>
      </c>
      <c r="T500" s="5" t="b">
        <f t="shared" si="88"/>
        <v>1</v>
      </c>
      <c r="U500" s="5" t="b">
        <f t="shared" si="89"/>
        <v>1</v>
      </c>
      <c r="V500" s="5" t="b">
        <f t="shared" si="90"/>
        <v>0</v>
      </c>
      <c r="W500" s="5" t="b">
        <f t="shared" si="91"/>
        <v>1</v>
      </c>
      <c r="X500" s="5" t="b">
        <f t="shared" si="92"/>
        <v>1</v>
      </c>
      <c r="Y500" s="5" t="b">
        <f t="shared" si="93"/>
        <v>1</v>
      </c>
      <c r="Z500" s="5" t="b">
        <f t="shared" si="94"/>
        <v>1</v>
      </c>
      <c r="AA500" s="5" t="b">
        <f t="shared" si="95"/>
        <v>1</v>
      </c>
      <c r="AB500" s="1" t="b">
        <f t="shared" si="96"/>
        <v>0</v>
      </c>
    </row>
    <row r="501" spans="2:28" x14ac:dyDescent="0.25">
      <c r="B501" t="s">
        <v>1487</v>
      </c>
      <c r="C501">
        <v>6053552266</v>
      </c>
      <c r="I501" t="s">
        <v>1123</v>
      </c>
      <c r="K501" t="s">
        <v>1488</v>
      </c>
      <c r="Q501" s="5" t="b">
        <f t="shared" si="85"/>
        <v>1</v>
      </c>
      <c r="R501" s="5" t="b">
        <f t="shared" si="86"/>
        <v>0</v>
      </c>
      <c r="S501" s="5" t="b">
        <f t="shared" si="87"/>
        <v>0</v>
      </c>
      <c r="T501" s="5" t="b">
        <f t="shared" si="88"/>
        <v>1</v>
      </c>
      <c r="U501" s="5" t="b">
        <f t="shared" si="89"/>
        <v>1</v>
      </c>
      <c r="V501" s="5" t="b">
        <f t="shared" si="90"/>
        <v>0</v>
      </c>
      <c r="W501" s="5" t="b">
        <f t="shared" si="91"/>
        <v>1</v>
      </c>
      <c r="X501" s="5" t="b">
        <f t="shared" si="92"/>
        <v>1</v>
      </c>
      <c r="Y501" s="5" t="b">
        <f t="shared" si="93"/>
        <v>1</v>
      </c>
      <c r="Z501" s="5" t="b">
        <f t="shared" si="94"/>
        <v>1</v>
      </c>
      <c r="AA501" s="5" t="b">
        <f t="shared" si="95"/>
        <v>1</v>
      </c>
      <c r="AB501" s="1" t="b">
        <f t="shared" si="96"/>
        <v>0</v>
      </c>
    </row>
    <row r="502" spans="2:28" x14ac:dyDescent="0.25">
      <c r="B502" t="s">
        <v>1489</v>
      </c>
      <c r="C502">
        <v>8505626602</v>
      </c>
      <c r="I502" t="s">
        <v>126</v>
      </c>
      <c r="K502" t="s">
        <v>1490</v>
      </c>
      <c r="L502">
        <v>8662714677</v>
      </c>
      <c r="Q502" s="5" t="b">
        <f t="shared" si="85"/>
        <v>1</v>
      </c>
      <c r="R502" s="5" t="b">
        <f t="shared" si="86"/>
        <v>0</v>
      </c>
      <c r="S502" s="5" t="b">
        <f t="shared" si="87"/>
        <v>0</v>
      </c>
      <c r="T502" s="5" t="b">
        <f t="shared" si="88"/>
        <v>1</v>
      </c>
      <c r="U502" s="5" t="b">
        <f t="shared" si="89"/>
        <v>1</v>
      </c>
      <c r="V502" s="5" t="b">
        <f t="shared" si="90"/>
        <v>0</v>
      </c>
      <c r="W502" s="5" t="b">
        <f t="shared" si="91"/>
        <v>1</v>
      </c>
      <c r="X502" s="5" t="b">
        <f t="shared" si="92"/>
        <v>1</v>
      </c>
      <c r="Y502" s="5" t="b">
        <f t="shared" si="93"/>
        <v>1</v>
      </c>
      <c r="Z502" s="5" t="b">
        <f t="shared" si="94"/>
        <v>1</v>
      </c>
      <c r="AA502" s="5" t="b">
        <f t="shared" si="95"/>
        <v>1</v>
      </c>
      <c r="AB502" s="1" t="b">
        <f t="shared" si="96"/>
        <v>0</v>
      </c>
    </row>
    <row r="503" spans="2:28" x14ac:dyDescent="0.25">
      <c r="B503" t="s">
        <v>1491</v>
      </c>
      <c r="C503">
        <v>3217733746</v>
      </c>
      <c r="D503">
        <v>3219606815</v>
      </c>
      <c r="I503" t="s">
        <v>1123</v>
      </c>
      <c r="K503" t="s">
        <v>1492</v>
      </c>
      <c r="Q503" s="5" t="b">
        <f t="shared" si="85"/>
        <v>1</v>
      </c>
      <c r="R503" s="5" t="b">
        <f t="shared" si="86"/>
        <v>0</v>
      </c>
      <c r="S503" s="5" t="b">
        <f t="shared" si="87"/>
        <v>0</v>
      </c>
      <c r="T503" s="5" t="b">
        <f t="shared" si="88"/>
        <v>1</v>
      </c>
      <c r="U503" s="5" t="b">
        <f t="shared" si="89"/>
        <v>1</v>
      </c>
      <c r="V503" s="5" t="b">
        <f t="shared" si="90"/>
        <v>0</v>
      </c>
      <c r="W503" s="5" t="b">
        <f t="shared" si="91"/>
        <v>1</v>
      </c>
      <c r="X503" s="5" t="b">
        <f t="shared" si="92"/>
        <v>1</v>
      </c>
      <c r="Y503" s="5" t="b">
        <f t="shared" si="93"/>
        <v>1</v>
      </c>
      <c r="Z503" s="5" t="b">
        <f t="shared" si="94"/>
        <v>1</v>
      </c>
      <c r="AA503" s="5" t="b">
        <f t="shared" si="95"/>
        <v>1</v>
      </c>
      <c r="AB503" s="1" t="b">
        <f t="shared" si="96"/>
        <v>0</v>
      </c>
    </row>
    <row r="504" spans="2:28" x14ac:dyDescent="0.25">
      <c r="B504" t="s">
        <v>1493</v>
      </c>
      <c r="C504">
        <v>6317141822</v>
      </c>
      <c r="F504">
        <v>11933</v>
      </c>
      <c r="I504" t="s">
        <v>1494</v>
      </c>
      <c r="K504" t="s">
        <v>1495</v>
      </c>
      <c r="N504" t="s">
        <v>1496</v>
      </c>
      <c r="Q504" s="5" t="b">
        <f t="shared" si="85"/>
        <v>1</v>
      </c>
      <c r="R504" s="5" t="b">
        <f t="shared" si="86"/>
        <v>0</v>
      </c>
      <c r="S504" s="5" t="b">
        <f t="shared" si="87"/>
        <v>0</v>
      </c>
      <c r="T504" s="5" t="b">
        <f t="shared" si="88"/>
        <v>1</v>
      </c>
      <c r="U504" s="5" t="b">
        <f t="shared" si="89"/>
        <v>1</v>
      </c>
      <c r="V504" s="5" t="b">
        <f t="shared" si="90"/>
        <v>0</v>
      </c>
      <c r="W504" s="5" t="b">
        <f t="shared" si="91"/>
        <v>1</v>
      </c>
      <c r="X504" s="5" t="b">
        <f t="shared" si="92"/>
        <v>1</v>
      </c>
      <c r="Y504" s="5" t="b">
        <f t="shared" si="93"/>
        <v>1</v>
      </c>
      <c r="Z504" s="5" t="b">
        <f t="shared" si="94"/>
        <v>1</v>
      </c>
      <c r="AA504" s="5" t="b">
        <f t="shared" si="95"/>
        <v>1</v>
      </c>
      <c r="AB504" s="1" t="b">
        <f t="shared" si="96"/>
        <v>0</v>
      </c>
    </row>
    <row r="505" spans="2:28" x14ac:dyDescent="0.25">
      <c r="B505" t="s">
        <v>1497</v>
      </c>
      <c r="C505">
        <v>3042296811</v>
      </c>
      <c r="F505">
        <v>25413</v>
      </c>
      <c r="I505" t="s">
        <v>1498</v>
      </c>
      <c r="K505" t="s">
        <v>1499</v>
      </c>
      <c r="N505" t="s">
        <v>1500</v>
      </c>
      <c r="Q505" s="5" t="b">
        <f t="shared" si="85"/>
        <v>1</v>
      </c>
      <c r="R505" s="5" t="b">
        <f t="shared" si="86"/>
        <v>0</v>
      </c>
      <c r="S505" s="5" t="b">
        <f t="shared" si="87"/>
        <v>0</v>
      </c>
      <c r="T505" s="5" t="b">
        <f t="shared" si="88"/>
        <v>1</v>
      </c>
      <c r="U505" s="5" t="b">
        <f t="shared" si="89"/>
        <v>1</v>
      </c>
      <c r="V505" s="5" t="b">
        <f t="shared" si="90"/>
        <v>0</v>
      </c>
      <c r="W505" s="5" t="b">
        <f t="shared" si="91"/>
        <v>1</v>
      </c>
      <c r="X505" s="5" t="b">
        <f t="shared" si="92"/>
        <v>1</v>
      </c>
      <c r="Y505" s="5" t="b">
        <f t="shared" si="93"/>
        <v>1</v>
      </c>
      <c r="Z505" s="5" t="b">
        <f t="shared" si="94"/>
        <v>1</v>
      </c>
      <c r="AA505" s="5" t="b">
        <f t="shared" si="95"/>
        <v>1</v>
      </c>
      <c r="AB505" s="1" t="b">
        <f t="shared" si="96"/>
        <v>0</v>
      </c>
    </row>
    <row r="506" spans="2:28" x14ac:dyDescent="0.25">
      <c r="B506" t="s">
        <v>1501</v>
      </c>
      <c r="C506">
        <v>5308969400</v>
      </c>
      <c r="I506" t="s">
        <v>1224</v>
      </c>
      <c r="K506" t="s">
        <v>620</v>
      </c>
      <c r="Q506" s="5" t="b">
        <f t="shared" si="85"/>
        <v>1</v>
      </c>
      <c r="R506" s="5" t="b">
        <f t="shared" si="86"/>
        <v>0</v>
      </c>
      <c r="S506" s="5" t="b">
        <f t="shared" si="87"/>
        <v>0</v>
      </c>
      <c r="T506" s="5" t="b">
        <f t="shared" si="88"/>
        <v>1</v>
      </c>
      <c r="U506" s="5" t="b">
        <f t="shared" si="89"/>
        <v>1</v>
      </c>
      <c r="V506" s="5" t="b">
        <f t="shared" si="90"/>
        <v>0</v>
      </c>
      <c r="W506" s="5" t="b">
        <f t="shared" si="91"/>
        <v>1</v>
      </c>
      <c r="X506" s="5" t="b">
        <f t="shared" si="92"/>
        <v>1</v>
      </c>
      <c r="Y506" s="5" t="b">
        <f t="shared" si="93"/>
        <v>1</v>
      </c>
      <c r="Z506" s="5" t="b">
        <f t="shared" si="94"/>
        <v>1</v>
      </c>
      <c r="AA506" s="5" t="b">
        <f t="shared" si="95"/>
        <v>1</v>
      </c>
      <c r="AB506" s="1" t="b">
        <f t="shared" si="96"/>
        <v>0</v>
      </c>
    </row>
    <row r="507" spans="2:28" x14ac:dyDescent="0.25">
      <c r="B507" t="s">
        <v>1502</v>
      </c>
      <c r="C507">
        <v>8056961002</v>
      </c>
      <c r="I507" t="s">
        <v>1304</v>
      </c>
      <c r="K507" t="s">
        <v>1503</v>
      </c>
      <c r="Q507" s="5" t="b">
        <f t="shared" si="85"/>
        <v>1</v>
      </c>
      <c r="R507" s="5" t="b">
        <f t="shared" si="86"/>
        <v>0</v>
      </c>
      <c r="S507" s="5" t="b">
        <f t="shared" si="87"/>
        <v>0</v>
      </c>
      <c r="T507" s="5" t="b">
        <f t="shared" si="88"/>
        <v>1</v>
      </c>
      <c r="U507" s="5" t="b">
        <f t="shared" si="89"/>
        <v>1</v>
      </c>
      <c r="V507" s="5" t="b">
        <f t="shared" si="90"/>
        <v>0</v>
      </c>
      <c r="W507" s="5" t="b">
        <f t="shared" si="91"/>
        <v>1</v>
      </c>
      <c r="X507" s="5" t="b">
        <f t="shared" si="92"/>
        <v>1</v>
      </c>
      <c r="Y507" s="5" t="b">
        <f t="shared" si="93"/>
        <v>1</v>
      </c>
      <c r="Z507" s="5" t="b">
        <f t="shared" si="94"/>
        <v>1</v>
      </c>
      <c r="AA507" s="5" t="b">
        <f t="shared" si="95"/>
        <v>1</v>
      </c>
      <c r="AB507" s="1" t="b">
        <f t="shared" si="96"/>
        <v>0</v>
      </c>
    </row>
    <row r="508" spans="2:28" x14ac:dyDescent="0.25">
      <c r="B508" t="s">
        <v>1504</v>
      </c>
      <c r="C508">
        <v>9898430164</v>
      </c>
      <c r="F508">
        <v>48744</v>
      </c>
      <c r="I508" t="s">
        <v>1477</v>
      </c>
      <c r="K508" t="s">
        <v>970</v>
      </c>
      <c r="N508" t="s">
        <v>1505</v>
      </c>
      <c r="Q508" s="5" t="b">
        <f t="shared" si="85"/>
        <v>1</v>
      </c>
      <c r="R508" s="5" t="b">
        <f t="shared" si="86"/>
        <v>0</v>
      </c>
      <c r="S508" s="5" t="b">
        <f t="shared" si="87"/>
        <v>0</v>
      </c>
      <c r="T508" s="5" t="b">
        <f t="shared" si="88"/>
        <v>1</v>
      </c>
      <c r="U508" s="5" t="b">
        <f t="shared" si="89"/>
        <v>1</v>
      </c>
      <c r="V508" s="5" t="b">
        <f t="shared" si="90"/>
        <v>0</v>
      </c>
      <c r="W508" s="5" t="b">
        <f t="shared" si="91"/>
        <v>1</v>
      </c>
      <c r="X508" s="5" t="b">
        <f t="shared" si="92"/>
        <v>1</v>
      </c>
      <c r="Y508" s="5" t="b">
        <f t="shared" si="93"/>
        <v>1</v>
      </c>
      <c r="Z508" s="5" t="b">
        <f t="shared" si="94"/>
        <v>1</v>
      </c>
      <c r="AA508" s="5" t="b">
        <f t="shared" si="95"/>
        <v>1</v>
      </c>
      <c r="AB508" s="1" t="b">
        <f t="shared" si="96"/>
        <v>0</v>
      </c>
    </row>
    <row r="509" spans="2:28" x14ac:dyDescent="0.25">
      <c r="B509" t="s">
        <v>1506</v>
      </c>
      <c r="C509">
        <v>3368844000</v>
      </c>
      <c r="F509">
        <v>27262</v>
      </c>
      <c r="I509" t="s">
        <v>98</v>
      </c>
      <c r="K509" t="s">
        <v>1507</v>
      </c>
      <c r="N509" t="s">
        <v>1508</v>
      </c>
      <c r="Q509" s="5" t="b">
        <f t="shared" si="85"/>
        <v>1</v>
      </c>
      <c r="R509" s="5" t="b">
        <f t="shared" si="86"/>
        <v>0</v>
      </c>
      <c r="S509" s="5" t="b">
        <f t="shared" si="87"/>
        <v>0</v>
      </c>
      <c r="T509" s="5" t="b">
        <f t="shared" si="88"/>
        <v>1</v>
      </c>
      <c r="U509" s="5" t="b">
        <f t="shared" si="89"/>
        <v>1</v>
      </c>
      <c r="V509" s="5" t="b">
        <f t="shared" si="90"/>
        <v>0</v>
      </c>
      <c r="W509" s="5" t="b">
        <f t="shared" si="91"/>
        <v>1</v>
      </c>
      <c r="X509" s="5" t="b">
        <f t="shared" si="92"/>
        <v>1</v>
      </c>
      <c r="Y509" s="5" t="b">
        <f t="shared" si="93"/>
        <v>1</v>
      </c>
      <c r="Z509" s="5" t="b">
        <f t="shared" si="94"/>
        <v>1</v>
      </c>
      <c r="AA509" s="5" t="b">
        <f t="shared" si="95"/>
        <v>1</v>
      </c>
      <c r="AB509" s="1" t="b">
        <f t="shared" si="96"/>
        <v>0</v>
      </c>
    </row>
    <row r="510" spans="2:28" x14ac:dyDescent="0.25">
      <c r="B510" t="s">
        <v>1509</v>
      </c>
      <c r="C510">
        <v>7126233383</v>
      </c>
      <c r="I510" t="s">
        <v>1363</v>
      </c>
      <c r="K510" t="s">
        <v>490</v>
      </c>
      <c r="Q510" s="5" t="b">
        <f t="shared" si="85"/>
        <v>1</v>
      </c>
      <c r="R510" s="5" t="b">
        <f t="shared" si="86"/>
        <v>0</v>
      </c>
      <c r="S510" s="5" t="b">
        <f t="shared" si="87"/>
        <v>0</v>
      </c>
      <c r="T510" s="5" t="b">
        <f t="shared" si="88"/>
        <v>1</v>
      </c>
      <c r="U510" s="5" t="b">
        <f t="shared" si="89"/>
        <v>1</v>
      </c>
      <c r="V510" s="5" t="b">
        <f t="shared" si="90"/>
        <v>0</v>
      </c>
      <c r="W510" s="5" t="b">
        <f t="shared" si="91"/>
        <v>1</v>
      </c>
      <c r="X510" s="5" t="b">
        <f t="shared" si="92"/>
        <v>1</v>
      </c>
      <c r="Y510" s="5" t="b">
        <f t="shared" si="93"/>
        <v>1</v>
      </c>
      <c r="Z510" s="5" t="b">
        <f t="shared" si="94"/>
        <v>1</v>
      </c>
      <c r="AA510" s="5" t="b">
        <f t="shared" si="95"/>
        <v>1</v>
      </c>
      <c r="AB510" s="1" t="b">
        <f t="shared" si="96"/>
        <v>0</v>
      </c>
    </row>
    <row r="511" spans="2:28" x14ac:dyDescent="0.25">
      <c r="B511" t="s">
        <v>1510</v>
      </c>
      <c r="C511">
        <v>2086861110</v>
      </c>
      <c r="I511" t="s">
        <v>536</v>
      </c>
      <c r="K511" t="s">
        <v>1511</v>
      </c>
      <c r="Q511" s="5" t="b">
        <f t="shared" si="85"/>
        <v>1</v>
      </c>
      <c r="R511" s="5" t="b">
        <f t="shared" si="86"/>
        <v>0</v>
      </c>
      <c r="S511" s="5" t="b">
        <f t="shared" si="87"/>
        <v>0</v>
      </c>
      <c r="T511" s="5" t="b">
        <f t="shared" si="88"/>
        <v>1</v>
      </c>
      <c r="U511" s="5" t="b">
        <f t="shared" si="89"/>
        <v>1</v>
      </c>
      <c r="V511" s="5" t="b">
        <f t="shared" si="90"/>
        <v>0</v>
      </c>
      <c r="W511" s="5" t="b">
        <f t="shared" si="91"/>
        <v>1</v>
      </c>
      <c r="X511" s="5" t="b">
        <f t="shared" si="92"/>
        <v>1</v>
      </c>
      <c r="Y511" s="5" t="b">
        <f t="shared" si="93"/>
        <v>1</v>
      </c>
      <c r="Z511" s="5" t="b">
        <f t="shared" si="94"/>
        <v>1</v>
      </c>
      <c r="AA511" s="5" t="b">
        <f t="shared" si="95"/>
        <v>1</v>
      </c>
      <c r="AB511" s="1" t="b">
        <f t="shared" si="96"/>
        <v>0</v>
      </c>
    </row>
    <row r="512" spans="2:28" x14ac:dyDescent="0.25">
      <c r="B512" t="s">
        <v>1512</v>
      </c>
      <c r="C512">
        <v>9524877048</v>
      </c>
      <c r="I512" t="s">
        <v>1513</v>
      </c>
      <c r="K512" t="s">
        <v>1514</v>
      </c>
      <c r="Q512" s="5" t="b">
        <f t="shared" si="85"/>
        <v>1</v>
      </c>
      <c r="R512" s="5" t="b">
        <f t="shared" si="86"/>
        <v>0</v>
      </c>
      <c r="S512" s="5" t="b">
        <f t="shared" si="87"/>
        <v>0</v>
      </c>
      <c r="T512" s="5" t="b">
        <f t="shared" si="88"/>
        <v>1</v>
      </c>
      <c r="U512" s="5" t="b">
        <f t="shared" si="89"/>
        <v>1</v>
      </c>
      <c r="V512" s="5" t="b">
        <f t="shared" si="90"/>
        <v>0</v>
      </c>
      <c r="W512" s="5" t="b">
        <f t="shared" si="91"/>
        <v>1</v>
      </c>
      <c r="X512" s="5" t="b">
        <f t="shared" si="92"/>
        <v>1</v>
      </c>
      <c r="Y512" s="5" t="b">
        <f t="shared" si="93"/>
        <v>1</v>
      </c>
      <c r="Z512" s="5" t="b">
        <f t="shared" si="94"/>
        <v>1</v>
      </c>
      <c r="AA512" s="5" t="b">
        <f t="shared" si="95"/>
        <v>1</v>
      </c>
      <c r="AB512" s="1" t="b">
        <f t="shared" si="96"/>
        <v>0</v>
      </c>
    </row>
    <row r="513" spans="2:28" x14ac:dyDescent="0.25">
      <c r="B513" t="s">
        <v>1515</v>
      </c>
      <c r="C513">
        <v>5303353651</v>
      </c>
      <c r="I513" t="s">
        <v>1516</v>
      </c>
      <c r="K513" t="s">
        <v>1517</v>
      </c>
      <c r="Q513" s="5" t="b">
        <f t="shared" si="85"/>
        <v>1</v>
      </c>
      <c r="R513" s="5" t="b">
        <f t="shared" si="86"/>
        <v>0</v>
      </c>
      <c r="S513" s="5" t="b">
        <f t="shared" si="87"/>
        <v>0</v>
      </c>
      <c r="T513" s="5" t="b">
        <f t="shared" si="88"/>
        <v>1</v>
      </c>
      <c r="U513" s="5" t="b">
        <f t="shared" si="89"/>
        <v>1</v>
      </c>
      <c r="V513" s="5" t="b">
        <f t="shared" si="90"/>
        <v>0</v>
      </c>
      <c r="W513" s="5" t="b">
        <f t="shared" si="91"/>
        <v>1</v>
      </c>
      <c r="X513" s="5" t="b">
        <f t="shared" si="92"/>
        <v>1</v>
      </c>
      <c r="Y513" s="5" t="b">
        <f t="shared" si="93"/>
        <v>1</v>
      </c>
      <c r="Z513" s="5" t="b">
        <f t="shared" si="94"/>
        <v>1</v>
      </c>
      <c r="AA513" s="5" t="b">
        <f t="shared" si="95"/>
        <v>1</v>
      </c>
      <c r="AB513" s="1" t="b">
        <f t="shared" si="96"/>
        <v>0</v>
      </c>
    </row>
    <row r="514" spans="2:28" x14ac:dyDescent="0.25">
      <c r="B514" t="s">
        <v>1518</v>
      </c>
      <c r="C514">
        <v>5414635617</v>
      </c>
      <c r="I514" t="s">
        <v>1519</v>
      </c>
      <c r="K514" t="s">
        <v>1325</v>
      </c>
      <c r="L514">
        <v>5414634151</v>
      </c>
      <c r="Q514" s="5" t="b">
        <f t="shared" si="85"/>
        <v>1</v>
      </c>
      <c r="R514" s="5" t="b">
        <f t="shared" si="86"/>
        <v>0</v>
      </c>
      <c r="S514" s="5" t="b">
        <f t="shared" si="87"/>
        <v>0</v>
      </c>
      <c r="T514" s="5" t="b">
        <f t="shared" si="88"/>
        <v>1</v>
      </c>
      <c r="U514" s="5" t="b">
        <f t="shared" si="89"/>
        <v>1</v>
      </c>
      <c r="V514" s="5" t="b">
        <f t="shared" si="90"/>
        <v>0</v>
      </c>
      <c r="W514" s="5" t="b">
        <f t="shared" si="91"/>
        <v>1</v>
      </c>
      <c r="X514" s="5" t="b">
        <f t="shared" si="92"/>
        <v>1</v>
      </c>
      <c r="Y514" s="5" t="b">
        <f t="shared" si="93"/>
        <v>1</v>
      </c>
      <c r="Z514" s="5" t="b">
        <f t="shared" si="94"/>
        <v>1</v>
      </c>
      <c r="AA514" s="5" t="b">
        <f t="shared" si="95"/>
        <v>1</v>
      </c>
      <c r="AB514" s="1" t="b">
        <f t="shared" si="96"/>
        <v>0</v>
      </c>
    </row>
    <row r="515" spans="2:28" x14ac:dyDescent="0.25">
      <c r="B515" t="s">
        <v>1520</v>
      </c>
      <c r="C515">
        <v>5174839700</v>
      </c>
      <c r="I515" t="s">
        <v>1521</v>
      </c>
      <c r="K515" t="s">
        <v>1325</v>
      </c>
      <c r="Q515" s="5" t="b">
        <f t="shared" ref="Q515:Q578" si="97">IsEmailValid(B515)</f>
        <v>1</v>
      </c>
      <c r="R515" s="5" t="b">
        <f t="shared" ref="R515:R578" si="98">IsEmailValid(H515)</f>
        <v>0</v>
      </c>
      <c r="S515" s="5" t="b">
        <f t="shared" ref="S515:S578" si="99">IsYOBValid(G515)</f>
        <v>0</v>
      </c>
      <c r="T515" s="5" t="b">
        <f t="shared" ref="T515:T578" si="100">IsPhoneValid(C515,10)</f>
        <v>1</v>
      </c>
      <c r="U515" s="5" t="b">
        <f t="shared" ref="U515:U578" si="101">IsPhoneValid(D515,10)</f>
        <v>1</v>
      </c>
      <c r="V515" s="5" t="b">
        <f t="shared" ref="V515:V578" si="102">CheckGender(E515)</f>
        <v>0</v>
      </c>
      <c r="W515" s="5" t="b">
        <f t="shared" ref="W515:W578" si="103">IsAlpha(I515)</f>
        <v>1</v>
      </c>
      <c r="X515" s="5" t="b">
        <f t="shared" ref="X515:X578" si="104">IsAlpha(J515)</f>
        <v>1</v>
      </c>
      <c r="Y515" s="5" t="b">
        <f t="shared" ref="Y515:Y578" si="105">IsAlpha(K515)</f>
        <v>1</v>
      </c>
      <c r="Z515" s="5" t="b">
        <f t="shared" ref="Z515:Z578" si="106">IsFaxValid(L515,10)</f>
        <v>1</v>
      </c>
      <c r="AA515" s="5" t="b">
        <f t="shared" ref="AA515:AA578" si="107">IsFaxValid(M515,10)</f>
        <v>1</v>
      </c>
      <c r="AB515" s="1" t="b">
        <f t="shared" ref="AB515:AB578" si="108">IsPostalcodeLenValid(F515,6)</f>
        <v>0</v>
      </c>
    </row>
    <row r="516" spans="2:28" x14ac:dyDescent="0.25">
      <c r="B516" t="s">
        <v>1522</v>
      </c>
      <c r="C516">
        <v>6365370065</v>
      </c>
      <c r="F516">
        <v>63017</v>
      </c>
      <c r="I516" t="s">
        <v>580</v>
      </c>
      <c r="K516" t="s">
        <v>1523</v>
      </c>
      <c r="N516" t="s">
        <v>1524</v>
      </c>
      <c r="Q516" s="5" t="b">
        <f t="shared" si="97"/>
        <v>1</v>
      </c>
      <c r="R516" s="5" t="b">
        <f t="shared" si="98"/>
        <v>0</v>
      </c>
      <c r="S516" s="5" t="b">
        <f t="shared" si="99"/>
        <v>0</v>
      </c>
      <c r="T516" s="5" t="b">
        <f t="shared" si="100"/>
        <v>1</v>
      </c>
      <c r="U516" s="5" t="b">
        <f t="shared" si="101"/>
        <v>1</v>
      </c>
      <c r="V516" s="5" t="b">
        <f t="shared" si="102"/>
        <v>0</v>
      </c>
      <c r="W516" s="5" t="b">
        <f t="shared" si="103"/>
        <v>1</v>
      </c>
      <c r="X516" s="5" t="b">
        <f t="shared" si="104"/>
        <v>1</v>
      </c>
      <c r="Y516" s="5" t="b">
        <f t="shared" si="105"/>
        <v>1</v>
      </c>
      <c r="Z516" s="5" t="b">
        <f t="shared" si="106"/>
        <v>1</v>
      </c>
      <c r="AA516" s="5" t="b">
        <f t="shared" si="107"/>
        <v>1</v>
      </c>
      <c r="AB516" s="1" t="b">
        <f t="shared" si="108"/>
        <v>0</v>
      </c>
    </row>
    <row r="517" spans="2:28" x14ac:dyDescent="0.25">
      <c r="B517" t="s">
        <v>1525</v>
      </c>
      <c r="C517">
        <v>4147620200</v>
      </c>
      <c r="F517">
        <v>53154</v>
      </c>
      <c r="I517" t="s">
        <v>803</v>
      </c>
      <c r="K517" t="s">
        <v>166</v>
      </c>
      <c r="L517">
        <v>4147622857</v>
      </c>
      <c r="N517" t="s">
        <v>1526</v>
      </c>
      <c r="Q517" s="5" t="b">
        <f t="shared" si="97"/>
        <v>1</v>
      </c>
      <c r="R517" s="5" t="b">
        <f t="shared" si="98"/>
        <v>0</v>
      </c>
      <c r="S517" s="5" t="b">
        <f t="shared" si="99"/>
        <v>0</v>
      </c>
      <c r="T517" s="5" t="b">
        <f t="shared" si="100"/>
        <v>1</v>
      </c>
      <c r="U517" s="5" t="b">
        <f t="shared" si="101"/>
        <v>1</v>
      </c>
      <c r="V517" s="5" t="b">
        <f t="shared" si="102"/>
        <v>0</v>
      </c>
      <c r="W517" s="5" t="b">
        <f t="shared" si="103"/>
        <v>1</v>
      </c>
      <c r="X517" s="5" t="b">
        <f t="shared" si="104"/>
        <v>1</v>
      </c>
      <c r="Y517" s="5" t="b">
        <f t="shared" si="105"/>
        <v>1</v>
      </c>
      <c r="Z517" s="5" t="b">
        <f t="shared" si="106"/>
        <v>1</v>
      </c>
      <c r="AA517" s="5" t="b">
        <f t="shared" si="107"/>
        <v>1</v>
      </c>
      <c r="AB517" s="1" t="b">
        <f t="shared" si="108"/>
        <v>0</v>
      </c>
    </row>
    <row r="518" spans="2:28" x14ac:dyDescent="0.25">
      <c r="B518" t="s">
        <v>1527</v>
      </c>
      <c r="C518">
        <v>2193194439</v>
      </c>
      <c r="F518">
        <v>46307</v>
      </c>
      <c r="I518" t="s">
        <v>126</v>
      </c>
      <c r="K518" t="s">
        <v>1528</v>
      </c>
      <c r="L518">
        <v>2193194439</v>
      </c>
      <c r="N518" t="s">
        <v>1529</v>
      </c>
      <c r="Q518" s="5" t="b">
        <f t="shared" si="97"/>
        <v>1</v>
      </c>
      <c r="R518" s="5" t="b">
        <f t="shared" si="98"/>
        <v>0</v>
      </c>
      <c r="S518" s="5" t="b">
        <f t="shared" si="99"/>
        <v>0</v>
      </c>
      <c r="T518" s="5" t="b">
        <f t="shared" si="100"/>
        <v>1</v>
      </c>
      <c r="U518" s="5" t="b">
        <f t="shared" si="101"/>
        <v>1</v>
      </c>
      <c r="V518" s="5" t="b">
        <f t="shared" si="102"/>
        <v>0</v>
      </c>
      <c r="W518" s="5" t="b">
        <f t="shared" si="103"/>
        <v>1</v>
      </c>
      <c r="X518" s="5" t="b">
        <f t="shared" si="104"/>
        <v>1</v>
      </c>
      <c r="Y518" s="5" t="b">
        <f t="shared" si="105"/>
        <v>1</v>
      </c>
      <c r="Z518" s="5" t="b">
        <f t="shared" si="106"/>
        <v>1</v>
      </c>
      <c r="AA518" s="5" t="b">
        <f t="shared" si="107"/>
        <v>1</v>
      </c>
      <c r="AB518" s="1" t="b">
        <f t="shared" si="108"/>
        <v>0</v>
      </c>
    </row>
    <row r="519" spans="2:28" x14ac:dyDescent="0.25">
      <c r="B519" t="s">
        <v>1530</v>
      </c>
      <c r="C519">
        <v>9738571326</v>
      </c>
      <c r="F519">
        <v>7044</v>
      </c>
      <c r="I519" t="s">
        <v>761</v>
      </c>
      <c r="K519" t="s">
        <v>1531</v>
      </c>
      <c r="L519">
        <v>9738573557</v>
      </c>
      <c r="N519" t="s">
        <v>1532</v>
      </c>
      <c r="Q519" s="5" t="b">
        <f t="shared" si="97"/>
        <v>1</v>
      </c>
      <c r="R519" s="5" t="b">
        <f t="shared" si="98"/>
        <v>0</v>
      </c>
      <c r="S519" s="5" t="b">
        <f t="shared" si="99"/>
        <v>0</v>
      </c>
      <c r="T519" s="5" t="b">
        <f t="shared" si="100"/>
        <v>1</v>
      </c>
      <c r="U519" s="5" t="b">
        <f t="shared" si="101"/>
        <v>1</v>
      </c>
      <c r="V519" s="5" t="b">
        <f t="shared" si="102"/>
        <v>0</v>
      </c>
      <c r="W519" s="5" t="b">
        <f t="shared" si="103"/>
        <v>1</v>
      </c>
      <c r="X519" s="5" t="b">
        <f t="shared" si="104"/>
        <v>1</v>
      </c>
      <c r="Y519" s="5" t="b">
        <f t="shared" si="105"/>
        <v>1</v>
      </c>
      <c r="Z519" s="5" t="b">
        <f t="shared" si="106"/>
        <v>1</v>
      </c>
      <c r="AA519" s="5" t="b">
        <f t="shared" si="107"/>
        <v>1</v>
      </c>
      <c r="AB519" s="1" t="b">
        <f t="shared" si="108"/>
        <v>0</v>
      </c>
    </row>
    <row r="520" spans="2:28" x14ac:dyDescent="0.25">
      <c r="B520" t="s">
        <v>1533</v>
      </c>
      <c r="C520">
        <v>9275501</v>
      </c>
      <c r="F520">
        <v>98354</v>
      </c>
      <c r="I520" t="s">
        <v>1534</v>
      </c>
      <c r="K520" t="s">
        <v>1535</v>
      </c>
      <c r="L520">
        <v>9524461</v>
      </c>
      <c r="N520" t="s">
        <v>1536</v>
      </c>
      <c r="Q520" s="5" t="b">
        <f t="shared" si="97"/>
        <v>1</v>
      </c>
      <c r="R520" s="5" t="b">
        <f t="shared" si="98"/>
        <v>0</v>
      </c>
      <c r="S520" s="5" t="b">
        <f t="shared" si="99"/>
        <v>0</v>
      </c>
      <c r="T520" s="5" t="b">
        <f t="shared" si="100"/>
        <v>1</v>
      </c>
      <c r="U520" s="5" t="b">
        <f t="shared" si="101"/>
        <v>1</v>
      </c>
      <c r="V520" s="5" t="b">
        <f t="shared" si="102"/>
        <v>0</v>
      </c>
      <c r="W520" s="5" t="b">
        <f t="shared" si="103"/>
        <v>1</v>
      </c>
      <c r="X520" s="5" t="b">
        <f t="shared" si="104"/>
        <v>1</v>
      </c>
      <c r="Y520" s="5" t="b">
        <f t="shared" si="105"/>
        <v>1</v>
      </c>
      <c r="Z520" s="5" t="b">
        <f t="shared" si="106"/>
        <v>1</v>
      </c>
      <c r="AA520" s="5" t="b">
        <f t="shared" si="107"/>
        <v>1</v>
      </c>
      <c r="AB520" s="1" t="b">
        <f t="shared" si="108"/>
        <v>0</v>
      </c>
    </row>
    <row r="521" spans="2:28" x14ac:dyDescent="0.25">
      <c r="B521" t="s">
        <v>1537</v>
      </c>
      <c r="C521">
        <v>8063546064</v>
      </c>
      <c r="I521" t="s">
        <v>1538</v>
      </c>
      <c r="K521" t="s">
        <v>1539</v>
      </c>
      <c r="L521">
        <v>8063546076</v>
      </c>
      <c r="Q521" s="5" t="b">
        <f t="shared" si="97"/>
        <v>1</v>
      </c>
      <c r="R521" s="5" t="b">
        <f t="shared" si="98"/>
        <v>0</v>
      </c>
      <c r="S521" s="5" t="b">
        <f t="shared" si="99"/>
        <v>0</v>
      </c>
      <c r="T521" s="5" t="b">
        <f t="shared" si="100"/>
        <v>1</v>
      </c>
      <c r="U521" s="5" t="b">
        <f t="shared" si="101"/>
        <v>1</v>
      </c>
      <c r="V521" s="5" t="b">
        <f t="shared" si="102"/>
        <v>0</v>
      </c>
      <c r="W521" s="5" t="b">
        <f t="shared" si="103"/>
        <v>1</v>
      </c>
      <c r="X521" s="5" t="b">
        <f t="shared" si="104"/>
        <v>1</v>
      </c>
      <c r="Y521" s="5" t="b">
        <f t="shared" si="105"/>
        <v>1</v>
      </c>
      <c r="Z521" s="5" t="b">
        <f t="shared" si="106"/>
        <v>1</v>
      </c>
      <c r="AA521" s="5" t="b">
        <f t="shared" si="107"/>
        <v>1</v>
      </c>
      <c r="AB521" s="1" t="b">
        <f t="shared" si="108"/>
        <v>0</v>
      </c>
    </row>
    <row r="522" spans="2:28" x14ac:dyDescent="0.25">
      <c r="B522" t="s">
        <v>1540</v>
      </c>
      <c r="I522" t="s">
        <v>1242</v>
      </c>
      <c r="K522" t="s">
        <v>1541</v>
      </c>
      <c r="Q522" s="5" t="b">
        <f t="shared" si="97"/>
        <v>1</v>
      </c>
      <c r="R522" s="5" t="b">
        <f t="shared" si="98"/>
        <v>0</v>
      </c>
      <c r="S522" s="5" t="b">
        <f t="shared" si="99"/>
        <v>0</v>
      </c>
      <c r="T522" s="5" t="b">
        <f t="shared" si="100"/>
        <v>1</v>
      </c>
      <c r="U522" s="5" t="b">
        <f t="shared" si="101"/>
        <v>1</v>
      </c>
      <c r="V522" s="5" t="b">
        <f t="shared" si="102"/>
        <v>0</v>
      </c>
      <c r="W522" s="5" t="b">
        <f t="shared" si="103"/>
        <v>1</v>
      </c>
      <c r="X522" s="5" t="b">
        <f t="shared" si="104"/>
        <v>1</v>
      </c>
      <c r="Y522" s="5" t="b">
        <f t="shared" si="105"/>
        <v>1</v>
      </c>
      <c r="Z522" s="5" t="b">
        <f t="shared" si="106"/>
        <v>1</v>
      </c>
      <c r="AA522" s="5" t="b">
        <f t="shared" si="107"/>
        <v>1</v>
      </c>
      <c r="AB522" s="1" t="b">
        <f t="shared" si="108"/>
        <v>0</v>
      </c>
    </row>
    <row r="523" spans="2:28" x14ac:dyDescent="0.25">
      <c r="B523" t="s">
        <v>1542</v>
      </c>
      <c r="C523">
        <v>3362724177</v>
      </c>
      <c r="F523">
        <v>27401</v>
      </c>
      <c r="I523" t="s">
        <v>421</v>
      </c>
      <c r="K523" t="s">
        <v>1543</v>
      </c>
      <c r="N523" t="s">
        <v>1544</v>
      </c>
      <c r="Q523" s="5" t="b">
        <f t="shared" si="97"/>
        <v>1</v>
      </c>
      <c r="R523" s="5" t="b">
        <f t="shared" si="98"/>
        <v>0</v>
      </c>
      <c r="S523" s="5" t="b">
        <f t="shared" si="99"/>
        <v>0</v>
      </c>
      <c r="T523" s="5" t="b">
        <f t="shared" si="100"/>
        <v>1</v>
      </c>
      <c r="U523" s="5" t="b">
        <f t="shared" si="101"/>
        <v>1</v>
      </c>
      <c r="V523" s="5" t="b">
        <f t="shared" si="102"/>
        <v>0</v>
      </c>
      <c r="W523" s="5" t="b">
        <f t="shared" si="103"/>
        <v>1</v>
      </c>
      <c r="X523" s="5" t="b">
        <f t="shared" si="104"/>
        <v>1</v>
      </c>
      <c r="Y523" s="5" t="b">
        <f t="shared" si="105"/>
        <v>1</v>
      </c>
      <c r="Z523" s="5" t="b">
        <f t="shared" si="106"/>
        <v>1</v>
      </c>
      <c r="AA523" s="5" t="b">
        <f t="shared" si="107"/>
        <v>1</v>
      </c>
      <c r="AB523" s="1" t="b">
        <f t="shared" si="108"/>
        <v>0</v>
      </c>
    </row>
    <row r="524" spans="2:28" x14ac:dyDescent="0.25">
      <c r="B524" t="s">
        <v>1545</v>
      </c>
      <c r="C524">
        <v>9087356300</v>
      </c>
      <c r="F524">
        <v>8848</v>
      </c>
      <c r="I524" t="s">
        <v>1442</v>
      </c>
      <c r="K524" t="s">
        <v>1546</v>
      </c>
      <c r="L524">
        <v>9087356335</v>
      </c>
      <c r="N524" t="s">
        <v>1547</v>
      </c>
      <c r="Q524" s="5" t="b">
        <f t="shared" si="97"/>
        <v>1</v>
      </c>
      <c r="R524" s="5" t="b">
        <f t="shared" si="98"/>
        <v>0</v>
      </c>
      <c r="S524" s="5" t="b">
        <f t="shared" si="99"/>
        <v>0</v>
      </c>
      <c r="T524" s="5" t="b">
        <f t="shared" si="100"/>
        <v>1</v>
      </c>
      <c r="U524" s="5" t="b">
        <f t="shared" si="101"/>
        <v>1</v>
      </c>
      <c r="V524" s="5" t="b">
        <f t="shared" si="102"/>
        <v>0</v>
      </c>
      <c r="W524" s="5" t="b">
        <f t="shared" si="103"/>
        <v>1</v>
      </c>
      <c r="X524" s="5" t="b">
        <f t="shared" si="104"/>
        <v>1</v>
      </c>
      <c r="Y524" s="5" t="b">
        <f t="shared" si="105"/>
        <v>1</v>
      </c>
      <c r="Z524" s="5" t="b">
        <f t="shared" si="106"/>
        <v>1</v>
      </c>
      <c r="AA524" s="5" t="b">
        <f t="shared" si="107"/>
        <v>1</v>
      </c>
      <c r="AB524" s="1" t="b">
        <f t="shared" si="108"/>
        <v>0</v>
      </c>
    </row>
    <row r="525" spans="2:28" x14ac:dyDescent="0.25">
      <c r="B525" t="s">
        <v>1548</v>
      </c>
      <c r="C525">
        <v>8474681644</v>
      </c>
      <c r="F525">
        <v>60120</v>
      </c>
      <c r="I525" t="s">
        <v>781</v>
      </c>
      <c r="K525" t="s">
        <v>1549</v>
      </c>
      <c r="L525">
        <v>8476970308</v>
      </c>
      <c r="N525" t="s">
        <v>1550</v>
      </c>
      <c r="Q525" s="5" t="b">
        <f t="shared" si="97"/>
        <v>1</v>
      </c>
      <c r="R525" s="5" t="b">
        <f t="shared" si="98"/>
        <v>0</v>
      </c>
      <c r="S525" s="5" t="b">
        <f t="shared" si="99"/>
        <v>0</v>
      </c>
      <c r="T525" s="5" t="b">
        <f t="shared" si="100"/>
        <v>1</v>
      </c>
      <c r="U525" s="5" t="b">
        <f t="shared" si="101"/>
        <v>1</v>
      </c>
      <c r="V525" s="5" t="b">
        <f t="shared" si="102"/>
        <v>0</v>
      </c>
      <c r="W525" s="5" t="b">
        <f t="shared" si="103"/>
        <v>1</v>
      </c>
      <c r="X525" s="5" t="b">
        <f t="shared" si="104"/>
        <v>1</v>
      </c>
      <c r="Y525" s="5" t="b">
        <f t="shared" si="105"/>
        <v>1</v>
      </c>
      <c r="Z525" s="5" t="b">
        <f t="shared" si="106"/>
        <v>1</v>
      </c>
      <c r="AA525" s="5" t="b">
        <f t="shared" si="107"/>
        <v>1</v>
      </c>
      <c r="AB525" s="1" t="b">
        <f t="shared" si="108"/>
        <v>0</v>
      </c>
    </row>
    <row r="526" spans="2:28" x14ac:dyDescent="0.25">
      <c r="B526" t="s">
        <v>1551</v>
      </c>
      <c r="C526">
        <v>3613542555</v>
      </c>
      <c r="I526" t="s">
        <v>305</v>
      </c>
      <c r="K526" t="s">
        <v>1552</v>
      </c>
      <c r="Q526" s="5" t="b">
        <f t="shared" si="97"/>
        <v>1</v>
      </c>
      <c r="R526" s="5" t="b">
        <f t="shared" si="98"/>
        <v>0</v>
      </c>
      <c r="S526" s="5" t="b">
        <f t="shared" si="99"/>
        <v>0</v>
      </c>
      <c r="T526" s="5" t="b">
        <f t="shared" si="100"/>
        <v>1</v>
      </c>
      <c r="U526" s="5" t="b">
        <f t="shared" si="101"/>
        <v>1</v>
      </c>
      <c r="V526" s="5" t="b">
        <f t="shared" si="102"/>
        <v>0</v>
      </c>
      <c r="W526" s="5" t="b">
        <f t="shared" si="103"/>
        <v>1</v>
      </c>
      <c r="X526" s="5" t="b">
        <f t="shared" si="104"/>
        <v>1</v>
      </c>
      <c r="Y526" s="5" t="b">
        <f t="shared" si="105"/>
        <v>1</v>
      </c>
      <c r="Z526" s="5" t="b">
        <f t="shared" si="106"/>
        <v>1</v>
      </c>
      <c r="AA526" s="5" t="b">
        <f t="shared" si="107"/>
        <v>1</v>
      </c>
      <c r="AB526" s="1" t="b">
        <f t="shared" si="108"/>
        <v>0</v>
      </c>
    </row>
    <row r="527" spans="2:28" x14ac:dyDescent="0.25">
      <c r="B527" t="s">
        <v>1553</v>
      </c>
      <c r="C527">
        <v>8603724600</v>
      </c>
      <c r="F527">
        <v>6111</v>
      </c>
      <c r="I527" t="s">
        <v>1304</v>
      </c>
      <c r="K527" t="s">
        <v>1554</v>
      </c>
      <c r="L527">
        <v>8603724602</v>
      </c>
      <c r="N527" t="s">
        <v>1555</v>
      </c>
      <c r="Q527" s="5" t="b">
        <f t="shared" si="97"/>
        <v>1</v>
      </c>
      <c r="R527" s="5" t="b">
        <f t="shared" si="98"/>
        <v>0</v>
      </c>
      <c r="S527" s="5" t="b">
        <f t="shared" si="99"/>
        <v>0</v>
      </c>
      <c r="T527" s="5" t="b">
        <f t="shared" si="100"/>
        <v>1</v>
      </c>
      <c r="U527" s="5" t="b">
        <f t="shared" si="101"/>
        <v>1</v>
      </c>
      <c r="V527" s="5" t="b">
        <f t="shared" si="102"/>
        <v>0</v>
      </c>
      <c r="W527" s="5" t="b">
        <f t="shared" si="103"/>
        <v>1</v>
      </c>
      <c r="X527" s="5" t="b">
        <f t="shared" si="104"/>
        <v>1</v>
      </c>
      <c r="Y527" s="5" t="b">
        <f t="shared" si="105"/>
        <v>1</v>
      </c>
      <c r="Z527" s="5" t="b">
        <f t="shared" si="106"/>
        <v>1</v>
      </c>
      <c r="AA527" s="5" t="b">
        <f t="shared" si="107"/>
        <v>1</v>
      </c>
      <c r="AB527" s="1" t="b">
        <f t="shared" si="108"/>
        <v>0</v>
      </c>
    </row>
    <row r="528" spans="2:28" x14ac:dyDescent="0.25">
      <c r="B528" t="s">
        <v>1556</v>
      </c>
      <c r="C528">
        <v>9014485100</v>
      </c>
      <c r="I528" t="s">
        <v>1224</v>
      </c>
      <c r="K528" t="s">
        <v>1557</v>
      </c>
      <c r="Q528" s="5" t="b">
        <f t="shared" si="97"/>
        <v>1</v>
      </c>
      <c r="R528" s="5" t="b">
        <f t="shared" si="98"/>
        <v>0</v>
      </c>
      <c r="S528" s="5" t="b">
        <f t="shared" si="99"/>
        <v>0</v>
      </c>
      <c r="T528" s="5" t="b">
        <f t="shared" si="100"/>
        <v>1</v>
      </c>
      <c r="U528" s="5" t="b">
        <f t="shared" si="101"/>
        <v>1</v>
      </c>
      <c r="V528" s="5" t="b">
        <f t="shared" si="102"/>
        <v>0</v>
      </c>
      <c r="W528" s="5" t="b">
        <f t="shared" si="103"/>
        <v>1</v>
      </c>
      <c r="X528" s="5" t="b">
        <f t="shared" si="104"/>
        <v>1</v>
      </c>
      <c r="Y528" s="5" t="b">
        <f t="shared" si="105"/>
        <v>1</v>
      </c>
      <c r="Z528" s="5" t="b">
        <f t="shared" si="106"/>
        <v>1</v>
      </c>
      <c r="AA528" s="5" t="b">
        <f t="shared" si="107"/>
        <v>1</v>
      </c>
      <c r="AB528" s="1" t="b">
        <f t="shared" si="108"/>
        <v>0</v>
      </c>
    </row>
    <row r="529" spans="2:28" x14ac:dyDescent="0.25">
      <c r="B529" t="s">
        <v>1558</v>
      </c>
      <c r="C529">
        <v>5049418156</v>
      </c>
      <c r="I529" t="s">
        <v>265</v>
      </c>
      <c r="K529" t="s">
        <v>1559</v>
      </c>
      <c r="Q529" s="5" t="b">
        <f t="shared" si="97"/>
        <v>1</v>
      </c>
      <c r="R529" s="5" t="b">
        <f t="shared" si="98"/>
        <v>0</v>
      </c>
      <c r="S529" s="5" t="b">
        <f t="shared" si="99"/>
        <v>0</v>
      </c>
      <c r="T529" s="5" t="b">
        <f t="shared" si="100"/>
        <v>1</v>
      </c>
      <c r="U529" s="5" t="b">
        <f t="shared" si="101"/>
        <v>1</v>
      </c>
      <c r="V529" s="5" t="b">
        <f t="shared" si="102"/>
        <v>0</v>
      </c>
      <c r="W529" s="5" t="b">
        <f t="shared" si="103"/>
        <v>1</v>
      </c>
      <c r="X529" s="5" t="b">
        <f t="shared" si="104"/>
        <v>1</v>
      </c>
      <c r="Y529" s="5" t="b">
        <f t="shared" si="105"/>
        <v>1</v>
      </c>
      <c r="Z529" s="5" t="b">
        <f t="shared" si="106"/>
        <v>1</v>
      </c>
      <c r="AA529" s="5" t="b">
        <f t="shared" si="107"/>
        <v>1</v>
      </c>
      <c r="AB529" s="1" t="b">
        <f t="shared" si="108"/>
        <v>0</v>
      </c>
    </row>
    <row r="530" spans="2:28" x14ac:dyDescent="0.25">
      <c r="B530" t="s">
        <v>1560</v>
      </c>
      <c r="C530">
        <v>2539646500</v>
      </c>
      <c r="I530" t="s">
        <v>972</v>
      </c>
      <c r="K530" t="s">
        <v>1561</v>
      </c>
      <c r="Q530" s="5" t="b">
        <f t="shared" si="97"/>
        <v>1</v>
      </c>
      <c r="R530" s="5" t="b">
        <f t="shared" si="98"/>
        <v>0</v>
      </c>
      <c r="S530" s="5" t="b">
        <f t="shared" si="99"/>
        <v>0</v>
      </c>
      <c r="T530" s="5" t="b">
        <f t="shared" si="100"/>
        <v>1</v>
      </c>
      <c r="U530" s="5" t="b">
        <f t="shared" si="101"/>
        <v>1</v>
      </c>
      <c r="V530" s="5" t="b">
        <f t="shared" si="102"/>
        <v>0</v>
      </c>
      <c r="W530" s="5" t="b">
        <f t="shared" si="103"/>
        <v>1</v>
      </c>
      <c r="X530" s="5" t="b">
        <f t="shared" si="104"/>
        <v>1</v>
      </c>
      <c r="Y530" s="5" t="b">
        <f t="shared" si="105"/>
        <v>1</v>
      </c>
      <c r="Z530" s="5" t="b">
        <f t="shared" si="106"/>
        <v>1</v>
      </c>
      <c r="AA530" s="5" t="b">
        <f t="shared" si="107"/>
        <v>1</v>
      </c>
      <c r="AB530" s="1" t="b">
        <f t="shared" si="108"/>
        <v>0</v>
      </c>
    </row>
    <row r="531" spans="2:28" x14ac:dyDescent="0.25">
      <c r="B531" t="s">
        <v>1562</v>
      </c>
      <c r="C531">
        <v>8168413812</v>
      </c>
      <c r="D531">
        <v>8166952221</v>
      </c>
      <c r="I531" t="s">
        <v>1304</v>
      </c>
      <c r="K531" t="s">
        <v>102</v>
      </c>
      <c r="Q531" s="5" t="b">
        <f t="shared" si="97"/>
        <v>1</v>
      </c>
      <c r="R531" s="5" t="b">
        <f t="shared" si="98"/>
        <v>0</v>
      </c>
      <c r="S531" s="5" t="b">
        <f t="shared" si="99"/>
        <v>0</v>
      </c>
      <c r="T531" s="5" t="b">
        <f t="shared" si="100"/>
        <v>1</v>
      </c>
      <c r="U531" s="5" t="b">
        <f t="shared" si="101"/>
        <v>1</v>
      </c>
      <c r="V531" s="5" t="b">
        <f t="shared" si="102"/>
        <v>0</v>
      </c>
      <c r="W531" s="5" t="b">
        <f t="shared" si="103"/>
        <v>1</v>
      </c>
      <c r="X531" s="5" t="b">
        <f t="shared" si="104"/>
        <v>1</v>
      </c>
      <c r="Y531" s="5" t="b">
        <f t="shared" si="105"/>
        <v>1</v>
      </c>
      <c r="Z531" s="5" t="b">
        <f t="shared" si="106"/>
        <v>1</v>
      </c>
      <c r="AA531" s="5" t="b">
        <f t="shared" si="107"/>
        <v>1</v>
      </c>
      <c r="AB531" s="1" t="b">
        <f t="shared" si="108"/>
        <v>0</v>
      </c>
    </row>
    <row r="532" spans="2:28" x14ac:dyDescent="0.25">
      <c r="B532" t="s">
        <v>1563</v>
      </c>
      <c r="C532">
        <v>3214271784</v>
      </c>
      <c r="I532" t="s">
        <v>536</v>
      </c>
      <c r="K532" t="s">
        <v>1564</v>
      </c>
      <c r="Q532" s="5" t="b">
        <f t="shared" si="97"/>
        <v>1</v>
      </c>
      <c r="R532" s="5" t="b">
        <f t="shared" si="98"/>
        <v>0</v>
      </c>
      <c r="S532" s="5" t="b">
        <f t="shared" si="99"/>
        <v>0</v>
      </c>
      <c r="T532" s="5" t="b">
        <f t="shared" si="100"/>
        <v>1</v>
      </c>
      <c r="U532" s="5" t="b">
        <f t="shared" si="101"/>
        <v>1</v>
      </c>
      <c r="V532" s="5" t="b">
        <f t="shared" si="102"/>
        <v>0</v>
      </c>
      <c r="W532" s="5" t="b">
        <f t="shared" si="103"/>
        <v>1</v>
      </c>
      <c r="X532" s="5" t="b">
        <f t="shared" si="104"/>
        <v>1</v>
      </c>
      <c r="Y532" s="5" t="b">
        <f t="shared" si="105"/>
        <v>1</v>
      </c>
      <c r="Z532" s="5" t="b">
        <f t="shared" si="106"/>
        <v>1</v>
      </c>
      <c r="AA532" s="5" t="b">
        <f t="shared" si="107"/>
        <v>1</v>
      </c>
      <c r="AB532" s="1" t="b">
        <f t="shared" si="108"/>
        <v>0</v>
      </c>
    </row>
    <row r="533" spans="2:28" x14ac:dyDescent="0.25">
      <c r="B533" t="s">
        <v>1565</v>
      </c>
      <c r="C533">
        <v>3215910248</v>
      </c>
      <c r="I533" t="s">
        <v>1566</v>
      </c>
      <c r="K533" t="s">
        <v>1567</v>
      </c>
      <c r="Q533" s="5" t="b">
        <f t="shared" si="97"/>
        <v>1</v>
      </c>
      <c r="R533" s="5" t="b">
        <f t="shared" si="98"/>
        <v>0</v>
      </c>
      <c r="S533" s="5" t="b">
        <f t="shared" si="99"/>
        <v>0</v>
      </c>
      <c r="T533" s="5" t="b">
        <f t="shared" si="100"/>
        <v>1</v>
      </c>
      <c r="U533" s="5" t="b">
        <f t="shared" si="101"/>
        <v>1</v>
      </c>
      <c r="V533" s="5" t="b">
        <f t="shared" si="102"/>
        <v>0</v>
      </c>
      <c r="W533" s="5" t="b">
        <f t="shared" si="103"/>
        <v>1</v>
      </c>
      <c r="X533" s="5" t="b">
        <f t="shared" si="104"/>
        <v>1</v>
      </c>
      <c r="Y533" s="5" t="b">
        <f t="shared" si="105"/>
        <v>1</v>
      </c>
      <c r="Z533" s="5" t="b">
        <f t="shared" si="106"/>
        <v>1</v>
      </c>
      <c r="AA533" s="5" t="b">
        <f t="shared" si="107"/>
        <v>1</v>
      </c>
      <c r="AB533" s="1" t="b">
        <f t="shared" si="108"/>
        <v>0</v>
      </c>
    </row>
    <row r="534" spans="2:28" x14ac:dyDescent="0.25">
      <c r="B534" t="s">
        <v>1568</v>
      </c>
      <c r="C534">
        <v>9542889695</v>
      </c>
      <c r="I534" t="s">
        <v>1569</v>
      </c>
      <c r="K534" t="s">
        <v>1570</v>
      </c>
      <c r="L534">
        <v>9542621181</v>
      </c>
      <c r="Q534" s="5" t="b">
        <f t="shared" si="97"/>
        <v>1</v>
      </c>
      <c r="R534" s="5" t="b">
        <f t="shared" si="98"/>
        <v>0</v>
      </c>
      <c r="S534" s="5" t="b">
        <f t="shared" si="99"/>
        <v>0</v>
      </c>
      <c r="T534" s="5" t="b">
        <f t="shared" si="100"/>
        <v>1</v>
      </c>
      <c r="U534" s="5" t="b">
        <f t="shared" si="101"/>
        <v>1</v>
      </c>
      <c r="V534" s="5" t="b">
        <f t="shared" si="102"/>
        <v>0</v>
      </c>
      <c r="W534" s="5" t="b">
        <f t="shared" si="103"/>
        <v>1</v>
      </c>
      <c r="X534" s="5" t="b">
        <f t="shared" si="104"/>
        <v>1</v>
      </c>
      <c r="Y534" s="5" t="b">
        <f t="shared" si="105"/>
        <v>1</v>
      </c>
      <c r="Z534" s="5" t="b">
        <f t="shared" si="106"/>
        <v>1</v>
      </c>
      <c r="AA534" s="5" t="b">
        <f t="shared" si="107"/>
        <v>1</v>
      </c>
      <c r="AB534" s="1" t="b">
        <f t="shared" si="108"/>
        <v>0</v>
      </c>
    </row>
    <row r="535" spans="2:28" x14ac:dyDescent="0.25">
      <c r="B535" t="s">
        <v>1571</v>
      </c>
      <c r="C535">
        <v>7247431947</v>
      </c>
      <c r="F535">
        <v>15317</v>
      </c>
      <c r="I535" t="s">
        <v>635</v>
      </c>
      <c r="K535" t="s">
        <v>1572</v>
      </c>
      <c r="N535" t="s">
        <v>1573</v>
      </c>
      <c r="Q535" s="5" t="b">
        <f t="shared" si="97"/>
        <v>1</v>
      </c>
      <c r="R535" s="5" t="b">
        <f t="shared" si="98"/>
        <v>0</v>
      </c>
      <c r="S535" s="5" t="b">
        <f t="shared" si="99"/>
        <v>0</v>
      </c>
      <c r="T535" s="5" t="b">
        <f t="shared" si="100"/>
        <v>1</v>
      </c>
      <c r="U535" s="5" t="b">
        <f t="shared" si="101"/>
        <v>1</v>
      </c>
      <c r="V535" s="5" t="b">
        <f t="shared" si="102"/>
        <v>0</v>
      </c>
      <c r="W535" s="5" t="b">
        <f t="shared" si="103"/>
        <v>1</v>
      </c>
      <c r="X535" s="5" t="b">
        <f t="shared" si="104"/>
        <v>1</v>
      </c>
      <c r="Y535" s="5" t="b">
        <f t="shared" si="105"/>
        <v>1</v>
      </c>
      <c r="Z535" s="5" t="b">
        <f t="shared" si="106"/>
        <v>1</v>
      </c>
      <c r="AA535" s="5" t="b">
        <f t="shared" si="107"/>
        <v>1</v>
      </c>
      <c r="AB535" s="1" t="b">
        <f t="shared" si="108"/>
        <v>0</v>
      </c>
    </row>
    <row r="536" spans="2:28" x14ac:dyDescent="0.25">
      <c r="B536" t="s">
        <v>1574</v>
      </c>
      <c r="C536">
        <v>5058694499</v>
      </c>
      <c r="I536" t="s">
        <v>305</v>
      </c>
      <c r="K536" t="s">
        <v>1575</v>
      </c>
      <c r="L536">
        <v>5058699356</v>
      </c>
      <c r="Q536" s="5" t="b">
        <f t="shared" si="97"/>
        <v>1</v>
      </c>
      <c r="R536" s="5" t="b">
        <f t="shared" si="98"/>
        <v>0</v>
      </c>
      <c r="S536" s="5" t="b">
        <f t="shared" si="99"/>
        <v>0</v>
      </c>
      <c r="T536" s="5" t="b">
        <f t="shared" si="100"/>
        <v>1</v>
      </c>
      <c r="U536" s="5" t="b">
        <f t="shared" si="101"/>
        <v>1</v>
      </c>
      <c r="V536" s="5" t="b">
        <f t="shared" si="102"/>
        <v>0</v>
      </c>
      <c r="W536" s="5" t="b">
        <f t="shared" si="103"/>
        <v>1</v>
      </c>
      <c r="X536" s="5" t="b">
        <f t="shared" si="104"/>
        <v>1</v>
      </c>
      <c r="Y536" s="5" t="b">
        <f t="shared" si="105"/>
        <v>1</v>
      </c>
      <c r="Z536" s="5" t="b">
        <f t="shared" si="106"/>
        <v>1</v>
      </c>
      <c r="AA536" s="5" t="b">
        <f t="shared" si="107"/>
        <v>1</v>
      </c>
      <c r="AB536" s="1" t="b">
        <f t="shared" si="108"/>
        <v>0</v>
      </c>
    </row>
    <row r="537" spans="2:28" x14ac:dyDescent="0.25">
      <c r="B537" t="s">
        <v>1576</v>
      </c>
      <c r="C537">
        <v>2512320293</v>
      </c>
      <c r="F537">
        <v>36695</v>
      </c>
      <c r="I537" t="s">
        <v>536</v>
      </c>
      <c r="K537" t="s">
        <v>1577</v>
      </c>
      <c r="N537" t="s">
        <v>1578</v>
      </c>
      <c r="Q537" s="5" t="b">
        <f t="shared" si="97"/>
        <v>1</v>
      </c>
      <c r="R537" s="5" t="b">
        <f t="shared" si="98"/>
        <v>0</v>
      </c>
      <c r="S537" s="5" t="b">
        <f t="shared" si="99"/>
        <v>0</v>
      </c>
      <c r="T537" s="5" t="b">
        <f t="shared" si="100"/>
        <v>1</v>
      </c>
      <c r="U537" s="5" t="b">
        <f t="shared" si="101"/>
        <v>1</v>
      </c>
      <c r="V537" s="5" t="b">
        <f t="shared" si="102"/>
        <v>0</v>
      </c>
      <c r="W537" s="5" t="b">
        <f t="shared" si="103"/>
        <v>1</v>
      </c>
      <c r="X537" s="5" t="b">
        <f t="shared" si="104"/>
        <v>1</v>
      </c>
      <c r="Y537" s="5" t="b">
        <f t="shared" si="105"/>
        <v>1</v>
      </c>
      <c r="Z537" s="5" t="b">
        <f t="shared" si="106"/>
        <v>1</v>
      </c>
      <c r="AA537" s="5" t="b">
        <f t="shared" si="107"/>
        <v>1</v>
      </c>
      <c r="AB537" s="1" t="b">
        <f t="shared" si="108"/>
        <v>0</v>
      </c>
    </row>
    <row r="538" spans="2:28" x14ac:dyDescent="0.25">
      <c r="B538" t="s">
        <v>1579</v>
      </c>
      <c r="C538">
        <v>9196164187</v>
      </c>
      <c r="F538">
        <v>27527</v>
      </c>
      <c r="I538" t="s">
        <v>1477</v>
      </c>
      <c r="K538" t="s">
        <v>1580</v>
      </c>
      <c r="N538" t="s">
        <v>1581</v>
      </c>
      <c r="Q538" s="5" t="b">
        <f t="shared" si="97"/>
        <v>1</v>
      </c>
      <c r="R538" s="5" t="b">
        <f t="shared" si="98"/>
        <v>0</v>
      </c>
      <c r="S538" s="5" t="b">
        <f t="shared" si="99"/>
        <v>0</v>
      </c>
      <c r="T538" s="5" t="b">
        <f t="shared" si="100"/>
        <v>1</v>
      </c>
      <c r="U538" s="5" t="b">
        <f t="shared" si="101"/>
        <v>1</v>
      </c>
      <c r="V538" s="5" t="b">
        <f t="shared" si="102"/>
        <v>0</v>
      </c>
      <c r="W538" s="5" t="b">
        <f t="shared" si="103"/>
        <v>1</v>
      </c>
      <c r="X538" s="5" t="b">
        <f t="shared" si="104"/>
        <v>1</v>
      </c>
      <c r="Y538" s="5" t="b">
        <f t="shared" si="105"/>
        <v>1</v>
      </c>
      <c r="Z538" s="5" t="b">
        <f t="shared" si="106"/>
        <v>1</v>
      </c>
      <c r="AA538" s="5" t="b">
        <f t="shared" si="107"/>
        <v>1</v>
      </c>
      <c r="AB538" s="1" t="b">
        <f t="shared" si="108"/>
        <v>0</v>
      </c>
    </row>
    <row r="539" spans="2:28" x14ac:dyDescent="0.25">
      <c r="B539" t="s">
        <v>1582</v>
      </c>
      <c r="C539">
        <v>6142875353</v>
      </c>
      <c r="F539">
        <v>43215</v>
      </c>
      <c r="I539" t="s">
        <v>1583</v>
      </c>
      <c r="K539" t="s">
        <v>1584</v>
      </c>
      <c r="N539" t="s">
        <v>227</v>
      </c>
      <c r="Q539" s="5" t="b">
        <f t="shared" si="97"/>
        <v>1</v>
      </c>
      <c r="R539" s="5" t="b">
        <f t="shared" si="98"/>
        <v>0</v>
      </c>
      <c r="S539" s="5" t="b">
        <f t="shared" si="99"/>
        <v>0</v>
      </c>
      <c r="T539" s="5" t="b">
        <f t="shared" si="100"/>
        <v>1</v>
      </c>
      <c r="U539" s="5" t="b">
        <f t="shared" si="101"/>
        <v>1</v>
      </c>
      <c r="V539" s="5" t="b">
        <f t="shared" si="102"/>
        <v>0</v>
      </c>
      <c r="W539" s="5" t="b">
        <f t="shared" si="103"/>
        <v>1</v>
      </c>
      <c r="X539" s="5" t="b">
        <f t="shared" si="104"/>
        <v>1</v>
      </c>
      <c r="Y539" s="5" t="b">
        <f t="shared" si="105"/>
        <v>1</v>
      </c>
      <c r="Z539" s="5" t="b">
        <f t="shared" si="106"/>
        <v>1</v>
      </c>
      <c r="AA539" s="5" t="b">
        <f t="shared" si="107"/>
        <v>1</v>
      </c>
      <c r="AB539" s="1" t="b">
        <f t="shared" si="108"/>
        <v>0</v>
      </c>
    </row>
    <row r="540" spans="2:28" x14ac:dyDescent="0.25">
      <c r="B540" t="s">
        <v>1585</v>
      </c>
      <c r="C540">
        <v>3206857480</v>
      </c>
      <c r="F540">
        <v>56320</v>
      </c>
      <c r="I540" t="s">
        <v>1442</v>
      </c>
      <c r="K540" t="s">
        <v>1586</v>
      </c>
      <c r="N540" t="s">
        <v>1587</v>
      </c>
      <c r="Q540" s="5" t="b">
        <f t="shared" si="97"/>
        <v>1</v>
      </c>
      <c r="R540" s="5" t="b">
        <f t="shared" si="98"/>
        <v>0</v>
      </c>
      <c r="S540" s="5" t="b">
        <f t="shared" si="99"/>
        <v>0</v>
      </c>
      <c r="T540" s="5" t="b">
        <f t="shared" si="100"/>
        <v>1</v>
      </c>
      <c r="U540" s="5" t="b">
        <f t="shared" si="101"/>
        <v>1</v>
      </c>
      <c r="V540" s="5" t="b">
        <f t="shared" si="102"/>
        <v>0</v>
      </c>
      <c r="W540" s="5" t="b">
        <f t="shared" si="103"/>
        <v>1</v>
      </c>
      <c r="X540" s="5" t="b">
        <f t="shared" si="104"/>
        <v>1</v>
      </c>
      <c r="Y540" s="5" t="b">
        <f t="shared" si="105"/>
        <v>1</v>
      </c>
      <c r="Z540" s="5" t="b">
        <f t="shared" si="106"/>
        <v>1</v>
      </c>
      <c r="AA540" s="5" t="b">
        <f t="shared" si="107"/>
        <v>1</v>
      </c>
      <c r="AB540" s="1" t="b">
        <f t="shared" si="108"/>
        <v>0</v>
      </c>
    </row>
    <row r="541" spans="2:28" x14ac:dyDescent="0.25">
      <c r="B541" t="s">
        <v>1588</v>
      </c>
      <c r="C541">
        <v>3134946696</v>
      </c>
      <c r="H541" t="s">
        <v>1589</v>
      </c>
      <c r="I541" t="s">
        <v>467</v>
      </c>
      <c r="K541" t="s">
        <v>1354</v>
      </c>
      <c r="Q541" s="5" t="b">
        <f t="shared" si="97"/>
        <v>1</v>
      </c>
      <c r="R541" s="5" t="b">
        <f t="shared" si="98"/>
        <v>1</v>
      </c>
      <c r="S541" s="5" t="b">
        <f t="shared" si="99"/>
        <v>0</v>
      </c>
      <c r="T541" s="5" t="b">
        <f t="shared" si="100"/>
        <v>1</v>
      </c>
      <c r="U541" s="5" t="b">
        <f t="shared" si="101"/>
        <v>1</v>
      </c>
      <c r="V541" s="5" t="b">
        <f t="shared" si="102"/>
        <v>0</v>
      </c>
      <c r="W541" s="5" t="b">
        <f t="shared" si="103"/>
        <v>1</v>
      </c>
      <c r="X541" s="5" t="b">
        <f t="shared" si="104"/>
        <v>1</v>
      </c>
      <c r="Y541" s="5" t="b">
        <f t="shared" si="105"/>
        <v>1</v>
      </c>
      <c r="Z541" s="5" t="b">
        <f t="shared" si="106"/>
        <v>1</v>
      </c>
      <c r="AA541" s="5" t="b">
        <f t="shared" si="107"/>
        <v>1</v>
      </c>
      <c r="AB541" s="1" t="b">
        <f t="shared" si="108"/>
        <v>0</v>
      </c>
    </row>
    <row r="542" spans="2:28" x14ac:dyDescent="0.25">
      <c r="B542" t="s">
        <v>1590</v>
      </c>
      <c r="C542">
        <v>3134946696</v>
      </c>
      <c r="F542" t="s">
        <v>913</v>
      </c>
      <c r="I542" t="s">
        <v>467</v>
      </c>
      <c r="K542" t="s">
        <v>1354</v>
      </c>
      <c r="N542" t="s">
        <v>916</v>
      </c>
      <c r="Q542" s="5" t="b">
        <f t="shared" si="97"/>
        <v>0</v>
      </c>
      <c r="R542" s="5" t="b">
        <f t="shared" si="98"/>
        <v>0</v>
      </c>
      <c r="S542" s="5" t="b">
        <f t="shared" si="99"/>
        <v>0</v>
      </c>
      <c r="T542" s="5" t="b">
        <f t="shared" si="100"/>
        <v>1</v>
      </c>
      <c r="U542" s="5" t="b">
        <f t="shared" si="101"/>
        <v>1</v>
      </c>
      <c r="V542" s="5" t="b">
        <f t="shared" si="102"/>
        <v>0</v>
      </c>
      <c r="W542" s="5" t="b">
        <f t="shared" si="103"/>
        <v>1</v>
      </c>
      <c r="X542" s="5" t="b">
        <f t="shared" si="104"/>
        <v>1</v>
      </c>
      <c r="Y542" s="5" t="b">
        <f t="shared" si="105"/>
        <v>1</v>
      </c>
      <c r="Z542" s="5" t="b">
        <f t="shared" si="106"/>
        <v>1</v>
      </c>
      <c r="AA542" s="5" t="b">
        <f t="shared" si="107"/>
        <v>1</v>
      </c>
      <c r="AB542" s="1" t="b">
        <f t="shared" si="108"/>
        <v>0</v>
      </c>
    </row>
    <row r="543" spans="2:28" x14ac:dyDescent="0.25">
      <c r="B543" t="s">
        <v>1591</v>
      </c>
      <c r="C543">
        <v>9524877048</v>
      </c>
      <c r="I543" t="s">
        <v>1592</v>
      </c>
      <c r="K543" t="s">
        <v>1593</v>
      </c>
      <c r="Q543" s="5" t="b">
        <f t="shared" si="97"/>
        <v>1</v>
      </c>
      <c r="R543" s="5" t="b">
        <f t="shared" si="98"/>
        <v>0</v>
      </c>
      <c r="S543" s="5" t="b">
        <f t="shared" si="99"/>
        <v>0</v>
      </c>
      <c r="T543" s="5" t="b">
        <f t="shared" si="100"/>
        <v>1</v>
      </c>
      <c r="U543" s="5" t="b">
        <f t="shared" si="101"/>
        <v>1</v>
      </c>
      <c r="V543" s="5" t="b">
        <f t="shared" si="102"/>
        <v>0</v>
      </c>
      <c r="W543" s="5" t="b">
        <f t="shared" si="103"/>
        <v>1</v>
      </c>
      <c r="X543" s="5" t="b">
        <f t="shared" si="104"/>
        <v>1</v>
      </c>
      <c r="Y543" s="5" t="b">
        <f t="shared" si="105"/>
        <v>1</v>
      </c>
      <c r="Z543" s="5" t="b">
        <f t="shared" si="106"/>
        <v>1</v>
      </c>
      <c r="AA543" s="5" t="b">
        <f t="shared" si="107"/>
        <v>1</v>
      </c>
      <c r="AB543" s="1" t="b">
        <f t="shared" si="108"/>
        <v>0</v>
      </c>
    </row>
    <row r="544" spans="2:28" x14ac:dyDescent="0.25">
      <c r="B544" t="s">
        <v>1594</v>
      </c>
      <c r="C544">
        <v>7014778439</v>
      </c>
      <c r="I544" t="s">
        <v>1592</v>
      </c>
      <c r="K544" t="s">
        <v>747</v>
      </c>
      <c r="Q544" s="5" t="b">
        <f t="shared" si="97"/>
        <v>1</v>
      </c>
      <c r="R544" s="5" t="b">
        <f t="shared" si="98"/>
        <v>0</v>
      </c>
      <c r="S544" s="5" t="b">
        <f t="shared" si="99"/>
        <v>0</v>
      </c>
      <c r="T544" s="5" t="b">
        <f t="shared" si="100"/>
        <v>1</v>
      </c>
      <c r="U544" s="5" t="b">
        <f t="shared" si="101"/>
        <v>1</v>
      </c>
      <c r="V544" s="5" t="b">
        <f t="shared" si="102"/>
        <v>0</v>
      </c>
      <c r="W544" s="5" t="b">
        <f t="shared" si="103"/>
        <v>1</v>
      </c>
      <c r="X544" s="5" t="b">
        <f t="shared" si="104"/>
        <v>1</v>
      </c>
      <c r="Y544" s="5" t="b">
        <f t="shared" si="105"/>
        <v>1</v>
      </c>
      <c r="Z544" s="5" t="b">
        <f t="shared" si="106"/>
        <v>1</v>
      </c>
      <c r="AA544" s="5" t="b">
        <f t="shared" si="107"/>
        <v>1</v>
      </c>
      <c r="AB544" s="1" t="b">
        <f t="shared" si="108"/>
        <v>0</v>
      </c>
    </row>
    <row r="545" spans="2:28" x14ac:dyDescent="0.25">
      <c r="B545" t="s">
        <v>1595</v>
      </c>
      <c r="C545">
        <v>5057221561</v>
      </c>
      <c r="I545" t="s">
        <v>1592</v>
      </c>
      <c r="K545" t="s">
        <v>1596</v>
      </c>
      <c r="Q545" s="5" t="b">
        <f t="shared" si="97"/>
        <v>1</v>
      </c>
      <c r="R545" s="5" t="b">
        <f t="shared" si="98"/>
        <v>0</v>
      </c>
      <c r="S545" s="5" t="b">
        <f t="shared" si="99"/>
        <v>0</v>
      </c>
      <c r="T545" s="5" t="b">
        <f t="shared" si="100"/>
        <v>1</v>
      </c>
      <c r="U545" s="5" t="b">
        <f t="shared" si="101"/>
        <v>1</v>
      </c>
      <c r="V545" s="5" t="b">
        <f t="shared" si="102"/>
        <v>0</v>
      </c>
      <c r="W545" s="5" t="b">
        <f t="shared" si="103"/>
        <v>1</v>
      </c>
      <c r="X545" s="5" t="b">
        <f t="shared" si="104"/>
        <v>1</v>
      </c>
      <c r="Y545" s="5" t="b">
        <f t="shared" si="105"/>
        <v>1</v>
      </c>
      <c r="Z545" s="5" t="b">
        <f t="shared" si="106"/>
        <v>1</v>
      </c>
      <c r="AA545" s="5" t="b">
        <f t="shared" si="107"/>
        <v>1</v>
      </c>
      <c r="AB545" s="1" t="b">
        <f t="shared" si="108"/>
        <v>0</v>
      </c>
    </row>
    <row r="546" spans="2:28" x14ac:dyDescent="0.25">
      <c r="B546" t="s">
        <v>1597</v>
      </c>
      <c r="C546">
        <v>5803712392</v>
      </c>
      <c r="I546" t="s">
        <v>1326</v>
      </c>
      <c r="K546" t="s">
        <v>572</v>
      </c>
      <c r="Q546" s="5" t="b">
        <f t="shared" si="97"/>
        <v>1</v>
      </c>
      <c r="R546" s="5" t="b">
        <f t="shared" si="98"/>
        <v>0</v>
      </c>
      <c r="S546" s="5" t="b">
        <f t="shared" si="99"/>
        <v>0</v>
      </c>
      <c r="T546" s="5" t="b">
        <f t="shared" si="100"/>
        <v>1</v>
      </c>
      <c r="U546" s="5" t="b">
        <f t="shared" si="101"/>
        <v>1</v>
      </c>
      <c r="V546" s="5" t="b">
        <f t="shared" si="102"/>
        <v>0</v>
      </c>
      <c r="W546" s="5" t="b">
        <f t="shared" si="103"/>
        <v>1</v>
      </c>
      <c r="X546" s="5" t="b">
        <f t="shared" si="104"/>
        <v>1</v>
      </c>
      <c r="Y546" s="5" t="b">
        <f t="shared" si="105"/>
        <v>1</v>
      </c>
      <c r="Z546" s="5" t="b">
        <f t="shared" si="106"/>
        <v>1</v>
      </c>
      <c r="AA546" s="5" t="b">
        <f t="shared" si="107"/>
        <v>1</v>
      </c>
      <c r="AB546" s="1" t="b">
        <f t="shared" si="108"/>
        <v>0</v>
      </c>
    </row>
    <row r="547" spans="2:28" x14ac:dyDescent="0.25">
      <c r="B547" t="s">
        <v>1598</v>
      </c>
      <c r="C547">
        <v>8005621105</v>
      </c>
      <c r="I547" t="s">
        <v>1326</v>
      </c>
      <c r="K547" t="s">
        <v>1599</v>
      </c>
      <c r="Q547" s="5" t="b">
        <f t="shared" si="97"/>
        <v>1</v>
      </c>
      <c r="R547" s="5" t="b">
        <f t="shared" si="98"/>
        <v>0</v>
      </c>
      <c r="S547" s="5" t="b">
        <f t="shared" si="99"/>
        <v>0</v>
      </c>
      <c r="T547" s="5" t="b">
        <f t="shared" si="100"/>
        <v>1</v>
      </c>
      <c r="U547" s="5" t="b">
        <f t="shared" si="101"/>
        <v>1</v>
      </c>
      <c r="V547" s="5" t="b">
        <f t="shared" si="102"/>
        <v>0</v>
      </c>
      <c r="W547" s="5" t="b">
        <f t="shared" si="103"/>
        <v>1</v>
      </c>
      <c r="X547" s="5" t="b">
        <f t="shared" si="104"/>
        <v>1</v>
      </c>
      <c r="Y547" s="5" t="b">
        <f t="shared" si="105"/>
        <v>1</v>
      </c>
      <c r="Z547" s="5" t="b">
        <f t="shared" si="106"/>
        <v>1</v>
      </c>
      <c r="AA547" s="5" t="b">
        <f t="shared" si="107"/>
        <v>1</v>
      </c>
      <c r="AB547" s="1" t="b">
        <f t="shared" si="108"/>
        <v>0</v>
      </c>
    </row>
    <row r="548" spans="2:28" x14ac:dyDescent="0.25">
      <c r="B548" t="s">
        <v>1600</v>
      </c>
      <c r="C548">
        <v>7157993960</v>
      </c>
      <c r="I548" t="s">
        <v>1326</v>
      </c>
      <c r="K548" t="s">
        <v>1601</v>
      </c>
      <c r="L548">
        <v>7157993099</v>
      </c>
      <c r="Q548" s="5" t="b">
        <f t="shared" si="97"/>
        <v>1</v>
      </c>
      <c r="R548" s="5" t="b">
        <f t="shared" si="98"/>
        <v>0</v>
      </c>
      <c r="S548" s="5" t="b">
        <f t="shared" si="99"/>
        <v>0</v>
      </c>
      <c r="T548" s="5" t="b">
        <f t="shared" si="100"/>
        <v>1</v>
      </c>
      <c r="U548" s="5" t="b">
        <f t="shared" si="101"/>
        <v>1</v>
      </c>
      <c r="V548" s="5" t="b">
        <f t="shared" si="102"/>
        <v>0</v>
      </c>
      <c r="W548" s="5" t="b">
        <f t="shared" si="103"/>
        <v>1</v>
      </c>
      <c r="X548" s="5" t="b">
        <f t="shared" si="104"/>
        <v>1</v>
      </c>
      <c r="Y548" s="5" t="b">
        <f t="shared" si="105"/>
        <v>1</v>
      </c>
      <c r="Z548" s="5" t="b">
        <f t="shared" si="106"/>
        <v>1</v>
      </c>
      <c r="AA548" s="5" t="b">
        <f t="shared" si="107"/>
        <v>1</v>
      </c>
      <c r="AB548" s="1" t="b">
        <f t="shared" si="108"/>
        <v>0</v>
      </c>
    </row>
    <row r="549" spans="2:28" x14ac:dyDescent="0.25">
      <c r="B549" t="s">
        <v>1602</v>
      </c>
      <c r="C549">
        <v>3042735301</v>
      </c>
      <c r="I549" t="s">
        <v>1603</v>
      </c>
      <c r="K549" t="s">
        <v>1604</v>
      </c>
      <c r="Q549" s="5" t="b">
        <f t="shared" si="97"/>
        <v>1</v>
      </c>
      <c r="R549" s="5" t="b">
        <f t="shared" si="98"/>
        <v>0</v>
      </c>
      <c r="S549" s="5" t="b">
        <f t="shared" si="99"/>
        <v>0</v>
      </c>
      <c r="T549" s="5" t="b">
        <f t="shared" si="100"/>
        <v>1</v>
      </c>
      <c r="U549" s="5" t="b">
        <f t="shared" si="101"/>
        <v>1</v>
      </c>
      <c r="V549" s="5" t="b">
        <f t="shared" si="102"/>
        <v>0</v>
      </c>
      <c r="W549" s="5" t="b">
        <f t="shared" si="103"/>
        <v>1</v>
      </c>
      <c r="X549" s="5" t="b">
        <f t="shared" si="104"/>
        <v>1</v>
      </c>
      <c r="Y549" s="5" t="b">
        <f t="shared" si="105"/>
        <v>1</v>
      </c>
      <c r="Z549" s="5" t="b">
        <f t="shared" si="106"/>
        <v>1</v>
      </c>
      <c r="AA549" s="5" t="b">
        <f t="shared" si="107"/>
        <v>1</v>
      </c>
      <c r="AB549" s="1" t="b">
        <f t="shared" si="108"/>
        <v>0</v>
      </c>
    </row>
    <row r="550" spans="2:28" x14ac:dyDescent="0.25">
      <c r="B550" t="s">
        <v>1602</v>
      </c>
      <c r="C550">
        <v>3042735301</v>
      </c>
      <c r="I550" t="s">
        <v>1326</v>
      </c>
      <c r="K550" t="s">
        <v>1177</v>
      </c>
      <c r="Q550" s="5" t="b">
        <f t="shared" si="97"/>
        <v>1</v>
      </c>
      <c r="R550" s="5" t="b">
        <f t="shared" si="98"/>
        <v>0</v>
      </c>
      <c r="S550" s="5" t="b">
        <f t="shared" si="99"/>
        <v>0</v>
      </c>
      <c r="T550" s="5" t="b">
        <f t="shared" si="100"/>
        <v>1</v>
      </c>
      <c r="U550" s="5" t="b">
        <f t="shared" si="101"/>
        <v>1</v>
      </c>
      <c r="V550" s="5" t="b">
        <f t="shared" si="102"/>
        <v>0</v>
      </c>
      <c r="W550" s="5" t="b">
        <f t="shared" si="103"/>
        <v>1</v>
      </c>
      <c r="X550" s="5" t="b">
        <f t="shared" si="104"/>
        <v>1</v>
      </c>
      <c r="Y550" s="5" t="b">
        <f t="shared" si="105"/>
        <v>1</v>
      </c>
      <c r="Z550" s="5" t="b">
        <f t="shared" si="106"/>
        <v>1</v>
      </c>
      <c r="AA550" s="5" t="b">
        <f t="shared" si="107"/>
        <v>1</v>
      </c>
      <c r="AB550" s="1" t="b">
        <f t="shared" si="108"/>
        <v>0</v>
      </c>
    </row>
    <row r="551" spans="2:28" x14ac:dyDescent="0.25">
      <c r="B551" t="s">
        <v>1605</v>
      </c>
      <c r="C551">
        <v>8608960603</v>
      </c>
      <c r="I551" t="s">
        <v>905</v>
      </c>
      <c r="K551" t="s">
        <v>927</v>
      </c>
      <c r="L551">
        <v>8608960604</v>
      </c>
      <c r="Q551" s="5" t="b">
        <f t="shared" si="97"/>
        <v>1</v>
      </c>
      <c r="R551" s="5" t="b">
        <f t="shared" si="98"/>
        <v>0</v>
      </c>
      <c r="S551" s="5" t="b">
        <f t="shared" si="99"/>
        <v>0</v>
      </c>
      <c r="T551" s="5" t="b">
        <f t="shared" si="100"/>
        <v>1</v>
      </c>
      <c r="U551" s="5" t="b">
        <f t="shared" si="101"/>
        <v>1</v>
      </c>
      <c r="V551" s="5" t="b">
        <f t="shared" si="102"/>
        <v>0</v>
      </c>
      <c r="W551" s="5" t="b">
        <f t="shared" si="103"/>
        <v>1</v>
      </c>
      <c r="X551" s="5" t="b">
        <f t="shared" si="104"/>
        <v>1</v>
      </c>
      <c r="Y551" s="5" t="b">
        <f t="shared" si="105"/>
        <v>1</v>
      </c>
      <c r="Z551" s="5" t="b">
        <f t="shared" si="106"/>
        <v>1</v>
      </c>
      <c r="AA551" s="5" t="b">
        <f t="shared" si="107"/>
        <v>1</v>
      </c>
      <c r="AB551" s="1" t="b">
        <f t="shared" si="108"/>
        <v>0</v>
      </c>
    </row>
    <row r="552" spans="2:28" x14ac:dyDescent="0.25">
      <c r="B552" t="s">
        <v>1606</v>
      </c>
      <c r="C552">
        <v>2604816837</v>
      </c>
      <c r="I552" t="s">
        <v>905</v>
      </c>
      <c r="K552" t="s">
        <v>1607</v>
      </c>
      <c r="L552">
        <v>2604814162</v>
      </c>
      <c r="Q552" s="5" t="b">
        <f t="shared" si="97"/>
        <v>1</v>
      </c>
      <c r="R552" s="5" t="b">
        <f t="shared" si="98"/>
        <v>0</v>
      </c>
      <c r="S552" s="5" t="b">
        <f t="shared" si="99"/>
        <v>0</v>
      </c>
      <c r="T552" s="5" t="b">
        <f t="shared" si="100"/>
        <v>1</v>
      </c>
      <c r="U552" s="5" t="b">
        <f t="shared" si="101"/>
        <v>1</v>
      </c>
      <c r="V552" s="5" t="b">
        <f t="shared" si="102"/>
        <v>0</v>
      </c>
      <c r="W552" s="5" t="b">
        <f t="shared" si="103"/>
        <v>1</v>
      </c>
      <c r="X552" s="5" t="b">
        <f t="shared" si="104"/>
        <v>1</v>
      </c>
      <c r="Y552" s="5" t="b">
        <f t="shared" si="105"/>
        <v>1</v>
      </c>
      <c r="Z552" s="5" t="b">
        <f t="shared" si="106"/>
        <v>1</v>
      </c>
      <c r="AA552" s="5" t="b">
        <f t="shared" si="107"/>
        <v>1</v>
      </c>
      <c r="AB552" s="1" t="b">
        <f t="shared" si="108"/>
        <v>0</v>
      </c>
    </row>
    <row r="553" spans="2:28" x14ac:dyDescent="0.25">
      <c r="B553" t="s">
        <v>1608</v>
      </c>
      <c r="C553">
        <v>9126614182</v>
      </c>
      <c r="F553">
        <v>31322</v>
      </c>
      <c r="I553" t="s">
        <v>54</v>
      </c>
      <c r="K553" t="s">
        <v>1609</v>
      </c>
      <c r="N553" t="s">
        <v>1610</v>
      </c>
      <c r="Q553" s="5" t="b">
        <f t="shared" si="97"/>
        <v>1</v>
      </c>
      <c r="R553" s="5" t="b">
        <f t="shared" si="98"/>
        <v>0</v>
      </c>
      <c r="S553" s="5" t="b">
        <f t="shared" si="99"/>
        <v>0</v>
      </c>
      <c r="T553" s="5" t="b">
        <f t="shared" si="100"/>
        <v>1</v>
      </c>
      <c r="U553" s="5" t="b">
        <f t="shared" si="101"/>
        <v>1</v>
      </c>
      <c r="V553" s="5" t="b">
        <f t="shared" si="102"/>
        <v>0</v>
      </c>
      <c r="W553" s="5" t="b">
        <f t="shared" si="103"/>
        <v>1</v>
      </c>
      <c r="X553" s="5" t="b">
        <f t="shared" si="104"/>
        <v>1</v>
      </c>
      <c r="Y553" s="5" t="b">
        <f t="shared" si="105"/>
        <v>0</v>
      </c>
      <c r="Z553" s="5" t="b">
        <f t="shared" si="106"/>
        <v>1</v>
      </c>
      <c r="AA553" s="5" t="b">
        <f t="shared" si="107"/>
        <v>1</v>
      </c>
      <c r="AB553" s="1" t="b">
        <f t="shared" si="108"/>
        <v>0</v>
      </c>
    </row>
    <row r="554" spans="2:28" x14ac:dyDescent="0.25">
      <c r="B554" t="s">
        <v>1611</v>
      </c>
      <c r="C554">
        <v>6153735914</v>
      </c>
      <c r="F554">
        <v>37027</v>
      </c>
      <c r="I554" t="s">
        <v>1612</v>
      </c>
      <c r="K554" t="s">
        <v>1613</v>
      </c>
      <c r="N554" t="s">
        <v>1614</v>
      </c>
      <c r="Q554" s="5" t="b">
        <f t="shared" si="97"/>
        <v>1</v>
      </c>
      <c r="R554" s="5" t="b">
        <f t="shared" si="98"/>
        <v>0</v>
      </c>
      <c r="S554" s="5" t="b">
        <f t="shared" si="99"/>
        <v>0</v>
      </c>
      <c r="T554" s="5" t="b">
        <f t="shared" si="100"/>
        <v>1</v>
      </c>
      <c r="U554" s="5" t="b">
        <f t="shared" si="101"/>
        <v>1</v>
      </c>
      <c r="V554" s="5" t="b">
        <f t="shared" si="102"/>
        <v>0</v>
      </c>
      <c r="W554" s="5" t="b">
        <f t="shared" si="103"/>
        <v>1</v>
      </c>
      <c r="X554" s="5" t="b">
        <f t="shared" si="104"/>
        <v>1</v>
      </c>
      <c r="Y554" s="5" t="b">
        <f t="shared" si="105"/>
        <v>1</v>
      </c>
      <c r="Z554" s="5" t="b">
        <f t="shared" si="106"/>
        <v>1</v>
      </c>
      <c r="AA554" s="5" t="b">
        <f t="shared" si="107"/>
        <v>1</v>
      </c>
      <c r="AB554" s="1" t="b">
        <f t="shared" si="108"/>
        <v>0</v>
      </c>
    </row>
    <row r="555" spans="2:28" x14ac:dyDescent="0.25">
      <c r="B555" t="s">
        <v>1615</v>
      </c>
      <c r="C555">
        <v>8478269490</v>
      </c>
      <c r="F555">
        <v>60067</v>
      </c>
      <c r="I555" t="s">
        <v>1616</v>
      </c>
      <c r="K555" t="s">
        <v>1617</v>
      </c>
      <c r="N555" t="s">
        <v>1618</v>
      </c>
      <c r="Q555" s="5" t="b">
        <f t="shared" si="97"/>
        <v>1</v>
      </c>
      <c r="R555" s="5" t="b">
        <f t="shared" si="98"/>
        <v>0</v>
      </c>
      <c r="S555" s="5" t="b">
        <f t="shared" si="99"/>
        <v>0</v>
      </c>
      <c r="T555" s="5" t="b">
        <f t="shared" si="100"/>
        <v>1</v>
      </c>
      <c r="U555" s="5" t="b">
        <f t="shared" si="101"/>
        <v>1</v>
      </c>
      <c r="V555" s="5" t="b">
        <f t="shared" si="102"/>
        <v>0</v>
      </c>
      <c r="W555" s="5" t="b">
        <f t="shared" si="103"/>
        <v>1</v>
      </c>
      <c r="X555" s="5" t="b">
        <f t="shared" si="104"/>
        <v>1</v>
      </c>
      <c r="Y555" s="5" t="b">
        <f t="shared" si="105"/>
        <v>1</v>
      </c>
      <c r="Z555" s="5" t="b">
        <f t="shared" si="106"/>
        <v>1</v>
      </c>
      <c r="AA555" s="5" t="b">
        <f t="shared" si="107"/>
        <v>1</v>
      </c>
      <c r="AB555" s="1" t="b">
        <f t="shared" si="108"/>
        <v>0</v>
      </c>
    </row>
    <row r="556" spans="2:28" x14ac:dyDescent="0.25">
      <c r="B556" t="s">
        <v>1619</v>
      </c>
      <c r="C556">
        <v>2012270516</v>
      </c>
      <c r="F556">
        <v>7631</v>
      </c>
      <c r="I556" t="s">
        <v>1620</v>
      </c>
      <c r="K556" t="s">
        <v>1621</v>
      </c>
      <c r="N556" t="s">
        <v>1622</v>
      </c>
      <c r="Q556" s="5" t="b">
        <f t="shared" si="97"/>
        <v>1</v>
      </c>
      <c r="R556" s="5" t="b">
        <f t="shared" si="98"/>
        <v>0</v>
      </c>
      <c r="S556" s="5" t="b">
        <f t="shared" si="99"/>
        <v>0</v>
      </c>
      <c r="T556" s="5" t="b">
        <f t="shared" si="100"/>
        <v>1</v>
      </c>
      <c r="U556" s="5" t="b">
        <f t="shared" si="101"/>
        <v>1</v>
      </c>
      <c r="V556" s="5" t="b">
        <f t="shared" si="102"/>
        <v>0</v>
      </c>
      <c r="W556" s="5" t="b">
        <f t="shared" si="103"/>
        <v>1</v>
      </c>
      <c r="X556" s="5" t="b">
        <f t="shared" si="104"/>
        <v>1</v>
      </c>
      <c r="Y556" s="5" t="b">
        <f t="shared" si="105"/>
        <v>1</v>
      </c>
      <c r="Z556" s="5" t="b">
        <f t="shared" si="106"/>
        <v>1</v>
      </c>
      <c r="AA556" s="5" t="b">
        <f t="shared" si="107"/>
        <v>1</v>
      </c>
      <c r="AB556" s="1" t="b">
        <f t="shared" si="108"/>
        <v>0</v>
      </c>
    </row>
    <row r="557" spans="2:28" x14ac:dyDescent="0.25">
      <c r="B557" t="s">
        <v>1623</v>
      </c>
      <c r="I557" t="s">
        <v>1272</v>
      </c>
      <c r="K557" t="s">
        <v>1624</v>
      </c>
      <c r="Q557" s="5" t="b">
        <f t="shared" si="97"/>
        <v>1</v>
      </c>
      <c r="R557" s="5" t="b">
        <f t="shared" si="98"/>
        <v>0</v>
      </c>
      <c r="S557" s="5" t="b">
        <f t="shared" si="99"/>
        <v>0</v>
      </c>
      <c r="T557" s="5" t="b">
        <f t="shared" si="100"/>
        <v>1</v>
      </c>
      <c r="U557" s="5" t="b">
        <f t="shared" si="101"/>
        <v>1</v>
      </c>
      <c r="V557" s="5" t="b">
        <f t="shared" si="102"/>
        <v>0</v>
      </c>
      <c r="W557" s="5" t="b">
        <f t="shared" si="103"/>
        <v>1</v>
      </c>
      <c r="X557" s="5" t="b">
        <f t="shared" si="104"/>
        <v>1</v>
      </c>
      <c r="Y557" s="5" t="b">
        <f t="shared" si="105"/>
        <v>1</v>
      </c>
      <c r="Z557" s="5" t="b">
        <f t="shared" si="106"/>
        <v>1</v>
      </c>
      <c r="AA557" s="5" t="b">
        <f t="shared" si="107"/>
        <v>1</v>
      </c>
      <c r="AB557" s="1" t="b">
        <f t="shared" si="108"/>
        <v>0</v>
      </c>
    </row>
    <row r="558" spans="2:28" x14ac:dyDescent="0.25">
      <c r="B558" t="s">
        <v>1625</v>
      </c>
      <c r="C558">
        <v>9109386270</v>
      </c>
      <c r="F558">
        <v>28546</v>
      </c>
      <c r="I558" t="s">
        <v>1259</v>
      </c>
      <c r="K558" t="s">
        <v>1335</v>
      </c>
      <c r="N558" t="s">
        <v>1626</v>
      </c>
      <c r="Q558" s="5" t="b">
        <f t="shared" si="97"/>
        <v>1</v>
      </c>
      <c r="R558" s="5" t="b">
        <f t="shared" si="98"/>
        <v>0</v>
      </c>
      <c r="S558" s="5" t="b">
        <f t="shared" si="99"/>
        <v>0</v>
      </c>
      <c r="T558" s="5" t="b">
        <f t="shared" si="100"/>
        <v>1</v>
      </c>
      <c r="U558" s="5" t="b">
        <f t="shared" si="101"/>
        <v>1</v>
      </c>
      <c r="V558" s="5" t="b">
        <f t="shared" si="102"/>
        <v>0</v>
      </c>
      <c r="W558" s="5" t="b">
        <f t="shared" si="103"/>
        <v>1</v>
      </c>
      <c r="X558" s="5" t="b">
        <f t="shared" si="104"/>
        <v>1</v>
      </c>
      <c r="Y558" s="5" t="b">
        <f t="shared" si="105"/>
        <v>1</v>
      </c>
      <c r="Z558" s="5" t="b">
        <f t="shared" si="106"/>
        <v>1</v>
      </c>
      <c r="AA558" s="5" t="b">
        <f t="shared" si="107"/>
        <v>1</v>
      </c>
      <c r="AB558" s="1" t="b">
        <f t="shared" si="108"/>
        <v>0</v>
      </c>
    </row>
    <row r="559" spans="2:28" x14ac:dyDescent="0.25">
      <c r="B559" t="s">
        <v>1627</v>
      </c>
      <c r="C559">
        <v>9104551221</v>
      </c>
      <c r="I559" t="s">
        <v>1259</v>
      </c>
      <c r="K559" t="s">
        <v>1335</v>
      </c>
      <c r="Q559" s="5" t="b">
        <f t="shared" si="97"/>
        <v>1</v>
      </c>
      <c r="R559" s="5" t="b">
        <f t="shared" si="98"/>
        <v>0</v>
      </c>
      <c r="S559" s="5" t="b">
        <f t="shared" si="99"/>
        <v>0</v>
      </c>
      <c r="T559" s="5" t="b">
        <f t="shared" si="100"/>
        <v>1</v>
      </c>
      <c r="U559" s="5" t="b">
        <f t="shared" si="101"/>
        <v>1</v>
      </c>
      <c r="V559" s="5" t="b">
        <f t="shared" si="102"/>
        <v>0</v>
      </c>
      <c r="W559" s="5" t="b">
        <f t="shared" si="103"/>
        <v>1</v>
      </c>
      <c r="X559" s="5" t="b">
        <f t="shared" si="104"/>
        <v>1</v>
      </c>
      <c r="Y559" s="5" t="b">
        <f t="shared" si="105"/>
        <v>1</v>
      </c>
      <c r="Z559" s="5" t="b">
        <f t="shared" si="106"/>
        <v>1</v>
      </c>
      <c r="AA559" s="5" t="b">
        <f t="shared" si="107"/>
        <v>1</v>
      </c>
      <c r="AB559" s="1" t="b">
        <f t="shared" si="108"/>
        <v>0</v>
      </c>
    </row>
    <row r="560" spans="2:28" x14ac:dyDescent="0.25">
      <c r="B560" t="s">
        <v>1628</v>
      </c>
      <c r="C560">
        <v>8584589000</v>
      </c>
      <c r="D560">
        <v>6195936186</v>
      </c>
      <c r="I560" t="s">
        <v>1326</v>
      </c>
      <c r="K560" t="s">
        <v>927</v>
      </c>
      <c r="Q560" s="5" t="b">
        <f t="shared" si="97"/>
        <v>1</v>
      </c>
      <c r="R560" s="5" t="b">
        <f t="shared" si="98"/>
        <v>0</v>
      </c>
      <c r="S560" s="5" t="b">
        <f t="shared" si="99"/>
        <v>0</v>
      </c>
      <c r="T560" s="5" t="b">
        <f t="shared" si="100"/>
        <v>1</v>
      </c>
      <c r="U560" s="5" t="b">
        <f t="shared" si="101"/>
        <v>1</v>
      </c>
      <c r="V560" s="5" t="b">
        <f t="shared" si="102"/>
        <v>0</v>
      </c>
      <c r="W560" s="5" t="b">
        <f t="shared" si="103"/>
        <v>1</v>
      </c>
      <c r="X560" s="5" t="b">
        <f t="shared" si="104"/>
        <v>1</v>
      </c>
      <c r="Y560" s="5" t="b">
        <f t="shared" si="105"/>
        <v>1</v>
      </c>
      <c r="Z560" s="5" t="b">
        <f t="shared" si="106"/>
        <v>1</v>
      </c>
      <c r="AA560" s="5" t="b">
        <f t="shared" si="107"/>
        <v>1</v>
      </c>
      <c r="AB560" s="1" t="b">
        <f t="shared" si="108"/>
        <v>0</v>
      </c>
    </row>
    <row r="561" spans="2:28" x14ac:dyDescent="0.25">
      <c r="B561" t="s">
        <v>1629</v>
      </c>
      <c r="C561">
        <v>2288965197</v>
      </c>
      <c r="F561">
        <v>39501</v>
      </c>
      <c r="I561" t="s">
        <v>1630</v>
      </c>
      <c r="K561" t="s">
        <v>1631</v>
      </c>
      <c r="N561" t="s">
        <v>1632</v>
      </c>
      <c r="Q561" s="5" t="b">
        <f t="shared" si="97"/>
        <v>1</v>
      </c>
      <c r="R561" s="5" t="b">
        <f t="shared" si="98"/>
        <v>0</v>
      </c>
      <c r="S561" s="5" t="b">
        <f t="shared" si="99"/>
        <v>0</v>
      </c>
      <c r="T561" s="5" t="b">
        <f t="shared" si="100"/>
        <v>1</v>
      </c>
      <c r="U561" s="5" t="b">
        <f t="shared" si="101"/>
        <v>1</v>
      </c>
      <c r="V561" s="5" t="b">
        <f t="shared" si="102"/>
        <v>0</v>
      </c>
      <c r="W561" s="5" t="b">
        <f t="shared" si="103"/>
        <v>1</v>
      </c>
      <c r="X561" s="5" t="b">
        <f t="shared" si="104"/>
        <v>1</v>
      </c>
      <c r="Y561" s="5" t="b">
        <f t="shared" si="105"/>
        <v>1</v>
      </c>
      <c r="Z561" s="5" t="b">
        <f t="shared" si="106"/>
        <v>1</v>
      </c>
      <c r="AA561" s="5" t="b">
        <f t="shared" si="107"/>
        <v>1</v>
      </c>
      <c r="AB561" s="1" t="b">
        <f t="shared" si="108"/>
        <v>0</v>
      </c>
    </row>
    <row r="562" spans="2:28" x14ac:dyDescent="0.25">
      <c r="B562" t="s">
        <v>1633</v>
      </c>
      <c r="C562">
        <v>5034270846</v>
      </c>
      <c r="I562" t="s">
        <v>1399</v>
      </c>
      <c r="K562" t="s">
        <v>1634</v>
      </c>
      <c r="Q562" s="5" t="b">
        <f t="shared" si="97"/>
        <v>1</v>
      </c>
      <c r="R562" s="5" t="b">
        <f t="shared" si="98"/>
        <v>0</v>
      </c>
      <c r="S562" s="5" t="b">
        <f t="shared" si="99"/>
        <v>0</v>
      </c>
      <c r="T562" s="5" t="b">
        <f t="shared" si="100"/>
        <v>1</v>
      </c>
      <c r="U562" s="5" t="b">
        <f t="shared" si="101"/>
        <v>1</v>
      </c>
      <c r="V562" s="5" t="b">
        <f t="shared" si="102"/>
        <v>0</v>
      </c>
      <c r="W562" s="5" t="b">
        <f t="shared" si="103"/>
        <v>1</v>
      </c>
      <c r="X562" s="5" t="b">
        <f t="shared" si="104"/>
        <v>1</v>
      </c>
      <c r="Y562" s="5" t="b">
        <f t="shared" si="105"/>
        <v>1</v>
      </c>
      <c r="Z562" s="5" t="b">
        <f t="shared" si="106"/>
        <v>1</v>
      </c>
      <c r="AA562" s="5" t="b">
        <f t="shared" si="107"/>
        <v>1</v>
      </c>
      <c r="AB562" s="1" t="b">
        <f t="shared" si="108"/>
        <v>0</v>
      </c>
    </row>
    <row r="563" spans="2:28" x14ac:dyDescent="0.25">
      <c r="B563" t="s">
        <v>1635</v>
      </c>
      <c r="C563">
        <v>7048577728</v>
      </c>
      <c r="F563">
        <v>28115</v>
      </c>
      <c r="I563" t="s">
        <v>1636</v>
      </c>
      <c r="K563" t="s">
        <v>1637</v>
      </c>
      <c r="L563">
        <v>704948482</v>
      </c>
      <c r="N563" t="s">
        <v>1638</v>
      </c>
      <c r="Q563" s="5" t="b">
        <f t="shared" si="97"/>
        <v>1</v>
      </c>
      <c r="R563" s="5" t="b">
        <f t="shared" si="98"/>
        <v>0</v>
      </c>
      <c r="S563" s="5" t="b">
        <f t="shared" si="99"/>
        <v>0</v>
      </c>
      <c r="T563" s="5" t="b">
        <f t="shared" si="100"/>
        <v>1</v>
      </c>
      <c r="U563" s="5" t="b">
        <f t="shared" si="101"/>
        <v>1</v>
      </c>
      <c r="V563" s="5" t="b">
        <f t="shared" si="102"/>
        <v>0</v>
      </c>
      <c r="W563" s="5" t="b">
        <f t="shared" si="103"/>
        <v>1</v>
      </c>
      <c r="X563" s="5" t="b">
        <f t="shared" si="104"/>
        <v>1</v>
      </c>
      <c r="Y563" s="5" t="b">
        <f t="shared" si="105"/>
        <v>1</v>
      </c>
      <c r="Z563" s="5" t="b">
        <f t="shared" si="106"/>
        <v>1</v>
      </c>
      <c r="AA563" s="5" t="b">
        <f t="shared" si="107"/>
        <v>1</v>
      </c>
      <c r="AB563" s="1" t="b">
        <f t="shared" si="108"/>
        <v>0</v>
      </c>
    </row>
    <row r="564" spans="2:28" x14ac:dyDescent="0.25">
      <c r="B564" t="s">
        <v>1639</v>
      </c>
      <c r="C564">
        <v>6142875353</v>
      </c>
      <c r="F564">
        <v>43215</v>
      </c>
      <c r="I564" t="s">
        <v>1640</v>
      </c>
      <c r="K564" t="s">
        <v>1641</v>
      </c>
      <c r="N564" t="s">
        <v>227</v>
      </c>
      <c r="Q564" s="5" t="b">
        <f t="shared" si="97"/>
        <v>1</v>
      </c>
      <c r="R564" s="5" t="b">
        <f t="shared" si="98"/>
        <v>0</v>
      </c>
      <c r="S564" s="5" t="b">
        <f t="shared" si="99"/>
        <v>0</v>
      </c>
      <c r="T564" s="5" t="b">
        <f t="shared" si="100"/>
        <v>1</v>
      </c>
      <c r="U564" s="5" t="b">
        <f t="shared" si="101"/>
        <v>1</v>
      </c>
      <c r="V564" s="5" t="b">
        <f t="shared" si="102"/>
        <v>0</v>
      </c>
      <c r="W564" s="5" t="b">
        <f t="shared" si="103"/>
        <v>1</v>
      </c>
      <c r="X564" s="5" t="b">
        <f t="shared" si="104"/>
        <v>1</v>
      </c>
      <c r="Y564" s="5" t="b">
        <f t="shared" si="105"/>
        <v>1</v>
      </c>
      <c r="Z564" s="5" t="b">
        <f t="shared" si="106"/>
        <v>1</v>
      </c>
      <c r="AA564" s="5" t="b">
        <f t="shared" si="107"/>
        <v>1</v>
      </c>
      <c r="AB564" s="1" t="b">
        <f t="shared" si="108"/>
        <v>0</v>
      </c>
    </row>
    <row r="565" spans="2:28" x14ac:dyDescent="0.25">
      <c r="B565" t="s">
        <v>1642</v>
      </c>
      <c r="C565">
        <v>4405257190</v>
      </c>
      <c r="I565" t="s">
        <v>536</v>
      </c>
      <c r="K565" t="s">
        <v>1643</v>
      </c>
      <c r="Q565" s="5" t="b">
        <f t="shared" si="97"/>
        <v>1</v>
      </c>
      <c r="R565" s="5" t="b">
        <f t="shared" si="98"/>
        <v>0</v>
      </c>
      <c r="S565" s="5" t="b">
        <f t="shared" si="99"/>
        <v>0</v>
      </c>
      <c r="T565" s="5" t="b">
        <f t="shared" si="100"/>
        <v>1</v>
      </c>
      <c r="U565" s="5" t="b">
        <f t="shared" si="101"/>
        <v>1</v>
      </c>
      <c r="V565" s="5" t="b">
        <f t="shared" si="102"/>
        <v>0</v>
      </c>
      <c r="W565" s="5" t="b">
        <f t="shared" si="103"/>
        <v>1</v>
      </c>
      <c r="X565" s="5" t="b">
        <f t="shared" si="104"/>
        <v>1</v>
      </c>
      <c r="Y565" s="5" t="b">
        <f t="shared" si="105"/>
        <v>1</v>
      </c>
      <c r="Z565" s="5" t="b">
        <f t="shared" si="106"/>
        <v>1</v>
      </c>
      <c r="AA565" s="5" t="b">
        <f t="shared" si="107"/>
        <v>1</v>
      </c>
      <c r="AB565" s="1" t="b">
        <f t="shared" si="108"/>
        <v>0</v>
      </c>
    </row>
    <row r="566" spans="2:28" x14ac:dyDescent="0.25">
      <c r="B566" t="s">
        <v>1644</v>
      </c>
      <c r="C566">
        <v>7168613593</v>
      </c>
      <c r="F566" t="s">
        <v>1645</v>
      </c>
      <c r="I566" t="s">
        <v>1592</v>
      </c>
      <c r="K566" t="s">
        <v>1070</v>
      </c>
      <c r="N566" t="s">
        <v>1646</v>
      </c>
      <c r="Q566" s="5" t="b">
        <f t="shared" si="97"/>
        <v>1</v>
      </c>
      <c r="R566" s="5" t="b">
        <f t="shared" si="98"/>
        <v>0</v>
      </c>
      <c r="S566" s="5" t="b">
        <f t="shared" si="99"/>
        <v>0</v>
      </c>
      <c r="T566" s="5" t="b">
        <f t="shared" si="100"/>
        <v>1</v>
      </c>
      <c r="U566" s="5" t="b">
        <f t="shared" si="101"/>
        <v>1</v>
      </c>
      <c r="V566" s="5" t="b">
        <f t="shared" si="102"/>
        <v>0</v>
      </c>
      <c r="W566" s="5" t="b">
        <f t="shared" si="103"/>
        <v>1</v>
      </c>
      <c r="X566" s="5" t="b">
        <f t="shared" si="104"/>
        <v>1</v>
      </c>
      <c r="Y566" s="5" t="b">
        <f t="shared" si="105"/>
        <v>1</v>
      </c>
      <c r="Z566" s="5" t="b">
        <f t="shared" si="106"/>
        <v>1</v>
      </c>
      <c r="AA566" s="5" t="b">
        <f t="shared" si="107"/>
        <v>1</v>
      </c>
      <c r="AB566" s="1" t="b">
        <f t="shared" si="108"/>
        <v>0</v>
      </c>
    </row>
    <row r="567" spans="2:28" x14ac:dyDescent="0.25">
      <c r="B567" t="s">
        <v>1647</v>
      </c>
      <c r="C567">
        <v>6192166665</v>
      </c>
      <c r="I567" t="s">
        <v>305</v>
      </c>
      <c r="K567" t="s">
        <v>1648</v>
      </c>
      <c r="L567">
        <v>6192166678</v>
      </c>
      <c r="Q567" s="5" t="b">
        <f t="shared" si="97"/>
        <v>1</v>
      </c>
      <c r="R567" s="5" t="b">
        <f t="shared" si="98"/>
        <v>0</v>
      </c>
      <c r="S567" s="5" t="b">
        <f t="shared" si="99"/>
        <v>0</v>
      </c>
      <c r="T567" s="5" t="b">
        <f t="shared" si="100"/>
        <v>1</v>
      </c>
      <c r="U567" s="5" t="b">
        <f t="shared" si="101"/>
        <v>1</v>
      </c>
      <c r="V567" s="5" t="b">
        <f t="shared" si="102"/>
        <v>0</v>
      </c>
      <c r="W567" s="5" t="b">
        <f t="shared" si="103"/>
        <v>1</v>
      </c>
      <c r="X567" s="5" t="b">
        <f t="shared" si="104"/>
        <v>1</v>
      </c>
      <c r="Y567" s="5" t="b">
        <f t="shared" si="105"/>
        <v>1</v>
      </c>
      <c r="Z567" s="5" t="b">
        <f t="shared" si="106"/>
        <v>1</v>
      </c>
      <c r="AA567" s="5" t="b">
        <f t="shared" si="107"/>
        <v>1</v>
      </c>
      <c r="AB567" s="1" t="b">
        <f t="shared" si="108"/>
        <v>0</v>
      </c>
    </row>
    <row r="568" spans="2:28" x14ac:dyDescent="0.25">
      <c r="B568" t="s">
        <v>1649</v>
      </c>
      <c r="C568">
        <v>6159635000</v>
      </c>
      <c r="D568">
        <v>6159635791</v>
      </c>
      <c r="F568">
        <v>37209</v>
      </c>
      <c r="I568" t="s">
        <v>1650</v>
      </c>
      <c r="K568" t="s">
        <v>1651</v>
      </c>
      <c r="L568">
        <v>6159635836</v>
      </c>
      <c r="N568" t="s">
        <v>898</v>
      </c>
      <c r="Q568" s="5" t="b">
        <f t="shared" si="97"/>
        <v>1</v>
      </c>
      <c r="R568" s="5" t="b">
        <f t="shared" si="98"/>
        <v>0</v>
      </c>
      <c r="S568" s="5" t="b">
        <f t="shared" si="99"/>
        <v>0</v>
      </c>
      <c r="T568" s="5" t="b">
        <f t="shared" si="100"/>
        <v>1</v>
      </c>
      <c r="U568" s="5" t="b">
        <f t="shared" si="101"/>
        <v>1</v>
      </c>
      <c r="V568" s="5" t="b">
        <f t="shared" si="102"/>
        <v>0</v>
      </c>
      <c r="W568" s="5" t="b">
        <f t="shared" si="103"/>
        <v>1</v>
      </c>
      <c r="X568" s="5" t="b">
        <f t="shared" si="104"/>
        <v>1</v>
      </c>
      <c r="Y568" s="5" t="b">
        <f t="shared" si="105"/>
        <v>1</v>
      </c>
      <c r="Z568" s="5" t="b">
        <f t="shared" si="106"/>
        <v>1</v>
      </c>
      <c r="AA568" s="5" t="b">
        <f t="shared" si="107"/>
        <v>1</v>
      </c>
      <c r="AB568" s="1" t="b">
        <f t="shared" si="108"/>
        <v>0</v>
      </c>
    </row>
    <row r="569" spans="2:28" x14ac:dyDescent="0.25">
      <c r="B569" t="s">
        <v>1652</v>
      </c>
      <c r="C569">
        <v>2104241600</v>
      </c>
      <c r="I569" t="s">
        <v>506</v>
      </c>
      <c r="K569" t="s">
        <v>1653</v>
      </c>
      <c r="Q569" s="5" t="b">
        <f t="shared" si="97"/>
        <v>1</v>
      </c>
      <c r="R569" s="5" t="b">
        <f t="shared" si="98"/>
        <v>0</v>
      </c>
      <c r="S569" s="5" t="b">
        <f t="shared" si="99"/>
        <v>0</v>
      </c>
      <c r="T569" s="5" t="b">
        <f t="shared" si="100"/>
        <v>1</v>
      </c>
      <c r="U569" s="5" t="b">
        <f t="shared" si="101"/>
        <v>1</v>
      </c>
      <c r="V569" s="5" t="b">
        <f t="shared" si="102"/>
        <v>0</v>
      </c>
      <c r="W569" s="5" t="b">
        <f t="shared" si="103"/>
        <v>1</v>
      </c>
      <c r="X569" s="5" t="b">
        <f t="shared" si="104"/>
        <v>1</v>
      </c>
      <c r="Y569" s="5" t="b">
        <f t="shared" si="105"/>
        <v>1</v>
      </c>
      <c r="Z569" s="5" t="b">
        <f t="shared" si="106"/>
        <v>1</v>
      </c>
      <c r="AA569" s="5" t="b">
        <f t="shared" si="107"/>
        <v>1</v>
      </c>
      <c r="AB569" s="1" t="b">
        <f t="shared" si="108"/>
        <v>0</v>
      </c>
    </row>
    <row r="570" spans="2:28" x14ac:dyDescent="0.25">
      <c r="B570" t="s">
        <v>1654</v>
      </c>
      <c r="C570">
        <v>7325486000</v>
      </c>
      <c r="I570" t="s">
        <v>1259</v>
      </c>
      <c r="K570" t="s">
        <v>1655</v>
      </c>
      <c r="Q570" s="5" t="b">
        <f t="shared" si="97"/>
        <v>1</v>
      </c>
      <c r="R570" s="5" t="b">
        <f t="shared" si="98"/>
        <v>0</v>
      </c>
      <c r="S570" s="5" t="b">
        <f t="shared" si="99"/>
        <v>0</v>
      </c>
      <c r="T570" s="5" t="b">
        <f t="shared" si="100"/>
        <v>1</v>
      </c>
      <c r="U570" s="5" t="b">
        <f t="shared" si="101"/>
        <v>1</v>
      </c>
      <c r="V570" s="5" t="b">
        <f t="shared" si="102"/>
        <v>0</v>
      </c>
      <c r="W570" s="5" t="b">
        <f t="shared" si="103"/>
        <v>1</v>
      </c>
      <c r="X570" s="5" t="b">
        <f t="shared" si="104"/>
        <v>1</v>
      </c>
      <c r="Y570" s="5" t="b">
        <f t="shared" si="105"/>
        <v>1</v>
      </c>
      <c r="Z570" s="5" t="b">
        <f t="shared" si="106"/>
        <v>1</v>
      </c>
      <c r="AA570" s="5" t="b">
        <f t="shared" si="107"/>
        <v>1</v>
      </c>
      <c r="AB570" s="1" t="b">
        <f t="shared" si="108"/>
        <v>0</v>
      </c>
    </row>
    <row r="571" spans="2:28" x14ac:dyDescent="0.25">
      <c r="B571" t="s">
        <v>1656</v>
      </c>
      <c r="C571">
        <v>7134864091</v>
      </c>
      <c r="I571" t="s">
        <v>1242</v>
      </c>
      <c r="K571" t="s">
        <v>554</v>
      </c>
      <c r="Q571" s="5" t="b">
        <f t="shared" si="97"/>
        <v>1</v>
      </c>
      <c r="R571" s="5" t="b">
        <f t="shared" si="98"/>
        <v>0</v>
      </c>
      <c r="S571" s="5" t="b">
        <f t="shared" si="99"/>
        <v>0</v>
      </c>
      <c r="T571" s="5" t="b">
        <f t="shared" si="100"/>
        <v>1</v>
      </c>
      <c r="U571" s="5" t="b">
        <f t="shared" si="101"/>
        <v>1</v>
      </c>
      <c r="V571" s="5" t="b">
        <f t="shared" si="102"/>
        <v>0</v>
      </c>
      <c r="W571" s="5" t="b">
        <f t="shared" si="103"/>
        <v>1</v>
      </c>
      <c r="X571" s="5" t="b">
        <f t="shared" si="104"/>
        <v>1</v>
      </c>
      <c r="Y571" s="5" t="b">
        <f t="shared" si="105"/>
        <v>1</v>
      </c>
      <c r="Z571" s="5" t="b">
        <f t="shared" si="106"/>
        <v>1</v>
      </c>
      <c r="AA571" s="5" t="b">
        <f t="shared" si="107"/>
        <v>1</v>
      </c>
      <c r="AB571" s="1" t="b">
        <f t="shared" si="108"/>
        <v>0</v>
      </c>
    </row>
    <row r="572" spans="2:28" x14ac:dyDescent="0.25">
      <c r="B572" t="s">
        <v>1657</v>
      </c>
      <c r="C572">
        <v>4102212600</v>
      </c>
      <c r="I572" t="s">
        <v>1658</v>
      </c>
      <c r="K572" t="s">
        <v>1659</v>
      </c>
      <c r="Q572" s="5" t="b">
        <f t="shared" si="97"/>
        <v>1</v>
      </c>
      <c r="R572" s="5" t="b">
        <f t="shared" si="98"/>
        <v>0</v>
      </c>
      <c r="S572" s="5" t="b">
        <f t="shared" si="99"/>
        <v>0</v>
      </c>
      <c r="T572" s="5" t="b">
        <f t="shared" si="100"/>
        <v>1</v>
      </c>
      <c r="U572" s="5" t="b">
        <f t="shared" si="101"/>
        <v>1</v>
      </c>
      <c r="V572" s="5" t="b">
        <f t="shared" si="102"/>
        <v>0</v>
      </c>
      <c r="W572" s="5" t="b">
        <f t="shared" si="103"/>
        <v>1</v>
      </c>
      <c r="X572" s="5" t="b">
        <f t="shared" si="104"/>
        <v>1</v>
      </c>
      <c r="Y572" s="5" t="b">
        <f t="shared" si="105"/>
        <v>1</v>
      </c>
      <c r="Z572" s="5" t="b">
        <f t="shared" si="106"/>
        <v>1</v>
      </c>
      <c r="AA572" s="5" t="b">
        <f t="shared" si="107"/>
        <v>1</v>
      </c>
      <c r="AB572" s="1" t="b">
        <f t="shared" si="108"/>
        <v>0</v>
      </c>
    </row>
    <row r="573" spans="2:28" x14ac:dyDescent="0.25">
      <c r="B573" t="s">
        <v>1660</v>
      </c>
      <c r="C573">
        <v>3344473780</v>
      </c>
      <c r="F573">
        <v>36330</v>
      </c>
      <c r="I573" t="s">
        <v>1661</v>
      </c>
      <c r="K573" t="s">
        <v>1662</v>
      </c>
      <c r="N573" t="s">
        <v>1663</v>
      </c>
      <c r="Q573" s="5" t="b">
        <f t="shared" si="97"/>
        <v>1</v>
      </c>
      <c r="R573" s="5" t="b">
        <f t="shared" si="98"/>
        <v>0</v>
      </c>
      <c r="S573" s="5" t="b">
        <f t="shared" si="99"/>
        <v>0</v>
      </c>
      <c r="T573" s="5" t="b">
        <f t="shared" si="100"/>
        <v>1</v>
      </c>
      <c r="U573" s="5" t="b">
        <f t="shared" si="101"/>
        <v>1</v>
      </c>
      <c r="V573" s="5" t="b">
        <f t="shared" si="102"/>
        <v>0</v>
      </c>
      <c r="W573" s="5" t="b">
        <f t="shared" si="103"/>
        <v>1</v>
      </c>
      <c r="X573" s="5" t="b">
        <f t="shared" si="104"/>
        <v>1</v>
      </c>
      <c r="Y573" s="5" t="b">
        <f t="shared" si="105"/>
        <v>1</v>
      </c>
      <c r="Z573" s="5" t="b">
        <f t="shared" si="106"/>
        <v>1</v>
      </c>
      <c r="AA573" s="5" t="b">
        <f t="shared" si="107"/>
        <v>1</v>
      </c>
      <c r="AB573" s="1" t="b">
        <f t="shared" si="108"/>
        <v>0</v>
      </c>
    </row>
    <row r="574" spans="2:28" x14ac:dyDescent="0.25">
      <c r="B574" t="s">
        <v>1664</v>
      </c>
      <c r="C574">
        <v>2084478112</v>
      </c>
      <c r="I574" t="s">
        <v>1566</v>
      </c>
      <c r="K574" t="s">
        <v>1665</v>
      </c>
      <c r="N574" t="s">
        <v>1666</v>
      </c>
      <c r="Q574" s="5" t="b">
        <f t="shared" si="97"/>
        <v>1</v>
      </c>
      <c r="R574" s="5" t="b">
        <f t="shared" si="98"/>
        <v>0</v>
      </c>
      <c r="S574" s="5" t="b">
        <f t="shared" si="99"/>
        <v>0</v>
      </c>
      <c r="T574" s="5" t="b">
        <f t="shared" si="100"/>
        <v>1</v>
      </c>
      <c r="U574" s="5" t="b">
        <f t="shared" si="101"/>
        <v>1</v>
      </c>
      <c r="V574" s="5" t="b">
        <f t="shared" si="102"/>
        <v>0</v>
      </c>
      <c r="W574" s="5" t="b">
        <f t="shared" si="103"/>
        <v>1</v>
      </c>
      <c r="X574" s="5" t="b">
        <f t="shared" si="104"/>
        <v>1</v>
      </c>
      <c r="Y574" s="5" t="b">
        <f t="shared" si="105"/>
        <v>1</v>
      </c>
      <c r="Z574" s="5" t="b">
        <f t="shared" si="106"/>
        <v>1</v>
      </c>
      <c r="AA574" s="5" t="b">
        <f t="shared" si="107"/>
        <v>1</v>
      </c>
      <c r="AB574" s="1" t="b">
        <f t="shared" si="108"/>
        <v>0</v>
      </c>
    </row>
    <row r="575" spans="2:28" x14ac:dyDescent="0.25">
      <c r="B575" t="s">
        <v>1667</v>
      </c>
      <c r="C575">
        <v>7705984611</v>
      </c>
      <c r="F575">
        <v>30350</v>
      </c>
      <c r="I575" t="s">
        <v>1566</v>
      </c>
      <c r="K575" t="s">
        <v>1668</v>
      </c>
      <c r="L575">
        <v>7705984611</v>
      </c>
      <c r="N575" t="s">
        <v>1669</v>
      </c>
      <c r="Q575" s="5" t="b">
        <f t="shared" si="97"/>
        <v>1</v>
      </c>
      <c r="R575" s="5" t="b">
        <f t="shared" si="98"/>
        <v>0</v>
      </c>
      <c r="S575" s="5" t="b">
        <f t="shared" si="99"/>
        <v>0</v>
      </c>
      <c r="T575" s="5" t="b">
        <f t="shared" si="100"/>
        <v>1</v>
      </c>
      <c r="U575" s="5" t="b">
        <f t="shared" si="101"/>
        <v>1</v>
      </c>
      <c r="V575" s="5" t="b">
        <f t="shared" si="102"/>
        <v>0</v>
      </c>
      <c r="W575" s="5" t="b">
        <f t="shared" si="103"/>
        <v>1</v>
      </c>
      <c r="X575" s="5" t="b">
        <f t="shared" si="104"/>
        <v>1</v>
      </c>
      <c r="Y575" s="5" t="b">
        <f t="shared" si="105"/>
        <v>1</v>
      </c>
      <c r="Z575" s="5" t="b">
        <f t="shared" si="106"/>
        <v>1</v>
      </c>
      <c r="AA575" s="5" t="b">
        <f t="shared" si="107"/>
        <v>1</v>
      </c>
      <c r="AB575" s="1" t="b">
        <f t="shared" si="108"/>
        <v>0</v>
      </c>
    </row>
    <row r="576" spans="2:28" x14ac:dyDescent="0.25">
      <c r="B576" t="s">
        <v>1670</v>
      </c>
      <c r="C576">
        <v>9134698500</v>
      </c>
      <c r="I576" t="s">
        <v>1421</v>
      </c>
      <c r="K576" t="s">
        <v>1671</v>
      </c>
      <c r="Q576" s="5" t="b">
        <f t="shared" si="97"/>
        <v>1</v>
      </c>
      <c r="R576" s="5" t="b">
        <f t="shared" si="98"/>
        <v>0</v>
      </c>
      <c r="S576" s="5" t="b">
        <f t="shared" si="99"/>
        <v>0</v>
      </c>
      <c r="T576" s="5" t="b">
        <f t="shared" si="100"/>
        <v>1</v>
      </c>
      <c r="U576" s="5" t="b">
        <f t="shared" si="101"/>
        <v>1</v>
      </c>
      <c r="V576" s="5" t="b">
        <f t="shared" si="102"/>
        <v>0</v>
      </c>
      <c r="W576" s="5" t="b">
        <f t="shared" si="103"/>
        <v>1</v>
      </c>
      <c r="X576" s="5" t="b">
        <f t="shared" si="104"/>
        <v>1</v>
      </c>
      <c r="Y576" s="5" t="b">
        <f t="shared" si="105"/>
        <v>1</v>
      </c>
      <c r="Z576" s="5" t="b">
        <f t="shared" si="106"/>
        <v>1</v>
      </c>
      <c r="AA576" s="5" t="b">
        <f t="shared" si="107"/>
        <v>1</v>
      </c>
      <c r="AB576" s="1" t="b">
        <f t="shared" si="108"/>
        <v>0</v>
      </c>
    </row>
    <row r="577" spans="2:28" x14ac:dyDescent="0.25">
      <c r="B577" t="s">
        <v>1672</v>
      </c>
      <c r="C577">
        <v>9208694859</v>
      </c>
      <c r="I577" t="s">
        <v>1180</v>
      </c>
      <c r="K577" t="s">
        <v>1673</v>
      </c>
      <c r="Q577" s="5" t="b">
        <f t="shared" si="97"/>
        <v>1</v>
      </c>
      <c r="R577" s="5" t="b">
        <f t="shared" si="98"/>
        <v>0</v>
      </c>
      <c r="S577" s="5" t="b">
        <f t="shared" si="99"/>
        <v>0</v>
      </c>
      <c r="T577" s="5" t="b">
        <f t="shared" si="100"/>
        <v>1</v>
      </c>
      <c r="U577" s="5" t="b">
        <f t="shared" si="101"/>
        <v>1</v>
      </c>
      <c r="V577" s="5" t="b">
        <f t="shared" si="102"/>
        <v>0</v>
      </c>
      <c r="W577" s="5" t="b">
        <f t="shared" si="103"/>
        <v>1</v>
      </c>
      <c r="X577" s="5" t="b">
        <f t="shared" si="104"/>
        <v>1</v>
      </c>
      <c r="Y577" s="5" t="b">
        <f t="shared" si="105"/>
        <v>1</v>
      </c>
      <c r="Z577" s="5" t="b">
        <f t="shared" si="106"/>
        <v>1</v>
      </c>
      <c r="AA577" s="5" t="b">
        <f t="shared" si="107"/>
        <v>1</v>
      </c>
      <c r="AB577" s="1" t="b">
        <f t="shared" si="108"/>
        <v>0</v>
      </c>
    </row>
    <row r="578" spans="2:28" x14ac:dyDescent="0.25">
      <c r="B578" t="s">
        <v>1674</v>
      </c>
      <c r="C578">
        <v>8009898825</v>
      </c>
      <c r="I578" t="s">
        <v>1123</v>
      </c>
      <c r="K578" t="s">
        <v>1675</v>
      </c>
      <c r="Q578" s="5" t="b">
        <f t="shared" si="97"/>
        <v>1</v>
      </c>
      <c r="R578" s="5" t="b">
        <f t="shared" si="98"/>
        <v>0</v>
      </c>
      <c r="S578" s="5" t="b">
        <f t="shared" si="99"/>
        <v>0</v>
      </c>
      <c r="T578" s="5" t="b">
        <f t="shared" si="100"/>
        <v>1</v>
      </c>
      <c r="U578" s="5" t="b">
        <f t="shared" si="101"/>
        <v>1</v>
      </c>
      <c r="V578" s="5" t="b">
        <f t="shared" si="102"/>
        <v>0</v>
      </c>
      <c r="W578" s="5" t="b">
        <f t="shared" si="103"/>
        <v>1</v>
      </c>
      <c r="X578" s="5" t="b">
        <f t="shared" si="104"/>
        <v>1</v>
      </c>
      <c r="Y578" s="5" t="b">
        <f t="shared" si="105"/>
        <v>1</v>
      </c>
      <c r="Z578" s="5" t="b">
        <f t="shared" si="106"/>
        <v>1</v>
      </c>
      <c r="AA578" s="5" t="b">
        <f t="shared" si="107"/>
        <v>1</v>
      </c>
      <c r="AB578" s="1" t="b">
        <f t="shared" si="108"/>
        <v>0</v>
      </c>
    </row>
    <row r="579" spans="2:28" x14ac:dyDescent="0.25">
      <c r="B579" t="s">
        <v>1676</v>
      </c>
      <c r="C579">
        <v>3606859582</v>
      </c>
      <c r="I579" t="s">
        <v>1677</v>
      </c>
      <c r="K579" t="s">
        <v>1678</v>
      </c>
      <c r="Q579" s="5" t="b">
        <f t="shared" ref="Q579:Q642" si="109">IsEmailValid(B579)</f>
        <v>1</v>
      </c>
      <c r="R579" s="5" t="b">
        <f t="shared" ref="R579:R642" si="110">IsEmailValid(H579)</f>
        <v>0</v>
      </c>
      <c r="S579" s="5" t="b">
        <f t="shared" ref="S579:S642" si="111">IsYOBValid(G579)</f>
        <v>0</v>
      </c>
      <c r="T579" s="5" t="b">
        <f t="shared" ref="T579:T642" si="112">IsPhoneValid(C579,10)</f>
        <v>1</v>
      </c>
      <c r="U579" s="5" t="b">
        <f t="shared" ref="U579:U642" si="113">IsPhoneValid(D579,10)</f>
        <v>1</v>
      </c>
      <c r="V579" s="5" t="b">
        <f t="shared" ref="V579:V642" si="114">CheckGender(E579)</f>
        <v>0</v>
      </c>
      <c r="W579" s="5" t="b">
        <f t="shared" ref="W579:W642" si="115">IsAlpha(I579)</f>
        <v>1</v>
      </c>
      <c r="X579" s="5" t="b">
        <f t="shared" ref="X579:X642" si="116">IsAlpha(J579)</f>
        <v>1</v>
      </c>
      <c r="Y579" s="5" t="b">
        <f t="shared" ref="Y579:Y642" si="117">IsAlpha(K579)</f>
        <v>1</v>
      </c>
      <c r="Z579" s="5" t="b">
        <f t="shared" ref="Z579:Z642" si="118">IsFaxValid(L579,10)</f>
        <v>1</v>
      </c>
      <c r="AA579" s="5" t="b">
        <f t="shared" ref="AA579:AA642" si="119">IsFaxValid(M579,10)</f>
        <v>1</v>
      </c>
      <c r="AB579" s="1" t="b">
        <f t="shared" ref="AB579:AB642" si="120">IsPostalcodeLenValid(F579,6)</f>
        <v>0</v>
      </c>
    </row>
    <row r="580" spans="2:28" x14ac:dyDescent="0.25">
      <c r="B580" t="s">
        <v>1679</v>
      </c>
      <c r="C580">
        <v>6025281200</v>
      </c>
      <c r="I580" t="s">
        <v>781</v>
      </c>
      <c r="K580" t="s">
        <v>1680</v>
      </c>
      <c r="Q580" s="5" t="b">
        <f t="shared" si="109"/>
        <v>1</v>
      </c>
      <c r="R580" s="5" t="b">
        <f t="shared" si="110"/>
        <v>0</v>
      </c>
      <c r="S580" s="5" t="b">
        <f t="shared" si="111"/>
        <v>0</v>
      </c>
      <c r="T580" s="5" t="b">
        <f t="shared" si="112"/>
        <v>1</v>
      </c>
      <c r="U580" s="5" t="b">
        <f t="shared" si="113"/>
        <v>1</v>
      </c>
      <c r="V580" s="5" t="b">
        <f t="shared" si="114"/>
        <v>0</v>
      </c>
      <c r="W580" s="5" t="b">
        <f t="shared" si="115"/>
        <v>1</v>
      </c>
      <c r="X580" s="5" t="b">
        <f t="shared" si="116"/>
        <v>1</v>
      </c>
      <c r="Y580" s="5" t="b">
        <f t="shared" si="117"/>
        <v>1</v>
      </c>
      <c r="Z580" s="5" t="b">
        <f t="shared" si="118"/>
        <v>1</v>
      </c>
      <c r="AA580" s="5" t="b">
        <f t="shared" si="119"/>
        <v>1</v>
      </c>
      <c r="AB580" s="1" t="b">
        <f t="shared" si="120"/>
        <v>0</v>
      </c>
    </row>
    <row r="581" spans="2:28" x14ac:dyDescent="0.25">
      <c r="B581" t="s">
        <v>1681</v>
      </c>
      <c r="I581" t="s">
        <v>635</v>
      </c>
      <c r="K581" t="s">
        <v>1682</v>
      </c>
      <c r="Q581" s="5" t="b">
        <f t="shared" si="109"/>
        <v>1</v>
      </c>
      <c r="R581" s="5" t="b">
        <f t="shared" si="110"/>
        <v>0</v>
      </c>
      <c r="S581" s="5" t="b">
        <f t="shared" si="111"/>
        <v>0</v>
      </c>
      <c r="T581" s="5" t="b">
        <f t="shared" si="112"/>
        <v>1</v>
      </c>
      <c r="U581" s="5" t="b">
        <f t="shared" si="113"/>
        <v>1</v>
      </c>
      <c r="V581" s="5" t="b">
        <f t="shared" si="114"/>
        <v>0</v>
      </c>
      <c r="W581" s="5" t="b">
        <f t="shared" si="115"/>
        <v>1</v>
      </c>
      <c r="X581" s="5" t="b">
        <f t="shared" si="116"/>
        <v>1</v>
      </c>
      <c r="Y581" s="5" t="b">
        <f t="shared" si="117"/>
        <v>1</v>
      </c>
      <c r="Z581" s="5" t="b">
        <f t="shared" si="118"/>
        <v>1</v>
      </c>
      <c r="AA581" s="5" t="b">
        <f t="shared" si="119"/>
        <v>1</v>
      </c>
      <c r="AB581" s="1" t="b">
        <f t="shared" si="120"/>
        <v>0</v>
      </c>
    </row>
    <row r="582" spans="2:28" x14ac:dyDescent="0.25">
      <c r="B582" t="s">
        <v>1683</v>
      </c>
      <c r="C582">
        <v>8654812000</v>
      </c>
      <c r="I582" t="s">
        <v>1684</v>
      </c>
      <c r="K582" t="s">
        <v>1389</v>
      </c>
      <c r="L582">
        <v>8654812019</v>
      </c>
      <c r="Q582" s="5" t="b">
        <f t="shared" si="109"/>
        <v>1</v>
      </c>
      <c r="R582" s="5" t="b">
        <f t="shared" si="110"/>
        <v>0</v>
      </c>
      <c r="S582" s="5" t="b">
        <f t="shared" si="111"/>
        <v>0</v>
      </c>
      <c r="T582" s="5" t="b">
        <f t="shared" si="112"/>
        <v>1</v>
      </c>
      <c r="U582" s="5" t="b">
        <f t="shared" si="113"/>
        <v>1</v>
      </c>
      <c r="V582" s="5" t="b">
        <f t="shared" si="114"/>
        <v>0</v>
      </c>
      <c r="W582" s="5" t="b">
        <f t="shared" si="115"/>
        <v>1</v>
      </c>
      <c r="X582" s="5" t="b">
        <f t="shared" si="116"/>
        <v>1</v>
      </c>
      <c r="Y582" s="5" t="b">
        <f t="shared" si="117"/>
        <v>1</v>
      </c>
      <c r="Z582" s="5" t="b">
        <f t="shared" si="118"/>
        <v>1</v>
      </c>
      <c r="AA582" s="5" t="b">
        <f t="shared" si="119"/>
        <v>1</v>
      </c>
      <c r="AB582" s="1" t="b">
        <f t="shared" si="120"/>
        <v>0</v>
      </c>
    </row>
    <row r="583" spans="2:28" x14ac:dyDescent="0.25">
      <c r="B583" t="s">
        <v>1685</v>
      </c>
      <c r="C583">
        <v>3033332221</v>
      </c>
      <c r="F583">
        <v>80224</v>
      </c>
      <c r="I583" t="s">
        <v>170</v>
      </c>
      <c r="K583" t="s">
        <v>1686</v>
      </c>
      <c r="N583" t="s">
        <v>1687</v>
      </c>
      <c r="Q583" s="5" t="b">
        <f t="shared" si="109"/>
        <v>1</v>
      </c>
      <c r="R583" s="5" t="b">
        <f t="shared" si="110"/>
        <v>0</v>
      </c>
      <c r="S583" s="5" t="b">
        <f t="shared" si="111"/>
        <v>0</v>
      </c>
      <c r="T583" s="5" t="b">
        <f t="shared" si="112"/>
        <v>1</v>
      </c>
      <c r="U583" s="5" t="b">
        <f t="shared" si="113"/>
        <v>1</v>
      </c>
      <c r="V583" s="5" t="b">
        <f t="shared" si="114"/>
        <v>0</v>
      </c>
      <c r="W583" s="5" t="b">
        <f t="shared" si="115"/>
        <v>1</v>
      </c>
      <c r="X583" s="5" t="b">
        <f t="shared" si="116"/>
        <v>1</v>
      </c>
      <c r="Y583" s="5" t="b">
        <f t="shared" si="117"/>
        <v>1</v>
      </c>
      <c r="Z583" s="5" t="b">
        <f t="shared" si="118"/>
        <v>1</v>
      </c>
      <c r="AA583" s="5" t="b">
        <f t="shared" si="119"/>
        <v>1</v>
      </c>
      <c r="AB583" s="1" t="b">
        <f t="shared" si="120"/>
        <v>0</v>
      </c>
    </row>
    <row r="584" spans="2:28" x14ac:dyDescent="0.25">
      <c r="B584" t="s">
        <v>1688</v>
      </c>
      <c r="C584">
        <v>2087057371</v>
      </c>
      <c r="F584">
        <v>84062</v>
      </c>
      <c r="I584" t="s">
        <v>1689</v>
      </c>
      <c r="K584" t="s">
        <v>347</v>
      </c>
      <c r="L584">
        <v>18012267560</v>
      </c>
      <c r="N584" t="s">
        <v>1690</v>
      </c>
      <c r="Q584" s="5" t="b">
        <f t="shared" si="109"/>
        <v>1</v>
      </c>
      <c r="R584" s="5" t="b">
        <f t="shared" si="110"/>
        <v>0</v>
      </c>
      <c r="S584" s="5" t="b">
        <f t="shared" si="111"/>
        <v>0</v>
      </c>
      <c r="T584" s="5" t="b">
        <f t="shared" si="112"/>
        <v>1</v>
      </c>
      <c r="U584" s="5" t="b">
        <f t="shared" si="113"/>
        <v>1</v>
      </c>
      <c r="V584" s="5" t="b">
        <f t="shared" si="114"/>
        <v>0</v>
      </c>
      <c r="W584" s="5" t="b">
        <f t="shared" si="115"/>
        <v>1</v>
      </c>
      <c r="X584" s="5" t="b">
        <f t="shared" si="116"/>
        <v>1</v>
      </c>
      <c r="Y584" s="5" t="b">
        <f t="shared" si="117"/>
        <v>1</v>
      </c>
      <c r="Z584" s="5" t="b">
        <f t="shared" si="118"/>
        <v>1</v>
      </c>
      <c r="AA584" s="5" t="b">
        <f t="shared" si="119"/>
        <v>1</v>
      </c>
      <c r="AB584" s="1" t="b">
        <f t="shared" si="120"/>
        <v>0</v>
      </c>
    </row>
    <row r="585" spans="2:28" x14ac:dyDescent="0.25">
      <c r="B585" t="s">
        <v>1691</v>
      </c>
      <c r="I585" t="s">
        <v>1692</v>
      </c>
      <c r="K585" t="s">
        <v>1693</v>
      </c>
      <c r="Q585" s="5" t="b">
        <f t="shared" si="109"/>
        <v>1</v>
      </c>
      <c r="R585" s="5" t="b">
        <f t="shared" si="110"/>
        <v>0</v>
      </c>
      <c r="S585" s="5" t="b">
        <f t="shared" si="111"/>
        <v>0</v>
      </c>
      <c r="T585" s="5" t="b">
        <f t="shared" si="112"/>
        <v>1</v>
      </c>
      <c r="U585" s="5" t="b">
        <f t="shared" si="113"/>
        <v>1</v>
      </c>
      <c r="V585" s="5" t="b">
        <f t="shared" si="114"/>
        <v>0</v>
      </c>
      <c r="W585" s="5" t="b">
        <f t="shared" si="115"/>
        <v>1</v>
      </c>
      <c r="X585" s="5" t="b">
        <f t="shared" si="116"/>
        <v>1</v>
      </c>
      <c r="Y585" s="5" t="b">
        <f t="shared" si="117"/>
        <v>1</v>
      </c>
      <c r="Z585" s="5" t="b">
        <f t="shared" si="118"/>
        <v>1</v>
      </c>
      <c r="AA585" s="5" t="b">
        <f t="shared" si="119"/>
        <v>1</v>
      </c>
      <c r="AB585" s="1" t="b">
        <f t="shared" si="120"/>
        <v>0</v>
      </c>
    </row>
    <row r="586" spans="2:28" x14ac:dyDescent="0.25">
      <c r="B586" t="s">
        <v>1694</v>
      </c>
      <c r="C586">
        <v>8182491824</v>
      </c>
      <c r="F586">
        <v>91208</v>
      </c>
      <c r="I586" t="s">
        <v>1695</v>
      </c>
      <c r="K586" t="s">
        <v>1696</v>
      </c>
      <c r="N586" t="s">
        <v>1697</v>
      </c>
      <c r="Q586" s="5" t="b">
        <f t="shared" si="109"/>
        <v>1</v>
      </c>
      <c r="R586" s="5" t="b">
        <f t="shared" si="110"/>
        <v>0</v>
      </c>
      <c r="S586" s="5" t="b">
        <f t="shared" si="111"/>
        <v>0</v>
      </c>
      <c r="T586" s="5" t="b">
        <f t="shared" si="112"/>
        <v>1</v>
      </c>
      <c r="U586" s="5" t="b">
        <f t="shared" si="113"/>
        <v>1</v>
      </c>
      <c r="V586" s="5" t="b">
        <f t="shared" si="114"/>
        <v>0</v>
      </c>
      <c r="W586" s="5" t="b">
        <f t="shared" si="115"/>
        <v>1</v>
      </c>
      <c r="X586" s="5" t="b">
        <f t="shared" si="116"/>
        <v>1</v>
      </c>
      <c r="Y586" s="5" t="b">
        <f t="shared" si="117"/>
        <v>1</v>
      </c>
      <c r="Z586" s="5" t="b">
        <f t="shared" si="118"/>
        <v>1</v>
      </c>
      <c r="AA586" s="5" t="b">
        <f t="shared" si="119"/>
        <v>1</v>
      </c>
      <c r="AB586" s="1" t="b">
        <f t="shared" si="120"/>
        <v>0</v>
      </c>
    </row>
    <row r="587" spans="2:28" x14ac:dyDescent="0.25">
      <c r="B587" t="s">
        <v>1698</v>
      </c>
      <c r="C587">
        <v>2538537354</v>
      </c>
      <c r="F587">
        <v>98335</v>
      </c>
      <c r="I587" t="s">
        <v>1569</v>
      </c>
      <c r="K587" t="s">
        <v>1699</v>
      </c>
      <c r="L587">
        <v>2538537359</v>
      </c>
      <c r="N587" t="s">
        <v>1700</v>
      </c>
      <c r="Q587" s="5" t="b">
        <f t="shared" si="109"/>
        <v>1</v>
      </c>
      <c r="R587" s="5" t="b">
        <f t="shared" si="110"/>
        <v>0</v>
      </c>
      <c r="S587" s="5" t="b">
        <f t="shared" si="111"/>
        <v>0</v>
      </c>
      <c r="T587" s="5" t="b">
        <f t="shared" si="112"/>
        <v>1</v>
      </c>
      <c r="U587" s="5" t="b">
        <f t="shared" si="113"/>
        <v>1</v>
      </c>
      <c r="V587" s="5" t="b">
        <f t="shared" si="114"/>
        <v>0</v>
      </c>
      <c r="W587" s="5" t="b">
        <f t="shared" si="115"/>
        <v>1</v>
      </c>
      <c r="X587" s="5" t="b">
        <f t="shared" si="116"/>
        <v>1</v>
      </c>
      <c r="Y587" s="5" t="b">
        <f t="shared" si="117"/>
        <v>1</v>
      </c>
      <c r="Z587" s="5" t="b">
        <f t="shared" si="118"/>
        <v>1</v>
      </c>
      <c r="AA587" s="5" t="b">
        <f t="shared" si="119"/>
        <v>1</v>
      </c>
      <c r="AB587" s="1" t="b">
        <f t="shared" si="120"/>
        <v>0</v>
      </c>
    </row>
    <row r="588" spans="2:28" x14ac:dyDescent="0.25">
      <c r="B588" t="s">
        <v>1701</v>
      </c>
      <c r="C588">
        <v>4198820622</v>
      </c>
      <c r="F588">
        <v>43617</v>
      </c>
      <c r="I588" t="s">
        <v>781</v>
      </c>
      <c r="K588" t="s">
        <v>1702</v>
      </c>
      <c r="N588" t="s">
        <v>1703</v>
      </c>
      <c r="Q588" s="5" t="b">
        <f t="shared" si="109"/>
        <v>1</v>
      </c>
      <c r="R588" s="5" t="b">
        <f t="shared" si="110"/>
        <v>0</v>
      </c>
      <c r="S588" s="5" t="b">
        <f t="shared" si="111"/>
        <v>0</v>
      </c>
      <c r="T588" s="5" t="b">
        <f t="shared" si="112"/>
        <v>1</v>
      </c>
      <c r="U588" s="5" t="b">
        <f t="shared" si="113"/>
        <v>1</v>
      </c>
      <c r="V588" s="5" t="b">
        <f t="shared" si="114"/>
        <v>0</v>
      </c>
      <c r="W588" s="5" t="b">
        <f t="shared" si="115"/>
        <v>1</v>
      </c>
      <c r="X588" s="5" t="b">
        <f t="shared" si="116"/>
        <v>1</v>
      </c>
      <c r="Y588" s="5" t="b">
        <f t="shared" si="117"/>
        <v>1</v>
      </c>
      <c r="Z588" s="5" t="b">
        <f t="shared" si="118"/>
        <v>1</v>
      </c>
      <c r="AA588" s="5" t="b">
        <f t="shared" si="119"/>
        <v>1</v>
      </c>
      <c r="AB588" s="1" t="b">
        <f t="shared" si="120"/>
        <v>0</v>
      </c>
    </row>
    <row r="589" spans="2:28" x14ac:dyDescent="0.25">
      <c r="B589" t="s">
        <v>1704</v>
      </c>
      <c r="C589">
        <v>4068835541</v>
      </c>
      <c r="I589" t="s">
        <v>1705</v>
      </c>
      <c r="K589" t="s">
        <v>1706</v>
      </c>
      <c r="Q589" s="5" t="b">
        <f t="shared" si="109"/>
        <v>1</v>
      </c>
      <c r="R589" s="5" t="b">
        <f t="shared" si="110"/>
        <v>0</v>
      </c>
      <c r="S589" s="5" t="b">
        <f t="shared" si="111"/>
        <v>0</v>
      </c>
      <c r="T589" s="5" t="b">
        <f t="shared" si="112"/>
        <v>1</v>
      </c>
      <c r="U589" s="5" t="b">
        <f t="shared" si="113"/>
        <v>1</v>
      </c>
      <c r="V589" s="5" t="b">
        <f t="shared" si="114"/>
        <v>0</v>
      </c>
      <c r="W589" s="5" t="b">
        <f t="shared" si="115"/>
        <v>1</v>
      </c>
      <c r="X589" s="5" t="b">
        <f t="shared" si="116"/>
        <v>1</v>
      </c>
      <c r="Y589" s="5" t="b">
        <f t="shared" si="117"/>
        <v>1</v>
      </c>
      <c r="Z589" s="5" t="b">
        <f t="shared" si="118"/>
        <v>1</v>
      </c>
      <c r="AA589" s="5" t="b">
        <f t="shared" si="119"/>
        <v>1</v>
      </c>
      <c r="AB589" s="1" t="b">
        <f t="shared" si="120"/>
        <v>0</v>
      </c>
    </row>
    <row r="590" spans="2:28" x14ac:dyDescent="0.25">
      <c r="B590" t="s">
        <v>1707</v>
      </c>
      <c r="C590">
        <v>2535882101</v>
      </c>
      <c r="I590" t="s">
        <v>1708</v>
      </c>
      <c r="K590" t="s">
        <v>1709</v>
      </c>
      <c r="Q590" s="5" t="b">
        <f t="shared" si="109"/>
        <v>1</v>
      </c>
      <c r="R590" s="5" t="b">
        <f t="shared" si="110"/>
        <v>0</v>
      </c>
      <c r="S590" s="5" t="b">
        <f t="shared" si="111"/>
        <v>0</v>
      </c>
      <c r="T590" s="5" t="b">
        <f t="shared" si="112"/>
        <v>1</v>
      </c>
      <c r="U590" s="5" t="b">
        <f t="shared" si="113"/>
        <v>1</v>
      </c>
      <c r="V590" s="5" t="b">
        <f t="shared" si="114"/>
        <v>0</v>
      </c>
      <c r="W590" s="5" t="b">
        <f t="shared" si="115"/>
        <v>1</v>
      </c>
      <c r="X590" s="5" t="b">
        <f t="shared" si="116"/>
        <v>1</v>
      </c>
      <c r="Y590" s="5" t="b">
        <f t="shared" si="117"/>
        <v>1</v>
      </c>
      <c r="Z590" s="5" t="b">
        <f t="shared" si="118"/>
        <v>1</v>
      </c>
      <c r="AA590" s="5" t="b">
        <f t="shared" si="119"/>
        <v>1</v>
      </c>
      <c r="AB590" s="1" t="b">
        <f t="shared" si="120"/>
        <v>0</v>
      </c>
    </row>
    <row r="591" spans="2:28" x14ac:dyDescent="0.25">
      <c r="B591" t="s">
        <v>1710</v>
      </c>
      <c r="C591">
        <v>7134864392</v>
      </c>
      <c r="I591" t="s">
        <v>126</v>
      </c>
      <c r="K591" t="s">
        <v>1711</v>
      </c>
      <c r="Q591" s="5" t="b">
        <f t="shared" si="109"/>
        <v>1</v>
      </c>
      <c r="R591" s="5" t="b">
        <f t="shared" si="110"/>
        <v>0</v>
      </c>
      <c r="S591" s="5" t="b">
        <f t="shared" si="111"/>
        <v>0</v>
      </c>
      <c r="T591" s="5" t="b">
        <f t="shared" si="112"/>
        <v>1</v>
      </c>
      <c r="U591" s="5" t="b">
        <f t="shared" si="113"/>
        <v>1</v>
      </c>
      <c r="V591" s="5" t="b">
        <f t="shared" si="114"/>
        <v>0</v>
      </c>
      <c r="W591" s="5" t="b">
        <f t="shared" si="115"/>
        <v>1</v>
      </c>
      <c r="X591" s="5" t="b">
        <f t="shared" si="116"/>
        <v>1</v>
      </c>
      <c r="Y591" s="5" t="b">
        <f t="shared" si="117"/>
        <v>1</v>
      </c>
      <c r="Z591" s="5" t="b">
        <f t="shared" si="118"/>
        <v>1</v>
      </c>
      <c r="AA591" s="5" t="b">
        <f t="shared" si="119"/>
        <v>1</v>
      </c>
      <c r="AB591" s="1" t="b">
        <f t="shared" si="120"/>
        <v>0</v>
      </c>
    </row>
    <row r="592" spans="2:28" x14ac:dyDescent="0.25">
      <c r="B592" t="s">
        <v>1712</v>
      </c>
      <c r="C592">
        <v>2288611545</v>
      </c>
      <c r="I592" t="s">
        <v>126</v>
      </c>
      <c r="K592" t="s">
        <v>1713</v>
      </c>
      <c r="Q592" s="5" t="b">
        <f t="shared" si="109"/>
        <v>1</v>
      </c>
      <c r="R592" s="5" t="b">
        <f t="shared" si="110"/>
        <v>0</v>
      </c>
      <c r="S592" s="5" t="b">
        <f t="shared" si="111"/>
        <v>0</v>
      </c>
      <c r="T592" s="5" t="b">
        <f t="shared" si="112"/>
        <v>1</v>
      </c>
      <c r="U592" s="5" t="b">
        <f t="shared" si="113"/>
        <v>1</v>
      </c>
      <c r="V592" s="5" t="b">
        <f t="shared" si="114"/>
        <v>0</v>
      </c>
      <c r="W592" s="5" t="b">
        <f t="shared" si="115"/>
        <v>1</v>
      </c>
      <c r="X592" s="5" t="b">
        <f t="shared" si="116"/>
        <v>1</v>
      </c>
      <c r="Y592" s="5" t="b">
        <f t="shared" si="117"/>
        <v>1</v>
      </c>
      <c r="Z592" s="5" t="b">
        <f t="shared" si="118"/>
        <v>1</v>
      </c>
      <c r="AA592" s="5" t="b">
        <f t="shared" si="119"/>
        <v>1</v>
      </c>
      <c r="AB592" s="1" t="b">
        <f t="shared" si="120"/>
        <v>0</v>
      </c>
    </row>
    <row r="593" spans="2:28" x14ac:dyDescent="0.25">
      <c r="B593" t="s">
        <v>1714</v>
      </c>
      <c r="C593">
        <v>8015136392</v>
      </c>
      <c r="F593">
        <v>84075</v>
      </c>
      <c r="I593" t="s">
        <v>1715</v>
      </c>
      <c r="K593" t="s">
        <v>1716</v>
      </c>
      <c r="N593" t="s">
        <v>1717</v>
      </c>
      <c r="Q593" s="5" t="b">
        <f t="shared" si="109"/>
        <v>1</v>
      </c>
      <c r="R593" s="5" t="b">
        <f t="shared" si="110"/>
        <v>0</v>
      </c>
      <c r="S593" s="5" t="b">
        <f t="shared" si="111"/>
        <v>0</v>
      </c>
      <c r="T593" s="5" t="b">
        <f t="shared" si="112"/>
        <v>1</v>
      </c>
      <c r="U593" s="5" t="b">
        <f t="shared" si="113"/>
        <v>1</v>
      </c>
      <c r="V593" s="5" t="b">
        <f t="shared" si="114"/>
        <v>0</v>
      </c>
      <c r="W593" s="5" t="b">
        <f t="shared" si="115"/>
        <v>1</v>
      </c>
      <c r="X593" s="5" t="b">
        <f t="shared" si="116"/>
        <v>1</v>
      </c>
      <c r="Y593" s="5" t="b">
        <f t="shared" si="117"/>
        <v>1</v>
      </c>
      <c r="Z593" s="5" t="b">
        <f t="shared" si="118"/>
        <v>1</v>
      </c>
      <c r="AA593" s="5" t="b">
        <f t="shared" si="119"/>
        <v>1</v>
      </c>
      <c r="AB593" s="1" t="b">
        <f t="shared" si="120"/>
        <v>0</v>
      </c>
    </row>
    <row r="594" spans="2:28" x14ac:dyDescent="0.25">
      <c r="B594" t="s">
        <v>1718</v>
      </c>
      <c r="C594">
        <v>2395934911</v>
      </c>
      <c r="F594">
        <v>34108</v>
      </c>
      <c r="I594" t="s">
        <v>1719</v>
      </c>
      <c r="K594" t="s">
        <v>1720</v>
      </c>
      <c r="L594">
        <v>2395934914</v>
      </c>
      <c r="N594" t="s">
        <v>1721</v>
      </c>
      <c r="Q594" s="5" t="b">
        <f t="shared" si="109"/>
        <v>1</v>
      </c>
      <c r="R594" s="5" t="b">
        <f t="shared" si="110"/>
        <v>0</v>
      </c>
      <c r="S594" s="5" t="b">
        <f t="shared" si="111"/>
        <v>0</v>
      </c>
      <c r="T594" s="5" t="b">
        <f t="shared" si="112"/>
        <v>1</v>
      </c>
      <c r="U594" s="5" t="b">
        <f t="shared" si="113"/>
        <v>1</v>
      </c>
      <c r="V594" s="5" t="b">
        <f t="shared" si="114"/>
        <v>0</v>
      </c>
      <c r="W594" s="5" t="b">
        <f t="shared" si="115"/>
        <v>1</v>
      </c>
      <c r="X594" s="5" t="b">
        <f t="shared" si="116"/>
        <v>1</v>
      </c>
      <c r="Y594" s="5" t="b">
        <f t="shared" si="117"/>
        <v>1</v>
      </c>
      <c r="Z594" s="5" t="b">
        <f t="shared" si="118"/>
        <v>1</v>
      </c>
      <c r="AA594" s="5" t="b">
        <f t="shared" si="119"/>
        <v>1</v>
      </c>
      <c r="AB594" s="1" t="b">
        <f t="shared" si="120"/>
        <v>0</v>
      </c>
    </row>
    <row r="595" spans="2:28" x14ac:dyDescent="0.25">
      <c r="B595" t="s">
        <v>1722</v>
      </c>
      <c r="C595">
        <v>5048120135</v>
      </c>
      <c r="F595">
        <v>70124</v>
      </c>
      <c r="I595" t="s">
        <v>659</v>
      </c>
      <c r="K595" t="s">
        <v>1723</v>
      </c>
      <c r="N595" t="s">
        <v>1724</v>
      </c>
      <c r="Q595" s="5" t="b">
        <f t="shared" si="109"/>
        <v>1</v>
      </c>
      <c r="R595" s="5" t="b">
        <f t="shared" si="110"/>
        <v>0</v>
      </c>
      <c r="S595" s="5" t="b">
        <f t="shared" si="111"/>
        <v>0</v>
      </c>
      <c r="T595" s="5" t="b">
        <f t="shared" si="112"/>
        <v>1</v>
      </c>
      <c r="U595" s="5" t="b">
        <f t="shared" si="113"/>
        <v>1</v>
      </c>
      <c r="V595" s="5" t="b">
        <f t="shared" si="114"/>
        <v>0</v>
      </c>
      <c r="W595" s="5" t="b">
        <f t="shared" si="115"/>
        <v>1</v>
      </c>
      <c r="X595" s="5" t="b">
        <f t="shared" si="116"/>
        <v>1</v>
      </c>
      <c r="Y595" s="5" t="b">
        <f t="shared" si="117"/>
        <v>1</v>
      </c>
      <c r="Z595" s="5" t="b">
        <f t="shared" si="118"/>
        <v>1</v>
      </c>
      <c r="AA595" s="5" t="b">
        <f t="shared" si="119"/>
        <v>1</v>
      </c>
      <c r="AB595" s="1" t="b">
        <f t="shared" si="120"/>
        <v>0</v>
      </c>
    </row>
    <row r="596" spans="2:28" x14ac:dyDescent="0.25">
      <c r="B596" t="s">
        <v>1725</v>
      </c>
      <c r="I596" t="s">
        <v>1726</v>
      </c>
      <c r="K596" t="s">
        <v>1727</v>
      </c>
      <c r="Q596" s="5" t="b">
        <f t="shared" si="109"/>
        <v>1</v>
      </c>
      <c r="R596" s="5" t="b">
        <f t="shared" si="110"/>
        <v>0</v>
      </c>
      <c r="S596" s="5" t="b">
        <f t="shared" si="111"/>
        <v>0</v>
      </c>
      <c r="T596" s="5" t="b">
        <f t="shared" si="112"/>
        <v>1</v>
      </c>
      <c r="U596" s="5" t="b">
        <f t="shared" si="113"/>
        <v>1</v>
      </c>
      <c r="V596" s="5" t="b">
        <f t="shared" si="114"/>
        <v>0</v>
      </c>
      <c r="W596" s="5" t="b">
        <f t="shared" si="115"/>
        <v>1</v>
      </c>
      <c r="X596" s="5" t="b">
        <f t="shared" si="116"/>
        <v>1</v>
      </c>
      <c r="Y596" s="5" t="b">
        <f t="shared" si="117"/>
        <v>1</v>
      </c>
      <c r="Z596" s="5" t="b">
        <f t="shared" si="118"/>
        <v>1</v>
      </c>
      <c r="AA596" s="5" t="b">
        <f t="shared" si="119"/>
        <v>1</v>
      </c>
      <c r="AB596" s="1" t="b">
        <f t="shared" si="120"/>
        <v>0</v>
      </c>
    </row>
    <row r="597" spans="2:28" x14ac:dyDescent="0.25">
      <c r="B597" t="s">
        <v>1728</v>
      </c>
      <c r="C597">
        <v>6103842320</v>
      </c>
      <c r="F597">
        <v>19320</v>
      </c>
      <c r="I597" t="s">
        <v>1123</v>
      </c>
      <c r="K597" t="s">
        <v>1729</v>
      </c>
      <c r="L597">
        <v>6103847961</v>
      </c>
      <c r="N597" t="s">
        <v>1730</v>
      </c>
      <c r="Q597" s="5" t="b">
        <f t="shared" si="109"/>
        <v>1</v>
      </c>
      <c r="R597" s="5" t="b">
        <f t="shared" si="110"/>
        <v>0</v>
      </c>
      <c r="S597" s="5" t="b">
        <f t="shared" si="111"/>
        <v>0</v>
      </c>
      <c r="T597" s="5" t="b">
        <f t="shared" si="112"/>
        <v>1</v>
      </c>
      <c r="U597" s="5" t="b">
        <f t="shared" si="113"/>
        <v>1</v>
      </c>
      <c r="V597" s="5" t="b">
        <f t="shared" si="114"/>
        <v>0</v>
      </c>
      <c r="W597" s="5" t="b">
        <f t="shared" si="115"/>
        <v>1</v>
      </c>
      <c r="X597" s="5" t="b">
        <f t="shared" si="116"/>
        <v>1</v>
      </c>
      <c r="Y597" s="5" t="b">
        <f t="shared" si="117"/>
        <v>1</v>
      </c>
      <c r="Z597" s="5" t="b">
        <f t="shared" si="118"/>
        <v>1</v>
      </c>
      <c r="AA597" s="5" t="b">
        <f t="shared" si="119"/>
        <v>1</v>
      </c>
      <c r="AB597" s="1" t="b">
        <f t="shared" si="120"/>
        <v>0</v>
      </c>
    </row>
    <row r="598" spans="2:28" x14ac:dyDescent="0.25">
      <c r="B598" t="s">
        <v>1731</v>
      </c>
      <c r="C598">
        <v>6148647731</v>
      </c>
      <c r="F598">
        <v>43068</v>
      </c>
      <c r="I598" t="s">
        <v>1732</v>
      </c>
      <c r="K598" t="s">
        <v>1733</v>
      </c>
      <c r="N598" t="s">
        <v>1734</v>
      </c>
      <c r="Q598" s="5" t="b">
        <f t="shared" si="109"/>
        <v>1</v>
      </c>
      <c r="R598" s="5" t="b">
        <f t="shared" si="110"/>
        <v>0</v>
      </c>
      <c r="S598" s="5" t="b">
        <f t="shared" si="111"/>
        <v>0</v>
      </c>
      <c r="T598" s="5" t="b">
        <f t="shared" si="112"/>
        <v>1</v>
      </c>
      <c r="U598" s="5" t="b">
        <f t="shared" si="113"/>
        <v>1</v>
      </c>
      <c r="V598" s="5" t="b">
        <f t="shared" si="114"/>
        <v>0</v>
      </c>
      <c r="W598" s="5" t="b">
        <f t="shared" si="115"/>
        <v>1</v>
      </c>
      <c r="X598" s="5" t="b">
        <f t="shared" si="116"/>
        <v>1</v>
      </c>
      <c r="Y598" s="5" t="b">
        <f t="shared" si="117"/>
        <v>1</v>
      </c>
      <c r="Z598" s="5" t="b">
        <f t="shared" si="118"/>
        <v>1</v>
      </c>
      <c r="AA598" s="5" t="b">
        <f t="shared" si="119"/>
        <v>1</v>
      </c>
      <c r="AB598" s="1" t="b">
        <f t="shared" si="120"/>
        <v>0</v>
      </c>
    </row>
    <row r="599" spans="2:28" x14ac:dyDescent="0.25">
      <c r="B599" t="s">
        <v>1735</v>
      </c>
      <c r="C599">
        <v>5086766946</v>
      </c>
      <c r="F599">
        <v>2721</v>
      </c>
      <c r="I599" t="s">
        <v>1538</v>
      </c>
      <c r="K599" t="s">
        <v>302</v>
      </c>
      <c r="L599">
        <v>5087301370</v>
      </c>
      <c r="N599" t="s">
        <v>1736</v>
      </c>
      <c r="Q599" s="5" t="b">
        <f t="shared" si="109"/>
        <v>1</v>
      </c>
      <c r="R599" s="5" t="b">
        <f t="shared" si="110"/>
        <v>0</v>
      </c>
      <c r="S599" s="5" t="b">
        <f t="shared" si="111"/>
        <v>0</v>
      </c>
      <c r="T599" s="5" t="b">
        <f t="shared" si="112"/>
        <v>1</v>
      </c>
      <c r="U599" s="5" t="b">
        <f t="shared" si="113"/>
        <v>1</v>
      </c>
      <c r="V599" s="5" t="b">
        <f t="shared" si="114"/>
        <v>0</v>
      </c>
      <c r="W599" s="5" t="b">
        <f t="shared" si="115"/>
        <v>1</v>
      </c>
      <c r="X599" s="5" t="b">
        <f t="shared" si="116"/>
        <v>1</v>
      </c>
      <c r="Y599" s="5" t="b">
        <f t="shared" si="117"/>
        <v>1</v>
      </c>
      <c r="Z599" s="5" t="b">
        <f t="shared" si="118"/>
        <v>1</v>
      </c>
      <c r="AA599" s="5" t="b">
        <f t="shared" si="119"/>
        <v>1</v>
      </c>
      <c r="AB599" s="1" t="b">
        <f t="shared" si="120"/>
        <v>0</v>
      </c>
    </row>
    <row r="600" spans="2:28" x14ac:dyDescent="0.25">
      <c r="B600" t="s">
        <v>1737</v>
      </c>
      <c r="C600">
        <v>4792091387</v>
      </c>
      <c r="I600" t="s">
        <v>1738</v>
      </c>
      <c r="K600" t="s">
        <v>1739</v>
      </c>
      <c r="Q600" s="5" t="b">
        <f t="shared" si="109"/>
        <v>1</v>
      </c>
      <c r="R600" s="5" t="b">
        <f t="shared" si="110"/>
        <v>0</v>
      </c>
      <c r="S600" s="5" t="b">
        <f t="shared" si="111"/>
        <v>0</v>
      </c>
      <c r="T600" s="5" t="b">
        <f t="shared" si="112"/>
        <v>1</v>
      </c>
      <c r="U600" s="5" t="b">
        <f t="shared" si="113"/>
        <v>1</v>
      </c>
      <c r="V600" s="5" t="b">
        <f t="shared" si="114"/>
        <v>0</v>
      </c>
      <c r="W600" s="5" t="b">
        <f t="shared" si="115"/>
        <v>1</v>
      </c>
      <c r="X600" s="5" t="b">
        <f t="shared" si="116"/>
        <v>1</v>
      </c>
      <c r="Y600" s="5" t="b">
        <f t="shared" si="117"/>
        <v>1</v>
      </c>
      <c r="Z600" s="5" t="b">
        <f t="shared" si="118"/>
        <v>1</v>
      </c>
      <c r="AA600" s="5" t="b">
        <f t="shared" si="119"/>
        <v>1</v>
      </c>
      <c r="AB600" s="1" t="b">
        <f t="shared" si="120"/>
        <v>0</v>
      </c>
    </row>
    <row r="601" spans="2:28" x14ac:dyDescent="0.25">
      <c r="B601" t="s">
        <v>1740</v>
      </c>
      <c r="C601">
        <v>6058673078</v>
      </c>
      <c r="I601" t="s">
        <v>1741</v>
      </c>
      <c r="K601" t="s">
        <v>1742</v>
      </c>
      <c r="Q601" s="5" t="b">
        <f t="shared" si="109"/>
        <v>1</v>
      </c>
      <c r="R601" s="5" t="b">
        <f t="shared" si="110"/>
        <v>0</v>
      </c>
      <c r="S601" s="5" t="b">
        <f t="shared" si="111"/>
        <v>0</v>
      </c>
      <c r="T601" s="5" t="b">
        <f t="shared" si="112"/>
        <v>1</v>
      </c>
      <c r="U601" s="5" t="b">
        <f t="shared" si="113"/>
        <v>1</v>
      </c>
      <c r="V601" s="5" t="b">
        <f t="shared" si="114"/>
        <v>0</v>
      </c>
      <c r="W601" s="5" t="b">
        <f t="shared" si="115"/>
        <v>1</v>
      </c>
      <c r="X601" s="5" t="b">
        <f t="shared" si="116"/>
        <v>1</v>
      </c>
      <c r="Y601" s="5" t="b">
        <f t="shared" si="117"/>
        <v>1</v>
      </c>
      <c r="Z601" s="5" t="b">
        <f t="shared" si="118"/>
        <v>1</v>
      </c>
      <c r="AA601" s="5" t="b">
        <f t="shared" si="119"/>
        <v>1</v>
      </c>
      <c r="AB601" s="1" t="b">
        <f t="shared" si="120"/>
        <v>0</v>
      </c>
    </row>
    <row r="602" spans="2:28" x14ac:dyDescent="0.25">
      <c r="B602" t="s">
        <v>1743</v>
      </c>
      <c r="F602">
        <v>11552</v>
      </c>
      <c r="I602" t="s">
        <v>264</v>
      </c>
      <c r="K602" t="s">
        <v>1744</v>
      </c>
      <c r="N602" t="s">
        <v>1745</v>
      </c>
      <c r="Q602" s="5" t="b">
        <f t="shared" si="109"/>
        <v>1</v>
      </c>
      <c r="R602" s="5" t="b">
        <f t="shared" si="110"/>
        <v>0</v>
      </c>
      <c r="S602" s="5" t="b">
        <f t="shared" si="111"/>
        <v>0</v>
      </c>
      <c r="T602" s="5" t="b">
        <f t="shared" si="112"/>
        <v>1</v>
      </c>
      <c r="U602" s="5" t="b">
        <f t="shared" si="113"/>
        <v>1</v>
      </c>
      <c r="V602" s="5" t="b">
        <f t="shared" si="114"/>
        <v>0</v>
      </c>
      <c r="W602" s="5" t="b">
        <f t="shared" si="115"/>
        <v>1</v>
      </c>
      <c r="X602" s="5" t="b">
        <f t="shared" si="116"/>
        <v>1</v>
      </c>
      <c r="Y602" s="5" t="b">
        <f t="shared" si="117"/>
        <v>1</v>
      </c>
      <c r="Z602" s="5" t="b">
        <f t="shared" si="118"/>
        <v>1</v>
      </c>
      <c r="AA602" s="5" t="b">
        <f t="shared" si="119"/>
        <v>1</v>
      </c>
      <c r="AB602" s="1" t="b">
        <f t="shared" si="120"/>
        <v>0</v>
      </c>
    </row>
    <row r="603" spans="2:28" x14ac:dyDescent="0.25">
      <c r="B603" t="s">
        <v>1746</v>
      </c>
      <c r="I603" t="s">
        <v>1747</v>
      </c>
      <c r="K603" t="s">
        <v>1748</v>
      </c>
      <c r="Q603" s="5" t="b">
        <f t="shared" si="109"/>
        <v>1</v>
      </c>
      <c r="R603" s="5" t="b">
        <f t="shared" si="110"/>
        <v>0</v>
      </c>
      <c r="S603" s="5" t="b">
        <f t="shared" si="111"/>
        <v>0</v>
      </c>
      <c r="T603" s="5" t="b">
        <f t="shared" si="112"/>
        <v>1</v>
      </c>
      <c r="U603" s="5" t="b">
        <f t="shared" si="113"/>
        <v>1</v>
      </c>
      <c r="V603" s="5" t="b">
        <f t="shared" si="114"/>
        <v>0</v>
      </c>
      <c r="W603" s="5" t="b">
        <f t="shared" si="115"/>
        <v>1</v>
      </c>
      <c r="X603" s="5" t="b">
        <f t="shared" si="116"/>
        <v>1</v>
      </c>
      <c r="Y603" s="5" t="b">
        <f t="shared" si="117"/>
        <v>1</v>
      </c>
      <c r="Z603" s="5" t="b">
        <f t="shared" si="118"/>
        <v>1</v>
      </c>
      <c r="AA603" s="5" t="b">
        <f t="shared" si="119"/>
        <v>1</v>
      </c>
      <c r="AB603" s="1" t="b">
        <f t="shared" si="120"/>
        <v>0</v>
      </c>
    </row>
    <row r="604" spans="2:28" x14ac:dyDescent="0.25">
      <c r="B604" t="s">
        <v>1749</v>
      </c>
      <c r="C604">
        <v>4135528931</v>
      </c>
      <c r="F604">
        <v>1077</v>
      </c>
      <c r="I604" t="s">
        <v>1750</v>
      </c>
      <c r="K604" t="s">
        <v>1751</v>
      </c>
      <c r="N604" t="s">
        <v>1752</v>
      </c>
      <c r="Q604" s="5" t="b">
        <f t="shared" si="109"/>
        <v>1</v>
      </c>
      <c r="R604" s="5" t="b">
        <f t="shared" si="110"/>
        <v>0</v>
      </c>
      <c r="S604" s="5" t="b">
        <f t="shared" si="111"/>
        <v>0</v>
      </c>
      <c r="T604" s="5" t="b">
        <f t="shared" si="112"/>
        <v>1</v>
      </c>
      <c r="U604" s="5" t="b">
        <f t="shared" si="113"/>
        <v>1</v>
      </c>
      <c r="V604" s="5" t="b">
        <f t="shared" si="114"/>
        <v>0</v>
      </c>
      <c r="W604" s="5" t="b">
        <f t="shared" si="115"/>
        <v>1</v>
      </c>
      <c r="X604" s="5" t="b">
        <f t="shared" si="116"/>
        <v>1</v>
      </c>
      <c r="Y604" s="5" t="b">
        <f t="shared" si="117"/>
        <v>1</v>
      </c>
      <c r="Z604" s="5" t="b">
        <f t="shared" si="118"/>
        <v>1</v>
      </c>
      <c r="AA604" s="5" t="b">
        <f t="shared" si="119"/>
        <v>1</v>
      </c>
      <c r="AB604" s="1" t="b">
        <f t="shared" si="120"/>
        <v>0</v>
      </c>
    </row>
    <row r="605" spans="2:28" x14ac:dyDescent="0.25">
      <c r="B605" t="s">
        <v>1753</v>
      </c>
      <c r="C605">
        <v>8642420496</v>
      </c>
      <c r="I605" t="s">
        <v>1165</v>
      </c>
      <c r="K605" t="s">
        <v>1754</v>
      </c>
      <c r="L605">
        <v>8642500965</v>
      </c>
      <c r="Q605" s="5" t="b">
        <f t="shared" si="109"/>
        <v>1</v>
      </c>
      <c r="R605" s="5" t="b">
        <f t="shared" si="110"/>
        <v>0</v>
      </c>
      <c r="S605" s="5" t="b">
        <f t="shared" si="111"/>
        <v>0</v>
      </c>
      <c r="T605" s="5" t="b">
        <f t="shared" si="112"/>
        <v>1</v>
      </c>
      <c r="U605" s="5" t="b">
        <f t="shared" si="113"/>
        <v>1</v>
      </c>
      <c r="V605" s="5" t="b">
        <f t="shared" si="114"/>
        <v>0</v>
      </c>
      <c r="W605" s="5" t="b">
        <f t="shared" si="115"/>
        <v>1</v>
      </c>
      <c r="X605" s="5" t="b">
        <f t="shared" si="116"/>
        <v>1</v>
      </c>
      <c r="Y605" s="5" t="b">
        <f t="shared" si="117"/>
        <v>1</v>
      </c>
      <c r="Z605" s="5" t="b">
        <f t="shared" si="118"/>
        <v>1</v>
      </c>
      <c r="AA605" s="5" t="b">
        <f t="shared" si="119"/>
        <v>1</v>
      </c>
      <c r="AB605" s="1" t="b">
        <f t="shared" si="120"/>
        <v>0</v>
      </c>
    </row>
    <row r="606" spans="2:28" x14ac:dyDescent="0.25">
      <c r="B606" t="s">
        <v>1755</v>
      </c>
      <c r="C606">
        <v>2679099551</v>
      </c>
      <c r="F606">
        <v>191477</v>
      </c>
      <c r="I606" t="s">
        <v>1715</v>
      </c>
      <c r="K606" t="s">
        <v>1756</v>
      </c>
      <c r="L606">
        <v>2679099551</v>
      </c>
      <c r="N606" t="s">
        <v>1757</v>
      </c>
      <c r="Q606" s="5" t="b">
        <f t="shared" si="109"/>
        <v>1</v>
      </c>
      <c r="R606" s="5" t="b">
        <f t="shared" si="110"/>
        <v>0</v>
      </c>
      <c r="S606" s="5" t="b">
        <f t="shared" si="111"/>
        <v>0</v>
      </c>
      <c r="T606" s="5" t="b">
        <f t="shared" si="112"/>
        <v>1</v>
      </c>
      <c r="U606" s="5" t="b">
        <f t="shared" si="113"/>
        <v>1</v>
      </c>
      <c r="V606" s="5" t="b">
        <f t="shared" si="114"/>
        <v>0</v>
      </c>
      <c r="W606" s="5" t="b">
        <f t="shared" si="115"/>
        <v>1</v>
      </c>
      <c r="X606" s="5" t="b">
        <f t="shared" si="116"/>
        <v>1</v>
      </c>
      <c r="Y606" s="5" t="b">
        <f t="shared" si="117"/>
        <v>1</v>
      </c>
      <c r="Z606" s="5" t="b">
        <f t="shared" si="118"/>
        <v>1</v>
      </c>
      <c r="AA606" s="5" t="b">
        <f t="shared" si="119"/>
        <v>1</v>
      </c>
      <c r="AB606" s="1" t="b">
        <f t="shared" si="120"/>
        <v>1</v>
      </c>
    </row>
    <row r="607" spans="2:28" x14ac:dyDescent="0.25">
      <c r="B607" t="s">
        <v>1758</v>
      </c>
      <c r="C607">
        <v>5159646582</v>
      </c>
      <c r="I607" t="s">
        <v>1759</v>
      </c>
      <c r="K607" t="s">
        <v>1760</v>
      </c>
      <c r="L607">
        <v>5159646440</v>
      </c>
      <c r="Q607" s="5" t="b">
        <f t="shared" si="109"/>
        <v>1</v>
      </c>
      <c r="R607" s="5" t="b">
        <f t="shared" si="110"/>
        <v>0</v>
      </c>
      <c r="S607" s="5" t="b">
        <f t="shared" si="111"/>
        <v>0</v>
      </c>
      <c r="T607" s="5" t="b">
        <f t="shared" si="112"/>
        <v>1</v>
      </c>
      <c r="U607" s="5" t="b">
        <f t="shared" si="113"/>
        <v>1</v>
      </c>
      <c r="V607" s="5" t="b">
        <f t="shared" si="114"/>
        <v>0</v>
      </c>
      <c r="W607" s="5" t="b">
        <f t="shared" si="115"/>
        <v>1</v>
      </c>
      <c r="X607" s="5" t="b">
        <f t="shared" si="116"/>
        <v>1</v>
      </c>
      <c r="Y607" s="5" t="b">
        <f t="shared" si="117"/>
        <v>1</v>
      </c>
      <c r="Z607" s="5" t="b">
        <f t="shared" si="118"/>
        <v>1</v>
      </c>
      <c r="AA607" s="5" t="b">
        <f t="shared" si="119"/>
        <v>1</v>
      </c>
      <c r="AB607" s="1" t="b">
        <f t="shared" si="120"/>
        <v>0</v>
      </c>
    </row>
    <row r="608" spans="2:28" x14ac:dyDescent="0.25">
      <c r="B608" t="s">
        <v>1761</v>
      </c>
      <c r="C608">
        <v>8185008217</v>
      </c>
      <c r="I608" t="s">
        <v>1762</v>
      </c>
      <c r="K608" t="s">
        <v>1763</v>
      </c>
      <c r="L608">
        <v>8182472348</v>
      </c>
      <c r="Q608" s="5" t="b">
        <f t="shared" si="109"/>
        <v>1</v>
      </c>
      <c r="R608" s="5" t="b">
        <f t="shared" si="110"/>
        <v>0</v>
      </c>
      <c r="S608" s="5" t="b">
        <f t="shared" si="111"/>
        <v>0</v>
      </c>
      <c r="T608" s="5" t="b">
        <f t="shared" si="112"/>
        <v>1</v>
      </c>
      <c r="U608" s="5" t="b">
        <f t="shared" si="113"/>
        <v>1</v>
      </c>
      <c r="V608" s="5" t="b">
        <f t="shared" si="114"/>
        <v>0</v>
      </c>
      <c r="W608" s="5" t="b">
        <f t="shared" si="115"/>
        <v>1</v>
      </c>
      <c r="X608" s="5" t="b">
        <f t="shared" si="116"/>
        <v>1</v>
      </c>
      <c r="Y608" s="5" t="b">
        <f t="shared" si="117"/>
        <v>1</v>
      </c>
      <c r="Z608" s="5" t="b">
        <f t="shared" si="118"/>
        <v>1</v>
      </c>
      <c r="AA608" s="5" t="b">
        <f t="shared" si="119"/>
        <v>1</v>
      </c>
      <c r="AB608" s="1" t="b">
        <f t="shared" si="120"/>
        <v>0</v>
      </c>
    </row>
    <row r="609" spans="2:28" x14ac:dyDescent="0.25">
      <c r="B609" t="s">
        <v>1764</v>
      </c>
      <c r="I609" t="s">
        <v>745</v>
      </c>
      <c r="K609" t="s">
        <v>1765</v>
      </c>
      <c r="Q609" s="5" t="b">
        <f t="shared" si="109"/>
        <v>1</v>
      </c>
      <c r="R609" s="5" t="b">
        <f t="shared" si="110"/>
        <v>0</v>
      </c>
      <c r="S609" s="5" t="b">
        <f t="shared" si="111"/>
        <v>0</v>
      </c>
      <c r="T609" s="5" t="b">
        <f t="shared" si="112"/>
        <v>1</v>
      </c>
      <c r="U609" s="5" t="b">
        <f t="shared" si="113"/>
        <v>1</v>
      </c>
      <c r="V609" s="5" t="b">
        <f t="shared" si="114"/>
        <v>0</v>
      </c>
      <c r="W609" s="5" t="b">
        <f t="shared" si="115"/>
        <v>1</v>
      </c>
      <c r="X609" s="5" t="b">
        <f t="shared" si="116"/>
        <v>1</v>
      </c>
      <c r="Y609" s="5" t="b">
        <f t="shared" si="117"/>
        <v>1</v>
      </c>
      <c r="Z609" s="5" t="b">
        <f t="shared" si="118"/>
        <v>1</v>
      </c>
      <c r="AA609" s="5" t="b">
        <f t="shared" si="119"/>
        <v>1</v>
      </c>
      <c r="AB609" s="1" t="b">
        <f t="shared" si="120"/>
        <v>0</v>
      </c>
    </row>
    <row r="610" spans="2:28" x14ac:dyDescent="0.25">
      <c r="B610" t="s">
        <v>1766</v>
      </c>
      <c r="C610">
        <v>7134864397</v>
      </c>
      <c r="I610" t="s">
        <v>1767</v>
      </c>
      <c r="K610" t="s">
        <v>1768</v>
      </c>
      <c r="Q610" s="5" t="b">
        <f t="shared" si="109"/>
        <v>1</v>
      </c>
      <c r="R610" s="5" t="b">
        <f t="shared" si="110"/>
        <v>0</v>
      </c>
      <c r="S610" s="5" t="b">
        <f t="shared" si="111"/>
        <v>0</v>
      </c>
      <c r="T610" s="5" t="b">
        <f t="shared" si="112"/>
        <v>1</v>
      </c>
      <c r="U610" s="5" t="b">
        <f t="shared" si="113"/>
        <v>1</v>
      </c>
      <c r="V610" s="5" t="b">
        <f t="shared" si="114"/>
        <v>0</v>
      </c>
      <c r="W610" s="5" t="b">
        <f t="shared" si="115"/>
        <v>1</v>
      </c>
      <c r="X610" s="5" t="b">
        <f t="shared" si="116"/>
        <v>1</v>
      </c>
      <c r="Y610" s="5" t="b">
        <f t="shared" si="117"/>
        <v>1</v>
      </c>
      <c r="Z610" s="5" t="b">
        <f t="shared" si="118"/>
        <v>1</v>
      </c>
      <c r="AA610" s="5" t="b">
        <f t="shared" si="119"/>
        <v>1</v>
      </c>
      <c r="AB610" s="1" t="b">
        <f t="shared" si="120"/>
        <v>0</v>
      </c>
    </row>
    <row r="611" spans="2:28" x14ac:dyDescent="0.25">
      <c r="B611" t="s">
        <v>1769</v>
      </c>
      <c r="C611">
        <v>2705549200</v>
      </c>
      <c r="I611" t="s">
        <v>1770</v>
      </c>
      <c r="K611" t="s">
        <v>1771</v>
      </c>
      <c r="Q611" s="5" t="b">
        <f t="shared" si="109"/>
        <v>1</v>
      </c>
      <c r="R611" s="5" t="b">
        <f t="shared" si="110"/>
        <v>0</v>
      </c>
      <c r="S611" s="5" t="b">
        <f t="shared" si="111"/>
        <v>0</v>
      </c>
      <c r="T611" s="5" t="b">
        <f t="shared" si="112"/>
        <v>1</v>
      </c>
      <c r="U611" s="5" t="b">
        <f t="shared" si="113"/>
        <v>1</v>
      </c>
      <c r="V611" s="5" t="b">
        <f t="shared" si="114"/>
        <v>0</v>
      </c>
      <c r="W611" s="5" t="b">
        <f t="shared" si="115"/>
        <v>1</v>
      </c>
      <c r="X611" s="5" t="b">
        <f t="shared" si="116"/>
        <v>1</v>
      </c>
      <c r="Y611" s="5" t="b">
        <f t="shared" si="117"/>
        <v>1</v>
      </c>
      <c r="Z611" s="5" t="b">
        <f t="shared" si="118"/>
        <v>1</v>
      </c>
      <c r="AA611" s="5" t="b">
        <f t="shared" si="119"/>
        <v>1</v>
      </c>
      <c r="AB611" s="1" t="b">
        <f t="shared" si="120"/>
        <v>0</v>
      </c>
    </row>
    <row r="612" spans="2:28" x14ac:dyDescent="0.25">
      <c r="B612" t="s">
        <v>1772</v>
      </c>
      <c r="C612">
        <v>8453414315</v>
      </c>
      <c r="I612" t="s">
        <v>1770</v>
      </c>
      <c r="K612" t="s">
        <v>1773</v>
      </c>
      <c r="Q612" s="5" t="b">
        <f t="shared" si="109"/>
        <v>1</v>
      </c>
      <c r="R612" s="5" t="b">
        <f t="shared" si="110"/>
        <v>0</v>
      </c>
      <c r="S612" s="5" t="b">
        <f t="shared" si="111"/>
        <v>0</v>
      </c>
      <c r="T612" s="5" t="b">
        <f t="shared" si="112"/>
        <v>1</v>
      </c>
      <c r="U612" s="5" t="b">
        <f t="shared" si="113"/>
        <v>1</v>
      </c>
      <c r="V612" s="5" t="b">
        <f t="shared" si="114"/>
        <v>0</v>
      </c>
      <c r="W612" s="5" t="b">
        <f t="shared" si="115"/>
        <v>1</v>
      </c>
      <c r="X612" s="5" t="b">
        <f t="shared" si="116"/>
        <v>1</v>
      </c>
      <c r="Y612" s="5" t="b">
        <f t="shared" si="117"/>
        <v>1</v>
      </c>
      <c r="Z612" s="5" t="b">
        <f t="shared" si="118"/>
        <v>1</v>
      </c>
      <c r="AA612" s="5" t="b">
        <f t="shared" si="119"/>
        <v>1</v>
      </c>
      <c r="AB612" s="1" t="b">
        <f t="shared" si="120"/>
        <v>0</v>
      </c>
    </row>
    <row r="613" spans="2:28" x14ac:dyDescent="0.25">
      <c r="B613" t="s">
        <v>1774</v>
      </c>
      <c r="C613">
        <v>4196985456</v>
      </c>
      <c r="F613">
        <v>43616</v>
      </c>
      <c r="I613" t="s">
        <v>1770</v>
      </c>
      <c r="K613" t="s">
        <v>1775</v>
      </c>
      <c r="N613" t="s">
        <v>1776</v>
      </c>
      <c r="Q613" s="5" t="b">
        <f t="shared" si="109"/>
        <v>1</v>
      </c>
      <c r="R613" s="5" t="b">
        <f t="shared" si="110"/>
        <v>0</v>
      </c>
      <c r="S613" s="5" t="b">
        <f t="shared" si="111"/>
        <v>0</v>
      </c>
      <c r="T613" s="5" t="b">
        <f t="shared" si="112"/>
        <v>1</v>
      </c>
      <c r="U613" s="5" t="b">
        <f t="shared" si="113"/>
        <v>1</v>
      </c>
      <c r="V613" s="5" t="b">
        <f t="shared" si="114"/>
        <v>0</v>
      </c>
      <c r="W613" s="5" t="b">
        <f t="shared" si="115"/>
        <v>1</v>
      </c>
      <c r="X613" s="5" t="b">
        <f t="shared" si="116"/>
        <v>1</v>
      </c>
      <c r="Y613" s="5" t="b">
        <f t="shared" si="117"/>
        <v>1</v>
      </c>
      <c r="Z613" s="5" t="b">
        <f t="shared" si="118"/>
        <v>1</v>
      </c>
      <c r="AA613" s="5" t="b">
        <f t="shared" si="119"/>
        <v>1</v>
      </c>
      <c r="AB613" s="1" t="b">
        <f t="shared" si="120"/>
        <v>0</v>
      </c>
    </row>
    <row r="614" spans="2:28" x14ac:dyDescent="0.25">
      <c r="B614" t="s">
        <v>1777</v>
      </c>
      <c r="C614">
        <v>7078255040</v>
      </c>
      <c r="I614" t="s">
        <v>1778</v>
      </c>
      <c r="K614" t="s">
        <v>1779</v>
      </c>
      <c r="Q614" s="5" t="b">
        <f t="shared" si="109"/>
        <v>1</v>
      </c>
      <c r="R614" s="5" t="b">
        <f t="shared" si="110"/>
        <v>0</v>
      </c>
      <c r="S614" s="5" t="b">
        <f t="shared" si="111"/>
        <v>0</v>
      </c>
      <c r="T614" s="5" t="b">
        <f t="shared" si="112"/>
        <v>1</v>
      </c>
      <c r="U614" s="5" t="b">
        <f t="shared" si="113"/>
        <v>1</v>
      </c>
      <c r="V614" s="5" t="b">
        <f t="shared" si="114"/>
        <v>0</v>
      </c>
      <c r="W614" s="5" t="b">
        <f t="shared" si="115"/>
        <v>1</v>
      </c>
      <c r="X614" s="5" t="b">
        <f t="shared" si="116"/>
        <v>1</v>
      </c>
      <c r="Y614" s="5" t="b">
        <f t="shared" si="117"/>
        <v>1</v>
      </c>
      <c r="Z614" s="5" t="b">
        <f t="shared" si="118"/>
        <v>1</v>
      </c>
      <c r="AA614" s="5" t="b">
        <f t="shared" si="119"/>
        <v>1</v>
      </c>
      <c r="AB614" s="1" t="b">
        <f t="shared" si="120"/>
        <v>0</v>
      </c>
    </row>
    <row r="615" spans="2:28" x14ac:dyDescent="0.25">
      <c r="B615" t="s">
        <v>1780</v>
      </c>
      <c r="C615">
        <v>7078255000</v>
      </c>
      <c r="I615" t="s">
        <v>1778</v>
      </c>
      <c r="K615" t="s">
        <v>1779</v>
      </c>
      <c r="Q615" s="5" t="b">
        <f t="shared" si="109"/>
        <v>1</v>
      </c>
      <c r="R615" s="5" t="b">
        <f t="shared" si="110"/>
        <v>0</v>
      </c>
      <c r="S615" s="5" t="b">
        <f t="shared" si="111"/>
        <v>0</v>
      </c>
      <c r="T615" s="5" t="b">
        <f t="shared" si="112"/>
        <v>1</v>
      </c>
      <c r="U615" s="5" t="b">
        <f t="shared" si="113"/>
        <v>1</v>
      </c>
      <c r="V615" s="5" t="b">
        <f t="shared" si="114"/>
        <v>0</v>
      </c>
      <c r="W615" s="5" t="b">
        <f t="shared" si="115"/>
        <v>1</v>
      </c>
      <c r="X615" s="5" t="b">
        <f t="shared" si="116"/>
        <v>1</v>
      </c>
      <c r="Y615" s="5" t="b">
        <f t="shared" si="117"/>
        <v>1</v>
      </c>
      <c r="Z615" s="5" t="b">
        <f t="shared" si="118"/>
        <v>1</v>
      </c>
      <c r="AA615" s="5" t="b">
        <f t="shared" si="119"/>
        <v>1</v>
      </c>
      <c r="AB615" s="1" t="b">
        <f t="shared" si="120"/>
        <v>0</v>
      </c>
    </row>
    <row r="616" spans="2:28" x14ac:dyDescent="0.25">
      <c r="B616" t="s">
        <v>1781</v>
      </c>
      <c r="C616">
        <v>4126488416</v>
      </c>
      <c r="F616">
        <v>15261</v>
      </c>
      <c r="I616" t="s">
        <v>1759</v>
      </c>
      <c r="K616" t="s">
        <v>1782</v>
      </c>
      <c r="N616" t="s">
        <v>1783</v>
      </c>
      <c r="Q616" s="5" t="b">
        <f t="shared" si="109"/>
        <v>1</v>
      </c>
      <c r="R616" s="5" t="b">
        <f t="shared" si="110"/>
        <v>0</v>
      </c>
      <c r="S616" s="5" t="b">
        <f t="shared" si="111"/>
        <v>0</v>
      </c>
      <c r="T616" s="5" t="b">
        <f t="shared" si="112"/>
        <v>1</v>
      </c>
      <c r="U616" s="5" t="b">
        <f t="shared" si="113"/>
        <v>1</v>
      </c>
      <c r="V616" s="5" t="b">
        <f t="shared" si="114"/>
        <v>0</v>
      </c>
      <c r="W616" s="5" t="b">
        <f t="shared" si="115"/>
        <v>1</v>
      </c>
      <c r="X616" s="5" t="b">
        <f t="shared" si="116"/>
        <v>1</v>
      </c>
      <c r="Y616" s="5" t="b">
        <f t="shared" si="117"/>
        <v>1</v>
      </c>
      <c r="Z616" s="5" t="b">
        <f t="shared" si="118"/>
        <v>1</v>
      </c>
      <c r="AA616" s="5" t="b">
        <f t="shared" si="119"/>
        <v>1</v>
      </c>
      <c r="AB616" s="1" t="b">
        <f t="shared" si="120"/>
        <v>0</v>
      </c>
    </row>
    <row r="617" spans="2:28" x14ac:dyDescent="0.25">
      <c r="B617" t="s">
        <v>1784</v>
      </c>
      <c r="I617" t="s">
        <v>1785</v>
      </c>
      <c r="K617" t="s">
        <v>1786</v>
      </c>
      <c r="Q617" s="5" t="b">
        <f t="shared" si="109"/>
        <v>1</v>
      </c>
      <c r="R617" s="5" t="b">
        <f t="shared" si="110"/>
        <v>0</v>
      </c>
      <c r="S617" s="5" t="b">
        <f t="shared" si="111"/>
        <v>0</v>
      </c>
      <c r="T617" s="5" t="b">
        <f t="shared" si="112"/>
        <v>1</v>
      </c>
      <c r="U617" s="5" t="b">
        <f t="shared" si="113"/>
        <v>1</v>
      </c>
      <c r="V617" s="5" t="b">
        <f t="shared" si="114"/>
        <v>0</v>
      </c>
      <c r="W617" s="5" t="b">
        <f t="shared" si="115"/>
        <v>1</v>
      </c>
      <c r="X617" s="5" t="b">
        <f t="shared" si="116"/>
        <v>1</v>
      </c>
      <c r="Y617" s="5" t="b">
        <f t="shared" si="117"/>
        <v>1</v>
      </c>
      <c r="Z617" s="5" t="b">
        <f t="shared" si="118"/>
        <v>1</v>
      </c>
      <c r="AA617" s="5" t="b">
        <f t="shared" si="119"/>
        <v>1</v>
      </c>
      <c r="AB617" s="1" t="b">
        <f t="shared" si="120"/>
        <v>0</v>
      </c>
    </row>
    <row r="618" spans="2:28" x14ac:dyDescent="0.25">
      <c r="B618" t="s">
        <v>1787</v>
      </c>
      <c r="C618">
        <v>3124408900</v>
      </c>
      <c r="I618" t="s">
        <v>1788</v>
      </c>
      <c r="K618" t="s">
        <v>1789</v>
      </c>
      <c r="Q618" s="5" t="b">
        <f t="shared" si="109"/>
        <v>1</v>
      </c>
      <c r="R618" s="5" t="b">
        <f t="shared" si="110"/>
        <v>0</v>
      </c>
      <c r="S618" s="5" t="b">
        <f t="shared" si="111"/>
        <v>0</v>
      </c>
      <c r="T618" s="5" t="b">
        <f t="shared" si="112"/>
        <v>1</v>
      </c>
      <c r="U618" s="5" t="b">
        <f t="shared" si="113"/>
        <v>1</v>
      </c>
      <c r="V618" s="5" t="b">
        <f t="shared" si="114"/>
        <v>0</v>
      </c>
      <c r="W618" s="5" t="b">
        <f t="shared" si="115"/>
        <v>1</v>
      </c>
      <c r="X618" s="5" t="b">
        <f t="shared" si="116"/>
        <v>1</v>
      </c>
      <c r="Y618" s="5" t="b">
        <f t="shared" si="117"/>
        <v>1</v>
      </c>
      <c r="Z618" s="5" t="b">
        <f t="shared" si="118"/>
        <v>1</v>
      </c>
      <c r="AA618" s="5" t="b">
        <f t="shared" si="119"/>
        <v>1</v>
      </c>
      <c r="AB618" s="1" t="b">
        <f t="shared" si="120"/>
        <v>0</v>
      </c>
    </row>
    <row r="619" spans="2:28" x14ac:dyDescent="0.25">
      <c r="B619" t="s">
        <v>1790</v>
      </c>
      <c r="C619">
        <v>3865063000</v>
      </c>
      <c r="I619" t="s">
        <v>1516</v>
      </c>
      <c r="K619" t="s">
        <v>1791</v>
      </c>
      <c r="L619">
        <v>3865064489</v>
      </c>
      <c r="Q619" s="5" t="b">
        <f t="shared" si="109"/>
        <v>1</v>
      </c>
      <c r="R619" s="5" t="b">
        <f t="shared" si="110"/>
        <v>0</v>
      </c>
      <c r="S619" s="5" t="b">
        <f t="shared" si="111"/>
        <v>0</v>
      </c>
      <c r="T619" s="5" t="b">
        <f t="shared" si="112"/>
        <v>1</v>
      </c>
      <c r="U619" s="5" t="b">
        <f t="shared" si="113"/>
        <v>1</v>
      </c>
      <c r="V619" s="5" t="b">
        <f t="shared" si="114"/>
        <v>0</v>
      </c>
      <c r="W619" s="5" t="b">
        <f t="shared" si="115"/>
        <v>1</v>
      </c>
      <c r="X619" s="5" t="b">
        <f t="shared" si="116"/>
        <v>1</v>
      </c>
      <c r="Y619" s="5" t="b">
        <f t="shared" si="117"/>
        <v>1</v>
      </c>
      <c r="Z619" s="5" t="b">
        <f t="shared" si="118"/>
        <v>1</v>
      </c>
      <c r="AA619" s="5" t="b">
        <f t="shared" si="119"/>
        <v>1</v>
      </c>
      <c r="AB619" s="1" t="b">
        <f t="shared" si="120"/>
        <v>0</v>
      </c>
    </row>
    <row r="620" spans="2:28" x14ac:dyDescent="0.25">
      <c r="B620" t="s">
        <v>1792</v>
      </c>
      <c r="C620">
        <v>4253438574</v>
      </c>
      <c r="F620">
        <v>98021</v>
      </c>
      <c r="I620" t="s">
        <v>745</v>
      </c>
      <c r="K620" t="s">
        <v>1793</v>
      </c>
      <c r="N620" t="s">
        <v>1794</v>
      </c>
      <c r="Q620" s="5" t="b">
        <f t="shared" si="109"/>
        <v>1</v>
      </c>
      <c r="R620" s="5" t="b">
        <f t="shared" si="110"/>
        <v>0</v>
      </c>
      <c r="S620" s="5" t="b">
        <f t="shared" si="111"/>
        <v>0</v>
      </c>
      <c r="T620" s="5" t="b">
        <f t="shared" si="112"/>
        <v>1</v>
      </c>
      <c r="U620" s="5" t="b">
        <f t="shared" si="113"/>
        <v>1</v>
      </c>
      <c r="V620" s="5" t="b">
        <f t="shared" si="114"/>
        <v>0</v>
      </c>
      <c r="W620" s="5" t="b">
        <f t="shared" si="115"/>
        <v>1</v>
      </c>
      <c r="X620" s="5" t="b">
        <f t="shared" si="116"/>
        <v>1</v>
      </c>
      <c r="Y620" s="5" t="b">
        <f t="shared" si="117"/>
        <v>1</v>
      </c>
      <c r="Z620" s="5" t="b">
        <f t="shared" si="118"/>
        <v>1</v>
      </c>
      <c r="AA620" s="5" t="b">
        <f t="shared" si="119"/>
        <v>1</v>
      </c>
      <c r="AB620" s="1" t="b">
        <f t="shared" si="120"/>
        <v>0</v>
      </c>
    </row>
    <row r="621" spans="2:28" x14ac:dyDescent="0.25">
      <c r="B621" t="s">
        <v>1795</v>
      </c>
      <c r="C621">
        <v>7522447</v>
      </c>
      <c r="F621">
        <v>98405</v>
      </c>
      <c r="I621" t="s">
        <v>745</v>
      </c>
      <c r="K621" t="s">
        <v>1796</v>
      </c>
      <c r="L621">
        <v>7522448</v>
      </c>
      <c r="N621" t="s">
        <v>1797</v>
      </c>
      <c r="Q621" s="5" t="b">
        <f t="shared" si="109"/>
        <v>1</v>
      </c>
      <c r="R621" s="5" t="b">
        <f t="shared" si="110"/>
        <v>0</v>
      </c>
      <c r="S621" s="5" t="b">
        <f t="shared" si="111"/>
        <v>0</v>
      </c>
      <c r="T621" s="5" t="b">
        <f t="shared" si="112"/>
        <v>1</v>
      </c>
      <c r="U621" s="5" t="b">
        <f t="shared" si="113"/>
        <v>1</v>
      </c>
      <c r="V621" s="5" t="b">
        <f t="shared" si="114"/>
        <v>0</v>
      </c>
      <c r="W621" s="5" t="b">
        <f t="shared" si="115"/>
        <v>1</v>
      </c>
      <c r="X621" s="5" t="b">
        <f t="shared" si="116"/>
        <v>1</v>
      </c>
      <c r="Y621" s="5" t="b">
        <f t="shared" si="117"/>
        <v>1</v>
      </c>
      <c r="Z621" s="5" t="b">
        <f t="shared" si="118"/>
        <v>1</v>
      </c>
      <c r="AA621" s="5" t="b">
        <f t="shared" si="119"/>
        <v>1</v>
      </c>
      <c r="AB621" s="1" t="b">
        <f t="shared" si="120"/>
        <v>0</v>
      </c>
    </row>
    <row r="622" spans="2:28" x14ac:dyDescent="0.25">
      <c r="B622" t="s">
        <v>1798</v>
      </c>
      <c r="C622">
        <v>7705275436</v>
      </c>
      <c r="F622">
        <v>30043</v>
      </c>
      <c r="I622" t="s">
        <v>1799</v>
      </c>
      <c r="K622" t="s">
        <v>1800</v>
      </c>
      <c r="N622" t="s">
        <v>1801</v>
      </c>
      <c r="Q622" s="5" t="b">
        <f t="shared" si="109"/>
        <v>1</v>
      </c>
      <c r="R622" s="5" t="b">
        <f t="shared" si="110"/>
        <v>0</v>
      </c>
      <c r="S622" s="5" t="b">
        <f t="shared" si="111"/>
        <v>0</v>
      </c>
      <c r="T622" s="5" t="b">
        <f t="shared" si="112"/>
        <v>1</v>
      </c>
      <c r="U622" s="5" t="b">
        <f t="shared" si="113"/>
        <v>1</v>
      </c>
      <c r="V622" s="5" t="b">
        <f t="shared" si="114"/>
        <v>0</v>
      </c>
      <c r="W622" s="5" t="b">
        <f t="shared" si="115"/>
        <v>1</v>
      </c>
      <c r="X622" s="5" t="b">
        <f t="shared" si="116"/>
        <v>1</v>
      </c>
      <c r="Y622" s="5" t="b">
        <f t="shared" si="117"/>
        <v>1</v>
      </c>
      <c r="Z622" s="5" t="b">
        <f t="shared" si="118"/>
        <v>1</v>
      </c>
      <c r="AA622" s="5" t="b">
        <f t="shared" si="119"/>
        <v>1</v>
      </c>
      <c r="AB622" s="1" t="b">
        <f t="shared" si="120"/>
        <v>0</v>
      </c>
    </row>
    <row r="623" spans="2:28" x14ac:dyDescent="0.25">
      <c r="B623" t="s">
        <v>1802</v>
      </c>
      <c r="C623">
        <v>4075783093</v>
      </c>
      <c r="F623">
        <v>32835</v>
      </c>
      <c r="I623" t="s">
        <v>745</v>
      </c>
      <c r="K623" t="s">
        <v>1748</v>
      </c>
      <c r="N623" t="s">
        <v>1803</v>
      </c>
      <c r="Q623" s="5" t="b">
        <f t="shared" si="109"/>
        <v>1</v>
      </c>
      <c r="R623" s="5" t="b">
        <f t="shared" si="110"/>
        <v>0</v>
      </c>
      <c r="S623" s="5" t="b">
        <f t="shared" si="111"/>
        <v>0</v>
      </c>
      <c r="T623" s="5" t="b">
        <f t="shared" si="112"/>
        <v>1</v>
      </c>
      <c r="U623" s="5" t="b">
        <f t="shared" si="113"/>
        <v>1</v>
      </c>
      <c r="V623" s="5" t="b">
        <f t="shared" si="114"/>
        <v>0</v>
      </c>
      <c r="W623" s="5" t="b">
        <f t="shared" si="115"/>
        <v>1</v>
      </c>
      <c r="X623" s="5" t="b">
        <f t="shared" si="116"/>
        <v>1</v>
      </c>
      <c r="Y623" s="5" t="b">
        <f t="shared" si="117"/>
        <v>1</v>
      </c>
      <c r="Z623" s="5" t="b">
        <f t="shared" si="118"/>
        <v>1</v>
      </c>
      <c r="AA623" s="5" t="b">
        <f t="shared" si="119"/>
        <v>1</v>
      </c>
      <c r="AB623" s="1" t="b">
        <f t="shared" si="120"/>
        <v>0</v>
      </c>
    </row>
    <row r="624" spans="2:28" x14ac:dyDescent="0.25">
      <c r="B624" t="s">
        <v>1804</v>
      </c>
      <c r="C624">
        <v>8038223451</v>
      </c>
      <c r="I624" t="s">
        <v>1805</v>
      </c>
      <c r="K624" t="s">
        <v>747</v>
      </c>
      <c r="Q624" s="5" t="b">
        <f t="shared" si="109"/>
        <v>1</v>
      </c>
      <c r="R624" s="5" t="b">
        <f t="shared" si="110"/>
        <v>0</v>
      </c>
      <c r="S624" s="5" t="b">
        <f t="shared" si="111"/>
        <v>0</v>
      </c>
      <c r="T624" s="5" t="b">
        <f t="shared" si="112"/>
        <v>1</v>
      </c>
      <c r="U624" s="5" t="b">
        <f t="shared" si="113"/>
        <v>1</v>
      </c>
      <c r="V624" s="5" t="b">
        <f t="shared" si="114"/>
        <v>0</v>
      </c>
      <c r="W624" s="5" t="b">
        <f t="shared" si="115"/>
        <v>1</v>
      </c>
      <c r="X624" s="5" t="b">
        <f t="shared" si="116"/>
        <v>1</v>
      </c>
      <c r="Y624" s="5" t="b">
        <f t="shared" si="117"/>
        <v>1</v>
      </c>
      <c r="Z624" s="5" t="b">
        <f t="shared" si="118"/>
        <v>1</v>
      </c>
      <c r="AA624" s="5" t="b">
        <f t="shared" si="119"/>
        <v>1</v>
      </c>
      <c r="AB624" s="1" t="b">
        <f t="shared" si="120"/>
        <v>0</v>
      </c>
    </row>
    <row r="625" spans="2:28" x14ac:dyDescent="0.25">
      <c r="B625" t="s">
        <v>1806</v>
      </c>
      <c r="C625">
        <v>5168264949</v>
      </c>
      <c r="F625">
        <v>11793</v>
      </c>
      <c r="I625" t="s">
        <v>1807</v>
      </c>
      <c r="K625" t="s">
        <v>154</v>
      </c>
      <c r="N625" t="s">
        <v>1808</v>
      </c>
      <c r="Q625" s="5" t="b">
        <f t="shared" si="109"/>
        <v>1</v>
      </c>
      <c r="R625" s="5" t="b">
        <f t="shared" si="110"/>
        <v>0</v>
      </c>
      <c r="S625" s="5" t="b">
        <f t="shared" si="111"/>
        <v>0</v>
      </c>
      <c r="T625" s="5" t="b">
        <f t="shared" si="112"/>
        <v>1</v>
      </c>
      <c r="U625" s="5" t="b">
        <f t="shared" si="113"/>
        <v>1</v>
      </c>
      <c r="V625" s="5" t="b">
        <f t="shared" si="114"/>
        <v>0</v>
      </c>
      <c r="W625" s="5" t="b">
        <f t="shared" si="115"/>
        <v>1</v>
      </c>
      <c r="X625" s="5" t="b">
        <f t="shared" si="116"/>
        <v>1</v>
      </c>
      <c r="Y625" s="5" t="b">
        <f t="shared" si="117"/>
        <v>1</v>
      </c>
      <c r="Z625" s="5" t="b">
        <f t="shared" si="118"/>
        <v>1</v>
      </c>
      <c r="AA625" s="5" t="b">
        <f t="shared" si="119"/>
        <v>1</v>
      </c>
      <c r="AB625" s="1" t="b">
        <f t="shared" si="120"/>
        <v>0</v>
      </c>
    </row>
    <row r="626" spans="2:28" x14ac:dyDescent="0.25">
      <c r="B626" t="s">
        <v>1809</v>
      </c>
      <c r="C626">
        <v>7154784313</v>
      </c>
      <c r="F626">
        <v>54511</v>
      </c>
      <c r="I626" t="s">
        <v>1810</v>
      </c>
      <c r="K626" t="s">
        <v>1811</v>
      </c>
      <c r="L626">
        <v>7154784492</v>
      </c>
      <c r="N626" t="s">
        <v>1812</v>
      </c>
      <c r="Q626" s="5" t="b">
        <f t="shared" si="109"/>
        <v>1</v>
      </c>
      <c r="R626" s="5" t="b">
        <f t="shared" si="110"/>
        <v>0</v>
      </c>
      <c r="S626" s="5" t="b">
        <f t="shared" si="111"/>
        <v>0</v>
      </c>
      <c r="T626" s="5" t="b">
        <f t="shared" si="112"/>
        <v>1</v>
      </c>
      <c r="U626" s="5" t="b">
        <f t="shared" si="113"/>
        <v>1</v>
      </c>
      <c r="V626" s="5" t="b">
        <f t="shared" si="114"/>
        <v>0</v>
      </c>
      <c r="W626" s="5" t="b">
        <f t="shared" si="115"/>
        <v>1</v>
      </c>
      <c r="X626" s="5" t="b">
        <f t="shared" si="116"/>
        <v>1</v>
      </c>
      <c r="Y626" s="5" t="b">
        <f t="shared" si="117"/>
        <v>1</v>
      </c>
      <c r="Z626" s="5" t="b">
        <f t="shared" si="118"/>
        <v>1</v>
      </c>
      <c r="AA626" s="5" t="b">
        <f t="shared" si="119"/>
        <v>1</v>
      </c>
      <c r="AB626" s="1" t="b">
        <f t="shared" si="120"/>
        <v>0</v>
      </c>
    </row>
    <row r="627" spans="2:28" x14ac:dyDescent="0.25">
      <c r="B627" t="s">
        <v>1813</v>
      </c>
      <c r="C627">
        <v>7154784300</v>
      </c>
      <c r="I627" t="s">
        <v>1810</v>
      </c>
      <c r="K627" t="s">
        <v>1811</v>
      </c>
      <c r="Q627" s="5" t="b">
        <f t="shared" si="109"/>
        <v>1</v>
      </c>
      <c r="R627" s="5" t="b">
        <f t="shared" si="110"/>
        <v>0</v>
      </c>
      <c r="S627" s="5" t="b">
        <f t="shared" si="111"/>
        <v>0</v>
      </c>
      <c r="T627" s="5" t="b">
        <f t="shared" si="112"/>
        <v>1</v>
      </c>
      <c r="U627" s="5" t="b">
        <f t="shared" si="113"/>
        <v>1</v>
      </c>
      <c r="V627" s="5" t="b">
        <f t="shared" si="114"/>
        <v>0</v>
      </c>
      <c r="W627" s="5" t="b">
        <f t="shared" si="115"/>
        <v>1</v>
      </c>
      <c r="X627" s="5" t="b">
        <f t="shared" si="116"/>
        <v>1</v>
      </c>
      <c r="Y627" s="5" t="b">
        <f t="shared" si="117"/>
        <v>1</v>
      </c>
      <c r="Z627" s="5" t="b">
        <f t="shared" si="118"/>
        <v>1</v>
      </c>
      <c r="AA627" s="5" t="b">
        <f t="shared" si="119"/>
        <v>1</v>
      </c>
      <c r="AB627" s="1" t="b">
        <f t="shared" si="120"/>
        <v>0</v>
      </c>
    </row>
    <row r="628" spans="2:28" x14ac:dyDescent="0.25">
      <c r="B628" t="s">
        <v>1814</v>
      </c>
      <c r="C628">
        <v>3124408900</v>
      </c>
      <c r="I628" t="s">
        <v>112</v>
      </c>
      <c r="K628" t="s">
        <v>1815</v>
      </c>
      <c r="Q628" s="5" t="b">
        <f t="shared" si="109"/>
        <v>1</v>
      </c>
      <c r="R628" s="5" t="b">
        <f t="shared" si="110"/>
        <v>0</v>
      </c>
      <c r="S628" s="5" t="b">
        <f t="shared" si="111"/>
        <v>0</v>
      </c>
      <c r="T628" s="5" t="b">
        <f t="shared" si="112"/>
        <v>1</v>
      </c>
      <c r="U628" s="5" t="b">
        <f t="shared" si="113"/>
        <v>1</v>
      </c>
      <c r="V628" s="5" t="b">
        <f t="shared" si="114"/>
        <v>0</v>
      </c>
      <c r="W628" s="5" t="b">
        <f t="shared" si="115"/>
        <v>1</v>
      </c>
      <c r="X628" s="5" t="b">
        <f t="shared" si="116"/>
        <v>1</v>
      </c>
      <c r="Y628" s="5" t="b">
        <f t="shared" si="117"/>
        <v>1</v>
      </c>
      <c r="Z628" s="5" t="b">
        <f t="shared" si="118"/>
        <v>1</v>
      </c>
      <c r="AA628" s="5" t="b">
        <f t="shared" si="119"/>
        <v>1</v>
      </c>
      <c r="AB628" s="1" t="b">
        <f t="shared" si="120"/>
        <v>0</v>
      </c>
    </row>
    <row r="629" spans="2:28" x14ac:dyDescent="0.25">
      <c r="B629" t="s">
        <v>1816</v>
      </c>
      <c r="F629">
        <v>33765</v>
      </c>
      <c r="I629" t="s">
        <v>1810</v>
      </c>
      <c r="K629" t="s">
        <v>1817</v>
      </c>
      <c r="N629" t="s">
        <v>1818</v>
      </c>
      <c r="Q629" s="5" t="b">
        <f t="shared" si="109"/>
        <v>1</v>
      </c>
      <c r="R629" s="5" t="b">
        <f t="shared" si="110"/>
        <v>0</v>
      </c>
      <c r="S629" s="5" t="b">
        <f t="shared" si="111"/>
        <v>0</v>
      </c>
      <c r="T629" s="5" t="b">
        <f t="shared" si="112"/>
        <v>1</v>
      </c>
      <c r="U629" s="5" t="b">
        <f t="shared" si="113"/>
        <v>1</v>
      </c>
      <c r="V629" s="5" t="b">
        <f t="shared" si="114"/>
        <v>0</v>
      </c>
      <c r="W629" s="5" t="b">
        <f t="shared" si="115"/>
        <v>1</v>
      </c>
      <c r="X629" s="5" t="b">
        <f t="shared" si="116"/>
        <v>1</v>
      </c>
      <c r="Y629" s="5" t="b">
        <f t="shared" si="117"/>
        <v>1</v>
      </c>
      <c r="Z629" s="5" t="b">
        <f t="shared" si="118"/>
        <v>1</v>
      </c>
      <c r="AA629" s="5" t="b">
        <f t="shared" si="119"/>
        <v>1</v>
      </c>
      <c r="AB629" s="1" t="b">
        <f t="shared" si="120"/>
        <v>0</v>
      </c>
    </row>
    <row r="630" spans="2:28" x14ac:dyDescent="0.25">
      <c r="B630" t="s">
        <v>1819</v>
      </c>
      <c r="C630">
        <v>3178734609</v>
      </c>
      <c r="F630">
        <v>46077</v>
      </c>
      <c r="I630" t="s">
        <v>1810</v>
      </c>
      <c r="K630" t="s">
        <v>1820</v>
      </c>
      <c r="N630" t="s">
        <v>1821</v>
      </c>
      <c r="Q630" s="5" t="b">
        <f t="shared" si="109"/>
        <v>1</v>
      </c>
      <c r="R630" s="5" t="b">
        <f t="shared" si="110"/>
        <v>0</v>
      </c>
      <c r="S630" s="5" t="b">
        <f t="shared" si="111"/>
        <v>0</v>
      </c>
      <c r="T630" s="5" t="b">
        <f t="shared" si="112"/>
        <v>1</v>
      </c>
      <c r="U630" s="5" t="b">
        <f t="shared" si="113"/>
        <v>1</v>
      </c>
      <c r="V630" s="5" t="b">
        <f t="shared" si="114"/>
        <v>0</v>
      </c>
      <c r="W630" s="5" t="b">
        <f t="shared" si="115"/>
        <v>1</v>
      </c>
      <c r="X630" s="5" t="b">
        <f t="shared" si="116"/>
        <v>1</v>
      </c>
      <c r="Y630" s="5" t="b">
        <f t="shared" si="117"/>
        <v>1</v>
      </c>
      <c r="Z630" s="5" t="b">
        <f t="shared" si="118"/>
        <v>1</v>
      </c>
      <c r="AA630" s="5" t="b">
        <f t="shared" si="119"/>
        <v>1</v>
      </c>
      <c r="AB630" s="1" t="b">
        <f t="shared" si="120"/>
        <v>0</v>
      </c>
    </row>
    <row r="631" spans="2:28" x14ac:dyDescent="0.25">
      <c r="B631" t="s">
        <v>1822</v>
      </c>
      <c r="C631">
        <v>9087573191</v>
      </c>
      <c r="F631">
        <v>8820</v>
      </c>
      <c r="I631" t="s">
        <v>1810</v>
      </c>
      <c r="K631" t="s">
        <v>1823</v>
      </c>
      <c r="L631">
        <v>9087570129</v>
      </c>
      <c r="N631" t="s">
        <v>1824</v>
      </c>
      <c r="Q631" s="5" t="b">
        <f t="shared" si="109"/>
        <v>1</v>
      </c>
      <c r="R631" s="5" t="b">
        <f t="shared" si="110"/>
        <v>0</v>
      </c>
      <c r="S631" s="5" t="b">
        <f t="shared" si="111"/>
        <v>0</v>
      </c>
      <c r="T631" s="5" t="b">
        <f t="shared" si="112"/>
        <v>1</v>
      </c>
      <c r="U631" s="5" t="b">
        <f t="shared" si="113"/>
        <v>1</v>
      </c>
      <c r="V631" s="5" t="b">
        <f t="shared" si="114"/>
        <v>0</v>
      </c>
      <c r="W631" s="5" t="b">
        <f t="shared" si="115"/>
        <v>1</v>
      </c>
      <c r="X631" s="5" t="b">
        <f t="shared" si="116"/>
        <v>1</v>
      </c>
      <c r="Y631" s="5" t="b">
        <f t="shared" si="117"/>
        <v>1</v>
      </c>
      <c r="Z631" s="5" t="b">
        <f t="shared" si="118"/>
        <v>1</v>
      </c>
      <c r="AA631" s="5" t="b">
        <f t="shared" si="119"/>
        <v>1</v>
      </c>
      <c r="AB631" s="1" t="b">
        <f t="shared" si="120"/>
        <v>0</v>
      </c>
    </row>
    <row r="632" spans="2:28" x14ac:dyDescent="0.25">
      <c r="B632" t="s">
        <v>1825</v>
      </c>
      <c r="C632">
        <v>3178392136</v>
      </c>
      <c r="F632">
        <v>46123</v>
      </c>
      <c r="I632" t="s">
        <v>1810</v>
      </c>
      <c r="K632" t="s">
        <v>1826</v>
      </c>
      <c r="N632" t="s">
        <v>1827</v>
      </c>
      <c r="Q632" s="5" t="b">
        <f t="shared" si="109"/>
        <v>1</v>
      </c>
      <c r="R632" s="5" t="b">
        <f t="shared" si="110"/>
        <v>0</v>
      </c>
      <c r="S632" s="5" t="b">
        <f t="shared" si="111"/>
        <v>0</v>
      </c>
      <c r="T632" s="5" t="b">
        <f t="shared" si="112"/>
        <v>1</v>
      </c>
      <c r="U632" s="5" t="b">
        <f t="shared" si="113"/>
        <v>1</v>
      </c>
      <c r="V632" s="5" t="b">
        <f t="shared" si="114"/>
        <v>0</v>
      </c>
      <c r="W632" s="5" t="b">
        <f t="shared" si="115"/>
        <v>1</v>
      </c>
      <c r="X632" s="5" t="b">
        <f t="shared" si="116"/>
        <v>1</v>
      </c>
      <c r="Y632" s="5" t="b">
        <f t="shared" si="117"/>
        <v>1</v>
      </c>
      <c r="Z632" s="5" t="b">
        <f t="shared" si="118"/>
        <v>1</v>
      </c>
      <c r="AA632" s="5" t="b">
        <f t="shared" si="119"/>
        <v>1</v>
      </c>
      <c r="AB632" s="1" t="b">
        <f t="shared" si="120"/>
        <v>0</v>
      </c>
    </row>
    <row r="633" spans="2:28" x14ac:dyDescent="0.25">
      <c r="B633" t="s">
        <v>1828</v>
      </c>
      <c r="C633">
        <v>5802862600</v>
      </c>
      <c r="I633" t="s">
        <v>1829</v>
      </c>
      <c r="K633" t="s">
        <v>1829</v>
      </c>
      <c r="Q633" s="5" t="b">
        <f t="shared" si="109"/>
        <v>1</v>
      </c>
      <c r="R633" s="5" t="b">
        <f t="shared" si="110"/>
        <v>0</v>
      </c>
      <c r="S633" s="5" t="b">
        <f t="shared" si="111"/>
        <v>0</v>
      </c>
      <c r="T633" s="5" t="b">
        <f t="shared" si="112"/>
        <v>1</v>
      </c>
      <c r="U633" s="5" t="b">
        <f t="shared" si="113"/>
        <v>1</v>
      </c>
      <c r="V633" s="5" t="b">
        <f t="shared" si="114"/>
        <v>0</v>
      </c>
      <c r="W633" s="5" t="b">
        <f t="shared" si="115"/>
        <v>0</v>
      </c>
      <c r="X633" s="5" t="b">
        <f t="shared" si="116"/>
        <v>1</v>
      </c>
      <c r="Y633" s="5" t="b">
        <f t="shared" si="117"/>
        <v>0</v>
      </c>
      <c r="Z633" s="5" t="b">
        <f t="shared" si="118"/>
        <v>1</v>
      </c>
      <c r="AA633" s="5" t="b">
        <f t="shared" si="119"/>
        <v>1</v>
      </c>
      <c r="AB633" s="1" t="b">
        <f t="shared" si="120"/>
        <v>0</v>
      </c>
    </row>
    <row r="634" spans="2:28" x14ac:dyDescent="0.25">
      <c r="B634" t="s">
        <v>1830</v>
      </c>
      <c r="C634">
        <v>3037522777</v>
      </c>
      <c r="F634">
        <v>80231</v>
      </c>
      <c r="I634" t="s">
        <v>803</v>
      </c>
      <c r="K634" t="s">
        <v>1831</v>
      </c>
      <c r="L634">
        <v>3037522780</v>
      </c>
      <c r="N634" t="s">
        <v>1832</v>
      </c>
      <c r="Q634" s="5" t="b">
        <f t="shared" si="109"/>
        <v>1</v>
      </c>
      <c r="R634" s="5" t="b">
        <f t="shared" si="110"/>
        <v>0</v>
      </c>
      <c r="S634" s="5" t="b">
        <f t="shared" si="111"/>
        <v>0</v>
      </c>
      <c r="T634" s="5" t="b">
        <f t="shared" si="112"/>
        <v>1</v>
      </c>
      <c r="U634" s="5" t="b">
        <f t="shared" si="113"/>
        <v>1</v>
      </c>
      <c r="V634" s="5" t="b">
        <f t="shared" si="114"/>
        <v>0</v>
      </c>
      <c r="W634" s="5" t="b">
        <f t="shared" si="115"/>
        <v>1</v>
      </c>
      <c r="X634" s="5" t="b">
        <f t="shared" si="116"/>
        <v>1</v>
      </c>
      <c r="Y634" s="5" t="b">
        <f t="shared" si="117"/>
        <v>1</v>
      </c>
      <c r="Z634" s="5" t="b">
        <f t="shared" si="118"/>
        <v>1</v>
      </c>
      <c r="AA634" s="5" t="b">
        <f t="shared" si="119"/>
        <v>1</v>
      </c>
      <c r="AB634" s="1" t="b">
        <f t="shared" si="120"/>
        <v>0</v>
      </c>
    </row>
    <row r="635" spans="2:28" x14ac:dyDescent="0.25">
      <c r="B635" t="s">
        <v>1833</v>
      </c>
      <c r="C635">
        <v>7075751190</v>
      </c>
      <c r="I635" t="s">
        <v>1834</v>
      </c>
      <c r="K635" t="s">
        <v>1835</v>
      </c>
      <c r="Q635" s="5" t="b">
        <f t="shared" si="109"/>
        <v>1</v>
      </c>
      <c r="R635" s="5" t="b">
        <f t="shared" si="110"/>
        <v>0</v>
      </c>
      <c r="S635" s="5" t="b">
        <f t="shared" si="111"/>
        <v>0</v>
      </c>
      <c r="T635" s="5" t="b">
        <f t="shared" si="112"/>
        <v>1</v>
      </c>
      <c r="U635" s="5" t="b">
        <f t="shared" si="113"/>
        <v>1</v>
      </c>
      <c r="V635" s="5" t="b">
        <f t="shared" si="114"/>
        <v>0</v>
      </c>
      <c r="W635" s="5" t="b">
        <f t="shared" si="115"/>
        <v>1</v>
      </c>
      <c r="X635" s="5" t="b">
        <f t="shared" si="116"/>
        <v>1</v>
      </c>
      <c r="Y635" s="5" t="b">
        <f t="shared" si="117"/>
        <v>1</v>
      </c>
      <c r="Z635" s="5" t="b">
        <f t="shared" si="118"/>
        <v>1</v>
      </c>
      <c r="AA635" s="5" t="b">
        <f t="shared" si="119"/>
        <v>1</v>
      </c>
      <c r="AB635" s="1" t="b">
        <f t="shared" si="120"/>
        <v>0</v>
      </c>
    </row>
    <row r="636" spans="2:28" x14ac:dyDescent="0.25">
      <c r="B636" t="s">
        <v>1836</v>
      </c>
      <c r="I636" t="s">
        <v>1759</v>
      </c>
      <c r="K636" t="s">
        <v>1837</v>
      </c>
      <c r="Q636" s="5" t="b">
        <f t="shared" si="109"/>
        <v>1</v>
      </c>
      <c r="R636" s="5" t="b">
        <f t="shared" si="110"/>
        <v>0</v>
      </c>
      <c r="S636" s="5" t="b">
        <f t="shared" si="111"/>
        <v>0</v>
      </c>
      <c r="T636" s="5" t="b">
        <f t="shared" si="112"/>
        <v>1</v>
      </c>
      <c r="U636" s="5" t="b">
        <f t="shared" si="113"/>
        <v>1</v>
      </c>
      <c r="V636" s="5" t="b">
        <f t="shared" si="114"/>
        <v>0</v>
      </c>
      <c r="W636" s="5" t="b">
        <f t="shared" si="115"/>
        <v>1</v>
      </c>
      <c r="X636" s="5" t="b">
        <f t="shared" si="116"/>
        <v>1</v>
      </c>
      <c r="Y636" s="5" t="b">
        <f t="shared" si="117"/>
        <v>1</v>
      </c>
      <c r="Z636" s="5" t="b">
        <f t="shared" si="118"/>
        <v>1</v>
      </c>
      <c r="AA636" s="5" t="b">
        <f t="shared" si="119"/>
        <v>1</v>
      </c>
      <c r="AB636" s="1" t="b">
        <f t="shared" si="120"/>
        <v>0</v>
      </c>
    </row>
    <row r="637" spans="2:28" x14ac:dyDescent="0.25">
      <c r="B637" t="s">
        <v>1838</v>
      </c>
      <c r="I637" t="s">
        <v>838</v>
      </c>
      <c r="K637" t="s">
        <v>1839</v>
      </c>
      <c r="Q637" s="5" t="b">
        <f t="shared" si="109"/>
        <v>1</v>
      </c>
      <c r="R637" s="5" t="b">
        <f t="shared" si="110"/>
        <v>0</v>
      </c>
      <c r="S637" s="5" t="b">
        <f t="shared" si="111"/>
        <v>0</v>
      </c>
      <c r="T637" s="5" t="b">
        <f t="shared" si="112"/>
        <v>1</v>
      </c>
      <c r="U637" s="5" t="b">
        <f t="shared" si="113"/>
        <v>1</v>
      </c>
      <c r="V637" s="5" t="b">
        <f t="shared" si="114"/>
        <v>0</v>
      </c>
      <c r="W637" s="5" t="b">
        <f t="shared" si="115"/>
        <v>1</v>
      </c>
      <c r="X637" s="5" t="b">
        <f t="shared" si="116"/>
        <v>1</v>
      </c>
      <c r="Y637" s="5" t="b">
        <f t="shared" si="117"/>
        <v>1</v>
      </c>
      <c r="Z637" s="5" t="b">
        <f t="shared" si="118"/>
        <v>1</v>
      </c>
      <c r="AA637" s="5" t="b">
        <f t="shared" si="119"/>
        <v>1</v>
      </c>
      <c r="AB637" s="1" t="b">
        <f t="shared" si="120"/>
        <v>0</v>
      </c>
    </row>
    <row r="638" spans="2:28" x14ac:dyDescent="0.25">
      <c r="B638" t="s">
        <v>1840</v>
      </c>
      <c r="C638">
        <v>9529229119</v>
      </c>
      <c r="F638">
        <v>55435</v>
      </c>
      <c r="I638" t="s">
        <v>1841</v>
      </c>
      <c r="K638" t="s">
        <v>1842</v>
      </c>
      <c r="N638" t="s">
        <v>1843</v>
      </c>
      <c r="Q638" s="5" t="b">
        <f t="shared" si="109"/>
        <v>1</v>
      </c>
      <c r="R638" s="5" t="b">
        <f t="shared" si="110"/>
        <v>0</v>
      </c>
      <c r="S638" s="5" t="b">
        <f t="shared" si="111"/>
        <v>0</v>
      </c>
      <c r="T638" s="5" t="b">
        <f t="shared" si="112"/>
        <v>1</v>
      </c>
      <c r="U638" s="5" t="b">
        <f t="shared" si="113"/>
        <v>1</v>
      </c>
      <c r="V638" s="5" t="b">
        <f t="shared" si="114"/>
        <v>0</v>
      </c>
      <c r="W638" s="5" t="b">
        <f t="shared" si="115"/>
        <v>1</v>
      </c>
      <c r="X638" s="5" t="b">
        <f t="shared" si="116"/>
        <v>1</v>
      </c>
      <c r="Y638" s="5" t="b">
        <f t="shared" si="117"/>
        <v>1</v>
      </c>
      <c r="Z638" s="5" t="b">
        <f t="shared" si="118"/>
        <v>1</v>
      </c>
      <c r="AA638" s="5" t="b">
        <f t="shared" si="119"/>
        <v>1</v>
      </c>
      <c r="AB638" s="1" t="b">
        <f t="shared" si="120"/>
        <v>0</v>
      </c>
    </row>
    <row r="639" spans="2:28" x14ac:dyDescent="0.25">
      <c r="B639" t="s">
        <v>1844</v>
      </c>
      <c r="C639">
        <v>7756848559</v>
      </c>
      <c r="I639" t="s">
        <v>745</v>
      </c>
      <c r="K639" t="s">
        <v>1845</v>
      </c>
      <c r="L639">
        <v>7023650912</v>
      </c>
      <c r="Q639" s="5" t="b">
        <f t="shared" si="109"/>
        <v>1</v>
      </c>
      <c r="R639" s="5" t="b">
        <f t="shared" si="110"/>
        <v>0</v>
      </c>
      <c r="S639" s="5" t="b">
        <f t="shared" si="111"/>
        <v>0</v>
      </c>
      <c r="T639" s="5" t="b">
        <f t="shared" si="112"/>
        <v>1</v>
      </c>
      <c r="U639" s="5" t="b">
        <f t="shared" si="113"/>
        <v>1</v>
      </c>
      <c r="V639" s="5" t="b">
        <f t="shared" si="114"/>
        <v>0</v>
      </c>
      <c r="W639" s="5" t="b">
        <f t="shared" si="115"/>
        <v>1</v>
      </c>
      <c r="X639" s="5" t="b">
        <f t="shared" si="116"/>
        <v>1</v>
      </c>
      <c r="Y639" s="5" t="b">
        <f t="shared" si="117"/>
        <v>1</v>
      </c>
      <c r="Z639" s="5" t="b">
        <f t="shared" si="118"/>
        <v>1</v>
      </c>
      <c r="AA639" s="5" t="b">
        <f t="shared" si="119"/>
        <v>1</v>
      </c>
      <c r="AB639" s="1" t="b">
        <f t="shared" si="120"/>
        <v>0</v>
      </c>
    </row>
    <row r="640" spans="2:28" x14ac:dyDescent="0.25">
      <c r="B640" t="s">
        <v>1846</v>
      </c>
      <c r="I640" t="s">
        <v>1847</v>
      </c>
      <c r="K640" t="s">
        <v>1848</v>
      </c>
      <c r="Q640" s="5" t="b">
        <f t="shared" si="109"/>
        <v>1</v>
      </c>
      <c r="R640" s="5" t="b">
        <f t="shared" si="110"/>
        <v>0</v>
      </c>
      <c r="S640" s="5" t="b">
        <f t="shared" si="111"/>
        <v>0</v>
      </c>
      <c r="T640" s="5" t="b">
        <f t="shared" si="112"/>
        <v>1</v>
      </c>
      <c r="U640" s="5" t="b">
        <f t="shared" si="113"/>
        <v>1</v>
      </c>
      <c r="V640" s="5" t="b">
        <f t="shared" si="114"/>
        <v>0</v>
      </c>
      <c r="W640" s="5" t="b">
        <f t="shared" si="115"/>
        <v>1</v>
      </c>
      <c r="X640" s="5" t="b">
        <f t="shared" si="116"/>
        <v>1</v>
      </c>
      <c r="Y640" s="5" t="b">
        <f t="shared" si="117"/>
        <v>1</v>
      </c>
      <c r="Z640" s="5" t="b">
        <f t="shared" si="118"/>
        <v>1</v>
      </c>
      <c r="AA640" s="5" t="b">
        <f t="shared" si="119"/>
        <v>1</v>
      </c>
      <c r="AB640" s="1" t="b">
        <f t="shared" si="120"/>
        <v>0</v>
      </c>
    </row>
    <row r="641" spans="2:28" x14ac:dyDescent="0.25">
      <c r="B641" t="s">
        <v>1846</v>
      </c>
      <c r="C641">
        <v>9198596633</v>
      </c>
      <c r="I641" t="s">
        <v>529</v>
      </c>
      <c r="K641" t="s">
        <v>1848</v>
      </c>
      <c r="L641">
        <v>9198596644</v>
      </c>
      <c r="Q641" s="5" t="b">
        <f t="shared" si="109"/>
        <v>1</v>
      </c>
      <c r="R641" s="5" t="b">
        <f t="shared" si="110"/>
        <v>0</v>
      </c>
      <c r="S641" s="5" t="b">
        <f t="shared" si="111"/>
        <v>0</v>
      </c>
      <c r="T641" s="5" t="b">
        <f t="shared" si="112"/>
        <v>1</v>
      </c>
      <c r="U641" s="5" t="b">
        <f t="shared" si="113"/>
        <v>1</v>
      </c>
      <c r="V641" s="5" t="b">
        <f t="shared" si="114"/>
        <v>0</v>
      </c>
      <c r="W641" s="5" t="b">
        <f t="shared" si="115"/>
        <v>1</v>
      </c>
      <c r="X641" s="5" t="b">
        <f t="shared" si="116"/>
        <v>1</v>
      </c>
      <c r="Y641" s="5" t="b">
        <f t="shared" si="117"/>
        <v>1</v>
      </c>
      <c r="Z641" s="5" t="b">
        <f t="shared" si="118"/>
        <v>1</v>
      </c>
      <c r="AA641" s="5" t="b">
        <f t="shared" si="119"/>
        <v>1</v>
      </c>
      <c r="AB641" s="1" t="b">
        <f t="shared" si="120"/>
        <v>0</v>
      </c>
    </row>
    <row r="642" spans="2:28" x14ac:dyDescent="0.25">
      <c r="B642" t="s">
        <v>1849</v>
      </c>
      <c r="C642">
        <v>3145673760</v>
      </c>
      <c r="I642" t="s">
        <v>1850</v>
      </c>
      <c r="K642" t="s">
        <v>1851</v>
      </c>
      <c r="Q642" s="5" t="b">
        <f t="shared" si="109"/>
        <v>1</v>
      </c>
      <c r="R642" s="5" t="b">
        <f t="shared" si="110"/>
        <v>0</v>
      </c>
      <c r="S642" s="5" t="b">
        <f t="shared" si="111"/>
        <v>0</v>
      </c>
      <c r="T642" s="5" t="b">
        <f t="shared" si="112"/>
        <v>1</v>
      </c>
      <c r="U642" s="5" t="b">
        <f t="shared" si="113"/>
        <v>1</v>
      </c>
      <c r="V642" s="5" t="b">
        <f t="shared" si="114"/>
        <v>0</v>
      </c>
      <c r="W642" s="5" t="b">
        <f t="shared" si="115"/>
        <v>1</v>
      </c>
      <c r="X642" s="5" t="b">
        <f t="shared" si="116"/>
        <v>1</v>
      </c>
      <c r="Y642" s="5" t="b">
        <f t="shared" si="117"/>
        <v>1</v>
      </c>
      <c r="Z642" s="5" t="b">
        <f t="shared" si="118"/>
        <v>1</v>
      </c>
      <c r="AA642" s="5" t="b">
        <f t="shared" si="119"/>
        <v>1</v>
      </c>
      <c r="AB642" s="1" t="b">
        <f t="shared" si="120"/>
        <v>0</v>
      </c>
    </row>
    <row r="643" spans="2:28" x14ac:dyDescent="0.25">
      <c r="B643" t="s">
        <v>1852</v>
      </c>
      <c r="C643">
        <v>9137109831</v>
      </c>
      <c r="F643">
        <v>66061</v>
      </c>
      <c r="I643" t="s">
        <v>986</v>
      </c>
      <c r="K643" t="s">
        <v>1853</v>
      </c>
      <c r="L643">
        <v>9134326635</v>
      </c>
      <c r="N643" t="s">
        <v>1854</v>
      </c>
      <c r="Q643" s="5" t="b">
        <f t="shared" ref="Q643:Q706" si="121">IsEmailValid(B643)</f>
        <v>1</v>
      </c>
      <c r="R643" s="5" t="b">
        <f t="shared" ref="R643:R706" si="122">IsEmailValid(H643)</f>
        <v>0</v>
      </c>
      <c r="S643" s="5" t="b">
        <f t="shared" ref="S643:S706" si="123">IsYOBValid(G643)</f>
        <v>0</v>
      </c>
      <c r="T643" s="5" t="b">
        <f t="shared" ref="T643:T706" si="124">IsPhoneValid(C643,10)</f>
        <v>1</v>
      </c>
      <c r="U643" s="5" t="b">
        <f t="shared" ref="U643:U706" si="125">IsPhoneValid(D643,10)</f>
        <v>1</v>
      </c>
      <c r="V643" s="5" t="b">
        <f t="shared" ref="V643:V706" si="126">CheckGender(E643)</f>
        <v>0</v>
      </c>
      <c r="W643" s="5" t="b">
        <f t="shared" ref="W643:W706" si="127">IsAlpha(I643)</f>
        <v>1</v>
      </c>
      <c r="X643" s="5" t="b">
        <f t="shared" ref="X643:X706" si="128">IsAlpha(J643)</f>
        <v>1</v>
      </c>
      <c r="Y643" s="5" t="b">
        <f t="shared" ref="Y643:Y706" si="129">IsAlpha(K643)</f>
        <v>1</v>
      </c>
      <c r="Z643" s="5" t="b">
        <f t="shared" ref="Z643:Z706" si="130">IsFaxValid(L643,10)</f>
        <v>1</v>
      </c>
      <c r="AA643" s="5" t="b">
        <f t="shared" ref="AA643:AA706" si="131">IsFaxValid(M643,10)</f>
        <v>1</v>
      </c>
      <c r="AB643" s="1" t="b">
        <f t="shared" ref="AB643:AB706" si="132">IsPostalcodeLenValid(F643,6)</f>
        <v>0</v>
      </c>
    </row>
    <row r="644" spans="2:28" x14ac:dyDescent="0.25">
      <c r="B644" t="s">
        <v>1855</v>
      </c>
      <c r="C644">
        <v>7183197946</v>
      </c>
      <c r="I644" t="s">
        <v>1856</v>
      </c>
      <c r="K644" t="s">
        <v>554</v>
      </c>
      <c r="Q644" s="5" t="b">
        <f t="shared" si="121"/>
        <v>1</v>
      </c>
      <c r="R644" s="5" t="b">
        <f t="shared" si="122"/>
        <v>0</v>
      </c>
      <c r="S644" s="5" t="b">
        <f t="shared" si="123"/>
        <v>0</v>
      </c>
      <c r="T644" s="5" t="b">
        <f t="shared" si="124"/>
        <v>1</v>
      </c>
      <c r="U644" s="5" t="b">
        <f t="shared" si="125"/>
        <v>1</v>
      </c>
      <c r="V644" s="5" t="b">
        <f t="shared" si="126"/>
        <v>0</v>
      </c>
      <c r="W644" s="5" t="b">
        <f t="shared" si="127"/>
        <v>1</v>
      </c>
      <c r="X644" s="5" t="b">
        <f t="shared" si="128"/>
        <v>1</v>
      </c>
      <c r="Y644" s="5" t="b">
        <f t="shared" si="129"/>
        <v>1</v>
      </c>
      <c r="Z644" s="5" t="b">
        <f t="shared" si="130"/>
        <v>1</v>
      </c>
      <c r="AA644" s="5" t="b">
        <f t="shared" si="131"/>
        <v>1</v>
      </c>
      <c r="AB644" s="1" t="b">
        <f t="shared" si="132"/>
        <v>0</v>
      </c>
    </row>
    <row r="645" spans="2:28" x14ac:dyDescent="0.25">
      <c r="B645" t="s">
        <v>1857</v>
      </c>
      <c r="C645">
        <v>6518463416</v>
      </c>
      <c r="I645" t="s">
        <v>1788</v>
      </c>
      <c r="K645" t="s">
        <v>1858</v>
      </c>
      <c r="L645">
        <v>6519940885</v>
      </c>
      <c r="Q645" s="5" t="b">
        <f t="shared" si="121"/>
        <v>1</v>
      </c>
      <c r="R645" s="5" t="b">
        <f t="shared" si="122"/>
        <v>0</v>
      </c>
      <c r="S645" s="5" t="b">
        <f t="shared" si="123"/>
        <v>0</v>
      </c>
      <c r="T645" s="5" t="b">
        <f t="shared" si="124"/>
        <v>1</v>
      </c>
      <c r="U645" s="5" t="b">
        <f t="shared" si="125"/>
        <v>1</v>
      </c>
      <c r="V645" s="5" t="b">
        <f t="shared" si="126"/>
        <v>0</v>
      </c>
      <c r="W645" s="5" t="b">
        <f t="shared" si="127"/>
        <v>1</v>
      </c>
      <c r="X645" s="5" t="b">
        <f t="shared" si="128"/>
        <v>1</v>
      </c>
      <c r="Y645" s="5" t="b">
        <f t="shared" si="129"/>
        <v>1</v>
      </c>
      <c r="Z645" s="5" t="b">
        <f t="shared" si="130"/>
        <v>1</v>
      </c>
      <c r="AA645" s="5" t="b">
        <f t="shared" si="131"/>
        <v>1</v>
      </c>
      <c r="AB645" s="1" t="b">
        <f t="shared" si="132"/>
        <v>0</v>
      </c>
    </row>
    <row r="646" spans="2:28" x14ac:dyDescent="0.25">
      <c r="B646" t="s">
        <v>1859</v>
      </c>
      <c r="C646">
        <v>4137876741</v>
      </c>
      <c r="I646" t="s">
        <v>1759</v>
      </c>
      <c r="K646" t="s">
        <v>1860</v>
      </c>
      <c r="L646">
        <v>4137876458</v>
      </c>
      <c r="Q646" s="5" t="b">
        <f t="shared" si="121"/>
        <v>1</v>
      </c>
      <c r="R646" s="5" t="b">
        <f t="shared" si="122"/>
        <v>0</v>
      </c>
      <c r="S646" s="5" t="b">
        <f t="shared" si="123"/>
        <v>0</v>
      </c>
      <c r="T646" s="5" t="b">
        <f t="shared" si="124"/>
        <v>1</v>
      </c>
      <c r="U646" s="5" t="b">
        <f t="shared" si="125"/>
        <v>1</v>
      </c>
      <c r="V646" s="5" t="b">
        <f t="shared" si="126"/>
        <v>0</v>
      </c>
      <c r="W646" s="5" t="b">
        <f t="shared" si="127"/>
        <v>1</v>
      </c>
      <c r="X646" s="5" t="b">
        <f t="shared" si="128"/>
        <v>1</v>
      </c>
      <c r="Y646" s="5" t="b">
        <f t="shared" si="129"/>
        <v>1</v>
      </c>
      <c r="Z646" s="5" t="b">
        <f t="shared" si="130"/>
        <v>1</v>
      </c>
      <c r="AA646" s="5" t="b">
        <f t="shared" si="131"/>
        <v>1</v>
      </c>
      <c r="AB646" s="1" t="b">
        <f t="shared" si="132"/>
        <v>0</v>
      </c>
    </row>
    <row r="647" spans="2:28" x14ac:dyDescent="0.25">
      <c r="B647" t="s">
        <v>1861</v>
      </c>
      <c r="C647">
        <v>4053501365</v>
      </c>
      <c r="F647">
        <v>73099</v>
      </c>
      <c r="I647" t="s">
        <v>1862</v>
      </c>
      <c r="K647" t="s">
        <v>1863</v>
      </c>
      <c r="L647">
        <v>4058109081</v>
      </c>
      <c r="N647" t="s">
        <v>1864</v>
      </c>
      <c r="Q647" s="5" t="b">
        <f t="shared" si="121"/>
        <v>1</v>
      </c>
      <c r="R647" s="5" t="b">
        <f t="shared" si="122"/>
        <v>0</v>
      </c>
      <c r="S647" s="5" t="b">
        <f t="shared" si="123"/>
        <v>0</v>
      </c>
      <c r="T647" s="5" t="b">
        <f t="shared" si="124"/>
        <v>1</v>
      </c>
      <c r="U647" s="5" t="b">
        <f t="shared" si="125"/>
        <v>1</v>
      </c>
      <c r="V647" s="5" t="b">
        <f t="shared" si="126"/>
        <v>0</v>
      </c>
      <c r="W647" s="5" t="b">
        <f t="shared" si="127"/>
        <v>1</v>
      </c>
      <c r="X647" s="5" t="b">
        <f t="shared" si="128"/>
        <v>1</v>
      </c>
      <c r="Y647" s="5" t="b">
        <f t="shared" si="129"/>
        <v>1</v>
      </c>
      <c r="Z647" s="5" t="b">
        <f t="shared" si="130"/>
        <v>1</v>
      </c>
      <c r="AA647" s="5" t="b">
        <f t="shared" si="131"/>
        <v>1</v>
      </c>
      <c r="AB647" s="1" t="b">
        <f t="shared" si="132"/>
        <v>0</v>
      </c>
    </row>
    <row r="648" spans="2:28" x14ac:dyDescent="0.25">
      <c r="B648" t="s">
        <v>1865</v>
      </c>
      <c r="C648">
        <v>7705356905</v>
      </c>
      <c r="I648" t="s">
        <v>745</v>
      </c>
      <c r="K648" t="s">
        <v>1866</v>
      </c>
      <c r="L648">
        <v>7705316306</v>
      </c>
      <c r="Q648" s="5" t="b">
        <f t="shared" si="121"/>
        <v>1</v>
      </c>
      <c r="R648" s="5" t="b">
        <f t="shared" si="122"/>
        <v>0</v>
      </c>
      <c r="S648" s="5" t="b">
        <f t="shared" si="123"/>
        <v>0</v>
      </c>
      <c r="T648" s="5" t="b">
        <f t="shared" si="124"/>
        <v>1</v>
      </c>
      <c r="U648" s="5" t="b">
        <f t="shared" si="125"/>
        <v>1</v>
      </c>
      <c r="V648" s="5" t="b">
        <f t="shared" si="126"/>
        <v>0</v>
      </c>
      <c r="W648" s="5" t="b">
        <f t="shared" si="127"/>
        <v>1</v>
      </c>
      <c r="X648" s="5" t="b">
        <f t="shared" si="128"/>
        <v>1</v>
      </c>
      <c r="Y648" s="5" t="b">
        <f t="shared" si="129"/>
        <v>1</v>
      </c>
      <c r="Z648" s="5" t="b">
        <f t="shared" si="130"/>
        <v>1</v>
      </c>
      <c r="AA648" s="5" t="b">
        <f t="shared" si="131"/>
        <v>1</v>
      </c>
      <c r="AB648" s="1" t="b">
        <f t="shared" si="132"/>
        <v>0</v>
      </c>
    </row>
    <row r="649" spans="2:28" x14ac:dyDescent="0.25">
      <c r="B649" t="s">
        <v>1867</v>
      </c>
      <c r="C649">
        <v>8124641702</v>
      </c>
      <c r="F649" t="s">
        <v>1868</v>
      </c>
      <c r="I649" t="s">
        <v>1759</v>
      </c>
      <c r="K649" t="s">
        <v>1869</v>
      </c>
      <c r="N649" t="s">
        <v>1870</v>
      </c>
      <c r="Q649" s="5" t="b">
        <f t="shared" si="121"/>
        <v>1</v>
      </c>
      <c r="R649" s="5" t="b">
        <f t="shared" si="122"/>
        <v>0</v>
      </c>
      <c r="S649" s="5" t="b">
        <f t="shared" si="123"/>
        <v>0</v>
      </c>
      <c r="T649" s="5" t="b">
        <f t="shared" si="124"/>
        <v>1</v>
      </c>
      <c r="U649" s="5" t="b">
        <f t="shared" si="125"/>
        <v>1</v>
      </c>
      <c r="V649" s="5" t="b">
        <f t="shared" si="126"/>
        <v>0</v>
      </c>
      <c r="W649" s="5" t="b">
        <f t="shared" si="127"/>
        <v>1</v>
      </c>
      <c r="X649" s="5" t="b">
        <f t="shared" si="128"/>
        <v>1</v>
      </c>
      <c r="Y649" s="5" t="b">
        <f t="shared" si="129"/>
        <v>1</v>
      </c>
      <c r="Z649" s="5" t="b">
        <f t="shared" si="130"/>
        <v>1</v>
      </c>
      <c r="AA649" s="5" t="b">
        <f t="shared" si="131"/>
        <v>1</v>
      </c>
      <c r="AB649" s="1" t="b">
        <f t="shared" si="132"/>
        <v>0</v>
      </c>
    </row>
    <row r="650" spans="2:28" x14ac:dyDescent="0.25">
      <c r="B650" t="s">
        <v>1871</v>
      </c>
      <c r="C650">
        <v>4024725168</v>
      </c>
      <c r="I650" t="s">
        <v>1770</v>
      </c>
      <c r="K650" t="s">
        <v>1872</v>
      </c>
      <c r="L650">
        <v>4024726668</v>
      </c>
      <c r="Q650" s="5" t="b">
        <f t="shared" si="121"/>
        <v>1</v>
      </c>
      <c r="R650" s="5" t="b">
        <f t="shared" si="122"/>
        <v>0</v>
      </c>
      <c r="S650" s="5" t="b">
        <f t="shared" si="123"/>
        <v>0</v>
      </c>
      <c r="T650" s="5" t="b">
        <f t="shared" si="124"/>
        <v>1</v>
      </c>
      <c r="U650" s="5" t="b">
        <f t="shared" si="125"/>
        <v>1</v>
      </c>
      <c r="V650" s="5" t="b">
        <f t="shared" si="126"/>
        <v>0</v>
      </c>
      <c r="W650" s="5" t="b">
        <f t="shared" si="127"/>
        <v>1</v>
      </c>
      <c r="X650" s="5" t="b">
        <f t="shared" si="128"/>
        <v>1</v>
      </c>
      <c r="Y650" s="5" t="b">
        <f t="shared" si="129"/>
        <v>1</v>
      </c>
      <c r="Z650" s="5" t="b">
        <f t="shared" si="130"/>
        <v>1</v>
      </c>
      <c r="AA650" s="5" t="b">
        <f t="shared" si="131"/>
        <v>1</v>
      </c>
      <c r="AB650" s="1" t="b">
        <f t="shared" si="132"/>
        <v>0</v>
      </c>
    </row>
    <row r="651" spans="2:28" x14ac:dyDescent="0.25">
      <c r="B651" t="s">
        <v>1873</v>
      </c>
      <c r="C651">
        <v>6153276316</v>
      </c>
      <c r="I651" t="s">
        <v>1874</v>
      </c>
      <c r="K651" t="s">
        <v>1875</v>
      </c>
      <c r="Q651" s="5" t="b">
        <f t="shared" si="121"/>
        <v>1</v>
      </c>
      <c r="R651" s="5" t="b">
        <f t="shared" si="122"/>
        <v>0</v>
      </c>
      <c r="S651" s="5" t="b">
        <f t="shared" si="123"/>
        <v>0</v>
      </c>
      <c r="T651" s="5" t="b">
        <f t="shared" si="124"/>
        <v>1</v>
      </c>
      <c r="U651" s="5" t="b">
        <f t="shared" si="125"/>
        <v>1</v>
      </c>
      <c r="V651" s="5" t="b">
        <f t="shared" si="126"/>
        <v>0</v>
      </c>
      <c r="W651" s="5" t="b">
        <f t="shared" si="127"/>
        <v>1</v>
      </c>
      <c r="X651" s="5" t="b">
        <f t="shared" si="128"/>
        <v>1</v>
      </c>
      <c r="Y651" s="5" t="b">
        <f t="shared" si="129"/>
        <v>1</v>
      </c>
      <c r="Z651" s="5" t="b">
        <f t="shared" si="130"/>
        <v>1</v>
      </c>
      <c r="AA651" s="5" t="b">
        <f t="shared" si="131"/>
        <v>1</v>
      </c>
      <c r="AB651" s="1" t="b">
        <f t="shared" si="132"/>
        <v>0</v>
      </c>
    </row>
    <row r="652" spans="2:28" x14ac:dyDescent="0.25">
      <c r="B652" t="s">
        <v>1876</v>
      </c>
      <c r="C652">
        <v>6082430499</v>
      </c>
      <c r="I652" t="s">
        <v>1877</v>
      </c>
      <c r="K652" t="s">
        <v>1414</v>
      </c>
      <c r="Q652" s="5" t="b">
        <f t="shared" si="121"/>
        <v>1</v>
      </c>
      <c r="R652" s="5" t="b">
        <f t="shared" si="122"/>
        <v>0</v>
      </c>
      <c r="S652" s="5" t="b">
        <f t="shared" si="123"/>
        <v>0</v>
      </c>
      <c r="T652" s="5" t="b">
        <f t="shared" si="124"/>
        <v>1</v>
      </c>
      <c r="U652" s="5" t="b">
        <f t="shared" si="125"/>
        <v>1</v>
      </c>
      <c r="V652" s="5" t="b">
        <f t="shared" si="126"/>
        <v>0</v>
      </c>
      <c r="W652" s="5" t="b">
        <f t="shared" si="127"/>
        <v>1</v>
      </c>
      <c r="X652" s="5" t="b">
        <f t="shared" si="128"/>
        <v>1</v>
      </c>
      <c r="Y652" s="5" t="b">
        <f t="shared" si="129"/>
        <v>1</v>
      </c>
      <c r="Z652" s="5" t="b">
        <f t="shared" si="130"/>
        <v>1</v>
      </c>
      <c r="AA652" s="5" t="b">
        <f t="shared" si="131"/>
        <v>1</v>
      </c>
      <c r="AB652" s="1" t="b">
        <f t="shared" si="132"/>
        <v>0</v>
      </c>
    </row>
    <row r="653" spans="2:28" x14ac:dyDescent="0.25">
      <c r="B653" t="s">
        <v>1878</v>
      </c>
      <c r="C653">
        <v>7576835232</v>
      </c>
      <c r="I653" t="s">
        <v>986</v>
      </c>
      <c r="K653" t="s">
        <v>1879</v>
      </c>
      <c r="Q653" s="5" t="b">
        <f t="shared" si="121"/>
        <v>1</v>
      </c>
      <c r="R653" s="5" t="b">
        <f t="shared" si="122"/>
        <v>0</v>
      </c>
      <c r="S653" s="5" t="b">
        <f t="shared" si="123"/>
        <v>0</v>
      </c>
      <c r="T653" s="5" t="b">
        <f t="shared" si="124"/>
        <v>1</v>
      </c>
      <c r="U653" s="5" t="b">
        <f t="shared" si="125"/>
        <v>1</v>
      </c>
      <c r="V653" s="5" t="b">
        <f t="shared" si="126"/>
        <v>0</v>
      </c>
      <c r="W653" s="5" t="b">
        <f t="shared" si="127"/>
        <v>1</v>
      </c>
      <c r="X653" s="5" t="b">
        <f t="shared" si="128"/>
        <v>1</v>
      </c>
      <c r="Y653" s="5" t="b">
        <f t="shared" si="129"/>
        <v>1</v>
      </c>
      <c r="Z653" s="5" t="b">
        <f t="shared" si="130"/>
        <v>1</v>
      </c>
      <c r="AA653" s="5" t="b">
        <f t="shared" si="131"/>
        <v>1</v>
      </c>
      <c r="AB653" s="1" t="b">
        <f t="shared" si="132"/>
        <v>0</v>
      </c>
    </row>
    <row r="654" spans="2:28" x14ac:dyDescent="0.25">
      <c r="B654" t="s">
        <v>1880</v>
      </c>
      <c r="C654">
        <v>2056992731</v>
      </c>
      <c r="F654">
        <v>35094</v>
      </c>
      <c r="I654" t="s">
        <v>613</v>
      </c>
      <c r="K654" t="s">
        <v>1325</v>
      </c>
      <c r="N654" t="s">
        <v>1881</v>
      </c>
      <c r="Q654" s="5" t="b">
        <f t="shared" si="121"/>
        <v>1</v>
      </c>
      <c r="R654" s="5" t="b">
        <f t="shared" si="122"/>
        <v>0</v>
      </c>
      <c r="S654" s="5" t="b">
        <f t="shared" si="123"/>
        <v>0</v>
      </c>
      <c r="T654" s="5" t="b">
        <f t="shared" si="124"/>
        <v>1</v>
      </c>
      <c r="U654" s="5" t="b">
        <f t="shared" si="125"/>
        <v>1</v>
      </c>
      <c r="V654" s="5" t="b">
        <f t="shared" si="126"/>
        <v>0</v>
      </c>
      <c r="W654" s="5" t="b">
        <f t="shared" si="127"/>
        <v>1</v>
      </c>
      <c r="X654" s="5" t="b">
        <f t="shared" si="128"/>
        <v>1</v>
      </c>
      <c r="Y654" s="5" t="b">
        <f t="shared" si="129"/>
        <v>1</v>
      </c>
      <c r="Z654" s="5" t="b">
        <f t="shared" si="130"/>
        <v>1</v>
      </c>
      <c r="AA654" s="5" t="b">
        <f t="shared" si="131"/>
        <v>1</v>
      </c>
      <c r="AB654" s="1" t="b">
        <f t="shared" si="132"/>
        <v>0</v>
      </c>
    </row>
    <row r="655" spans="2:28" x14ac:dyDescent="0.25">
      <c r="B655" t="s">
        <v>1882</v>
      </c>
      <c r="C655">
        <v>6142875353</v>
      </c>
      <c r="F655">
        <v>43215</v>
      </c>
      <c r="I655" t="s">
        <v>1732</v>
      </c>
      <c r="K655" t="s">
        <v>968</v>
      </c>
      <c r="N655" t="s">
        <v>227</v>
      </c>
      <c r="Q655" s="5" t="b">
        <f t="shared" si="121"/>
        <v>1</v>
      </c>
      <c r="R655" s="5" t="b">
        <f t="shared" si="122"/>
        <v>0</v>
      </c>
      <c r="S655" s="5" t="b">
        <f t="shared" si="123"/>
        <v>0</v>
      </c>
      <c r="T655" s="5" t="b">
        <f t="shared" si="124"/>
        <v>1</v>
      </c>
      <c r="U655" s="5" t="b">
        <f t="shared" si="125"/>
        <v>1</v>
      </c>
      <c r="V655" s="5" t="b">
        <f t="shared" si="126"/>
        <v>0</v>
      </c>
      <c r="W655" s="5" t="b">
        <f t="shared" si="127"/>
        <v>1</v>
      </c>
      <c r="X655" s="5" t="b">
        <f t="shared" si="128"/>
        <v>1</v>
      </c>
      <c r="Y655" s="5" t="b">
        <f t="shared" si="129"/>
        <v>1</v>
      </c>
      <c r="Z655" s="5" t="b">
        <f t="shared" si="130"/>
        <v>1</v>
      </c>
      <c r="AA655" s="5" t="b">
        <f t="shared" si="131"/>
        <v>1</v>
      </c>
      <c r="AB655" s="1" t="b">
        <f t="shared" si="132"/>
        <v>0</v>
      </c>
    </row>
    <row r="656" spans="2:28" x14ac:dyDescent="0.25">
      <c r="B656" t="s">
        <v>1883</v>
      </c>
      <c r="C656">
        <v>5821570</v>
      </c>
      <c r="F656">
        <v>98498</v>
      </c>
      <c r="I656" t="s">
        <v>1884</v>
      </c>
      <c r="K656" t="s">
        <v>1885</v>
      </c>
      <c r="L656">
        <v>5822323</v>
      </c>
      <c r="N656" t="s">
        <v>1886</v>
      </c>
      <c r="Q656" s="5" t="b">
        <f t="shared" si="121"/>
        <v>1</v>
      </c>
      <c r="R656" s="5" t="b">
        <f t="shared" si="122"/>
        <v>0</v>
      </c>
      <c r="S656" s="5" t="b">
        <f t="shared" si="123"/>
        <v>0</v>
      </c>
      <c r="T656" s="5" t="b">
        <f t="shared" si="124"/>
        <v>1</v>
      </c>
      <c r="U656" s="5" t="b">
        <f t="shared" si="125"/>
        <v>1</v>
      </c>
      <c r="V656" s="5" t="b">
        <f t="shared" si="126"/>
        <v>0</v>
      </c>
      <c r="W656" s="5" t="b">
        <f t="shared" si="127"/>
        <v>1</v>
      </c>
      <c r="X656" s="5" t="b">
        <f t="shared" si="128"/>
        <v>1</v>
      </c>
      <c r="Y656" s="5" t="b">
        <f t="shared" si="129"/>
        <v>1</v>
      </c>
      <c r="Z656" s="5" t="b">
        <f t="shared" si="130"/>
        <v>1</v>
      </c>
      <c r="AA656" s="5" t="b">
        <f t="shared" si="131"/>
        <v>1</v>
      </c>
      <c r="AB656" s="1" t="b">
        <f t="shared" si="132"/>
        <v>0</v>
      </c>
    </row>
    <row r="657" spans="2:28" x14ac:dyDescent="0.25">
      <c r="B657" t="s">
        <v>1887</v>
      </c>
      <c r="C657">
        <v>6157202049</v>
      </c>
      <c r="F657">
        <v>37115</v>
      </c>
      <c r="I657" t="s">
        <v>1810</v>
      </c>
      <c r="K657" t="s">
        <v>1888</v>
      </c>
      <c r="N657" t="s">
        <v>1889</v>
      </c>
      <c r="Q657" s="5" t="b">
        <f t="shared" si="121"/>
        <v>1</v>
      </c>
      <c r="R657" s="5" t="b">
        <f t="shared" si="122"/>
        <v>0</v>
      </c>
      <c r="S657" s="5" t="b">
        <f t="shared" si="123"/>
        <v>0</v>
      </c>
      <c r="T657" s="5" t="b">
        <f t="shared" si="124"/>
        <v>1</v>
      </c>
      <c r="U657" s="5" t="b">
        <f t="shared" si="125"/>
        <v>1</v>
      </c>
      <c r="V657" s="5" t="b">
        <f t="shared" si="126"/>
        <v>0</v>
      </c>
      <c r="W657" s="5" t="b">
        <f t="shared" si="127"/>
        <v>1</v>
      </c>
      <c r="X657" s="5" t="b">
        <f t="shared" si="128"/>
        <v>1</v>
      </c>
      <c r="Y657" s="5" t="b">
        <f t="shared" si="129"/>
        <v>1</v>
      </c>
      <c r="Z657" s="5" t="b">
        <f t="shared" si="130"/>
        <v>1</v>
      </c>
      <c r="AA657" s="5" t="b">
        <f t="shared" si="131"/>
        <v>1</v>
      </c>
      <c r="AB657" s="1" t="b">
        <f t="shared" si="132"/>
        <v>0</v>
      </c>
    </row>
    <row r="658" spans="2:28" x14ac:dyDescent="0.25">
      <c r="B658" t="s">
        <v>1890</v>
      </c>
      <c r="C658">
        <v>7702745131</v>
      </c>
      <c r="I658" t="s">
        <v>1891</v>
      </c>
      <c r="K658" t="s">
        <v>747</v>
      </c>
      <c r="L658">
        <v>7702745258</v>
      </c>
      <c r="Q658" s="5" t="b">
        <f t="shared" si="121"/>
        <v>1</v>
      </c>
      <c r="R658" s="5" t="b">
        <f t="shared" si="122"/>
        <v>0</v>
      </c>
      <c r="S658" s="5" t="b">
        <f t="shared" si="123"/>
        <v>0</v>
      </c>
      <c r="T658" s="5" t="b">
        <f t="shared" si="124"/>
        <v>1</v>
      </c>
      <c r="U658" s="5" t="b">
        <f t="shared" si="125"/>
        <v>1</v>
      </c>
      <c r="V658" s="5" t="b">
        <f t="shared" si="126"/>
        <v>0</v>
      </c>
      <c r="W658" s="5" t="b">
        <f t="shared" si="127"/>
        <v>1</v>
      </c>
      <c r="X658" s="5" t="b">
        <f t="shared" si="128"/>
        <v>1</v>
      </c>
      <c r="Y658" s="5" t="b">
        <f t="shared" si="129"/>
        <v>1</v>
      </c>
      <c r="Z658" s="5" t="b">
        <f t="shared" si="130"/>
        <v>1</v>
      </c>
      <c r="AA658" s="5" t="b">
        <f t="shared" si="131"/>
        <v>1</v>
      </c>
      <c r="AB658" s="1" t="b">
        <f t="shared" si="132"/>
        <v>0</v>
      </c>
    </row>
    <row r="659" spans="2:28" x14ac:dyDescent="0.25">
      <c r="B659" t="s">
        <v>1892</v>
      </c>
      <c r="C659">
        <v>9034348352</v>
      </c>
      <c r="I659" t="s">
        <v>1538</v>
      </c>
      <c r="K659" t="s">
        <v>747</v>
      </c>
      <c r="L659">
        <v>9035726712</v>
      </c>
      <c r="Q659" s="5" t="b">
        <f t="shared" si="121"/>
        <v>1</v>
      </c>
      <c r="R659" s="5" t="b">
        <f t="shared" si="122"/>
        <v>0</v>
      </c>
      <c r="S659" s="5" t="b">
        <f t="shared" si="123"/>
        <v>0</v>
      </c>
      <c r="T659" s="5" t="b">
        <f t="shared" si="124"/>
        <v>1</v>
      </c>
      <c r="U659" s="5" t="b">
        <f t="shared" si="125"/>
        <v>1</v>
      </c>
      <c r="V659" s="5" t="b">
        <f t="shared" si="126"/>
        <v>0</v>
      </c>
      <c r="W659" s="5" t="b">
        <f t="shared" si="127"/>
        <v>1</v>
      </c>
      <c r="X659" s="5" t="b">
        <f t="shared" si="128"/>
        <v>1</v>
      </c>
      <c r="Y659" s="5" t="b">
        <f t="shared" si="129"/>
        <v>1</v>
      </c>
      <c r="Z659" s="5" t="b">
        <f t="shared" si="130"/>
        <v>1</v>
      </c>
      <c r="AA659" s="5" t="b">
        <f t="shared" si="131"/>
        <v>1</v>
      </c>
      <c r="AB659" s="1" t="b">
        <f t="shared" si="132"/>
        <v>0</v>
      </c>
    </row>
    <row r="660" spans="2:28" x14ac:dyDescent="0.25">
      <c r="B660" t="s">
        <v>1893</v>
      </c>
      <c r="C660">
        <v>5306902778</v>
      </c>
      <c r="I660" t="s">
        <v>1894</v>
      </c>
      <c r="K660" t="s">
        <v>747</v>
      </c>
      <c r="Q660" s="5" t="b">
        <f t="shared" si="121"/>
        <v>1</v>
      </c>
      <c r="R660" s="5" t="b">
        <f t="shared" si="122"/>
        <v>0</v>
      </c>
      <c r="S660" s="5" t="b">
        <f t="shared" si="123"/>
        <v>0</v>
      </c>
      <c r="T660" s="5" t="b">
        <f t="shared" si="124"/>
        <v>1</v>
      </c>
      <c r="U660" s="5" t="b">
        <f t="shared" si="125"/>
        <v>1</v>
      </c>
      <c r="V660" s="5" t="b">
        <f t="shared" si="126"/>
        <v>0</v>
      </c>
      <c r="W660" s="5" t="b">
        <f t="shared" si="127"/>
        <v>1</v>
      </c>
      <c r="X660" s="5" t="b">
        <f t="shared" si="128"/>
        <v>1</v>
      </c>
      <c r="Y660" s="5" t="b">
        <f t="shared" si="129"/>
        <v>1</v>
      </c>
      <c r="Z660" s="5" t="b">
        <f t="shared" si="130"/>
        <v>1</v>
      </c>
      <c r="AA660" s="5" t="b">
        <f t="shared" si="131"/>
        <v>1</v>
      </c>
      <c r="AB660" s="1" t="b">
        <f t="shared" si="132"/>
        <v>0</v>
      </c>
    </row>
    <row r="661" spans="2:28" x14ac:dyDescent="0.25">
      <c r="B661" t="s">
        <v>1895</v>
      </c>
      <c r="C661">
        <v>8593234923</v>
      </c>
      <c r="I661" t="s">
        <v>1810</v>
      </c>
      <c r="K661" t="s">
        <v>1896</v>
      </c>
      <c r="L661">
        <v>8592574646</v>
      </c>
      <c r="Q661" s="5" t="b">
        <f t="shared" si="121"/>
        <v>1</v>
      </c>
      <c r="R661" s="5" t="b">
        <f t="shared" si="122"/>
        <v>0</v>
      </c>
      <c r="S661" s="5" t="b">
        <f t="shared" si="123"/>
        <v>0</v>
      </c>
      <c r="T661" s="5" t="b">
        <f t="shared" si="124"/>
        <v>1</v>
      </c>
      <c r="U661" s="5" t="b">
        <f t="shared" si="125"/>
        <v>1</v>
      </c>
      <c r="V661" s="5" t="b">
        <f t="shared" si="126"/>
        <v>0</v>
      </c>
      <c r="W661" s="5" t="b">
        <f t="shared" si="127"/>
        <v>1</v>
      </c>
      <c r="X661" s="5" t="b">
        <f t="shared" si="128"/>
        <v>1</v>
      </c>
      <c r="Y661" s="5" t="b">
        <f t="shared" si="129"/>
        <v>1</v>
      </c>
      <c r="Z661" s="5" t="b">
        <f t="shared" si="130"/>
        <v>1</v>
      </c>
      <c r="AA661" s="5" t="b">
        <f t="shared" si="131"/>
        <v>1</v>
      </c>
      <c r="AB661" s="1" t="b">
        <f t="shared" si="132"/>
        <v>0</v>
      </c>
    </row>
    <row r="662" spans="2:28" x14ac:dyDescent="0.25">
      <c r="B662" t="s">
        <v>1897</v>
      </c>
      <c r="C662">
        <v>5138291117</v>
      </c>
      <c r="F662">
        <v>45014</v>
      </c>
      <c r="I662" t="s">
        <v>1538</v>
      </c>
      <c r="K662" t="s">
        <v>1898</v>
      </c>
      <c r="N662" t="s">
        <v>1899</v>
      </c>
      <c r="Q662" s="5" t="b">
        <f t="shared" si="121"/>
        <v>1</v>
      </c>
      <c r="R662" s="5" t="b">
        <f t="shared" si="122"/>
        <v>0</v>
      </c>
      <c r="S662" s="5" t="b">
        <f t="shared" si="123"/>
        <v>0</v>
      </c>
      <c r="T662" s="5" t="b">
        <f t="shared" si="124"/>
        <v>1</v>
      </c>
      <c r="U662" s="5" t="b">
        <f t="shared" si="125"/>
        <v>1</v>
      </c>
      <c r="V662" s="5" t="b">
        <f t="shared" si="126"/>
        <v>0</v>
      </c>
      <c r="W662" s="5" t="b">
        <f t="shared" si="127"/>
        <v>1</v>
      </c>
      <c r="X662" s="5" t="b">
        <f t="shared" si="128"/>
        <v>1</v>
      </c>
      <c r="Y662" s="5" t="b">
        <f t="shared" si="129"/>
        <v>1</v>
      </c>
      <c r="Z662" s="5" t="b">
        <f t="shared" si="130"/>
        <v>1</v>
      </c>
      <c r="AA662" s="5" t="b">
        <f t="shared" si="131"/>
        <v>1</v>
      </c>
      <c r="AB662" s="1" t="b">
        <f t="shared" si="132"/>
        <v>0</v>
      </c>
    </row>
    <row r="663" spans="2:28" x14ac:dyDescent="0.25">
      <c r="B663" t="s">
        <v>1900</v>
      </c>
      <c r="C663">
        <v>8143426787</v>
      </c>
      <c r="F663">
        <v>16866</v>
      </c>
      <c r="I663" t="s">
        <v>170</v>
      </c>
      <c r="K663" t="s">
        <v>785</v>
      </c>
      <c r="N663" t="s">
        <v>1901</v>
      </c>
      <c r="Q663" s="5" t="b">
        <f t="shared" si="121"/>
        <v>1</v>
      </c>
      <c r="R663" s="5" t="b">
        <f t="shared" si="122"/>
        <v>0</v>
      </c>
      <c r="S663" s="5" t="b">
        <f t="shared" si="123"/>
        <v>0</v>
      </c>
      <c r="T663" s="5" t="b">
        <f t="shared" si="124"/>
        <v>1</v>
      </c>
      <c r="U663" s="5" t="b">
        <f t="shared" si="125"/>
        <v>1</v>
      </c>
      <c r="V663" s="5" t="b">
        <f t="shared" si="126"/>
        <v>0</v>
      </c>
      <c r="W663" s="5" t="b">
        <f t="shared" si="127"/>
        <v>1</v>
      </c>
      <c r="X663" s="5" t="b">
        <f t="shared" si="128"/>
        <v>1</v>
      </c>
      <c r="Y663" s="5" t="b">
        <f t="shared" si="129"/>
        <v>1</v>
      </c>
      <c r="Z663" s="5" t="b">
        <f t="shared" si="130"/>
        <v>1</v>
      </c>
      <c r="AA663" s="5" t="b">
        <f t="shared" si="131"/>
        <v>1</v>
      </c>
      <c r="AB663" s="1" t="b">
        <f t="shared" si="132"/>
        <v>0</v>
      </c>
    </row>
    <row r="664" spans="2:28" x14ac:dyDescent="0.25">
      <c r="B664" t="s">
        <v>1902</v>
      </c>
      <c r="C664">
        <v>4024885007</v>
      </c>
      <c r="I664" t="s">
        <v>506</v>
      </c>
      <c r="K664" t="s">
        <v>1534</v>
      </c>
      <c r="L664">
        <v>4024885033</v>
      </c>
      <c r="N664" t="s">
        <v>1903</v>
      </c>
      <c r="Q664" s="5" t="b">
        <f t="shared" si="121"/>
        <v>1</v>
      </c>
      <c r="R664" s="5" t="b">
        <f t="shared" si="122"/>
        <v>0</v>
      </c>
      <c r="S664" s="5" t="b">
        <f t="shared" si="123"/>
        <v>0</v>
      </c>
      <c r="T664" s="5" t="b">
        <f t="shared" si="124"/>
        <v>1</v>
      </c>
      <c r="U664" s="5" t="b">
        <f t="shared" si="125"/>
        <v>1</v>
      </c>
      <c r="V664" s="5" t="b">
        <f t="shared" si="126"/>
        <v>0</v>
      </c>
      <c r="W664" s="5" t="b">
        <f t="shared" si="127"/>
        <v>1</v>
      </c>
      <c r="X664" s="5" t="b">
        <f t="shared" si="128"/>
        <v>1</v>
      </c>
      <c r="Y664" s="5" t="b">
        <f t="shared" si="129"/>
        <v>1</v>
      </c>
      <c r="Z664" s="5" t="b">
        <f t="shared" si="130"/>
        <v>1</v>
      </c>
      <c r="AA664" s="5" t="b">
        <f t="shared" si="131"/>
        <v>1</v>
      </c>
      <c r="AB664" s="1" t="b">
        <f t="shared" si="132"/>
        <v>0</v>
      </c>
    </row>
    <row r="665" spans="2:28" x14ac:dyDescent="0.25">
      <c r="B665" t="s">
        <v>1904</v>
      </c>
      <c r="C665">
        <v>2012616688</v>
      </c>
      <c r="F665">
        <v>7430</v>
      </c>
      <c r="I665" t="s">
        <v>1905</v>
      </c>
      <c r="K665" t="s">
        <v>1906</v>
      </c>
      <c r="N665" t="s">
        <v>1907</v>
      </c>
      <c r="Q665" s="5" t="b">
        <f t="shared" si="121"/>
        <v>1</v>
      </c>
      <c r="R665" s="5" t="b">
        <f t="shared" si="122"/>
        <v>0</v>
      </c>
      <c r="S665" s="5" t="b">
        <f t="shared" si="123"/>
        <v>0</v>
      </c>
      <c r="T665" s="5" t="b">
        <f t="shared" si="124"/>
        <v>1</v>
      </c>
      <c r="U665" s="5" t="b">
        <f t="shared" si="125"/>
        <v>1</v>
      </c>
      <c r="V665" s="5" t="b">
        <f t="shared" si="126"/>
        <v>0</v>
      </c>
      <c r="W665" s="5" t="b">
        <f t="shared" si="127"/>
        <v>1</v>
      </c>
      <c r="X665" s="5" t="b">
        <f t="shared" si="128"/>
        <v>1</v>
      </c>
      <c r="Y665" s="5" t="b">
        <f t="shared" si="129"/>
        <v>1</v>
      </c>
      <c r="Z665" s="5" t="b">
        <f t="shared" si="130"/>
        <v>1</v>
      </c>
      <c r="AA665" s="5" t="b">
        <f t="shared" si="131"/>
        <v>1</v>
      </c>
      <c r="AB665" s="1" t="b">
        <f t="shared" si="132"/>
        <v>0</v>
      </c>
    </row>
    <row r="666" spans="2:28" x14ac:dyDescent="0.25">
      <c r="B666" t="s">
        <v>1908</v>
      </c>
      <c r="C666">
        <v>3305623400</v>
      </c>
      <c r="F666">
        <v>44202</v>
      </c>
      <c r="I666" t="s">
        <v>126</v>
      </c>
      <c r="K666" t="s">
        <v>1909</v>
      </c>
      <c r="N666" t="s">
        <v>1910</v>
      </c>
      <c r="Q666" s="5" t="b">
        <f t="shared" si="121"/>
        <v>1</v>
      </c>
      <c r="R666" s="5" t="b">
        <f t="shared" si="122"/>
        <v>0</v>
      </c>
      <c r="S666" s="5" t="b">
        <f t="shared" si="123"/>
        <v>0</v>
      </c>
      <c r="T666" s="5" t="b">
        <f t="shared" si="124"/>
        <v>1</v>
      </c>
      <c r="U666" s="5" t="b">
        <f t="shared" si="125"/>
        <v>1</v>
      </c>
      <c r="V666" s="5" t="b">
        <f t="shared" si="126"/>
        <v>0</v>
      </c>
      <c r="W666" s="5" t="b">
        <f t="shared" si="127"/>
        <v>1</v>
      </c>
      <c r="X666" s="5" t="b">
        <f t="shared" si="128"/>
        <v>1</v>
      </c>
      <c r="Y666" s="5" t="b">
        <f t="shared" si="129"/>
        <v>1</v>
      </c>
      <c r="Z666" s="5" t="b">
        <f t="shared" si="130"/>
        <v>1</v>
      </c>
      <c r="AA666" s="5" t="b">
        <f t="shared" si="131"/>
        <v>1</v>
      </c>
      <c r="AB666" s="1" t="b">
        <f t="shared" si="132"/>
        <v>0</v>
      </c>
    </row>
    <row r="667" spans="2:28" x14ac:dyDescent="0.25">
      <c r="B667" t="s">
        <v>1911</v>
      </c>
      <c r="C667">
        <v>5046698679</v>
      </c>
      <c r="F667">
        <v>70002</v>
      </c>
      <c r="I667" t="s">
        <v>1912</v>
      </c>
      <c r="K667" t="s">
        <v>854</v>
      </c>
      <c r="N667" t="s">
        <v>1913</v>
      </c>
      <c r="Q667" s="5" t="b">
        <f t="shared" si="121"/>
        <v>1</v>
      </c>
      <c r="R667" s="5" t="b">
        <f t="shared" si="122"/>
        <v>0</v>
      </c>
      <c r="S667" s="5" t="b">
        <f t="shared" si="123"/>
        <v>0</v>
      </c>
      <c r="T667" s="5" t="b">
        <f t="shared" si="124"/>
        <v>1</v>
      </c>
      <c r="U667" s="5" t="b">
        <f t="shared" si="125"/>
        <v>1</v>
      </c>
      <c r="V667" s="5" t="b">
        <f t="shared" si="126"/>
        <v>0</v>
      </c>
      <c r="W667" s="5" t="b">
        <f t="shared" si="127"/>
        <v>1</v>
      </c>
      <c r="X667" s="5" t="b">
        <f t="shared" si="128"/>
        <v>1</v>
      </c>
      <c r="Y667" s="5" t="b">
        <f t="shared" si="129"/>
        <v>1</v>
      </c>
      <c r="Z667" s="5" t="b">
        <f t="shared" si="130"/>
        <v>1</v>
      </c>
      <c r="AA667" s="5" t="b">
        <f t="shared" si="131"/>
        <v>1</v>
      </c>
      <c r="AB667" s="1" t="b">
        <f t="shared" si="132"/>
        <v>0</v>
      </c>
    </row>
    <row r="668" spans="2:28" x14ac:dyDescent="0.25">
      <c r="B668" t="s">
        <v>1914</v>
      </c>
      <c r="C668">
        <v>2158852360</v>
      </c>
      <c r="I668" t="s">
        <v>1538</v>
      </c>
      <c r="K668" t="s">
        <v>1915</v>
      </c>
      <c r="Q668" s="5" t="b">
        <f t="shared" si="121"/>
        <v>1</v>
      </c>
      <c r="R668" s="5" t="b">
        <f t="shared" si="122"/>
        <v>0</v>
      </c>
      <c r="S668" s="5" t="b">
        <f t="shared" si="123"/>
        <v>0</v>
      </c>
      <c r="T668" s="5" t="b">
        <f t="shared" si="124"/>
        <v>1</v>
      </c>
      <c r="U668" s="5" t="b">
        <f t="shared" si="125"/>
        <v>1</v>
      </c>
      <c r="V668" s="5" t="b">
        <f t="shared" si="126"/>
        <v>0</v>
      </c>
      <c r="W668" s="5" t="b">
        <f t="shared" si="127"/>
        <v>1</v>
      </c>
      <c r="X668" s="5" t="b">
        <f t="shared" si="128"/>
        <v>1</v>
      </c>
      <c r="Y668" s="5" t="b">
        <f t="shared" si="129"/>
        <v>1</v>
      </c>
      <c r="Z668" s="5" t="b">
        <f t="shared" si="130"/>
        <v>1</v>
      </c>
      <c r="AA668" s="5" t="b">
        <f t="shared" si="131"/>
        <v>1</v>
      </c>
      <c r="AB668" s="1" t="b">
        <f t="shared" si="132"/>
        <v>0</v>
      </c>
    </row>
    <row r="669" spans="2:28" x14ac:dyDescent="0.25">
      <c r="B669" t="s">
        <v>1916</v>
      </c>
      <c r="C669">
        <v>7166681626</v>
      </c>
      <c r="F669">
        <v>14227</v>
      </c>
      <c r="I669" t="s">
        <v>857</v>
      </c>
      <c r="K669" t="s">
        <v>1917</v>
      </c>
      <c r="N669" t="s">
        <v>1918</v>
      </c>
      <c r="Q669" s="5" t="b">
        <f t="shared" si="121"/>
        <v>1</v>
      </c>
      <c r="R669" s="5" t="b">
        <f t="shared" si="122"/>
        <v>0</v>
      </c>
      <c r="S669" s="5" t="b">
        <f t="shared" si="123"/>
        <v>0</v>
      </c>
      <c r="T669" s="5" t="b">
        <f t="shared" si="124"/>
        <v>1</v>
      </c>
      <c r="U669" s="5" t="b">
        <f t="shared" si="125"/>
        <v>1</v>
      </c>
      <c r="V669" s="5" t="b">
        <f t="shared" si="126"/>
        <v>0</v>
      </c>
      <c r="W669" s="5" t="b">
        <f t="shared" si="127"/>
        <v>1</v>
      </c>
      <c r="X669" s="5" t="b">
        <f t="shared" si="128"/>
        <v>1</v>
      </c>
      <c r="Y669" s="5" t="b">
        <f t="shared" si="129"/>
        <v>1</v>
      </c>
      <c r="Z669" s="5" t="b">
        <f t="shared" si="130"/>
        <v>1</v>
      </c>
      <c r="AA669" s="5" t="b">
        <f t="shared" si="131"/>
        <v>1</v>
      </c>
      <c r="AB669" s="1" t="b">
        <f t="shared" si="132"/>
        <v>0</v>
      </c>
    </row>
    <row r="670" spans="2:28" x14ac:dyDescent="0.25">
      <c r="B670" t="s">
        <v>1919</v>
      </c>
      <c r="C670">
        <v>6178431072</v>
      </c>
      <c r="F670">
        <v>2184</v>
      </c>
      <c r="I670" t="s">
        <v>1920</v>
      </c>
      <c r="K670" t="s">
        <v>1921</v>
      </c>
      <c r="N670" t="s">
        <v>1922</v>
      </c>
      <c r="Q670" s="5" t="b">
        <f t="shared" si="121"/>
        <v>1</v>
      </c>
      <c r="R670" s="5" t="b">
        <f t="shared" si="122"/>
        <v>0</v>
      </c>
      <c r="S670" s="5" t="b">
        <f t="shared" si="123"/>
        <v>0</v>
      </c>
      <c r="T670" s="5" t="b">
        <f t="shared" si="124"/>
        <v>1</v>
      </c>
      <c r="U670" s="5" t="b">
        <f t="shared" si="125"/>
        <v>1</v>
      </c>
      <c r="V670" s="5" t="b">
        <f t="shared" si="126"/>
        <v>0</v>
      </c>
      <c r="W670" s="5" t="b">
        <f t="shared" si="127"/>
        <v>1</v>
      </c>
      <c r="X670" s="5" t="b">
        <f t="shared" si="128"/>
        <v>1</v>
      </c>
      <c r="Y670" s="5" t="b">
        <f t="shared" si="129"/>
        <v>1</v>
      </c>
      <c r="Z670" s="5" t="b">
        <f t="shared" si="130"/>
        <v>1</v>
      </c>
      <c r="AA670" s="5" t="b">
        <f t="shared" si="131"/>
        <v>1</v>
      </c>
      <c r="AB670" s="1" t="b">
        <f t="shared" si="132"/>
        <v>0</v>
      </c>
    </row>
    <row r="671" spans="2:28" x14ac:dyDescent="0.25">
      <c r="B671" t="s">
        <v>1923</v>
      </c>
      <c r="C671">
        <v>9189559777</v>
      </c>
      <c r="F671" t="s">
        <v>1924</v>
      </c>
      <c r="I671" t="s">
        <v>857</v>
      </c>
      <c r="K671" t="s">
        <v>1837</v>
      </c>
      <c r="N671" t="s">
        <v>1925</v>
      </c>
      <c r="Q671" s="5" t="b">
        <f t="shared" si="121"/>
        <v>1</v>
      </c>
      <c r="R671" s="5" t="b">
        <f t="shared" si="122"/>
        <v>0</v>
      </c>
      <c r="S671" s="5" t="b">
        <f t="shared" si="123"/>
        <v>0</v>
      </c>
      <c r="T671" s="5" t="b">
        <f t="shared" si="124"/>
        <v>1</v>
      </c>
      <c r="U671" s="5" t="b">
        <f t="shared" si="125"/>
        <v>1</v>
      </c>
      <c r="V671" s="5" t="b">
        <f t="shared" si="126"/>
        <v>0</v>
      </c>
      <c r="W671" s="5" t="b">
        <f t="shared" si="127"/>
        <v>1</v>
      </c>
      <c r="X671" s="5" t="b">
        <f t="shared" si="128"/>
        <v>1</v>
      </c>
      <c r="Y671" s="5" t="b">
        <f t="shared" si="129"/>
        <v>1</v>
      </c>
      <c r="Z671" s="5" t="b">
        <f t="shared" si="130"/>
        <v>1</v>
      </c>
      <c r="AA671" s="5" t="b">
        <f t="shared" si="131"/>
        <v>1</v>
      </c>
      <c r="AB671" s="1" t="b">
        <f t="shared" si="132"/>
        <v>0</v>
      </c>
    </row>
    <row r="672" spans="2:28" x14ac:dyDescent="0.25">
      <c r="B672" t="s">
        <v>1926</v>
      </c>
      <c r="I672" t="s">
        <v>857</v>
      </c>
      <c r="K672" t="s">
        <v>1927</v>
      </c>
      <c r="Q672" s="5" t="b">
        <f t="shared" si="121"/>
        <v>1</v>
      </c>
      <c r="R672" s="5" t="b">
        <f t="shared" si="122"/>
        <v>0</v>
      </c>
      <c r="S672" s="5" t="b">
        <f t="shared" si="123"/>
        <v>0</v>
      </c>
      <c r="T672" s="5" t="b">
        <f t="shared" si="124"/>
        <v>1</v>
      </c>
      <c r="U672" s="5" t="b">
        <f t="shared" si="125"/>
        <v>1</v>
      </c>
      <c r="V672" s="5" t="b">
        <f t="shared" si="126"/>
        <v>0</v>
      </c>
      <c r="W672" s="5" t="b">
        <f t="shared" si="127"/>
        <v>1</v>
      </c>
      <c r="X672" s="5" t="b">
        <f t="shared" si="128"/>
        <v>1</v>
      </c>
      <c r="Y672" s="5" t="b">
        <f t="shared" si="129"/>
        <v>1</v>
      </c>
      <c r="Z672" s="5" t="b">
        <f t="shared" si="130"/>
        <v>1</v>
      </c>
      <c r="AA672" s="5" t="b">
        <f t="shared" si="131"/>
        <v>1</v>
      </c>
      <c r="AB672" s="1" t="b">
        <f t="shared" si="132"/>
        <v>0</v>
      </c>
    </row>
    <row r="673" spans="2:28" x14ac:dyDescent="0.25">
      <c r="B673" t="s">
        <v>1928</v>
      </c>
      <c r="C673">
        <v>6177351045</v>
      </c>
      <c r="I673" t="s">
        <v>1891</v>
      </c>
      <c r="K673" t="s">
        <v>1929</v>
      </c>
      <c r="Q673" s="5" t="b">
        <f t="shared" si="121"/>
        <v>1</v>
      </c>
      <c r="R673" s="5" t="b">
        <f t="shared" si="122"/>
        <v>0</v>
      </c>
      <c r="S673" s="5" t="b">
        <f t="shared" si="123"/>
        <v>0</v>
      </c>
      <c r="T673" s="5" t="b">
        <f t="shared" si="124"/>
        <v>1</v>
      </c>
      <c r="U673" s="5" t="b">
        <f t="shared" si="125"/>
        <v>1</v>
      </c>
      <c r="V673" s="5" t="b">
        <f t="shared" si="126"/>
        <v>0</v>
      </c>
      <c r="W673" s="5" t="b">
        <f t="shared" si="127"/>
        <v>1</v>
      </c>
      <c r="X673" s="5" t="b">
        <f t="shared" si="128"/>
        <v>1</v>
      </c>
      <c r="Y673" s="5" t="b">
        <f t="shared" si="129"/>
        <v>1</v>
      </c>
      <c r="Z673" s="5" t="b">
        <f t="shared" si="130"/>
        <v>1</v>
      </c>
      <c r="AA673" s="5" t="b">
        <f t="shared" si="131"/>
        <v>1</v>
      </c>
      <c r="AB673" s="1" t="b">
        <f t="shared" si="132"/>
        <v>0</v>
      </c>
    </row>
    <row r="674" spans="2:28" x14ac:dyDescent="0.25">
      <c r="B674" t="s">
        <v>1930</v>
      </c>
      <c r="C674">
        <v>2293176844</v>
      </c>
      <c r="I674" t="s">
        <v>857</v>
      </c>
      <c r="K674" t="s">
        <v>1931</v>
      </c>
      <c r="L674">
        <v>2293176620</v>
      </c>
      <c r="N674" t="s">
        <v>1932</v>
      </c>
      <c r="Q674" s="5" t="b">
        <f t="shared" si="121"/>
        <v>1</v>
      </c>
      <c r="R674" s="5" t="b">
        <f t="shared" si="122"/>
        <v>0</v>
      </c>
      <c r="S674" s="5" t="b">
        <f t="shared" si="123"/>
        <v>0</v>
      </c>
      <c r="T674" s="5" t="b">
        <f t="shared" si="124"/>
        <v>1</v>
      </c>
      <c r="U674" s="5" t="b">
        <f t="shared" si="125"/>
        <v>1</v>
      </c>
      <c r="V674" s="5" t="b">
        <f t="shared" si="126"/>
        <v>0</v>
      </c>
      <c r="W674" s="5" t="b">
        <f t="shared" si="127"/>
        <v>1</v>
      </c>
      <c r="X674" s="5" t="b">
        <f t="shared" si="128"/>
        <v>1</v>
      </c>
      <c r="Y674" s="5" t="b">
        <f t="shared" si="129"/>
        <v>1</v>
      </c>
      <c r="Z674" s="5" t="b">
        <f t="shared" si="130"/>
        <v>1</v>
      </c>
      <c r="AA674" s="5" t="b">
        <f t="shared" si="131"/>
        <v>1</v>
      </c>
      <c r="AB674" s="1" t="b">
        <f t="shared" si="132"/>
        <v>0</v>
      </c>
    </row>
    <row r="675" spans="2:28" x14ac:dyDescent="0.25">
      <c r="B675" t="s">
        <v>1933</v>
      </c>
      <c r="C675">
        <v>9728675989</v>
      </c>
      <c r="F675">
        <v>75093</v>
      </c>
      <c r="I675" t="s">
        <v>857</v>
      </c>
      <c r="K675" t="s">
        <v>1934</v>
      </c>
      <c r="L675">
        <v>9728675989</v>
      </c>
      <c r="N675" t="s">
        <v>1935</v>
      </c>
      <c r="Q675" s="5" t="b">
        <f t="shared" si="121"/>
        <v>1</v>
      </c>
      <c r="R675" s="5" t="b">
        <f t="shared" si="122"/>
        <v>0</v>
      </c>
      <c r="S675" s="5" t="b">
        <f t="shared" si="123"/>
        <v>0</v>
      </c>
      <c r="T675" s="5" t="b">
        <f t="shared" si="124"/>
        <v>1</v>
      </c>
      <c r="U675" s="5" t="b">
        <f t="shared" si="125"/>
        <v>1</v>
      </c>
      <c r="V675" s="5" t="b">
        <f t="shared" si="126"/>
        <v>0</v>
      </c>
      <c r="W675" s="5" t="b">
        <f t="shared" si="127"/>
        <v>1</v>
      </c>
      <c r="X675" s="5" t="b">
        <f t="shared" si="128"/>
        <v>1</v>
      </c>
      <c r="Y675" s="5" t="b">
        <f t="shared" si="129"/>
        <v>1</v>
      </c>
      <c r="Z675" s="5" t="b">
        <f t="shared" si="130"/>
        <v>1</v>
      </c>
      <c r="AA675" s="5" t="b">
        <f t="shared" si="131"/>
        <v>1</v>
      </c>
      <c r="AB675" s="1" t="b">
        <f t="shared" si="132"/>
        <v>0</v>
      </c>
    </row>
    <row r="676" spans="2:28" x14ac:dyDescent="0.25">
      <c r="B676" t="s">
        <v>1936</v>
      </c>
      <c r="C676">
        <v>2182334267</v>
      </c>
      <c r="F676">
        <v>58103</v>
      </c>
      <c r="I676" t="s">
        <v>1891</v>
      </c>
      <c r="K676" t="s">
        <v>1937</v>
      </c>
      <c r="N676" t="s">
        <v>1938</v>
      </c>
      <c r="Q676" s="5" t="b">
        <f t="shared" si="121"/>
        <v>1</v>
      </c>
      <c r="R676" s="5" t="b">
        <f t="shared" si="122"/>
        <v>0</v>
      </c>
      <c r="S676" s="5" t="b">
        <f t="shared" si="123"/>
        <v>0</v>
      </c>
      <c r="T676" s="5" t="b">
        <f t="shared" si="124"/>
        <v>1</v>
      </c>
      <c r="U676" s="5" t="b">
        <f t="shared" si="125"/>
        <v>1</v>
      </c>
      <c r="V676" s="5" t="b">
        <f t="shared" si="126"/>
        <v>0</v>
      </c>
      <c r="W676" s="5" t="b">
        <f t="shared" si="127"/>
        <v>1</v>
      </c>
      <c r="X676" s="5" t="b">
        <f t="shared" si="128"/>
        <v>1</v>
      </c>
      <c r="Y676" s="5" t="b">
        <f t="shared" si="129"/>
        <v>1</v>
      </c>
      <c r="Z676" s="5" t="b">
        <f t="shared" si="130"/>
        <v>1</v>
      </c>
      <c r="AA676" s="5" t="b">
        <f t="shared" si="131"/>
        <v>1</v>
      </c>
      <c r="AB676" s="1" t="b">
        <f t="shared" si="132"/>
        <v>0</v>
      </c>
    </row>
    <row r="677" spans="2:28" x14ac:dyDescent="0.25">
      <c r="B677" t="s">
        <v>1939</v>
      </c>
      <c r="C677">
        <v>6189853741</v>
      </c>
      <c r="I677" t="s">
        <v>1891</v>
      </c>
      <c r="K677" t="s">
        <v>1940</v>
      </c>
      <c r="Q677" s="5" t="b">
        <f t="shared" si="121"/>
        <v>1</v>
      </c>
      <c r="R677" s="5" t="b">
        <f t="shared" si="122"/>
        <v>0</v>
      </c>
      <c r="S677" s="5" t="b">
        <f t="shared" si="123"/>
        <v>0</v>
      </c>
      <c r="T677" s="5" t="b">
        <f t="shared" si="124"/>
        <v>1</v>
      </c>
      <c r="U677" s="5" t="b">
        <f t="shared" si="125"/>
        <v>1</v>
      </c>
      <c r="V677" s="5" t="b">
        <f t="shared" si="126"/>
        <v>0</v>
      </c>
      <c r="W677" s="5" t="b">
        <f t="shared" si="127"/>
        <v>1</v>
      </c>
      <c r="X677" s="5" t="b">
        <f t="shared" si="128"/>
        <v>1</v>
      </c>
      <c r="Y677" s="5" t="b">
        <f t="shared" si="129"/>
        <v>1</v>
      </c>
      <c r="Z677" s="5" t="b">
        <f t="shared" si="130"/>
        <v>1</v>
      </c>
      <c r="AA677" s="5" t="b">
        <f t="shared" si="131"/>
        <v>1</v>
      </c>
      <c r="AB677" s="1" t="b">
        <f t="shared" si="132"/>
        <v>0</v>
      </c>
    </row>
    <row r="678" spans="2:28" x14ac:dyDescent="0.25">
      <c r="B678" t="s">
        <v>1941</v>
      </c>
      <c r="C678">
        <v>3036746092</v>
      </c>
      <c r="F678">
        <v>80123</v>
      </c>
      <c r="I678" t="s">
        <v>857</v>
      </c>
      <c r="K678" t="s">
        <v>1942</v>
      </c>
      <c r="N678" t="s">
        <v>1943</v>
      </c>
      <c r="Q678" s="5" t="b">
        <f t="shared" si="121"/>
        <v>1</v>
      </c>
      <c r="R678" s="5" t="b">
        <f t="shared" si="122"/>
        <v>0</v>
      </c>
      <c r="S678" s="5" t="b">
        <f t="shared" si="123"/>
        <v>0</v>
      </c>
      <c r="T678" s="5" t="b">
        <f t="shared" si="124"/>
        <v>1</v>
      </c>
      <c r="U678" s="5" t="b">
        <f t="shared" si="125"/>
        <v>1</v>
      </c>
      <c r="V678" s="5" t="b">
        <f t="shared" si="126"/>
        <v>0</v>
      </c>
      <c r="W678" s="5" t="b">
        <f t="shared" si="127"/>
        <v>1</v>
      </c>
      <c r="X678" s="5" t="b">
        <f t="shared" si="128"/>
        <v>1</v>
      </c>
      <c r="Y678" s="5" t="b">
        <f t="shared" si="129"/>
        <v>1</v>
      </c>
      <c r="Z678" s="5" t="b">
        <f t="shared" si="130"/>
        <v>1</v>
      </c>
      <c r="AA678" s="5" t="b">
        <f t="shared" si="131"/>
        <v>1</v>
      </c>
      <c r="AB678" s="1" t="b">
        <f t="shared" si="132"/>
        <v>0</v>
      </c>
    </row>
    <row r="679" spans="2:28" x14ac:dyDescent="0.25">
      <c r="B679" t="s">
        <v>1944</v>
      </c>
      <c r="C679">
        <v>2156468887</v>
      </c>
      <c r="F679">
        <v>19477</v>
      </c>
      <c r="I679" t="s">
        <v>1945</v>
      </c>
      <c r="K679" t="s">
        <v>1946</v>
      </c>
      <c r="N679" t="s">
        <v>1947</v>
      </c>
      <c r="Q679" s="5" t="b">
        <f t="shared" si="121"/>
        <v>1</v>
      </c>
      <c r="R679" s="5" t="b">
        <f t="shared" si="122"/>
        <v>0</v>
      </c>
      <c r="S679" s="5" t="b">
        <f t="shared" si="123"/>
        <v>0</v>
      </c>
      <c r="T679" s="5" t="b">
        <f t="shared" si="124"/>
        <v>1</v>
      </c>
      <c r="U679" s="5" t="b">
        <f t="shared" si="125"/>
        <v>1</v>
      </c>
      <c r="V679" s="5" t="b">
        <f t="shared" si="126"/>
        <v>0</v>
      </c>
      <c r="W679" s="5" t="b">
        <f t="shared" si="127"/>
        <v>1</v>
      </c>
      <c r="X679" s="5" t="b">
        <f t="shared" si="128"/>
        <v>1</v>
      </c>
      <c r="Y679" s="5" t="b">
        <f t="shared" si="129"/>
        <v>1</v>
      </c>
      <c r="Z679" s="5" t="b">
        <f t="shared" si="130"/>
        <v>1</v>
      </c>
      <c r="AA679" s="5" t="b">
        <f t="shared" si="131"/>
        <v>1</v>
      </c>
      <c r="AB679" s="1" t="b">
        <f t="shared" si="132"/>
        <v>0</v>
      </c>
    </row>
    <row r="680" spans="2:28" x14ac:dyDescent="0.25">
      <c r="B680" t="s">
        <v>1948</v>
      </c>
      <c r="C680">
        <v>3036922529</v>
      </c>
      <c r="I680" t="s">
        <v>1759</v>
      </c>
      <c r="K680" t="s">
        <v>1949</v>
      </c>
      <c r="Q680" s="5" t="b">
        <f t="shared" si="121"/>
        <v>1</v>
      </c>
      <c r="R680" s="5" t="b">
        <f t="shared" si="122"/>
        <v>0</v>
      </c>
      <c r="S680" s="5" t="b">
        <f t="shared" si="123"/>
        <v>0</v>
      </c>
      <c r="T680" s="5" t="b">
        <f t="shared" si="124"/>
        <v>1</v>
      </c>
      <c r="U680" s="5" t="b">
        <f t="shared" si="125"/>
        <v>1</v>
      </c>
      <c r="V680" s="5" t="b">
        <f t="shared" si="126"/>
        <v>0</v>
      </c>
      <c r="W680" s="5" t="b">
        <f t="shared" si="127"/>
        <v>1</v>
      </c>
      <c r="X680" s="5" t="b">
        <f t="shared" si="128"/>
        <v>1</v>
      </c>
      <c r="Y680" s="5" t="b">
        <f t="shared" si="129"/>
        <v>1</v>
      </c>
      <c r="Z680" s="5" t="b">
        <f t="shared" si="130"/>
        <v>1</v>
      </c>
      <c r="AA680" s="5" t="b">
        <f t="shared" si="131"/>
        <v>1</v>
      </c>
      <c r="AB680" s="1" t="b">
        <f t="shared" si="132"/>
        <v>0</v>
      </c>
    </row>
    <row r="681" spans="2:28" x14ac:dyDescent="0.25">
      <c r="B681" t="s">
        <v>1950</v>
      </c>
      <c r="C681">
        <v>2813121600</v>
      </c>
      <c r="I681" t="s">
        <v>1759</v>
      </c>
      <c r="K681" t="s">
        <v>1951</v>
      </c>
      <c r="Q681" s="5" t="b">
        <f t="shared" si="121"/>
        <v>1</v>
      </c>
      <c r="R681" s="5" t="b">
        <f t="shared" si="122"/>
        <v>0</v>
      </c>
      <c r="S681" s="5" t="b">
        <f t="shared" si="123"/>
        <v>0</v>
      </c>
      <c r="T681" s="5" t="b">
        <f t="shared" si="124"/>
        <v>1</v>
      </c>
      <c r="U681" s="5" t="b">
        <f t="shared" si="125"/>
        <v>1</v>
      </c>
      <c r="V681" s="5" t="b">
        <f t="shared" si="126"/>
        <v>0</v>
      </c>
      <c r="W681" s="5" t="b">
        <f t="shared" si="127"/>
        <v>1</v>
      </c>
      <c r="X681" s="5" t="b">
        <f t="shared" si="128"/>
        <v>1</v>
      </c>
      <c r="Y681" s="5" t="b">
        <f t="shared" si="129"/>
        <v>1</v>
      </c>
      <c r="Z681" s="5" t="b">
        <f t="shared" si="130"/>
        <v>1</v>
      </c>
      <c r="AA681" s="5" t="b">
        <f t="shared" si="131"/>
        <v>1</v>
      </c>
      <c r="AB681" s="1" t="b">
        <f t="shared" si="132"/>
        <v>0</v>
      </c>
    </row>
    <row r="682" spans="2:28" x14ac:dyDescent="0.25">
      <c r="B682" t="s">
        <v>1952</v>
      </c>
      <c r="C682">
        <v>2183353230</v>
      </c>
      <c r="I682" t="s">
        <v>1891</v>
      </c>
      <c r="K682" t="s">
        <v>1953</v>
      </c>
      <c r="Q682" s="5" t="b">
        <f t="shared" si="121"/>
        <v>1</v>
      </c>
      <c r="R682" s="5" t="b">
        <f t="shared" si="122"/>
        <v>0</v>
      </c>
      <c r="S682" s="5" t="b">
        <f t="shared" si="123"/>
        <v>0</v>
      </c>
      <c r="T682" s="5" t="b">
        <f t="shared" si="124"/>
        <v>1</v>
      </c>
      <c r="U682" s="5" t="b">
        <f t="shared" si="125"/>
        <v>1</v>
      </c>
      <c r="V682" s="5" t="b">
        <f t="shared" si="126"/>
        <v>0</v>
      </c>
      <c r="W682" s="5" t="b">
        <f t="shared" si="127"/>
        <v>1</v>
      </c>
      <c r="X682" s="5" t="b">
        <f t="shared" si="128"/>
        <v>1</v>
      </c>
      <c r="Y682" s="5" t="b">
        <f t="shared" si="129"/>
        <v>1</v>
      </c>
      <c r="Z682" s="5" t="b">
        <f t="shared" si="130"/>
        <v>1</v>
      </c>
      <c r="AA682" s="5" t="b">
        <f t="shared" si="131"/>
        <v>1</v>
      </c>
      <c r="AB682" s="1" t="b">
        <f t="shared" si="132"/>
        <v>0</v>
      </c>
    </row>
    <row r="683" spans="2:28" x14ac:dyDescent="0.25">
      <c r="B683" t="s">
        <v>1954</v>
      </c>
      <c r="C683">
        <v>6304183324</v>
      </c>
      <c r="I683" t="s">
        <v>1891</v>
      </c>
      <c r="K683" t="s">
        <v>1955</v>
      </c>
      <c r="Q683" s="5" t="b">
        <f t="shared" si="121"/>
        <v>1</v>
      </c>
      <c r="R683" s="5" t="b">
        <f t="shared" si="122"/>
        <v>0</v>
      </c>
      <c r="S683" s="5" t="b">
        <f t="shared" si="123"/>
        <v>0</v>
      </c>
      <c r="T683" s="5" t="b">
        <f t="shared" si="124"/>
        <v>1</v>
      </c>
      <c r="U683" s="5" t="b">
        <f t="shared" si="125"/>
        <v>1</v>
      </c>
      <c r="V683" s="5" t="b">
        <f t="shared" si="126"/>
        <v>0</v>
      </c>
      <c r="W683" s="5" t="b">
        <f t="shared" si="127"/>
        <v>1</v>
      </c>
      <c r="X683" s="5" t="b">
        <f t="shared" si="128"/>
        <v>1</v>
      </c>
      <c r="Y683" s="5" t="b">
        <f t="shared" si="129"/>
        <v>1</v>
      </c>
      <c r="Z683" s="5" t="b">
        <f t="shared" si="130"/>
        <v>1</v>
      </c>
      <c r="AA683" s="5" t="b">
        <f t="shared" si="131"/>
        <v>1</v>
      </c>
      <c r="AB683" s="1" t="b">
        <f t="shared" si="132"/>
        <v>0</v>
      </c>
    </row>
    <row r="684" spans="2:28" x14ac:dyDescent="0.25">
      <c r="B684" t="s">
        <v>1956</v>
      </c>
      <c r="C684">
        <v>2015292922</v>
      </c>
      <c r="F684">
        <v>7430</v>
      </c>
      <c r="I684" t="s">
        <v>857</v>
      </c>
      <c r="K684" t="s">
        <v>1957</v>
      </c>
      <c r="N684" t="s">
        <v>1958</v>
      </c>
      <c r="Q684" s="5" t="b">
        <f t="shared" si="121"/>
        <v>1</v>
      </c>
      <c r="R684" s="5" t="b">
        <f t="shared" si="122"/>
        <v>0</v>
      </c>
      <c r="S684" s="5" t="b">
        <f t="shared" si="123"/>
        <v>0</v>
      </c>
      <c r="T684" s="5" t="b">
        <f t="shared" si="124"/>
        <v>1</v>
      </c>
      <c r="U684" s="5" t="b">
        <f t="shared" si="125"/>
        <v>1</v>
      </c>
      <c r="V684" s="5" t="b">
        <f t="shared" si="126"/>
        <v>0</v>
      </c>
      <c r="W684" s="5" t="b">
        <f t="shared" si="127"/>
        <v>1</v>
      </c>
      <c r="X684" s="5" t="b">
        <f t="shared" si="128"/>
        <v>1</v>
      </c>
      <c r="Y684" s="5" t="b">
        <f t="shared" si="129"/>
        <v>1</v>
      </c>
      <c r="Z684" s="5" t="b">
        <f t="shared" si="130"/>
        <v>1</v>
      </c>
      <c r="AA684" s="5" t="b">
        <f t="shared" si="131"/>
        <v>1</v>
      </c>
      <c r="AB684" s="1" t="b">
        <f t="shared" si="132"/>
        <v>0</v>
      </c>
    </row>
    <row r="685" spans="2:28" x14ac:dyDescent="0.25">
      <c r="B685" t="s">
        <v>1959</v>
      </c>
      <c r="C685">
        <v>3056532943</v>
      </c>
      <c r="F685">
        <v>33179</v>
      </c>
      <c r="I685" t="s">
        <v>1960</v>
      </c>
      <c r="K685" t="s">
        <v>1955</v>
      </c>
      <c r="N685" t="s">
        <v>1961</v>
      </c>
      <c r="Q685" s="5" t="b">
        <f t="shared" si="121"/>
        <v>1</v>
      </c>
      <c r="R685" s="5" t="b">
        <f t="shared" si="122"/>
        <v>0</v>
      </c>
      <c r="S685" s="5" t="b">
        <f t="shared" si="123"/>
        <v>0</v>
      </c>
      <c r="T685" s="5" t="b">
        <f t="shared" si="124"/>
        <v>1</v>
      </c>
      <c r="U685" s="5" t="b">
        <f t="shared" si="125"/>
        <v>1</v>
      </c>
      <c r="V685" s="5" t="b">
        <f t="shared" si="126"/>
        <v>0</v>
      </c>
      <c r="W685" s="5" t="b">
        <f t="shared" si="127"/>
        <v>1</v>
      </c>
      <c r="X685" s="5" t="b">
        <f t="shared" si="128"/>
        <v>1</v>
      </c>
      <c r="Y685" s="5" t="b">
        <f t="shared" si="129"/>
        <v>1</v>
      </c>
      <c r="Z685" s="5" t="b">
        <f t="shared" si="130"/>
        <v>1</v>
      </c>
      <c r="AA685" s="5" t="b">
        <f t="shared" si="131"/>
        <v>1</v>
      </c>
      <c r="AB685" s="1" t="b">
        <f t="shared" si="132"/>
        <v>0</v>
      </c>
    </row>
    <row r="686" spans="2:28" x14ac:dyDescent="0.25">
      <c r="B686" t="s">
        <v>1962</v>
      </c>
      <c r="C686">
        <v>6054552451</v>
      </c>
      <c r="I686" t="s">
        <v>1963</v>
      </c>
      <c r="K686" t="s">
        <v>1964</v>
      </c>
      <c r="L686">
        <v>6054552808</v>
      </c>
      <c r="Q686" s="5" t="b">
        <f t="shared" si="121"/>
        <v>1</v>
      </c>
      <c r="R686" s="5" t="b">
        <f t="shared" si="122"/>
        <v>0</v>
      </c>
      <c r="S686" s="5" t="b">
        <f t="shared" si="123"/>
        <v>0</v>
      </c>
      <c r="T686" s="5" t="b">
        <f t="shared" si="124"/>
        <v>1</v>
      </c>
      <c r="U686" s="5" t="b">
        <f t="shared" si="125"/>
        <v>1</v>
      </c>
      <c r="V686" s="5" t="b">
        <f t="shared" si="126"/>
        <v>0</v>
      </c>
      <c r="W686" s="5" t="b">
        <f t="shared" si="127"/>
        <v>1</v>
      </c>
      <c r="X686" s="5" t="b">
        <f t="shared" si="128"/>
        <v>1</v>
      </c>
      <c r="Y686" s="5" t="b">
        <f t="shared" si="129"/>
        <v>1</v>
      </c>
      <c r="Z686" s="5" t="b">
        <f t="shared" si="130"/>
        <v>1</v>
      </c>
      <c r="AA686" s="5" t="b">
        <f t="shared" si="131"/>
        <v>1</v>
      </c>
      <c r="AB686" s="1" t="b">
        <f t="shared" si="132"/>
        <v>0</v>
      </c>
    </row>
    <row r="687" spans="2:28" x14ac:dyDescent="0.25">
      <c r="B687" t="s">
        <v>1965</v>
      </c>
      <c r="C687">
        <v>5869393333</v>
      </c>
      <c r="F687">
        <v>48312</v>
      </c>
      <c r="I687" t="s">
        <v>506</v>
      </c>
      <c r="K687" t="s">
        <v>1184</v>
      </c>
      <c r="N687" t="s">
        <v>1966</v>
      </c>
      <c r="Q687" s="5" t="b">
        <f t="shared" si="121"/>
        <v>1</v>
      </c>
      <c r="R687" s="5" t="b">
        <f t="shared" si="122"/>
        <v>0</v>
      </c>
      <c r="S687" s="5" t="b">
        <f t="shared" si="123"/>
        <v>0</v>
      </c>
      <c r="T687" s="5" t="b">
        <f t="shared" si="124"/>
        <v>1</v>
      </c>
      <c r="U687" s="5" t="b">
        <f t="shared" si="125"/>
        <v>1</v>
      </c>
      <c r="V687" s="5" t="b">
        <f t="shared" si="126"/>
        <v>0</v>
      </c>
      <c r="W687" s="5" t="b">
        <f t="shared" si="127"/>
        <v>1</v>
      </c>
      <c r="X687" s="5" t="b">
        <f t="shared" si="128"/>
        <v>1</v>
      </c>
      <c r="Y687" s="5" t="b">
        <f t="shared" si="129"/>
        <v>1</v>
      </c>
      <c r="Z687" s="5" t="b">
        <f t="shared" si="130"/>
        <v>1</v>
      </c>
      <c r="AA687" s="5" t="b">
        <f t="shared" si="131"/>
        <v>1</v>
      </c>
      <c r="AB687" s="1" t="b">
        <f t="shared" si="132"/>
        <v>0</v>
      </c>
    </row>
    <row r="688" spans="2:28" x14ac:dyDescent="0.25">
      <c r="B688" t="s">
        <v>1967</v>
      </c>
      <c r="C688">
        <v>7608738461</v>
      </c>
      <c r="I688" t="s">
        <v>1968</v>
      </c>
      <c r="K688" t="s">
        <v>778</v>
      </c>
      <c r="Q688" s="5" t="b">
        <f t="shared" si="121"/>
        <v>1</v>
      </c>
      <c r="R688" s="5" t="b">
        <f t="shared" si="122"/>
        <v>0</v>
      </c>
      <c r="S688" s="5" t="b">
        <f t="shared" si="123"/>
        <v>0</v>
      </c>
      <c r="T688" s="5" t="b">
        <f t="shared" si="124"/>
        <v>1</v>
      </c>
      <c r="U688" s="5" t="b">
        <f t="shared" si="125"/>
        <v>1</v>
      </c>
      <c r="V688" s="5" t="b">
        <f t="shared" si="126"/>
        <v>0</v>
      </c>
      <c r="W688" s="5" t="b">
        <f t="shared" si="127"/>
        <v>1</v>
      </c>
      <c r="X688" s="5" t="b">
        <f t="shared" si="128"/>
        <v>1</v>
      </c>
      <c r="Y688" s="5" t="b">
        <f t="shared" si="129"/>
        <v>1</v>
      </c>
      <c r="Z688" s="5" t="b">
        <f t="shared" si="130"/>
        <v>1</v>
      </c>
      <c r="AA688" s="5" t="b">
        <f t="shared" si="131"/>
        <v>1</v>
      </c>
      <c r="AB688" s="1" t="b">
        <f t="shared" si="132"/>
        <v>0</v>
      </c>
    </row>
    <row r="689" spans="2:28" x14ac:dyDescent="0.25">
      <c r="B689" t="s">
        <v>1969</v>
      </c>
      <c r="C689">
        <v>8592466288</v>
      </c>
      <c r="I689" t="s">
        <v>1970</v>
      </c>
      <c r="K689" t="s">
        <v>1596</v>
      </c>
      <c r="L689">
        <v>8592464668</v>
      </c>
      <c r="Q689" s="5" t="b">
        <f t="shared" si="121"/>
        <v>1</v>
      </c>
      <c r="R689" s="5" t="b">
        <f t="shared" si="122"/>
        <v>0</v>
      </c>
      <c r="S689" s="5" t="b">
        <f t="shared" si="123"/>
        <v>0</v>
      </c>
      <c r="T689" s="5" t="b">
        <f t="shared" si="124"/>
        <v>1</v>
      </c>
      <c r="U689" s="5" t="b">
        <f t="shared" si="125"/>
        <v>1</v>
      </c>
      <c r="V689" s="5" t="b">
        <f t="shared" si="126"/>
        <v>0</v>
      </c>
      <c r="W689" s="5" t="b">
        <f t="shared" si="127"/>
        <v>1</v>
      </c>
      <c r="X689" s="5" t="b">
        <f t="shared" si="128"/>
        <v>1</v>
      </c>
      <c r="Y689" s="5" t="b">
        <f t="shared" si="129"/>
        <v>1</v>
      </c>
      <c r="Z689" s="5" t="b">
        <f t="shared" si="130"/>
        <v>1</v>
      </c>
      <c r="AA689" s="5" t="b">
        <f t="shared" si="131"/>
        <v>1</v>
      </c>
      <c r="AB689" s="1" t="b">
        <f t="shared" si="132"/>
        <v>0</v>
      </c>
    </row>
    <row r="690" spans="2:28" x14ac:dyDescent="0.25">
      <c r="B690" t="s">
        <v>1971</v>
      </c>
      <c r="C690">
        <v>6058673078</v>
      </c>
      <c r="I690" t="s">
        <v>1972</v>
      </c>
      <c r="K690" t="s">
        <v>1973</v>
      </c>
      <c r="L690">
        <v>6058673229</v>
      </c>
      <c r="Q690" s="5" t="b">
        <f t="shared" si="121"/>
        <v>1</v>
      </c>
      <c r="R690" s="5" t="b">
        <f t="shared" si="122"/>
        <v>0</v>
      </c>
      <c r="S690" s="5" t="b">
        <f t="shared" si="123"/>
        <v>0</v>
      </c>
      <c r="T690" s="5" t="b">
        <f t="shared" si="124"/>
        <v>1</v>
      </c>
      <c r="U690" s="5" t="b">
        <f t="shared" si="125"/>
        <v>1</v>
      </c>
      <c r="V690" s="5" t="b">
        <f t="shared" si="126"/>
        <v>0</v>
      </c>
      <c r="W690" s="5" t="b">
        <f t="shared" si="127"/>
        <v>1</v>
      </c>
      <c r="X690" s="5" t="b">
        <f t="shared" si="128"/>
        <v>1</v>
      </c>
      <c r="Y690" s="5" t="b">
        <f t="shared" si="129"/>
        <v>1</v>
      </c>
      <c r="Z690" s="5" t="b">
        <f t="shared" si="130"/>
        <v>1</v>
      </c>
      <c r="AA690" s="5" t="b">
        <f t="shared" si="131"/>
        <v>1</v>
      </c>
      <c r="AB690" s="1" t="b">
        <f t="shared" si="132"/>
        <v>0</v>
      </c>
    </row>
    <row r="691" spans="2:28" x14ac:dyDescent="0.25">
      <c r="B691" t="s">
        <v>1974</v>
      </c>
      <c r="C691">
        <v>8019574643</v>
      </c>
      <c r="I691" t="s">
        <v>1975</v>
      </c>
      <c r="K691" t="s">
        <v>1976</v>
      </c>
      <c r="Q691" s="5" t="b">
        <f t="shared" si="121"/>
        <v>1</v>
      </c>
      <c r="R691" s="5" t="b">
        <f t="shared" si="122"/>
        <v>0</v>
      </c>
      <c r="S691" s="5" t="b">
        <f t="shared" si="123"/>
        <v>0</v>
      </c>
      <c r="T691" s="5" t="b">
        <f t="shared" si="124"/>
        <v>1</v>
      </c>
      <c r="U691" s="5" t="b">
        <f t="shared" si="125"/>
        <v>1</v>
      </c>
      <c r="V691" s="5" t="b">
        <f t="shared" si="126"/>
        <v>0</v>
      </c>
      <c r="W691" s="5" t="b">
        <f t="shared" si="127"/>
        <v>1</v>
      </c>
      <c r="X691" s="5" t="b">
        <f t="shared" si="128"/>
        <v>1</v>
      </c>
      <c r="Y691" s="5" t="b">
        <f t="shared" si="129"/>
        <v>1</v>
      </c>
      <c r="Z691" s="5" t="b">
        <f t="shared" si="130"/>
        <v>1</v>
      </c>
      <c r="AA691" s="5" t="b">
        <f t="shared" si="131"/>
        <v>1</v>
      </c>
      <c r="AB691" s="1" t="b">
        <f t="shared" si="132"/>
        <v>0</v>
      </c>
    </row>
    <row r="692" spans="2:28" x14ac:dyDescent="0.25">
      <c r="B692" t="s">
        <v>1977</v>
      </c>
      <c r="C692">
        <v>5704990441</v>
      </c>
      <c r="F692">
        <v>18447</v>
      </c>
      <c r="I692" t="s">
        <v>1978</v>
      </c>
      <c r="K692" t="s">
        <v>1979</v>
      </c>
      <c r="N692" t="s">
        <v>1980</v>
      </c>
      <c r="Q692" s="5" t="b">
        <f t="shared" si="121"/>
        <v>1</v>
      </c>
      <c r="R692" s="5" t="b">
        <f t="shared" si="122"/>
        <v>0</v>
      </c>
      <c r="S692" s="5" t="b">
        <f t="shared" si="123"/>
        <v>0</v>
      </c>
      <c r="T692" s="5" t="b">
        <f t="shared" si="124"/>
        <v>1</v>
      </c>
      <c r="U692" s="5" t="b">
        <f t="shared" si="125"/>
        <v>1</v>
      </c>
      <c r="V692" s="5" t="b">
        <f t="shared" si="126"/>
        <v>0</v>
      </c>
      <c r="W692" s="5" t="b">
        <f t="shared" si="127"/>
        <v>1</v>
      </c>
      <c r="X692" s="5" t="b">
        <f t="shared" si="128"/>
        <v>1</v>
      </c>
      <c r="Y692" s="5" t="b">
        <f t="shared" si="129"/>
        <v>1</v>
      </c>
      <c r="Z692" s="5" t="b">
        <f t="shared" si="130"/>
        <v>1</v>
      </c>
      <c r="AA692" s="5" t="b">
        <f t="shared" si="131"/>
        <v>1</v>
      </c>
      <c r="AB692" s="1" t="b">
        <f t="shared" si="132"/>
        <v>0</v>
      </c>
    </row>
    <row r="693" spans="2:28" x14ac:dyDescent="0.25">
      <c r="B693" t="s">
        <v>1981</v>
      </c>
      <c r="C693">
        <v>7245265870</v>
      </c>
      <c r="F693">
        <v>16028</v>
      </c>
      <c r="I693" t="s">
        <v>1975</v>
      </c>
      <c r="K693" t="s">
        <v>1418</v>
      </c>
      <c r="L693">
        <v>7242123169</v>
      </c>
      <c r="N693" t="s">
        <v>1982</v>
      </c>
      <c r="Q693" s="5" t="b">
        <f t="shared" si="121"/>
        <v>1</v>
      </c>
      <c r="R693" s="5" t="b">
        <f t="shared" si="122"/>
        <v>0</v>
      </c>
      <c r="S693" s="5" t="b">
        <f t="shared" si="123"/>
        <v>0</v>
      </c>
      <c r="T693" s="5" t="b">
        <f t="shared" si="124"/>
        <v>1</v>
      </c>
      <c r="U693" s="5" t="b">
        <f t="shared" si="125"/>
        <v>1</v>
      </c>
      <c r="V693" s="5" t="b">
        <f t="shared" si="126"/>
        <v>0</v>
      </c>
      <c r="W693" s="5" t="b">
        <f t="shared" si="127"/>
        <v>1</v>
      </c>
      <c r="X693" s="5" t="b">
        <f t="shared" si="128"/>
        <v>1</v>
      </c>
      <c r="Y693" s="5" t="b">
        <f t="shared" si="129"/>
        <v>1</v>
      </c>
      <c r="Z693" s="5" t="b">
        <f t="shared" si="130"/>
        <v>1</v>
      </c>
      <c r="AA693" s="5" t="b">
        <f t="shared" si="131"/>
        <v>1</v>
      </c>
      <c r="AB693" s="1" t="b">
        <f t="shared" si="132"/>
        <v>0</v>
      </c>
    </row>
    <row r="694" spans="2:28" x14ac:dyDescent="0.25">
      <c r="B694" t="s">
        <v>1983</v>
      </c>
      <c r="C694">
        <v>5302572542</v>
      </c>
      <c r="I694" t="s">
        <v>1984</v>
      </c>
      <c r="K694" t="s">
        <v>1985</v>
      </c>
      <c r="L694">
        <v>5302515208</v>
      </c>
      <c r="Q694" s="5" t="b">
        <f t="shared" si="121"/>
        <v>1</v>
      </c>
      <c r="R694" s="5" t="b">
        <f t="shared" si="122"/>
        <v>0</v>
      </c>
      <c r="S694" s="5" t="b">
        <f t="shared" si="123"/>
        <v>0</v>
      </c>
      <c r="T694" s="5" t="b">
        <f t="shared" si="124"/>
        <v>1</v>
      </c>
      <c r="U694" s="5" t="b">
        <f t="shared" si="125"/>
        <v>1</v>
      </c>
      <c r="V694" s="5" t="b">
        <f t="shared" si="126"/>
        <v>0</v>
      </c>
      <c r="W694" s="5" t="b">
        <f t="shared" si="127"/>
        <v>1</v>
      </c>
      <c r="X694" s="5" t="b">
        <f t="shared" si="128"/>
        <v>1</v>
      </c>
      <c r="Y694" s="5" t="b">
        <f t="shared" si="129"/>
        <v>1</v>
      </c>
      <c r="Z694" s="5" t="b">
        <f t="shared" si="130"/>
        <v>1</v>
      </c>
      <c r="AA694" s="5" t="b">
        <f t="shared" si="131"/>
        <v>1</v>
      </c>
      <c r="AB694" s="1" t="b">
        <f t="shared" si="132"/>
        <v>0</v>
      </c>
    </row>
    <row r="695" spans="2:28" x14ac:dyDescent="0.25">
      <c r="B695" t="s">
        <v>1986</v>
      </c>
      <c r="C695">
        <v>8634400</v>
      </c>
      <c r="F695">
        <v>98390</v>
      </c>
      <c r="I695" t="s">
        <v>986</v>
      </c>
      <c r="K695" t="s">
        <v>1987</v>
      </c>
      <c r="L695">
        <v>8632336</v>
      </c>
      <c r="N695" t="s">
        <v>1988</v>
      </c>
      <c r="Q695" s="5" t="b">
        <f t="shared" si="121"/>
        <v>1</v>
      </c>
      <c r="R695" s="5" t="b">
        <f t="shared" si="122"/>
        <v>0</v>
      </c>
      <c r="S695" s="5" t="b">
        <f t="shared" si="123"/>
        <v>0</v>
      </c>
      <c r="T695" s="5" t="b">
        <f t="shared" si="124"/>
        <v>1</v>
      </c>
      <c r="U695" s="5" t="b">
        <f t="shared" si="125"/>
        <v>1</v>
      </c>
      <c r="V695" s="5" t="b">
        <f t="shared" si="126"/>
        <v>0</v>
      </c>
      <c r="W695" s="5" t="b">
        <f t="shared" si="127"/>
        <v>1</v>
      </c>
      <c r="X695" s="5" t="b">
        <f t="shared" si="128"/>
        <v>1</v>
      </c>
      <c r="Y695" s="5" t="b">
        <f t="shared" si="129"/>
        <v>1</v>
      </c>
      <c r="Z695" s="5" t="b">
        <f t="shared" si="130"/>
        <v>1</v>
      </c>
      <c r="AA695" s="5" t="b">
        <f t="shared" si="131"/>
        <v>1</v>
      </c>
      <c r="AB695" s="1" t="b">
        <f t="shared" si="132"/>
        <v>0</v>
      </c>
    </row>
    <row r="696" spans="2:28" x14ac:dyDescent="0.25">
      <c r="B696" t="s">
        <v>1989</v>
      </c>
      <c r="C696">
        <v>3169785666</v>
      </c>
      <c r="F696">
        <v>67260</v>
      </c>
      <c r="I696" t="s">
        <v>986</v>
      </c>
      <c r="K696" t="s">
        <v>1990</v>
      </c>
      <c r="N696" t="s">
        <v>695</v>
      </c>
      <c r="Q696" s="5" t="b">
        <f t="shared" si="121"/>
        <v>1</v>
      </c>
      <c r="R696" s="5" t="b">
        <f t="shared" si="122"/>
        <v>0</v>
      </c>
      <c r="S696" s="5" t="b">
        <f t="shared" si="123"/>
        <v>0</v>
      </c>
      <c r="T696" s="5" t="b">
        <f t="shared" si="124"/>
        <v>1</v>
      </c>
      <c r="U696" s="5" t="b">
        <f t="shared" si="125"/>
        <v>1</v>
      </c>
      <c r="V696" s="5" t="b">
        <f t="shared" si="126"/>
        <v>0</v>
      </c>
      <c r="W696" s="5" t="b">
        <f t="shared" si="127"/>
        <v>1</v>
      </c>
      <c r="X696" s="5" t="b">
        <f t="shared" si="128"/>
        <v>1</v>
      </c>
      <c r="Y696" s="5" t="b">
        <f t="shared" si="129"/>
        <v>1</v>
      </c>
      <c r="Z696" s="5" t="b">
        <f t="shared" si="130"/>
        <v>1</v>
      </c>
      <c r="AA696" s="5" t="b">
        <f t="shared" si="131"/>
        <v>1</v>
      </c>
      <c r="AB696" s="1" t="b">
        <f t="shared" si="132"/>
        <v>0</v>
      </c>
    </row>
    <row r="697" spans="2:28" x14ac:dyDescent="0.25">
      <c r="B697" t="s">
        <v>1991</v>
      </c>
      <c r="C697">
        <v>2535930232</v>
      </c>
      <c r="I697" t="s">
        <v>986</v>
      </c>
      <c r="K697" t="s">
        <v>1992</v>
      </c>
      <c r="Q697" s="5" t="b">
        <f t="shared" si="121"/>
        <v>1</v>
      </c>
      <c r="R697" s="5" t="b">
        <f t="shared" si="122"/>
        <v>0</v>
      </c>
      <c r="S697" s="5" t="b">
        <f t="shared" si="123"/>
        <v>0</v>
      </c>
      <c r="T697" s="5" t="b">
        <f t="shared" si="124"/>
        <v>1</v>
      </c>
      <c r="U697" s="5" t="b">
        <f t="shared" si="125"/>
        <v>1</v>
      </c>
      <c r="V697" s="5" t="b">
        <f t="shared" si="126"/>
        <v>0</v>
      </c>
      <c r="W697" s="5" t="b">
        <f t="shared" si="127"/>
        <v>1</v>
      </c>
      <c r="X697" s="5" t="b">
        <f t="shared" si="128"/>
        <v>1</v>
      </c>
      <c r="Y697" s="5" t="b">
        <f t="shared" si="129"/>
        <v>1</v>
      </c>
      <c r="Z697" s="5" t="b">
        <f t="shared" si="130"/>
        <v>1</v>
      </c>
      <c r="AA697" s="5" t="b">
        <f t="shared" si="131"/>
        <v>1</v>
      </c>
      <c r="AB697" s="1" t="b">
        <f t="shared" si="132"/>
        <v>0</v>
      </c>
    </row>
    <row r="698" spans="2:28" x14ac:dyDescent="0.25">
      <c r="B698" t="s">
        <v>1993</v>
      </c>
      <c r="C698">
        <v>5093686550</v>
      </c>
      <c r="I698" t="s">
        <v>1498</v>
      </c>
      <c r="K698" t="s">
        <v>1994</v>
      </c>
      <c r="Q698" s="5" t="b">
        <f t="shared" si="121"/>
        <v>1</v>
      </c>
      <c r="R698" s="5" t="b">
        <f t="shared" si="122"/>
        <v>0</v>
      </c>
      <c r="S698" s="5" t="b">
        <f t="shared" si="123"/>
        <v>0</v>
      </c>
      <c r="T698" s="5" t="b">
        <f t="shared" si="124"/>
        <v>1</v>
      </c>
      <c r="U698" s="5" t="b">
        <f t="shared" si="125"/>
        <v>1</v>
      </c>
      <c r="V698" s="5" t="b">
        <f t="shared" si="126"/>
        <v>0</v>
      </c>
      <c r="W698" s="5" t="b">
        <f t="shared" si="127"/>
        <v>1</v>
      </c>
      <c r="X698" s="5" t="b">
        <f t="shared" si="128"/>
        <v>1</v>
      </c>
      <c r="Y698" s="5" t="b">
        <f t="shared" si="129"/>
        <v>1</v>
      </c>
      <c r="Z698" s="5" t="b">
        <f t="shared" si="130"/>
        <v>1</v>
      </c>
      <c r="AA698" s="5" t="b">
        <f t="shared" si="131"/>
        <v>1</v>
      </c>
      <c r="AB698" s="1" t="b">
        <f t="shared" si="132"/>
        <v>0</v>
      </c>
    </row>
    <row r="699" spans="2:28" x14ac:dyDescent="0.25">
      <c r="B699" t="s">
        <v>1995</v>
      </c>
      <c r="C699">
        <v>9529229119</v>
      </c>
      <c r="F699">
        <v>55435</v>
      </c>
      <c r="I699" t="s">
        <v>1726</v>
      </c>
      <c r="K699" t="s">
        <v>342</v>
      </c>
      <c r="N699" t="s">
        <v>1843</v>
      </c>
      <c r="Q699" s="5" t="b">
        <f t="shared" si="121"/>
        <v>1</v>
      </c>
      <c r="R699" s="5" t="b">
        <f t="shared" si="122"/>
        <v>0</v>
      </c>
      <c r="S699" s="5" t="b">
        <f t="shared" si="123"/>
        <v>0</v>
      </c>
      <c r="T699" s="5" t="b">
        <f t="shared" si="124"/>
        <v>1</v>
      </c>
      <c r="U699" s="5" t="b">
        <f t="shared" si="125"/>
        <v>1</v>
      </c>
      <c r="V699" s="5" t="b">
        <f t="shared" si="126"/>
        <v>0</v>
      </c>
      <c r="W699" s="5" t="b">
        <f t="shared" si="127"/>
        <v>1</v>
      </c>
      <c r="X699" s="5" t="b">
        <f t="shared" si="128"/>
        <v>1</v>
      </c>
      <c r="Y699" s="5" t="b">
        <f t="shared" si="129"/>
        <v>1</v>
      </c>
      <c r="Z699" s="5" t="b">
        <f t="shared" si="130"/>
        <v>1</v>
      </c>
      <c r="AA699" s="5" t="b">
        <f t="shared" si="131"/>
        <v>1</v>
      </c>
      <c r="AB699" s="1" t="b">
        <f t="shared" si="132"/>
        <v>0</v>
      </c>
    </row>
    <row r="700" spans="2:28" x14ac:dyDescent="0.25">
      <c r="B700" t="s">
        <v>1996</v>
      </c>
      <c r="C700">
        <v>8620194</v>
      </c>
      <c r="F700">
        <v>98390</v>
      </c>
      <c r="I700" t="s">
        <v>1997</v>
      </c>
      <c r="K700" t="s">
        <v>1998</v>
      </c>
      <c r="L700">
        <v>8629068</v>
      </c>
      <c r="N700" t="s">
        <v>1999</v>
      </c>
      <c r="Q700" s="5" t="b">
        <f t="shared" si="121"/>
        <v>1</v>
      </c>
      <c r="R700" s="5" t="b">
        <f t="shared" si="122"/>
        <v>0</v>
      </c>
      <c r="S700" s="5" t="b">
        <f t="shared" si="123"/>
        <v>0</v>
      </c>
      <c r="T700" s="5" t="b">
        <f t="shared" si="124"/>
        <v>1</v>
      </c>
      <c r="U700" s="5" t="b">
        <f t="shared" si="125"/>
        <v>1</v>
      </c>
      <c r="V700" s="5" t="b">
        <f t="shared" si="126"/>
        <v>0</v>
      </c>
      <c r="W700" s="5" t="b">
        <f t="shared" si="127"/>
        <v>1</v>
      </c>
      <c r="X700" s="5" t="b">
        <f t="shared" si="128"/>
        <v>1</v>
      </c>
      <c r="Y700" s="5" t="b">
        <f t="shared" si="129"/>
        <v>1</v>
      </c>
      <c r="Z700" s="5" t="b">
        <f t="shared" si="130"/>
        <v>1</v>
      </c>
      <c r="AA700" s="5" t="b">
        <f t="shared" si="131"/>
        <v>1</v>
      </c>
      <c r="AB700" s="1" t="b">
        <f t="shared" si="132"/>
        <v>0</v>
      </c>
    </row>
    <row r="701" spans="2:28" x14ac:dyDescent="0.25">
      <c r="B701" t="s">
        <v>2000</v>
      </c>
      <c r="C701">
        <v>8012139530</v>
      </c>
      <c r="F701">
        <v>84047</v>
      </c>
      <c r="I701" t="s">
        <v>2001</v>
      </c>
      <c r="K701" t="s">
        <v>2002</v>
      </c>
      <c r="N701" t="s">
        <v>2003</v>
      </c>
      <c r="Q701" s="5" t="b">
        <f t="shared" si="121"/>
        <v>1</v>
      </c>
      <c r="R701" s="5" t="b">
        <f t="shared" si="122"/>
        <v>0</v>
      </c>
      <c r="S701" s="5" t="b">
        <f t="shared" si="123"/>
        <v>0</v>
      </c>
      <c r="T701" s="5" t="b">
        <f t="shared" si="124"/>
        <v>1</v>
      </c>
      <c r="U701" s="5" t="b">
        <f t="shared" si="125"/>
        <v>1</v>
      </c>
      <c r="V701" s="5" t="b">
        <f t="shared" si="126"/>
        <v>0</v>
      </c>
      <c r="W701" s="5" t="b">
        <f t="shared" si="127"/>
        <v>1</v>
      </c>
      <c r="X701" s="5" t="b">
        <f t="shared" si="128"/>
        <v>1</v>
      </c>
      <c r="Y701" s="5" t="b">
        <f t="shared" si="129"/>
        <v>1</v>
      </c>
      <c r="Z701" s="5" t="b">
        <f t="shared" si="130"/>
        <v>1</v>
      </c>
      <c r="AA701" s="5" t="b">
        <f t="shared" si="131"/>
        <v>1</v>
      </c>
      <c r="AB701" s="1" t="b">
        <f t="shared" si="132"/>
        <v>0</v>
      </c>
    </row>
    <row r="702" spans="2:28" x14ac:dyDescent="0.25">
      <c r="B702" t="s">
        <v>2004</v>
      </c>
      <c r="C702">
        <v>2098265992</v>
      </c>
      <c r="I702" t="s">
        <v>2005</v>
      </c>
      <c r="K702" t="s">
        <v>2006</v>
      </c>
      <c r="L702">
        <v>2098266268</v>
      </c>
      <c r="Q702" s="5" t="b">
        <f t="shared" si="121"/>
        <v>1</v>
      </c>
      <c r="R702" s="5" t="b">
        <f t="shared" si="122"/>
        <v>0</v>
      </c>
      <c r="S702" s="5" t="b">
        <f t="shared" si="123"/>
        <v>0</v>
      </c>
      <c r="T702" s="5" t="b">
        <f t="shared" si="124"/>
        <v>1</v>
      </c>
      <c r="U702" s="5" t="b">
        <f t="shared" si="125"/>
        <v>1</v>
      </c>
      <c r="V702" s="5" t="b">
        <f t="shared" si="126"/>
        <v>0</v>
      </c>
      <c r="W702" s="5" t="b">
        <f t="shared" si="127"/>
        <v>1</v>
      </c>
      <c r="X702" s="5" t="b">
        <f t="shared" si="128"/>
        <v>1</v>
      </c>
      <c r="Y702" s="5" t="b">
        <f t="shared" si="129"/>
        <v>1</v>
      </c>
      <c r="Z702" s="5" t="b">
        <f t="shared" si="130"/>
        <v>1</v>
      </c>
      <c r="AA702" s="5" t="b">
        <f t="shared" si="131"/>
        <v>1</v>
      </c>
      <c r="AB702" s="1" t="b">
        <f t="shared" si="132"/>
        <v>0</v>
      </c>
    </row>
    <row r="703" spans="2:28" x14ac:dyDescent="0.25">
      <c r="B703" t="s">
        <v>2007</v>
      </c>
      <c r="C703">
        <v>7603412599</v>
      </c>
      <c r="F703">
        <v>92270</v>
      </c>
      <c r="I703" t="s">
        <v>75</v>
      </c>
      <c r="K703" t="s">
        <v>464</v>
      </c>
      <c r="L703">
        <v>7608369478</v>
      </c>
      <c r="N703" t="s">
        <v>2008</v>
      </c>
      <c r="Q703" s="5" t="b">
        <f t="shared" si="121"/>
        <v>1</v>
      </c>
      <c r="R703" s="5" t="b">
        <f t="shared" si="122"/>
        <v>0</v>
      </c>
      <c r="S703" s="5" t="b">
        <f t="shared" si="123"/>
        <v>0</v>
      </c>
      <c r="T703" s="5" t="b">
        <f t="shared" si="124"/>
        <v>1</v>
      </c>
      <c r="U703" s="5" t="b">
        <f t="shared" si="125"/>
        <v>1</v>
      </c>
      <c r="V703" s="5" t="b">
        <f t="shared" si="126"/>
        <v>0</v>
      </c>
      <c r="W703" s="5" t="b">
        <f t="shared" si="127"/>
        <v>1</v>
      </c>
      <c r="X703" s="5" t="b">
        <f t="shared" si="128"/>
        <v>1</v>
      </c>
      <c r="Y703" s="5" t="b">
        <f t="shared" si="129"/>
        <v>1</v>
      </c>
      <c r="Z703" s="5" t="b">
        <f t="shared" si="130"/>
        <v>1</v>
      </c>
      <c r="AA703" s="5" t="b">
        <f t="shared" si="131"/>
        <v>1</v>
      </c>
      <c r="AB703" s="1" t="b">
        <f t="shared" si="132"/>
        <v>0</v>
      </c>
    </row>
    <row r="704" spans="2:28" x14ac:dyDescent="0.25">
      <c r="B704" t="s">
        <v>2009</v>
      </c>
      <c r="C704">
        <v>6029570075</v>
      </c>
      <c r="F704">
        <v>85018</v>
      </c>
      <c r="I704" t="s">
        <v>2010</v>
      </c>
      <c r="K704" t="s">
        <v>2011</v>
      </c>
      <c r="N704" t="s">
        <v>2012</v>
      </c>
      <c r="Q704" s="5" t="b">
        <f t="shared" si="121"/>
        <v>1</v>
      </c>
      <c r="R704" s="5" t="b">
        <f t="shared" si="122"/>
        <v>0</v>
      </c>
      <c r="S704" s="5" t="b">
        <f t="shared" si="123"/>
        <v>0</v>
      </c>
      <c r="T704" s="5" t="b">
        <f t="shared" si="124"/>
        <v>1</v>
      </c>
      <c r="U704" s="5" t="b">
        <f t="shared" si="125"/>
        <v>1</v>
      </c>
      <c r="V704" s="5" t="b">
        <f t="shared" si="126"/>
        <v>0</v>
      </c>
      <c r="W704" s="5" t="b">
        <f t="shared" si="127"/>
        <v>1</v>
      </c>
      <c r="X704" s="5" t="b">
        <f t="shared" si="128"/>
        <v>1</v>
      </c>
      <c r="Y704" s="5" t="b">
        <f t="shared" si="129"/>
        <v>1</v>
      </c>
      <c r="Z704" s="5" t="b">
        <f t="shared" si="130"/>
        <v>1</v>
      </c>
      <c r="AA704" s="5" t="b">
        <f t="shared" si="131"/>
        <v>1</v>
      </c>
      <c r="AB704" s="1" t="b">
        <f t="shared" si="132"/>
        <v>0</v>
      </c>
    </row>
    <row r="705" spans="2:28" x14ac:dyDescent="0.25">
      <c r="B705" t="s">
        <v>2013</v>
      </c>
      <c r="C705">
        <v>6505746560</v>
      </c>
      <c r="I705" t="s">
        <v>2014</v>
      </c>
      <c r="K705" t="s">
        <v>2015</v>
      </c>
      <c r="Q705" s="5" t="b">
        <f t="shared" si="121"/>
        <v>1</v>
      </c>
      <c r="R705" s="5" t="b">
        <f t="shared" si="122"/>
        <v>0</v>
      </c>
      <c r="S705" s="5" t="b">
        <f t="shared" si="123"/>
        <v>0</v>
      </c>
      <c r="T705" s="5" t="b">
        <f t="shared" si="124"/>
        <v>1</v>
      </c>
      <c r="U705" s="5" t="b">
        <f t="shared" si="125"/>
        <v>1</v>
      </c>
      <c r="V705" s="5" t="b">
        <f t="shared" si="126"/>
        <v>0</v>
      </c>
      <c r="W705" s="5" t="b">
        <f t="shared" si="127"/>
        <v>1</v>
      </c>
      <c r="X705" s="5" t="b">
        <f t="shared" si="128"/>
        <v>1</v>
      </c>
      <c r="Y705" s="5" t="b">
        <f t="shared" si="129"/>
        <v>1</v>
      </c>
      <c r="Z705" s="5" t="b">
        <f t="shared" si="130"/>
        <v>1</v>
      </c>
      <c r="AA705" s="5" t="b">
        <f t="shared" si="131"/>
        <v>1</v>
      </c>
      <c r="AB705" s="1" t="b">
        <f t="shared" si="132"/>
        <v>0</v>
      </c>
    </row>
    <row r="706" spans="2:28" x14ac:dyDescent="0.25">
      <c r="B706" t="s">
        <v>2016</v>
      </c>
      <c r="C706">
        <v>6077785001</v>
      </c>
      <c r="I706" t="s">
        <v>2017</v>
      </c>
      <c r="K706" t="s">
        <v>2018</v>
      </c>
      <c r="L706">
        <v>6077785150</v>
      </c>
      <c r="Q706" s="5" t="b">
        <f t="shared" si="121"/>
        <v>1</v>
      </c>
      <c r="R706" s="5" t="b">
        <f t="shared" si="122"/>
        <v>0</v>
      </c>
      <c r="S706" s="5" t="b">
        <f t="shared" si="123"/>
        <v>0</v>
      </c>
      <c r="T706" s="5" t="b">
        <f t="shared" si="124"/>
        <v>1</v>
      </c>
      <c r="U706" s="5" t="b">
        <f t="shared" si="125"/>
        <v>1</v>
      </c>
      <c r="V706" s="5" t="b">
        <f t="shared" si="126"/>
        <v>0</v>
      </c>
      <c r="W706" s="5" t="b">
        <f t="shared" si="127"/>
        <v>1</v>
      </c>
      <c r="X706" s="5" t="b">
        <f t="shared" si="128"/>
        <v>1</v>
      </c>
      <c r="Y706" s="5" t="b">
        <f t="shared" si="129"/>
        <v>1</v>
      </c>
      <c r="Z706" s="5" t="b">
        <f t="shared" si="130"/>
        <v>1</v>
      </c>
      <c r="AA706" s="5" t="b">
        <f t="shared" si="131"/>
        <v>1</v>
      </c>
      <c r="AB706" s="1" t="b">
        <f t="shared" si="132"/>
        <v>0</v>
      </c>
    </row>
    <row r="707" spans="2:28" x14ac:dyDescent="0.25">
      <c r="B707" t="s">
        <v>2019</v>
      </c>
      <c r="C707">
        <v>7063555175</v>
      </c>
      <c r="I707" t="s">
        <v>613</v>
      </c>
      <c r="K707" t="s">
        <v>2020</v>
      </c>
      <c r="Q707" s="5" t="b">
        <f t="shared" ref="Q707:Q770" si="133">IsEmailValid(B707)</f>
        <v>1</v>
      </c>
      <c r="R707" s="5" t="b">
        <f t="shared" ref="R707:R770" si="134">IsEmailValid(H707)</f>
        <v>0</v>
      </c>
      <c r="S707" s="5" t="b">
        <f t="shared" ref="S707:S770" si="135">IsYOBValid(G707)</f>
        <v>0</v>
      </c>
      <c r="T707" s="5" t="b">
        <f t="shared" ref="T707:T770" si="136">IsPhoneValid(C707,10)</f>
        <v>1</v>
      </c>
      <c r="U707" s="5" t="b">
        <f t="shared" ref="U707:U770" si="137">IsPhoneValid(D707,10)</f>
        <v>1</v>
      </c>
      <c r="V707" s="5" t="b">
        <f t="shared" ref="V707:V770" si="138">CheckGender(E707)</f>
        <v>0</v>
      </c>
      <c r="W707" s="5" t="b">
        <f t="shared" ref="W707:W770" si="139">IsAlpha(I707)</f>
        <v>1</v>
      </c>
      <c r="X707" s="5" t="b">
        <f t="shared" ref="X707:X770" si="140">IsAlpha(J707)</f>
        <v>1</v>
      </c>
      <c r="Y707" s="5" t="b">
        <f t="shared" ref="Y707:Y770" si="141">IsAlpha(K707)</f>
        <v>1</v>
      </c>
      <c r="Z707" s="5" t="b">
        <f t="shared" ref="Z707:Z770" si="142">IsFaxValid(L707,10)</f>
        <v>1</v>
      </c>
      <c r="AA707" s="5" t="b">
        <f t="shared" ref="AA707:AA770" si="143">IsFaxValid(M707,10)</f>
        <v>1</v>
      </c>
      <c r="AB707" s="1" t="b">
        <f t="shared" ref="AB707:AB770" si="144">IsPostalcodeLenValid(F707,6)</f>
        <v>0</v>
      </c>
    </row>
    <row r="708" spans="2:28" x14ac:dyDescent="0.25">
      <c r="B708" t="s">
        <v>2021</v>
      </c>
      <c r="C708">
        <v>6093502400</v>
      </c>
      <c r="F708">
        <v>8225</v>
      </c>
      <c r="I708" t="s">
        <v>156</v>
      </c>
      <c r="K708" t="s">
        <v>2022</v>
      </c>
      <c r="L708">
        <v>6098233103</v>
      </c>
      <c r="N708" t="s">
        <v>2023</v>
      </c>
      <c r="Q708" s="5" t="b">
        <f t="shared" si="133"/>
        <v>1</v>
      </c>
      <c r="R708" s="5" t="b">
        <f t="shared" si="134"/>
        <v>0</v>
      </c>
      <c r="S708" s="5" t="b">
        <f t="shared" si="135"/>
        <v>0</v>
      </c>
      <c r="T708" s="5" t="b">
        <f t="shared" si="136"/>
        <v>1</v>
      </c>
      <c r="U708" s="5" t="b">
        <f t="shared" si="137"/>
        <v>1</v>
      </c>
      <c r="V708" s="5" t="b">
        <f t="shared" si="138"/>
        <v>0</v>
      </c>
      <c r="W708" s="5" t="b">
        <f t="shared" si="139"/>
        <v>1</v>
      </c>
      <c r="X708" s="5" t="b">
        <f t="shared" si="140"/>
        <v>1</v>
      </c>
      <c r="Y708" s="5" t="b">
        <f t="shared" si="141"/>
        <v>1</v>
      </c>
      <c r="Z708" s="5" t="b">
        <f t="shared" si="142"/>
        <v>1</v>
      </c>
      <c r="AA708" s="5" t="b">
        <f t="shared" si="143"/>
        <v>1</v>
      </c>
      <c r="AB708" s="1" t="b">
        <f t="shared" si="144"/>
        <v>0</v>
      </c>
    </row>
    <row r="709" spans="2:28" x14ac:dyDescent="0.25">
      <c r="B709" t="s">
        <v>2024</v>
      </c>
      <c r="C709">
        <v>4126827900</v>
      </c>
      <c r="F709">
        <v>15224</v>
      </c>
      <c r="I709" t="s">
        <v>461</v>
      </c>
      <c r="K709" t="s">
        <v>462</v>
      </c>
      <c r="L709">
        <v>4126827954</v>
      </c>
      <c r="N709" t="s">
        <v>2025</v>
      </c>
      <c r="Q709" s="5" t="b">
        <f t="shared" si="133"/>
        <v>1</v>
      </c>
      <c r="R709" s="5" t="b">
        <f t="shared" si="134"/>
        <v>0</v>
      </c>
      <c r="S709" s="5" t="b">
        <f t="shared" si="135"/>
        <v>0</v>
      </c>
      <c r="T709" s="5" t="b">
        <f t="shared" si="136"/>
        <v>1</v>
      </c>
      <c r="U709" s="5" t="b">
        <f t="shared" si="137"/>
        <v>1</v>
      </c>
      <c r="V709" s="5" t="b">
        <f t="shared" si="138"/>
        <v>0</v>
      </c>
      <c r="W709" s="5" t="b">
        <f t="shared" si="139"/>
        <v>1</v>
      </c>
      <c r="X709" s="5" t="b">
        <f t="shared" si="140"/>
        <v>1</v>
      </c>
      <c r="Y709" s="5" t="b">
        <f t="shared" si="141"/>
        <v>1</v>
      </c>
      <c r="Z709" s="5" t="b">
        <f t="shared" si="142"/>
        <v>1</v>
      </c>
      <c r="AA709" s="5" t="b">
        <f t="shared" si="143"/>
        <v>1</v>
      </c>
      <c r="AB709" s="1" t="b">
        <f t="shared" si="144"/>
        <v>0</v>
      </c>
    </row>
    <row r="710" spans="2:28" x14ac:dyDescent="0.25">
      <c r="B710" t="s">
        <v>2026</v>
      </c>
      <c r="C710">
        <v>5049418148</v>
      </c>
      <c r="I710" t="s">
        <v>2027</v>
      </c>
      <c r="K710" t="s">
        <v>2028</v>
      </c>
      <c r="Q710" s="5" t="b">
        <f t="shared" si="133"/>
        <v>1</v>
      </c>
      <c r="R710" s="5" t="b">
        <f t="shared" si="134"/>
        <v>0</v>
      </c>
      <c r="S710" s="5" t="b">
        <f t="shared" si="135"/>
        <v>0</v>
      </c>
      <c r="T710" s="5" t="b">
        <f t="shared" si="136"/>
        <v>1</v>
      </c>
      <c r="U710" s="5" t="b">
        <f t="shared" si="137"/>
        <v>1</v>
      </c>
      <c r="V710" s="5" t="b">
        <f t="shared" si="138"/>
        <v>0</v>
      </c>
      <c r="W710" s="5" t="b">
        <f t="shared" si="139"/>
        <v>1</v>
      </c>
      <c r="X710" s="5" t="b">
        <f t="shared" si="140"/>
        <v>1</v>
      </c>
      <c r="Y710" s="5" t="b">
        <f t="shared" si="141"/>
        <v>1</v>
      </c>
      <c r="Z710" s="5" t="b">
        <f t="shared" si="142"/>
        <v>1</v>
      </c>
      <c r="AA710" s="5" t="b">
        <f t="shared" si="143"/>
        <v>1</v>
      </c>
      <c r="AB710" s="1" t="b">
        <f t="shared" si="144"/>
        <v>0</v>
      </c>
    </row>
    <row r="711" spans="2:28" x14ac:dyDescent="0.25">
      <c r="B711" t="s">
        <v>2029</v>
      </c>
      <c r="C711">
        <v>6019841000</v>
      </c>
      <c r="I711" t="s">
        <v>1759</v>
      </c>
      <c r="K711" t="s">
        <v>2030</v>
      </c>
      <c r="Q711" s="5" t="b">
        <f t="shared" si="133"/>
        <v>1</v>
      </c>
      <c r="R711" s="5" t="b">
        <f t="shared" si="134"/>
        <v>0</v>
      </c>
      <c r="S711" s="5" t="b">
        <f t="shared" si="135"/>
        <v>0</v>
      </c>
      <c r="T711" s="5" t="b">
        <f t="shared" si="136"/>
        <v>1</v>
      </c>
      <c r="U711" s="5" t="b">
        <f t="shared" si="137"/>
        <v>1</v>
      </c>
      <c r="V711" s="5" t="b">
        <f t="shared" si="138"/>
        <v>0</v>
      </c>
      <c r="W711" s="5" t="b">
        <f t="shared" si="139"/>
        <v>1</v>
      </c>
      <c r="X711" s="5" t="b">
        <f t="shared" si="140"/>
        <v>1</v>
      </c>
      <c r="Y711" s="5" t="b">
        <f t="shared" si="141"/>
        <v>1</v>
      </c>
      <c r="Z711" s="5" t="b">
        <f t="shared" si="142"/>
        <v>1</v>
      </c>
      <c r="AA711" s="5" t="b">
        <f t="shared" si="143"/>
        <v>1</v>
      </c>
      <c r="AB711" s="1" t="b">
        <f t="shared" si="144"/>
        <v>0</v>
      </c>
    </row>
    <row r="712" spans="2:28" x14ac:dyDescent="0.25">
      <c r="B712" t="s">
        <v>2031</v>
      </c>
      <c r="C712">
        <v>5095744920</v>
      </c>
      <c r="I712" t="s">
        <v>1538</v>
      </c>
      <c r="K712" t="s">
        <v>2032</v>
      </c>
      <c r="L712">
        <v>5095746875</v>
      </c>
      <c r="Q712" s="5" t="b">
        <f t="shared" si="133"/>
        <v>1</v>
      </c>
      <c r="R712" s="5" t="b">
        <f t="shared" si="134"/>
        <v>0</v>
      </c>
      <c r="S712" s="5" t="b">
        <f t="shared" si="135"/>
        <v>0</v>
      </c>
      <c r="T712" s="5" t="b">
        <f t="shared" si="136"/>
        <v>1</v>
      </c>
      <c r="U712" s="5" t="b">
        <f t="shared" si="137"/>
        <v>1</v>
      </c>
      <c r="V712" s="5" t="b">
        <f t="shared" si="138"/>
        <v>0</v>
      </c>
      <c r="W712" s="5" t="b">
        <f t="shared" si="139"/>
        <v>1</v>
      </c>
      <c r="X712" s="5" t="b">
        <f t="shared" si="140"/>
        <v>1</v>
      </c>
      <c r="Y712" s="5" t="b">
        <f t="shared" si="141"/>
        <v>1</v>
      </c>
      <c r="Z712" s="5" t="b">
        <f t="shared" si="142"/>
        <v>1</v>
      </c>
      <c r="AA712" s="5" t="b">
        <f t="shared" si="143"/>
        <v>1</v>
      </c>
      <c r="AB712" s="1" t="b">
        <f t="shared" si="144"/>
        <v>0</v>
      </c>
    </row>
    <row r="713" spans="2:28" x14ac:dyDescent="0.25">
      <c r="B713" t="s">
        <v>2033</v>
      </c>
      <c r="C713">
        <v>4024721341</v>
      </c>
      <c r="F713" t="s">
        <v>2034</v>
      </c>
      <c r="I713" t="s">
        <v>745</v>
      </c>
      <c r="K713" t="s">
        <v>554</v>
      </c>
      <c r="N713" t="s">
        <v>2035</v>
      </c>
      <c r="Q713" s="5" t="b">
        <f t="shared" si="133"/>
        <v>1</v>
      </c>
      <c r="R713" s="5" t="b">
        <f t="shared" si="134"/>
        <v>0</v>
      </c>
      <c r="S713" s="5" t="b">
        <f t="shared" si="135"/>
        <v>0</v>
      </c>
      <c r="T713" s="5" t="b">
        <f t="shared" si="136"/>
        <v>1</v>
      </c>
      <c r="U713" s="5" t="b">
        <f t="shared" si="137"/>
        <v>1</v>
      </c>
      <c r="V713" s="5" t="b">
        <f t="shared" si="138"/>
        <v>0</v>
      </c>
      <c r="W713" s="5" t="b">
        <f t="shared" si="139"/>
        <v>1</v>
      </c>
      <c r="X713" s="5" t="b">
        <f t="shared" si="140"/>
        <v>1</v>
      </c>
      <c r="Y713" s="5" t="b">
        <f t="shared" si="141"/>
        <v>1</v>
      </c>
      <c r="Z713" s="5" t="b">
        <f t="shared" si="142"/>
        <v>1</v>
      </c>
      <c r="AA713" s="5" t="b">
        <f t="shared" si="143"/>
        <v>1</v>
      </c>
      <c r="AB713" s="1" t="b">
        <f t="shared" si="144"/>
        <v>0</v>
      </c>
    </row>
    <row r="714" spans="2:28" x14ac:dyDescent="0.25">
      <c r="B714" t="s">
        <v>2036</v>
      </c>
      <c r="C714">
        <v>7144156520</v>
      </c>
      <c r="I714" t="s">
        <v>1877</v>
      </c>
      <c r="K714" t="s">
        <v>2037</v>
      </c>
      <c r="L714">
        <v>7146689580</v>
      </c>
      <c r="Q714" s="5" t="b">
        <f t="shared" si="133"/>
        <v>1</v>
      </c>
      <c r="R714" s="5" t="b">
        <f t="shared" si="134"/>
        <v>0</v>
      </c>
      <c r="S714" s="5" t="b">
        <f t="shared" si="135"/>
        <v>0</v>
      </c>
      <c r="T714" s="5" t="b">
        <f t="shared" si="136"/>
        <v>1</v>
      </c>
      <c r="U714" s="5" t="b">
        <f t="shared" si="137"/>
        <v>1</v>
      </c>
      <c r="V714" s="5" t="b">
        <f t="shared" si="138"/>
        <v>0</v>
      </c>
      <c r="W714" s="5" t="b">
        <f t="shared" si="139"/>
        <v>1</v>
      </c>
      <c r="X714" s="5" t="b">
        <f t="shared" si="140"/>
        <v>1</v>
      </c>
      <c r="Y714" s="5" t="b">
        <f t="shared" si="141"/>
        <v>1</v>
      </c>
      <c r="Z714" s="5" t="b">
        <f t="shared" si="142"/>
        <v>1</v>
      </c>
      <c r="AA714" s="5" t="b">
        <f t="shared" si="143"/>
        <v>1</v>
      </c>
      <c r="AB714" s="1" t="b">
        <f t="shared" si="144"/>
        <v>0</v>
      </c>
    </row>
    <row r="715" spans="2:28" x14ac:dyDescent="0.25">
      <c r="B715" t="s">
        <v>2038</v>
      </c>
      <c r="C715">
        <v>3018745240</v>
      </c>
      <c r="I715" t="s">
        <v>1689</v>
      </c>
      <c r="K715" t="s">
        <v>2039</v>
      </c>
      <c r="L715">
        <v>3018745240</v>
      </c>
      <c r="Q715" s="5" t="b">
        <f t="shared" si="133"/>
        <v>1</v>
      </c>
      <c r="R715" s="5" t="b">
        <f t="shared" si="134"/>
        <v>0</v>
      </c>
      <c r="S715" s="5" t="b">
        <f t="shared" si="135"/>
        <v>0</v>
      </c>
      <c r="T715" s="5" t="b">
        <f t="shared" si="136"/>
        <v>1</v>
      </c>
      <c r="U715" s="5" t="b">
        <f t="shared" si="137"/>
        <v>1</v>
      </c>
      <c r="V715" s="5" t="b">
        <f t="shared" si="138"/>
        <v>0</v>
      </c>
      <c r="W715" s="5" t="b">
        <f t="shared" si="139"/>
        <v>1</v>
      </c>
      <c r="X715" s="5" t="b">
        <f t="shared" si="140"/>
        <v>1</v>
      </c>
      <c r="Y715" s="5" t="b">
        <f t="shared" si="141"/>
        <v>1</v>
      </c>
      <c r="Z715" s="5" t="b">
        <f t="shared" si="142"/>
        <v>1</v>
      </c>
      <c r="AA715" s="5" t="b">
        <f t="shared" si="143"/>
        <v>1</v>
      </c>
      <c r="AB715" s="1" t="b">
        <f t="shared" si="144"/>
        <v>0</v>
      </c>
    </row>
    <row r="716" spans="2:28" x14ac:dyDescent="0.25">
      <c r="B716" t="s">
        <v>2040</v>
      </c>
      <c r="C716">
        <v>2156416483</v>
      </c>
      <c r="I716" t="s">
        <v>1759</v>
      </c>
      <c r="K716" t="s">
        <v>2041</v>
      </c>
      <c r="L716">
        <v>2156197171</v>
      </c>
      <c r="Q716" s="5" t="b">
        <f t="shared" si="133"/>
        <v>1</v>
      </c>
      <c r="R716" s="5" t="b">
        <f t="shared" si="134"/>
        <v>0</v>
      </c>
      <c r="S716" s="5" t="b">
        <f t="shared" si="135"/>
        <v>0</v>
      </c>
      <c r="T716" s="5" t="b">
        <f t="shared" si="136"/>
        <v>1</v>
      </c>
      <c r="U716" s="5" t="b">
        <f t="shared" si="137"/>
        <v>1</v>
      </c>
      <c r="V716" s="5" t="b">
        <f t="shared" si="138"/>
        <v>0</v>
      </c>
      <c r="W716" s="5" t="b">
        <f t="shared" si="139"/>
        <v>1</v>
      </c>
      <c r="X716" s="5" t="b">
        <f t="shared" si="140"/>
        <v>1</v>
      </c>
      <c r="Y716" s="5" t="b">
        <f t="shared" si="141"/>
        <v>1</v>
      </c>
      <c r="Z716" s="5" t="b">
        <f t="shared" si="142"/>
        <v>1</v>
      </c>
      <c r="AA716" s="5" t="b">
        <f t="shared" si="143"/>
        <v>1</v>
      </c>
      <c r="AB716" s="1" t="b">
        <f t="shared" si="144"/>
        <v>0</v>
      </c>
    </row>
    <row r="717" spans="2:28" x14ac:dyDescent="0.25">
      <c r="B717" t="s">
        <v>2042</v>
      </c>
      <c r="C717">
        <v>3147325680</v>
      </c>
      <c r="I717" t="s">
        <v>1538</v>
      </c>
      <c r="K717" t="s">
        <v>1538</v>
      </c>
      <c r="Q717" s="5" t="b">
        <f t="shared" si="133"/>
        <v>1</v>
      </c>
      <c r="R717" s="5" t="b">
        <f t="shared" si="134"/>
        <v>0</v>
      </c>
      <c r="S717" s="5" t="b">
        <f t="shared" si="135"/>
        <v>0</v>
      </c>
      <c r="T717" s="5" t="b">
        <f t="shared" si="136"/>
        <v>1</v>
      </c>
      <c r="U717" s="5" t="b">
        <f t="shared" si="137"/>
        <v>1</v>
      </c>
      <c r="V717" s="5" t="b">
        <f t="shared" si="138"/>
        <v>0</v>
      </c>
      <c r="W717" s="5" t="b">
        <f t="shared" si="139"/>
        <v>1</v>
      </c>
      <c r="X717" s="5" t="b">
        <f t="shared" si="140"/>
        <v>1</v>
      </c>
      <c r="Y717" s="5" t="b">
        <f t="shared" si="141"/>
        <v>1</v>
      </c>
      <c r="Z717" s="5" t="b">
        <f t="shared" si="142"/>
        <v>1</v>
      </c>
      <c r="AA717" s="5" t="b">
        <f t="shared" si="143"/>
        <v>1</v>
      </c>
      <c r="AB717" s="1" t="b">
        <f t="shared" si="144"/>
        <v>0</v>
      </c>
    </row>
    <row r="718" spans="2:28" x14ac:dyDescent="0.25">
      <c r="B718" t="s">
        <v>2042</v>
      </c>
      <c r="C718">
        <v>3147325680</v>
      </c>
      <c r="F718">
        <v>63074</v>
      </c>
      <c r="I718" t="s">
        <v>1538</v>
      </c>
      <c r="K718" t="s">
        <v>2043</v>
      </c>
      <c r="N718" t="s">
        <v>2044</v>
      </c>
      <c r="Q718" s="5" t="b">
        <f t="shared" si="133"/>
        <v>1</v>
      </c>
      <c r="R718" s="5" t="b">
        <f t="shared" si="134"/>
        <v>0</v>
      </c>
      <c r="S718" s="5" t="b">
        <f t="shared" si="135"/>
        <v>0</v>
      </c>
      <c r="T718" s="5" t="b">
        <f t="shared" si="136"/>
        <v>1</v>
      </c>
      <c r="U718" s="5" t="b">
        <f t="shared" si="137"/>
        <v>1</v>
      </c>
      <c r="V718" s="5" t="b">
        <f t="shared" si="138"/>
        <v>0</v>
      </c>
      <c r="W718" s="5" t="b">
        <f t="shared" si="139"/>
        <v>1</v>
      </c>
      <c r="X718" s="5" t="b">
        <f t="shared" si="140"/>
        <v>1</v>
      </c>
      <c r="Y718" s="5" t="b">
        <f t="shared" si="141"/>
        <v>1</v>
      </c>
      <c r="Z718" s="5" t="b">
        <f t="shared" si="142"/>
        <v>1</v>
      </c>
      <c r="AA718" s="5" t="b">
        <f t="shared" si="143"/>
        <v>1</v>
      </c>
      <c r="AB718" s="1" t="b">
        <f t="shared" si="144"/>
        <v>0</v>
      </c>
    </row>
    <row r="719" spans="2:28" x14ac:dyDescent="0.25">
      <c r="B719" t="s">
        <v>2045</v>
      </c>
      <c r="C719">
        <v>7756848851</v>
      </c>
      <c r="I719" t="s">
        <v>1884</v>
      </c>
      <c r="K719" t="s">
        <v>2046</v>
      </c>
      <c r="L719">
        <v>7023650912</v>
      </c>
      <c r="Q719" s="5" t="b">
        <f t="shared" si="133"/>
        <v>1</v>
      </c>
      <c r="R719" s="5" t="b">
        <f t="shared" si="134"/>
        <v>0</v>
      </c>
      <c r="S719" s="5" t="b">
        <f t="shared" si="135"/>
        <v>0</v>
      </c>
      <c r="T719" s="5" t="b">
        <f t="shared" si="136"/>
        <v>1</v>
      </c>
      <c r="U719" s="5" t="b">
        <f t="shared" si="137"/>
        <v>1</v>
      </c>
      <c r="V719" s="5" t="b">
        <f t="shared" si="138"/>
        <v>0</v>
      </c>
      <c r="W719" s="5" t="b">
        <f t="shared" si="139"/>
        <v>1</v>
      </c>
      <c r="X719" s="5" t="b">
        <f t="shared" si="140"/>
        <v>1</v>
      </c>
      <c r="Y719" s="5" t="b">
        <f t="shared" si="141"/>
        <v>1</v>
      </c>
      <c r="Z719" s="5" t="b">
        <f t="shared" si="142"/>
        <v>1</v>
      </c>
      <c r="AA719" s="5" t="b">
        <f t="shared" si="143"/>
        <v>1</v>
      </c>
      <c r="AB719" s="1" t="b">
        <f t="shared" si="144"/>
        <v>0</v>
      </c>
    </row>
    <row r="720" spans="2:28" x14ac:dyDescent="0.25">
      <c r="B720" t="s">
        <v>2047</v>
      </c>
      <c r="C720">
        <v>7595622</v>
      </c>
      <c r="F720">
        <v>98406</v>
      </c>
      <c r="I720" t="s">
        <v>745</v>
      </c>
      <c r="K720" t="s">
        <v>2048</v>
      </c>
      <c r="L720">
        <v>7618441</v>
      </c>
      <c r="N720" t="s">
        <v>2049</v>
      </c>
      <c r="Q720" s="5" t="b">
        <f t="shared" si="133"/>
        <v>1</v>
      </c>
      <c r="R720" s="5" t="b">
        <f t="shared" si="134"/>
        <v>0</v>
      </c>
      <c r="S720" s="5" t="b">
        <f t="shared" si="135"/>
        <v>0</v>
      </c>
      <c r="T720" s="5" t="b">
        <f t="shared" si="136"/>
        <v>1</v>
      </c>
      <c r="U720" s="5" t="b">
        <f t="shared" si="137"/>
        <v>1</v>
      </c>
      <c r="V720" s="5" t="b">
        <f t="shared" si="138"/>
        <v>0</v>
      </c>
      <c r="W720" s="5" t="b">
        <f t="shared" si="139"/>
        <v>1</v>
      </c>
      <c r="X720" s="5" t="b">
        <f t="shared" si="140"/>
        <v>1</v>
      </c>
      <c r="Y720" s="5" t="b">
        <f t="shared" si="141"/>
        <v>1</v>
      </c>
      <c r="Z720" s="5" t="b">
        <f t="shared" si="142"/>
        <v>1</v>
      </c>
      <c r="AA720" s="5" t="b">
        <f t="shared" si="143"/>
        <v>1</v>
      </c>
      <c r="AB720" s="1" t="b">
        <f t="shared" si="144"/>
        <v>0</v>
      </c>
    </row>
    <row r="721" spans="2:28" x14ac:dyDescent="0.25">
      <c r="B721" t="s">
        <v>2050</v>
      </c>
      <c r="C721">
        <v>9362912149</v>
      </c>
      <c r="I721" t="s">
        <v>2051</v>
      </c>
      <c r="K721" t="s">
        <v>2052</v>
      </c>
      <c r="Q721" s="5" t="b">
        <f t="shared" si="133"/>
        <v>1</v>
      </c>
      <c r="R721" s="5" t="b">
        <f t="shared" si="134"/>
        <v>0</v>
      </c>
      <c r="S721" s="5" t="b">
        <f t="shared" si="135"/>
        <v>0</v>
      </c>
      <c r="T721" s="5" t="b">
        <f t="shared" si="136"/>
        <v>1</v>
      </c>
      <c r="U721" s="5" t="b">
        <f t="shared" si="137"/>
        <v>1</v>
      </c>
      <c r="V721" s="5" t="b">
        <f t="shared" si="138"/>
        <v>0</v>
      </c>
      <c r="W721" s="5" t="b">
        <f t="shared" si="139"/>
        <v>1</v>
      </c>
      <c r="X721" s="5" t="b">
        <f t="shared" si="140"/>
        <v>1</v>
      </c>
      <c r="Y721" s="5" t="b">
        <f t="shared" si="141"/>
        <v>1</v>
      </c>
      <c r="Z721" s="5" t="b">
        <f t="shared" si="142"/>
        <v>1</v>
      </c>
      <c r="AA721" s="5" t="b">
        <f t="shared" si="143"/>
        <v>1</v>
      </c>
      <c r="AB721" s="1" t="b">
        <f t="shared" si="144"/>
        <v>0</v>
      </c>
    </row>
    <row r="722" spans="2:28" x14ac:dyDescent="0.25">
      <c r="B722" t="s">
        <v>2053</v>
      </c>
      <c r="C722">
        <v>9063534520</v>
      </c>
      <c r="I722" t="s">
        <v>857</v>
      </c>
      <c r="K722" t="s">
        <v>2054</v>
      </c>
      <c r="Q722" s="5" t="b">
        <f t="shared" si="133"/>
        <v>1</v>
      </c>
      <c r="R722" s="5" t="b">
        <f t="shared" si="134"/>
        <v>0</v>
      </c>
      <c r="S722" s="5" t="b">
        <f t="shared" si="135"/>
        <v>0</v>
      </c>
      <c r="T722" s="5" t="b">
        <f t="shared" si="136"/>
        <v>1</v>
      </c>
      <c r="U722" s="5" t="b">
        <f t="shared" si="137"/>
        <v>1</v>
      </c>
      <c r="V722" s="5" t="b">
        <f t="shared" si="138"/>
        <v>0</v>
      </c>
      <c r="W722" s="5" t="b">
        <f t="shared" si="139"/>
        <v>1</v>
      </c>
      <c r="X722" s="5" t="b">
        <f t="shared" si="140"/>
        <v>1</v>
      </c>
      <c r="Y722" s="5" t="b">
        <f t="shared" si="141"/>
        <v>1</v>
      </c>
      <c r="Z722" s="5" t="b">
        <f t="shared" si="142"/>
        <v>1</v>
      </c>
      <c r="AA722" s="5" t="b">
        <f t="shared" si="143"/>
        <v>1</v>
      </c>
      <c r="AB722" s="1" t="b">
        <f t="shared" si="144"/>
        <v>0</v>
      </c>
    </row>
    <row r="723" spans="2:28" x14ac:dyDescent="0.25">
      <c r="B723" t="s">
        <v>2055</v>
      </c>
      <c r="F723">
        <v>49908</v>
      </c>
      <c r="I723" t="s">
        <v>1891</v>
      </c>
      <c r="K723" t="s">
        <v>2054</v>
      </c>
      <c r="N723" t="s">
        <v>2056</v>
      </c>
      <c r="Q723" s="5" t="b">
        <f t="shared" si="133"/>
        <v>1</v>
      </c>
      <c r="R723" s="5" t="b">
        <f t="shared" si="134"/>
        <v>0</v>
      </c>
      <c r="S723" s="5" t="b">
        <f t="shared" si="135"/>
        <v>0</v>
      </c>
      <c r="T723" s="5" t="b">
        <f t="shared" si="136"/>
        <v>1</v>
      </c>
      <c r="U723" s="5" t="b">
        <f t="shared" si="137"/>
        <v>1</v>
      </c>
      <c r="V723" s="5" t="b">
        <f t="shared" si="138"/>
        <v>0</v>
      </c>
      <c r="W723" s="5" t="b">
        <f t="shared" si="139"/>
        <v>1</v>
      </c>
      <c r="X723" s="5" t="b">
        <f t="shared" si="140"/>
        <v>1</v>
      </c>
      <c r="Y723" s="5" t="b">
        <f t="shared" si="141"/>
        <v>1</v>
      </c>
      <c r="Z723" s="5" t="b">
        <f t="shared" si="142"/>
        <v>1</v>
      </c>
      <c r="AA723" s="5" t="b">
        <f t="shared" si="143"/>
        <v>1</v>
      </c>
      <c r="AB723" s="1" t="b">
        <f t="shared" si="144"/>
        <v>0</v>
      </c>
    </row>
    <row r="724" spans="2:28" x14ac:dyDescent="0.25">
      <c r="B724" t="s">
        <v>2057</v>
      </c>
      <c r="C724">
        <v>5308429200</v>
      </c>
      <c r="I724" t="s">
        <v>2058</v>
      </c>
      <c r="K724" t="s">
        <v>352</v>
      </c>
      <c r="Q724" s="5" t="b">
        <f t="shared" si="133"/>
        <v>1</v>
      </c>
      <c r="R724" s="5" t="b">
        <f t="shared" si="134"/>
        <v>0</v>
      </c>
      <c r="S724" s="5" t="b">
        <f t="shared" si="135"/>
        <v>0</v>
      </c>
      <c r="T724" s="5" t="b">
        <f t="shared" si="136"/>
        <v>1</v>
      </c>
      <c r="U724" s="5" t="b">
        <f t="shared" si="137"/>
        <v>1</v>
      </c>
      <c r="V724" s="5" t="b">
        <f t="shared" si="138"/>
        <v>0</v>
      </c>
      <c r="W724" s="5" t="b">
        <f t="shared" si="139"/>
        <v>1</v>
      </c>
      <c r="X724" s="5" t="b">
        <f t="shared" si="140"/>
        <v>1</v>
      </c>
      <c r="Y724" s="5" t="b">
        <f t="shared" si="141"/>
        <v>1</v>
      </c>
      <c r="Z724" s="5" t="b">
        <f t="shared" si="142"/>
        <v>1</v>
      </c>
      <c r="AA724" s="5" t="b">
        <f t="shared" si="143"/>
        <v>1</v>
      </c>
      <c r="AB724" s="1" t="b">
        <f t="shared" si="144"/>
        <v>0</v>
      </c>
    </row>
    <row r="725" spans="2:28" x14ac:dyDescent="0.25">
      <c r="B725" t="s">
        <v>2059</v>
      </c>
      <c r="C725">
        <v>8607256630</v>
      </c>
      <c r="I725" t="s">
        <v>529</v>
      </c>
      <c r="K725" t="s">
        <v>2060</v>
      </c>
      <c r="Q725" s="5" t="b">
        <f t="shared" si="133"/>
        <v>1</v>
      </c>
      <c r="R725" s="5" t="b">
        <f t="shared" si="134"/>
        <v>0</v>
      </c>
      <c r="S725" s="5" t="b">
        <f t="shared" si="135"/>
        <v>0</v>
      </c>
      <c r="T725" s="5" t="b">
        <f t="shared" si="136"/>
        <v>1</v>
      </c>
      <c r="U725" s="5" t="b">
        <f t="shared" si="137"/>
        <v>1</v>
      </c>
      <c r="V725" s="5" t="b">
        <f t="shared" si="138"/>
        <v>0</v>
      </c>
      <c r="W725" s="5" t="b">
        <f t="shared" si="139"/>
        <v>1</v>
      </c>
      <c r="X725" s="5" t="b">
        <f t="shared" si="140"/>
        <v>1</v>
      </c>
      <c r="Y725" s="5" t="b">
        <f t="shared" si="141"/>
        <v>1</v>
      </c>
      <c r="Z725" s="5" t="b">
        <f t="shared" si="142"/>
        <v>1</v>
      </c>
      <c r="AA725" s="5" t="b">
        <f t="shared" si="143"/>
        <v>1</v>
      </c>
      <c r="AB725" s="1" t="b">
        <f t="shared" si="144"/>
        <v>0</v>
      </c>
    </row>
    <row r="726" spans="2:28" x14ac:dyDescent="0.25">
      <c r="B726" t="s">
        <v>2061</v>
      </c>
      <c r="C726">
        <v>2813522379</v>
      </c>
      <c r="F726">
        <v>77450</v>
      </c>
      <c r="I726" t="s">
        <v>1538</v>
      </c>
      <c r="K726" t="s">
        <v>2062</v>
      </c>
      <c r="L726">
        <v>2815580155</v>
      </c>
      <c r="N726" t="s">
        <v>2063</v>
      </c>
      <c r="Q726" s="5" t="b">
        <f t="shared" si="133"/>
        <v>1</v>
      </c>
      <c r="R726" s="5" t="b">
        <f t="shared" si="134"/>
        <v>0</v>
      </c>
      <c r="S726" s="5" t="b">
        <f t="shared" si="135"/>
        <v>0</v>
      </c>
      <c r="T726" s="5" t="b">
        <f t="shared" si="136"/>
        <v>1</v>
      </c>
      <c r="U726" s="5" t="b">
        <f t="shared" si="137"/>
        <v>1</v>
      </c>
      <c r="V726" s="5" t="b">
        <f t="shared" si="138"/>
        <v>0</v>
      </c>
      <c r="W726" s="5" t="b">
        <f t="shared" si="139"/>
        <v>1</v>
      </c>
      <c r="X726" s="5" t="b">
        <f t="shared" si="140"/>
        <v>1</v>
      </c>
      <c r="Y726" s="5" t="b">
        <f t="shared" si="141"/>
        <v>1</v>
      </c>
      <c r="Z726" s="5" t="b">
        <f t="shared" si="142"/>
        <v>1</v>
      </c>
      <c r="AA726" s="5" t="b">
        <f t="shared" si="143"/>
        <v>1</v>
      </c>
      <c r="AB726" s="1" t="b">
        <f t="shared" si="144"/>
        <v>0</v>
      </c>
    </row>
    <row r="727" spans="2:28" x14ac:dyDescent="0.25">
      <c r="B727" t="s">
        <v>2064</v>
      </c>
      <c r="C727">
        <v>8048281790</v>
      </c>
      <c r="F727">
        <v>23298</v>
      </c>
      <c r="I727" t="s">
        <v>613</v>
      </c>
      <c r="K727" t="s">
        <v>2065</v>
      </c>
      <c r="N727" t="s">
        <v>2066</v>
      </c>
      <c r="Q727" s="5" t="b">
        <f t="shared" si="133"/>
        <v>1</v>
      </c>
      <c r="R727" s="5" t="b">
        <f t="shared" si="134"/>
        <v>0</v>
      </c>
      <c r="S727" s="5" t="b">
        <f t="shared" si="135"/>
        <v>0</v>
      </c>
      <c r="T727" s="5" t="b">
        <f t="shared" si="136"/>
        <v>1</v>
      </c>
      <c r="U727" s="5" t="b">
        <f t="shared" si="137"/>
        <v>1</v>
      </c>
      <c r="V727" s="5" t="b">
        <f t="shared" si="138"/>
        <v>0</v>
      </c>
      <c r="W727" s="5" t="b">
        <f t="shared" si="139"/>
        <v>1</v>
      </c>
      <c r="X727" s="5" t="b">
        <f t="shared" si="140"/>
        <v>1</v>
      </c>
      <c r="Y727" s="5" t="b">
        <f t="shared" si="141"/>
        <v>1</v>
      </c>
      <c r="Z727" s="5" t="b">
        <f t="shared" si="142"/>
        <v>1</v>
      </c>
      <c r="AA727" s="5" t="b">
        <f t="shared" si="143"/>
        <v>1</v>
      </c>
      <c r="AB727" s="1" t="b">
        <f t="shared" si="144"/>
        <v>0</v>
      </c>
    </row>
    <row r="728" spans="2:28" x14ac:dyDescent="0.25">
      <c r="B728" t="s">
        <v>2067</v>
      </c>
      <c r="C728">
        <v>5039156627</v>
      </c>
      <c r="F728">
        <v>97089</v>
      </c>
      <c r="I728" t="s">
        <v>2068</v>
      </c>
      <c r="K728" t="s">
        <v>2069</v>
      </c>
      <c r="N728" t="s">
        <v>2070</v>
      </c>
      <c r="Q728" s="5" t="b">
        <f t="shared" si="133"/>
        <v>1</v>
      </c>
      <c r="R728" s="5" t="b">
        <f t="shared" si="134"/>
        <v>0</v>
      </c>
      <c r="S728" s="5" t="b">
        <f t="shared" si="135"/>
        <v>0</v>
      </c>
      <c r="T728" s="5" t="b">
        <f t="shared" si="136"/>
        <v>1</v>
      </c>
      <c r="U728" s="5" t="b">
        <f t="shared" si="137"/>
        <v>1</v>
      </c>
      <c r="V728" s="5" t="b">
        <f t="shared" si="138"/>
        <v>0</v>
      </c>
      <c r="W728" s="5" t="b">
        <f t="shared" si="139"/>
        <v>1</v>
      </c>
      <c r="X728" s="5" t="b">
        <f t="shared" si="140"/>
        <v>1</v>
      </c>
      <c r="Y728" s="5" t="b">
        <f t="shared" si="141"/>
        <v>1</v>
      </c>
      <c r="Z728" s="5" t="b">
        <f t="shared" si="142"/>
        <v>1</v>
      </c>
      <c r="AA728" s="5" t="b">
        <f t="shared" si="143"/>
        <v>1</v>
      </c>
      <c r="AB728" s="1" t="b">
        <f t="shared" si="144"/>
        <v>0</v>
      </c>
    </row>
    <row r="729" spans="2:28" x14ac:dyDescent="0.25">
      <c r="B729" t="s">
        <v>2071</v>
      </c>
      <c r="C729">
        <v>9079668343</v>
      </c>
      <c r="I729" t="s">
        <v>2072</v>
      </c>
      <c r="K729" t="s">
        <v>2073</v>
      </c>
      <c r="Q729" s="5" t="b">
        <f t="shared" si="133"/>
        <v>1</v>
      </c>
      <c r="R729" s="5" t="b">
        <f t="shared" si="134"/>
        <v>0</v>
      </c>
      <c r="S729" s="5" t="b">
        <f t="shared" si="135"/>
        <v>0</v>
      </c>
      <c r="T729" s="5" t="b">
        <f t="shared" si="136"/>
        <v>1</v>
      </c>
      <c r="U729" s="5" t="b">
        <f t="shared" si="137"/>
        <v>1</v>
      </c>
      <c r="V729" s="5" t="b">
        <f t="shared" si="138"/>
        <v>0</v>
      </c>
      <c r="W729" s="5" t="b">
        <f t="shared" si="139"/>
        <v>1</v>
      </c>
      <c r="X729" s="5" t="b">
        <f t="shared" si="140"/>
        <v>1</v>
      </c>
      <c r="Y729" s="5" t="b">
        <f t="shared" si="141"/>
        <v>1</v>
      </c>
      <c r="Z729" s="5" t="b">
        <f t="shared" si="142"/>
        <v>1</v>
      </c>
      <c r="AA729" s="5" t="b">
        <f t="shared" si="143"/>
        <v>1</v>
      </c>
      <c r="AB729" s="1" t="b">
        <f t="shared" si="144"/>
        <v>0</v>
      </c>
    </row>
    <row r="730" spans="2:28" x14ac:dyDescent="0.25">
      <c r="B730" t="s">
        <v>2074</v>
      </c>
      <c r="C730">
        <v>7137673472</v>
      </c>
      <c r="I730" t="s">
        <v>529</v>
      </c>
      <c r="K730" t="s">
        <v>2075</v>
      </c>
      <c r="L730">
        <v>7137673036</v>
      </c>
      <c r="Q730" s="5" t="b">
        <f t="shared" si="133"/>
        <v>1</v>
      </c>
      <c r="R730" s="5" t="b">
        <f t="shared" si="134"/>
        <v>0</v>
      </c>
      <c r="S730" s="5" t="b">
        <f t="shared" si="135"/>
        <v>0</v>
      </c>
      <c r="T730" s="5" t="b">
        <f t="shared" si="136"/>
        <v>1</v>
      </c>
      <c r="U730" s="5" t="b">
        <f t="shared" si="137"/>
        <v>1</v>
      </c>
      <c r="V730" s="5" t="b">
        <f t="shared" si="138"/>
        <v>0</v>
      </c>
      <c r="W730" s="5" t="b">
        <f t="shared" si="139"/>
        <v>1</v>
      </c>
      <c r="X730" s="5" t="b">
        <f t="shared" si="140"/>
        <v>1</v>
      </c>
      <c r="Y730" s="5" t="b">
        <f t="shared" si="141"/>
        <v>1</v>
      </c>
      <c r="Z730" s="5" t="b">
        <f t="shared" si="142"/>
        <v>1</v>
      </c>
      <c r="AA730" s="5" t="b">
        <f t="shared" si="143"/>
        <v>1</v>
      </c>
      <c r="AB730" s="1" t="b">
        <f t="shared" si="144"/>
        <v>0</v>
      </c>
    </row>
    <row r="731" spans="2:28" x14ac:dyDescent="0.25">
      <c r="B731" t="s">
        <v>2076</v>
      </c>
      <c r="C731">
        <v>8316234585</v>
      </c>
      <c r="I731" t="s">
        <v>529</v>
      </c>
      <c r="K731" t="s">
        <v>2077</v>
      </c>
      <c r="L731">
        <v>8316234350</v>
      </c>
      <c r="Q731" s="5" t="b">
        <f t="shared" si="133"/>
        <v>1</v>
      </c>
      <c r="R731" s="5" t="b">
        <f t="shared" si="134"/>
        <v>0</v>
      </c>
      <c r="S731" s="5" t="b">
        <f t="shared" si="135"/>
        <v>0</v>
      </c>
      <c r="T731" s="5" t="b">
        <f t="shared" si="136"/>
        <v>1</v>
      </c>
      <c r="U731" s="5" t="b">
        <f t="shared" si="137"/>
        <v>1</v>
      </c>
      <c r="V731" s="5" t="b">
        <f t="shared" si="138"/>
        <v>0</v>
      </c>
      <c r="W731" s="5" t="b">
        <f t="shared" si="139"/>
        <v>1</v>
      </c>
      <c r="X731" s="5" t="b">
        <f t="shared" si="140"/>
        <v>1</v>
      </c>
      <c r="Y731" s="5" t="b">
        <f t="shared" si="141"/>
        <v>1</v>
      </c>
      <c r="Z731" s="5" t="b">
        <f t="shared" si="142"/>
        <v>1</v>
      </c>
      <c r="AA731" s="5" t="b">
        <f t="shared" si="143"/>
        <v>1</v>
      </c>
      <c r="AB731" s="1" t="b">
        <f t="shared" si="144"/>
        <v>0</v>
      </c>
    </row>
    <row r="732" spans="2:28" x14ac:dyDescent="0.25">
      <c r="B732" t="s">
        <v>2078</v>
      </c>
      <c r="C732">
        <v>3169783456</v>
      </c>
      <c r="I732" t="s">
        <v>613</v>
      </c>
      <c r="K732" t="s">
        <v>2079</v>
      </c>
      <c r="Q732" s="5" t="b">
        <f t="shared" si="133"/>
        <v>1</v>
      </c>
      <c r="R732" s="5" t="b">
        <f t="shared" si="134"/>
        <v>0</v>
      </c>
      <c r="S732" s="5" t="b">
        <f t="shared" si="135"/>
        <v>0</v>
      </c>
      <c r="T732" s="5" t="b">
        <f t="shared" si="136"/>
        <v>1</v>
      </c>
      <c r="U732" s="5" t="b">
        <f t="shared" si="137"/>
        <v>1</v>
      </c>
      <c r="V732" s="5" t="b">
        <f t="shared" si="138"/>
        <v>0</v>
      </c>
      <c r="W732" s="5" t="b">
        <f t="shared" si="139"/>
        <v>1</v>
      </c>
      <c r="X732" s="5" t="b">
        <f t="shared" si="140"/>
        <v>1</v>
      </c>
      <c r="Y732" s="5" t="b">
        <f t="shared" si="141"/>
        <v>1</v>
      </c>
      <c r="Z732" s="5" t="b">
        <f t="shared" si="142"/>
        <v>1</v>
      </c>
      <c r="AA732" s="5" t="b">
        <f t="shared" si="143"/>
        <v>1</v>
      </c>
      <c r="AB732" s="1" t="b">
        <f t="shared" si="144"/>
        <v>0</v>
      </c>
    </row>
    <row r="733" spans="2:28" x14ac:dyDescent="0.25">
      <c r="B733" t="s">
        <v>2080</v>
      </c>
      <c r="C733">
        <v>2813121600</v>
      </c>
      <c r="I733" t="s">
        <v>613</v>
      </c>
      <c r="K733" t="s">
        <v>2081</v>
      </c>
      <c r="Q733" s="5" t="b">
        <f t="shared" si="133"/>
        <v>1</v>
      </c>
      <c r="R733" s="5" t="b">
        <f t="shared" si="134"/>
        <v>0</v>
      </c>
      <c r="S733" s="5" t="b">
        <f t="shared" si="135"/>
        <v>0</v>
      </c>
      <c r="T733" s="5" t="b">
        <f t="shared" si="136"/>
        <v>1</v>
      </c>
      <c r="U733" s="5" t="b">
        <f t="shared" si="137"/>
        <v>1</v>
      </c>
      <c r="V733" s="5" t="b">
        <f t="shared" si="138"/>
        <v>0</v>
      </c>
      <c r="W733" s="5" t="b">
        <f t="shared" si="139"/>
        <v>1</v>
      </c>
      <c r="X733" s="5" t="b">
        <f t="shared" si="140"/>
        <v>1</v>
      </c>
      <c r="Y733" s="5" t="b">
        <f t="shared" si="141"/>
        <v>1</v>
      </c>
      <c r="Z733" s="5" t="b">
        <f t="shared" si="142"/>
        <v>1</v>
      </c>
      <c r="AA733" s="5" t="b">
        <f t="shared" si="143"/>
        <v>1</v>
      </c>
      <c r="AB733" s="1" t="b">
        <f t="shared" si="144"/>
        <v>0</v>
      </c>
    </row>
    <row r="734" spans="2:28" x14ac:dyDescent="0.25">
      <c r="B734" t="s">
        <v>2082</v>
      </c>
      <c r="C734">
        <v>8059626775</v>
      </c>
      <c r="I734" t="s">
        <v>613</v>
      </c>
      <c r="K734" t="s">
        <v>2083</v>
      </c>
      <c r="Q734" s="5" t="b">
        <f t="shared" si="133"/>
        <v>1</v>
      </c>
      <c r="R734" s="5" t="b">
        <f t="shared" si="134"/>
        <v>0</v>
      </c>
      <c r="S734" s="5" t="b">
        <f t="shared" si="135"/>
        <v>0</v>
      </c>
      <c r="T734" s="5" t="b">
        <f t="shared" si="136"/>
        <v>1</v>
      </c>
      <c r="U734" s="5" t="b">
        <f t="shared" si="137"/>
        <v>1</v>
      </c>
      <c r="V734" s="5" t="b">
        <f t="shared" si="138"/>
        <v>0</v>
      </c>
      <c r="W734" s="5" t="b">
        <f t="shared" si="139"/>
        <v>1</v>
      </c>
      <c r="X734" s="5" t="b">
        <f t="shared" si="140"/>
        <v>1</v>
      </c>
      <c r="Y734" s="5" t="b">
        <f t="shared" si="141"/>
        <v>1</v>
      </c>
      <c r="Z734" s="5" t="b">
        <f t="shared" si="142"/>
        <v>1</v>
      </c>
      <c r="AA734" s="5" t="b">
        <f t="shared" si="143"/>
        <v>1</v>
      </c>
      <c r="AB734" s="1" t="b">
        <f t="shared" si="144"/>
        <v>0</v>
      </c>
    </row>
    <row r="735" spans="2:28" x14ac:dyDescent="0.25">
      <c r="B735" t="s">
        <v>2084</v>
      </c>
      <c r="C735">
        <v>2542988282</v>
      </c>
      <c r="I735" t="s">
        <v>613</v>
      </c>
      <c r="K735" t="s">
        <v>2085</v>
      </c>
      <c r="Q735" s="5" t="b">
        <f t="shared" si="133"/>
        <v>1</v>
      </c>
      <c r="R735" s="5" t="b">
        <f t="shared" si="134"/>
        <v>0</v>
      </c>
      <c r="S735" s="5" t="b">
        <f t="shared" si="135"/>
        <v>0</v>
      </c>
      <c r="T735" s="5" t="b">
        <f t="shared" si="136"/>
        <v>1</v>
      </c>
      <c r="U735" s="5" t="b">
        <f t="shared" si="137"/>
        <v>1</v>
      </c>
      <c r="V735" s="5" t="b">
        <f t="shared" si="138"/>
        <v>0</v>
      </c>
      <c r="W735" s="5" t="b">
        <f t="shared" si="139"/>
        <v>1</v>
      </c>
      <c r="X735" s="5" t="b">
        <f t="shared" si="140"/>
        <v>1</v>
      </c>
      <c r="Y735" s="5" t="b">
        <f t="shared" si="141"/>
        <v>1</v>
      </c>
      <c r="Z735" s="5" t="b">
        <f t="shared" si="142"/>
        <v>1</v>
      </c>
      <c r="AA735" s="5" t="b">
        <f t="shared" si="143"/>
        <v>1</v>
      </c>
      <c r="AB735" s="1" t="b">
        <f t="shared" si="144"/>
        <v>0</v>
      </c>
    </row>
    <row r="736" spans="2:28" x14ac:dyDescent="0.25">
      <c r="B736" t="s">
        <v>2086</v>
      </c>
      <c r="C736">
        <v>2038652245</v>
      </c>
      <c r="I736" t="s">
        <v>613</v>
      </c>
      <c r="K736" t="s">
        <v>613</v>
      </c>
      <c r="Q736" s="5" t="b">
        <f t="shared" si="133"/>
        <v>1</v>
      </c>
      <c r="R736" s="5" t="b">
        <f t="shared" si="134"/>
        <v>0</v>
      </c>
      <c r="S736" s="5" t="b">
        <f t="shared" si="135"/>
        <v>0</v>
      </c>
      <c r="T736" s="5" t="b">
        <f t="shared" si="136"/>
        <v>1</v>
      </c>
      <c r="U736" s="5" t="b">
        <f t="shared" si="137"/>
        <v>1</v>
      </c>
      <c r="V736" s="5" t="b">
        <f t="shared" si="138"/>
        <v>0</v>
      </c>
      <c r="W736" s="5" t="b">
        <f t="shared" si="139"/>
        <v>1</v>
      </c>
      <c r="X736" s="5" t="b">
        <f t="shared" si="140"/>
        <v>1</v>
      </c>
      <c r="Y736" s="5" t="b">
        <f t="shared" si="141"/>
        <v>1</v>
      </c>
      <c r="Z736" s="5" t="b">
        <f t="shared" si="142"/>
        <v>1</v>
      </c>
      <c r="AA736" s="5" t="b">
        <f t="shared" si="143"/>
        <v>1</v>
      </c>
      <c r="AB736" s="1" t="b">
        <f t="shared" si="144"/>
        <v>0</v>
      </c>
    </row>
    <row r="737" spans="2:28" x14ac:dyDescent="0.25">
      <c r="B737" t="s">
        <v>2087</v>
      </c>
      <c r="I737" t="s">
        <v>2088</v>
      </c>
      <c r="K737" t="s">
        <v>91</v>
      </c>
      <c r="Q737" s="5" t="b">
        <f t="shared" si="133"/>
        <v>1</v>
      </c>
      <c r="R737" s="5" t="b">
        <f t="shared" si="134"/>
        <v>0</v>
      </c>
      <c r="S737" s="5" t="b">
        <f t="shared" si="135"/>
        <v>0</v>
      </c>
      <c r="T737" s="5" t="b">
        <f t="shared" si="136"/>
        <v>1</v>
      </c>
      <c r="U737" s="5" t="b">
        <f t="shared" si="137"/>
        <v>1</v>
      </c>
      <c r="V737" s="5" t="b">
        <f t="shared" si="138"/>
        <v>0</v>
      </c>
      <c r="W737" s="5" t="b">
        <f t="shared" si="139"/>
        <v>1</v>
      </c>
      <c r="X737" s="5" t="b">
        <f t="shared" si="140"/>
        <v>1</v>
      </c>
      <c r="Y737" s="5" t="b">
        <f t="shared" si="141"/>
        <v>1</v>
      </c>
      <c r="Z737" s="5" t="b">
        <f t="shared" si="142"/>
        <v>1</v>
      </c>
      <c r="AA737" s="5" t="b">
        <f t="shared" si="143"/>
        <v>1</v>
      </c>
      <c r="AB737" s="1" t="b">
        <f t="shared" si="144"/>
        <v>0</v>
      </c>
    </row>
    <row r="738" spans="2:28" x14ac:dyDescent="0.25">
      <c r="B738" t="s">
        <v>2089</v>
      </c>
      <c r="C738">
        <v>4356527874</v>
      </c>
      <c r="I738" t="s">
        <v>2090</v>
      </c>
      <c r="K738" t="s">
        <v>2091</v>
      </c>
      <c r="L738">
        <v>4356564031</v>
      </c>
      <c r="Q738" s="5" t="b">
        <f t="shared" si="133"/>
        <v>1</v>
      </c>
      <c r="R738" s="5" t="b">
        <f t="shared" si="134"/>
        <v>0</v>
      </c>
      <c r="S738" s="5" t="b">
        <f t="shared" si="135"/>
        <v>0</v>
      </c>
      <c r="T738" s="5" t="b">
        <f t="shared" si="136"/>
        <v>1</v>
      </c>
      <c r="U738" s="5" t="b">
        <f t="shared" si="137"/>
        <v>1</v>
      </c>
      <c r="V738" s="5" t="b">
        <f t="shared" si="138"/>
        <v>0</v>
      </c>
      <c r="W738" s="5" t="b">
        <f t="shared" si="139"/>
        <v>1</v>
      </c>
      <c r="X738" s="5" t="b">
        <f t="shared" si="140"/>
        <v>1</v>
      </c>
      <c r="Y738" s="5" t="b">
        <f t="shared" si="141"/>
        <v>1</v>
      </c>
      <c r="Z738" s="5" t="b">
        <f t="shared" si="142"/>
        <v>1</v>
      </c>
      <c r="AA738" s="5" t="b">
        <f t="shared" si="143"/>
        <v>1</v>
      </c>
      <c r="AB738" s="1" t="b">
        <f t="shared" si="144"/>
        <v>0</v>
      </c>
    </row>
    <row r="739" spans="2:28" x14ac:dyDescent="0.25">
      <c r="B739" t="s">
        <v>2092</v>
      </c>
      <c r="C739">
        <v>7087093500</v>
      </c>
      <c r="I739" t="s">
        <v>2093</v>
      </c>
      <c r="K739" t="s">
        <v>2094</v>
      </c>
      <c r="Q739" s="5" t="b">
        <f t="shared" si="133"/>
        <v>1</v>
      </c>
      <c r="R739" s="5" t="b">
        <f t="shared" si="134"/>
        <v>0</v>
      </c>
      <c r="S739" s="5" t="b">
        <f t="shared" si="135"/>
        <v>0</v>
      </c>
      <c r="T739" s="5" t="b">
        <f t="shared" si="136"/>
        <v>1</v>
      </c>
      <c r="U739" s="5" t="b">
        <f t="shared" si="137"/>
        <v>1</v>
      </c>
      <c r="V739" s="5" t="b">
        <f t="shared" si="138"/>
        <v>0</v>
      </c>
      <c r="W739" s="5" t="b">
        <f t="shared" si="139"/>
        <v>1</v>
      </c>
      <c r="X739" s="5" t="b">
        <f t="shared" si="140"/>
        <v>1</v>
      </c>
      <c r="Y739" s="5" t="b">
        <f t="shared" si="141"/>
        <v>1</v>
      </c>
      <c r="Z739" s="5" t="b">
        <f t="shared" si="142"/>
        <v>1</v>
      </c>
      <c r="AA739" s="5" t="b">
        <f t="shared" si="143"/>
        <v>1</v>
      </c>
      <c r="AB739" s="1" t="b">
        <f t="shared" si="144"/>
        <v>0</v>
      </c>
    </row>
    <row r="740" spans="2:28" x14ac:dyDescent="0.25">
      <c r="B740" t="s">
        <v>2095</v>
      </c>
      <c r="C740">
        <v>3106172302</v>
      </c>
      <c r="F740">
        <v>90230</v>
      </c>
      <c r="I740" t="s">
        <v>613</v>
      </c>
      <c r="K740" t="s">
        <v>2096</v>
      </c>
      <c r="L740">
        <v>3105726062</v>
      </c>
      <c r="N740" t="s">
        <v>2097</v>
      </c>
      <c r="Q740" s="5" t="b">
        <f t="shared" si="133"/>
        <v>1</v>
      </c>
      <c r="R740" s="5" t="b">
        <f t="shared" si="134"/>
        <v>0</v>
      </c>
      <c r="S740" s="5" t="b">
        <f t="shared" si="135"/>
        <v>0</v>
      </c>
      <c r="T740" s="5" t="b">
        <f t="shared" si="136"/>
        <v>1</v>
      </c>
      <c r="U740" s="5" t="b">
        <f t="shared" si="137"/>
        <v>1</v>
      </c>
      <c r="V740" s="5" t="b">
        <f t="shared" si="138"/>
        <v>0</v>
      </c>
      <c r="W740" s="5" t="b">
        <f t="shared" si="139"/>
        <v>1</v>
      </c>
      <c r="X740" s="5" t="b">
        <f t="shared" si="140"/>
        <v>1</v>
      </c>
      <c r="Y740" s="5" t="b">
        <f t="shared" si="141"/>
        <v>1</v>
      </c>
      <c r="Z740" s="5" t="b">
        <f t="shared" si="142"/>
        <v>1</v>
      </c>
      <c r="AA740" s="5" t="b">
        <f t="shared" si="143"/>
        <v>1</v>
      </c>
      <c r="AB740" s="1" t="b">
        <f t="shared" si="144"/>
        <v>0</v>
      </c>
    </row>
    <row r="741" spans="2:28" x14ac:dyDescent="0.25">
      <c r="B741" t="s">
        <v>2098</v>
      </c>
      <c r="C741">
        <v>4012532191</v>
      </c>
      <c r="F741">
        <v>2809</v>
      </c>
      <c r="I741" t="s">
        <v>986</v>
      </c>
      <c r="K741" t="s">
        <v>2099</v>
      </c>
      <c r="N741" t="s">
        <v>2100</v>
      </c>
      <c r="Q741" s="5" t="b">
        <f t="shared" si="133"/>
        <v>1</v>
      </c>
      <c r="R741" s="5" t="b">
        <f t="shared" si="134"/>
        <v>0</v>
      </c>
      <c r="S741" s="5" t="b">
        <f t="shared" si="135"/>
        <v>0</v>
      </c>
      <c r="T741" s="5" t="b">
        <f t="shared" si="136"/>
        <v>1</v>
      </c>
      <c r="U741" s="5" t="b">
        <f t="shared" si="137"/>
        <v>1</v>
      </c>
      <c r="V741" s="5" t="b">
        <f t="shared" si="138"/>
        <v>0</v>
      </c>
      <c r="W741" s="5" t="b">
        <f t="shared" si="139"/>
        <v>1</v>
      </c>
      <c r="X741" s="5" t="b">
        <f t="shared" si="140"/>
        <v>1</v>
      </c>
      <c r="Y741" s="5" t="b">
        <f t="shared" si="141"/>
        <v>1</v>
      </c>
      <c r="Z741" s="5" t="b">
        <f t="shared" si="142"/>
        <v>1</v>
      </c>
      <c r="AA741" s="5" t="b">
        <f t="shared" si="143"/>
        <v>1</v>
      </c>
      <c r="AB741" s="1" t="b">
        <f t="shared" si="144"/>
        <v>0</v>
      </c>
    </row>
    <row r="742" spans="2:28" x14ac:dyDescent="0.25">
      <c r="B742" t="s">
        <v>2101</v>
      </c>
      <c r="C742">
        <v>8567844733</v>
      </c>
      <c r="F742">
        <v>8081</v>
      </c>
      <c r="I742" t="s">
        <v>1538</v>
      </c>
      <c r="K742" t="s">
        <v>2102</v>
      </c>
      <c r="N742" t="s">
        <v>2103</v>
      </c>
      <c r="Q742" s="5" t="b">
        <f t="shared" si="133"/>
        <v>1</v>
      </c>
      <c r="R742" s="5" t="b">
        <f t="shared" si="134"/>
        <v>0</v>
      </c>
      <c r="S742" s="5" t="b">
        <f t="shared" si="135"/>
        <v>0</v>
      </c>
      <c r="T742" s="5" t="b">
        <f t="shared" si="136"/>
        <v>1</v>
      </c>
      <c r="U742" s="5" t="b">
        <f t="shared" si="137"/>
        <v>1</v>
      </c>
      <c r="V742" s="5" t="b">
        <f t="shared" si="138"/>
        <v>0</v>
      </c>
      <c r="W742" s="5" t="b">
        <f t="shared" si="139"/>
        <v>1</v>
      </c>
      <c r="X742" s="5" t="b">
        <f t="shared" si="140"/>
        <v>1</v>
      </c>
      <c r="Y742" s="5" t="b">
        <f t="shared" si="141"/>
        <v>1</v>
      </c>
      <c r="Z742" s="5" t="b">
        <f t="shared" si="142"/>
        <v>1</v>
      </c>
      <c r="AA742" s="5" t="b">
        <f t="shared" si="143"/>
        <v>1</v>
      </c>
      <c r="AB742" s="1" t="b">
        <f t="shared" si="144"/>
        <v>0</v>
      </c>
    </row>
    <row r="743" spans="2:28" x14ac:dyDescent="0.25">
      <c r="B743" t="s">
        <v>2104</v>
      </c>
      <c r="C743">
        <v>7637847993</v>
      </c>
      <c r="I743" t="s">
        <v>1759</v>
      </c>
      <c r="K743" t="s">
        <v>2105</v>
      </c>
      <c r="Q743" s="5" t="b">
        <f t="shared" si="133"/>
        <v>1</v>
      </c>
      <c r="R743" s="5" t="b">
        <f t="shared" si="134"/>
        <v>0</v>
      </c>
      <c r="S743" s="5" t="b">
        <f t="shared" si="135"/>
        <v>0</v>
      </c>
      <c r="T743" s="5" t="b">
        <f t="shared" si="136"/>
        <v>1</v>
      </c>
      <c r="U743" s="5" t="b">
        <f t="shared" si="137"/>
        <v>1</v>
      </c>
      <c r="V743" s="5" t="b">
        <f t="shared" si="138"/>
        <v>0</v>
      </c>
      <c r="W743" s="5" t="b">
        <f t="shared" si="139"/>
        <v>1</v>
      </c>
      <c r="X743" s="5" t="b">
        <f t="shared" si="140"/>
        <v>1</v>
      </c>
      <c r="Y743" s="5" t="b">
        <f t="shared" si="141"/>
        <v>1</v>
      </c>
      <c r="Z743" s="5" t="b">
        <f t="shared" si="142"/>
        <v>1</v>
      </c>
      <c r="AA743" s="5" t="b">
        <f t="shared" si="143"/>
        <v>1</v>
      </c>
      <c r="AB743" s="1" t="b">
        <f t="shared" si="144"/>
        <v>0</v>
      </c>
    </row>
    <row r="744" spans="2:28" x14ac:dyDescent="0.25">
      <c r="B744" t="s">
        <v>2106</v>
      </c>
      <c r="C744">
        <v>7087093500</v>
      </c>
      <c r="I744" t="s">
        <v>986</v>
      </c>
      <c r="K744" t="s">
        <v>2107</v>
      </c>
      <c r="Q744" s="5" t="b">
        <f t="shared" si="133"/>
        <v>1</v>
      </c>
      <c r="R744" s="5" t="b">
        <f t="shared" si="134"/>
        <v>0</v>
      </c>
      <c r="S744" s="5" t="b">
        <f t="shared" si="135"/>
        <v>0</v>
      </c>
      <c r="T744" s="5" t="b">
        <f t="shared" si="136"/>
        <v>1</v>
      </c>
      <c r="U744" s="5" t="b">
        <f t="shared" si="137"/>
        <v>1</v>
      </c>
      <c r="V744" s="5" t="b">
        <f t="shared" si="138"/>
        <v>0</v>
      </c>
      <c r="W744" s="5" t="b">
        <f t="shared" si="139"/>
        <v>1</v>
      </c>
      <c r="X744" s="5" t="b">
        <f t="shared" si="140"/>
        <v>1</v>
      </c>
      <c r="Y744" s="5" t="b">
        <f t="shared" si="141"/>
        <v>1</v>
      </c>
      <c r="Z744" s="5" t="b">
        <f t="shared" si="142"/>
        <v>1</v>
      </c>
      <c r="AA744" s="5" t="b">
        <f t="shared" si="143"/>
        <v>1</v>
      </c>
      <c r="AB744" s="1" t="b">
        <f t="shared" si="144"/>
        <v>0</v>
      </c>
    </row>
    <row r="745" spans="2:28" x14ac:dyDescent="0.25">
      <c r="B745" t="s">
        <v>2108</v>
      </c>
      <c r="C745">
        <v>4083787037</v>
      </c>
      <c r="F745">
        <v>95117</v>
      </c>
      <c r="I745" t="s">
        <v>2109</v>
      </c>
      <c r="K745" t="s">
        <v>2110</v>
      </c>
      <c r="N745" t="s">
        <v>2111</v>
      </c>
      <c r="Q745" s="5" t="b">
        <f t="shared" si="133"/>
        <v>1</v>
      </c>
      <c r="R745" s="5" t="b">
        <f t="shared" si="134"/>
        <v>0</v>
      </c>
      <c r="S745" s="5" t="b">
        <f t="shared" si="135"/>
        <v>0</v>
      </c>
      <c r="T745" s="5" t="b">
        <f t="shared" si="136"/>
        <v>1</v>
      </c>
      <c r="U745" s="5" t="b">
        <f t="shared" si="137"/>
        <v>1</v>
      </c>
      <c r="V745" s="5" t="b">
        <f t="shared" si="138"/>
        <v>0</v>
      </c>
      <c r="W745" s="5" t="b">
        <f t="shared" si="139"/>
        <v>1</v>
      </c>
      <c r="X745" s="5" t="b">
        <f t="shared" si="140"/>
        <v>1</v>
      </c>
      <c r="Y745" s="5" t="b">
        <f t="shared" si="141"/>
        <v>1</v>
      </c>
      <c r="Z745" s="5" t="b">
        <f t="shared" si="142"/>
        <v>1</v>
      </c>
      <c r="AA745" s="5" t="b">
        <f t="shared" si="143"/>
        <v>1</v>
      </c>
      <c r="AB745" s="1" t="b">
        <f t="shared" si="144"/>
        <v>0</v>
      </c>
    </row>
    <row r="746" spans="2:28" x14ac:dyDescent="0.25">
      <c r="B746" t="s">
        <v>2112</v>
      </c>
      <c r="C746">
        <v>9195188222</v>
      </c>
      <c r="F746">
        <v>27615</v>
      </c>
      <c r="I746" t="s">
        <v>857</v>
      </c>
      <c r="K746" t="s">
        <v>2113</v>
      </c>
      <c r="N746" t="s">
        <v>2114</v>
      </c>
      <c r="Q746" s="5" t="b">
        <f t="shared" si="133"/>
        <v>1</v>
      </c>
      <c r="R746" s="5" t="b">
        <f t="shared" si="134"/>
        <v>0</v>
      </c>
      <c r="S746" s="5" t="b">
        <f t="shared" si="135"/>
        <v>0</v>
      </c>
      <c r="T746" s="5" t="b">
        <f t="shared" si="136"/>
        <v>1</v>
      </c>
      <c r="U746" s="5" t="b">
        <f t="shared" si="137"/>
        <v>1</v>
      </c>
      <c r="V746" s="5" t="b">
        <f t="shared" si="138"/>
        <v>0</v>
      </c>
      <c r="W746" s="5" t="b">
        <f t="shared" si="139"/>
        <v>1</v>
      </c>
      <c r="X746" s="5" t="b">
        <f t="shared" si="140"/>
        <v>1</v>
      </c>
      <c r="Y746" s="5" t="b">
        <f t="shared" si="141"/>
        <v>1</v>
      </c>
      <c r="Z746" s="5" t="b">
        <f t="shared" si="142"/>
        <v>1</v>
      </c>
      <c r="AA746" s="5" t="b">
        <f t="shared" si="143"/>
        <v>1</v>
      </c>
      <c r="AB746" s="1" t="b">
        <f t="shared" si="144"/>
        <v>0</v>
      </c>
    </row>
    <row r="747" spans="2:28" x14ac:dyDescent="0.25">
      <c r="B747" t="s">
        <v>2115</v>
      </c>
      <c r="C747">
        <v>5854828980</v>
      </c>
      <c r="F747">
        <v>14609</v>
      </c>
      <c r="I747" t="s">
        <v>735</v>
      </c>
      <c r="K747" t="s">
        <v>2116</v>
      </c>
      <c r="N747" t="s">
        <v>2117</v>
      </c>
      <c r="Q747" s="5" t="b">
        <f t="shared" si="133"/>
        <v>1</v>
      </c>
      <c r="R747" s="5" t="b">
        <f t="shared" si="134"/>
        <v>0</v>
      </c>
      <c r="S747" s="5" t="b">
        <f t="shared" si="135"/>
        <v>0</v>
      </c>
      <c r="T747" s="5" t="b">
        <f t="shared" si="136"/>
        <v>1</v>
      </c>
      <c r="U747" s="5" t="b">
        <f t="shared" si="137"/>
        <v>1</v>
      </c>
      <c r="V747" s="5" t="b">
        <f t="shared" si="138"/>
        <v>0</v>
      </c>
      <c r="W747" s="5" t="b">
        <f t="shared" si="139"/>
        <v>1</v>
      </c>
      <c r="X747" s="5" t="b">
        <f t="shared" si="140"/>
        <v>1</v>
      </c>
      <c r="Y747" s="5" t="b">
        <f t="shared" si="141"/>
        <v>1</v>
      </c>
      <c r="Z747" s="5" t="b">
        <f t="shared" si="142"/>
        <v>1</v>
      </c>
      <c r="AA747" s="5" t="b">
        <f t="shared" si="143"/>
        <v>1</v>
      </c>
      <c r="AB747" s="1" t="b">
        <f t="shared" si="144"/>
        <v>0</v>
      </c>
    </row>
    <row r="748" spans="2:28" x14ac:dyDescent="0.25">
      <c r="B748" t="s">
        <v>2118</v>
      </c>
      <c r="C748">
        <v>5417833295</v>
      </c>
      <c r="I748" t="s">
        <v>857</v>
      </c>
      <c r="K748" t="s">
        <v>2119</v>
      </c>
      <c r="Q748" s="5" t="b">
        <f t="shared" si="133"/>
        <v>1</v>
      </c>
      <c r="R748" s="5" t="b">
        <f t="shared" si="134"/>
        <v>0</v>
      </c>
      <c r="S748" s="5" t="b">
        <f t="shared" si="135"/>
        <v>0</v>
      </c>
      <c r="T748" s="5" t="b">
        <f t="shared" si="136"/>
        <v>1</v>
      </c>
      <c r="U748" s="5" t="b">
        <f t="shared" si="137"/>
        <v>1</v>
      </c>
      <c r="V748" s="5" t="b">
        <f t="shared" si="138"/>
        <v>0</v>
      </c>
      <c r="W748" s="5" t="b">
        <f t="shared" si="139"/>
        <v>1</v>
      </c>
      <c r="X748" s="5" t="b">
        <f t="shared" si="140"/>
        <v>1</v>
      </c>
      <c r="Y748" s="5" t="b">
        <f t="shared" si="141"/>
        <v>1</v>
      </c>
      <c r="Z748" s="5" t="b">
        <f t="shared" si="142"/>
        <v>1</v>
      </c>
      <c r="AA748" s="5" t="b">
        <f t="shared" si="143"/>
        <v>1</v>
      </c>
      <c r="AB748" s="1" t="b">
        <f t="shared" si="144"/>
        <v>0</v>
      </c>
    </row>
    <row r="749" spans="2:28" x14ac:dyDescent="0.25">
      <c r="B749" t="s">
        <v>2120</v>
      </c>
      <c r="C749">
        <v>7196616901</v>
      </c>
      <c r="F749">
        <v>80923</v>
      </c>
      <c r="I749" t="s">
        <v>1689</v>
      </c>
      <c r="K749" t="s">
        <v>2121</v>
      </c>
      <c r="L749">
        <v>7192656201</v>
      </c>
      <c r="N749" t="s">
        <v>2122</v>
      </c>
      <c r="Q749" s="5" t="b">
        <f t="shared" si="133"/>
        <v>1</v>
      </c>
      <c r="R749" s="5" t="b">
        <f t="shared" si="134"/>
        <v>0</v>
      </c>
      <c r="S749" s="5" t="b">
        <f t="shared" si="135"/>
        <v>0</v>
      </c>
      <c r="T749" s="5" t="b">
        <f t="shared" si="136"/>
        <v>1</v>
      </c>
      <c r="U749" s="5" t="b">
        <f t="shared" si="137"/>
        <v>1</v>
      </c>
      <c r="V749" s="5" t="b">
        <f t="shared" si="138"/>
        <v>0</v>
      </c>
      <c r="W749" s="5" t="b">
        <f t="shared" si="139"/>
        <v>1</v>
      </c>
      <c r="X749" s="5" t="b">
        <f t="shared" si="140"/>
        <v>1</v>
      </c>
      <c r="Y749" s="5" t="b">
        <f t="shared" si="141"/>
        <v>1</v>
      </c>
      <c r="Z749" s="5" t="b">
        <f t="shared" si="142"/>
        <v>1</v>
      </c>
      <c r="AA749" s="5" t="b">
        <f t="shared" si="143"/>
        <v>1</v>
      </c>
      <c r="AB749" s="1" t="b">
        <f t="shared" si="144"/>
        <v>0</v>
      </c>
    </row>
    <row r="750" spans="2:28" x14ac:dyDescent="0.25">
      <c r="B750" t="s">
        <v>2123</v>
      </c>
      <c r="C750">
        <v>7709923353</v>
      </c>
      <c r="F750">
        <v>30075</v>
      </c>
      <c r="I750" t="s">
        <v>2124</v>
      </c>
      <c r="K750" t="s">
        <v>2125</v>
      </c>
      <c r="N750" t="s">
        <v>2126</v>
      </c>
      <c r="Q750" s="5" t="b">
        <f t="shared" si="133"/>
        <v>1</v>
      </c>
      <c r="R750" s="5" t="b">
        <f t="shared" si="134"/>
        <v>0</v>
      </c>
      <c r="S750" s="5" t="b">
        <f t="shared" si="135"/>
        <v>0</v>
      </c>
      <c r="T750" s="5" t="b">
        <f t="shared" si="136"/>
        <v>1</v>
      </c>
      <c r="U750" s="5" t="b">
        <f t="shared" si="137"/>
        <v>1</v>
      </c>
      <c r="V750" s="5" t="b">
        <f t="shared" si="138"/>
        <v>0</v>
      </c>
      <c r="W750" s="5" t="b">
        <f t="shared" si="139"/>
        <v>1</v>
      </c>
      <c r="X750" s="5" t="b">
        <f t="shared" si="140"/>
        <v>1</v>
      </c>
      <c r="Y750" s="5" t="b">
        <f t="shared" si="141"/>
        <v>1</v>
      </c>
      <c r="Z750" s="5" t="b">
        <f t="shared" si="142"/>
        <v>1</v>
      </c>
      <c r="AA750" s="5" t="b">
        <f t="shared" si="143"/>
        <v>1</v>
      </c>
      <c r="AB750" s="1" t="b">
        <f t="shared" si="144"/>
        <v>0</v>
      </c>
    </row>
    <row r="751" spans="2:28" x14ac:dyDescent="0.25">
      <c r="B751" t="s">
        <v>2127</v>
      </c>
      <c r="C751">
        <v>8132537708</v>
      </c>
      <c r="I751" t="s">
        <v>613</v>
      </c>
      <c r="K751" t="s">
        <v>421</v>
      </c>
      <c r="Q751" s="5" t="b">
        <f t="shared" si="133"/>
        <v>1</v>
      </c>
      <c r="R751" s="5" t="b">
        <f t="shared" si="134"/>
        <v>0</v>
      </c>
      <c r="S751" s="5" t="b">
        <f t="shared" si="135"/>
        <v>0</v>
      </c>
      <c r="T751" s="5" t="b">
        <f t="shared" si="136"/>
        <v>1</v>
      </c>
      <c r="U751" s="5" t="b">
        <f t="shared" si="137"/>
        <v>1</v>
      </c>
      <c r="V751" s="5" t="b">
        <f t="shared" si="138"/>
        <v>0</v>
      </c>
      <c r="W751" s="5" t="b">
        <f t="shared" si="139"/>
        <v>1</v>
      </c>
      <c r="X751" s="5" t="b">
        <f t="shared" si="140"/>
        <v>1</v>
      </c>
      <c r="Y751" s="5" t="b">
        <f t="shared" si="141"/>
        <v>1</v>
      </c>
      <c r="Z751" s="5" t="b">
        <f t="shared" si="142"/>
        <v>1</v>
      </c>
      <c r="AA751" s="5" t="b">
        <f t="shared" si="143"/>
        <v>1</v>
      </c>
      <c r="AB751" s="1" t="b">
        <f t="shared" si="144"/>
        <v>0</v>
      </c>
    </row>
    <row r="752" spans="2:28" x14ac:dyDescent="0.25">
      <c r="B752" t="s">
        <v>2128</v>
      </c>
      <c r="C752">
        <v>4104628000</v>
      </c>
      <c r="I752" t="s">
        <v>1894</v>
      </c>
      <c r="K752" t="s">
        <v>2129</v>
      </c>
      <c r="Q752" s="5" t="b">
        <f t="shared" si="133"/>
        <v>1</v>
      </c>
      <c r="R752" s="5" t="b">
        <f t="shared" si="134"/>
        <v>0</v>
      </c>
      <c r="S752" s="5" t="b">
        <f t="shared" si="135"/>
        <v>0</v>
      </c>
      <c r="T752" s="5" t="b">
        <f t="shared" si="136"/>
        <v>1</v>
      </c>
      <c r="U752" s="5" t="b">
        <f t="shared" si="137"/>
        <v>1</v>
      </c>
      <c r="V752" s="5" t="b">
        <f t="shared" si="138"/>
        <v>0</v>
      </c>
      <c r="W752" s="5" t="b">
        <f t="shared" si="139"/>
        <v>1</v>
      </c>
      <c r="X752" s="5" t="b">
        <f t="shared" si="140"/>
        <v>1</v>
      </c>
      <c r="Y752" s="5" t="b">
        <f t="shared" si="141"/>
        <v>1</v>
      </c>
      <c r="Z752" s="5" t="b">
        <f t="shared" si="142"/>
        <v>1</v>
      </c>
      <c r="AA752" s="5" t="b">
        <f t="shared" si="143"/>
        <v>1</v>
      </c>
      <c r="AB752" s="1" t="b">
        <f t="shared" si="144"/>
        <v>0</v>
      </c>
    </row>
    <row r="753" spans="2:28" x14ac:dyDescent="0.25">
      <c r="B753" t="s">
        <v>2130</v>
      </c>
      <c r="C753">
        <v>2065465088</v>
      </c>
      <c r="F753">
        <v>98133</v>
      </c>
      <c r="I753" t="s">
        <v>1759</v>
      </c>
      <c r="K753" t="s">
        <v>2131</v>
      </c>
      <c r="N753" t="s">
        <v>2132</v>
      </c>
      <c r="Q753" s="5" t="b">
        <f t="shared" si="133"/>
        <v>1</v>
      </c>
      <c r="R753" s="5" t="b">
        <f t="shared" si="134"/>
        <v>0</v>
      </c>
      <c r="S753" s="5" t="b">
        <f t="shared" si="135"/>
        <v>0</v>
      </c>
      <c r="T753" s="5" t="b">
        <f t="shared" si="136"/>
        <v>1</v>
      </c>
      <c r="U753" s="5" t="b">
        <f t="shared" si="137"/>
        <v>1</v>
      </c>
      <c r="V753" s="5" t="b">
        <f t="shared" si="138"/>
        <v>0</v>
      </c>
      <c r="W753" s="5" t="b">
        <f t="shared" si="139"/>
        <v>1</v>
      </c>
      <c r="X753" s="5" t="b">
        <f t="shared" si="140"/>
        <v>1</v>
      </c>
      <c r="Y753" s="5" t="b">
        <f t="shared" si="141"/>
        <v>1</v>
      </c>
      <c r="Z753" s="5" t="b">
        <f t="shared" si="142"/>
        <v>1</v>
      </c>
      <c r="AA753" s="5" t="b">
        <f t="shared" si="143"/>
        <v>1</v>
      </c>
      <c r="AB753" s="1" t="b">
        <f t="shared" si="144"/>
        <v>0</v>
      </c>
    </row>
    <row r="754" spans="2:28" x14ac:dyDescent="0.25">
      <c r="B754" t="s">
        <v>2133</v>
      </c>
      <c r="C754">
        <v>5305155761</v>
      </c>
      <c r="F754">
        <v>96067</v>
      </c>
      <c r="I754" t="s">
        <v>857</v>
      </c>
      <c r="K754" t="s">
        <v>342</v>
      </c>
      <c r="N754" t="s">
        <v>2134</v>
      </c>
      <c r="Q754" s="5" t="b">
        <f t="shared" si="133"/>
        <v>1</v>
      </c>
      <c r="R754" s="5" t="b">
        <f t="shared" si="134"/>
        <v>0</v>
      </c>
      <c r="S754" s="5" t="b">
        <f t="shared" si="135"/>
        <v>0</v>
      </c>
      <c r="T754" s="5" t="b">
        <f t="shared" si="136"/>
        <v>1</v>
      </c>
      <c r="U754" s="5" t="b">
        <f t="shared" si="137"/>
        <v>1</v>
      </c>
      <c r="V754" s="5" t="b">
        <f t="shared" si="138"/>
        <v>0</v>
      </c>
      <c r="W754" s="5" t="b">
        <f t="shared" si="139"/>
        <v>1</v>
      </c>
      <c r="X754" s="5" t="b">
        <f t="shared" si="140"/>
        <v>1</v>
      </c>
      <c r="Y754" s="5" t="b">
        <f t="shared" si="141"/>
        <v>1</v>
      </c>
      <c r="Z754" s="5" t="b">
        <f t="shared" si="142"/>
        <v>1</v>
      </c>
      <c r="AA754" s="5" t="b">
        <f t="shared" si="143"/>
        <v>1</v>
      </c>
      <c r="AB754" s="1" t="b">
        <f t="shared" si="144"/>
        <v>0</v>
      </c>
    </row>
    <row r="755" spans="2:28" x14ac:dyDescent="0.25">
      <c r="B755" t="s">
        <v>2135</v>
      </c>
      <c r="C755">
        <v>9185957019</v>
      </c>
      <c r="I755" t="s">
        <v>986</v>
      </c>
      <c r="K755" t="s">
        <v>2136</v>
      </c>
      <c r="L755">
        <v>9185958300</v>
      </c>
      <c r="Q755" s="5" t="b">
        <f t="shared" si="133"/>
        <v>1</v>
      </c>
      <c r="R755" s="5" t="b">
        <f t="shared" si="134"/>
        <v>0</v>
      </c>
      <c r="S755" s="5" t="b">
        <f t="shared" si="135"/>
        <v>0</v>
      </c>
      <c r="T755" s="5" t="b">
        <f t="shared" si="136"/>
        <v>1</v>
      </c>
      <c r="U755" s="5" t="b">
        <f t="shared" si="137"/>
        <v>1</v>
      </c>
      <c r="V755" s="5" t="b">
        <f t="shared" si="138"/>
        <v>0</v>
      </c>
      <c r="W755" s="5" t="b">
        <f t="shared" si="139"/>
        <v>1</v>
      </c>
      <c r="X755" s="5" t="b">
        <f t="shared" si="140"/>
        <v>1</v>
      </c>
      <c r="Y755" s="5" t="b">
        <f t="shared" si="141"/>
        <v>1</v>
      </c>
      <c r="Z755" s="5" t="b">
        <f t="shared" si="142"/>
        <v>1</v>
      </c>
      <c r="AA755" s="5" t="b">
        <f t="shared" si="143"/>
        <v>1</v>
      </c>
      <c r="AB755" s="1" t="b">
        <f t="shared" si="144"/>
        <v>0</v>
      </c>
    </row>
    <row r="756" spans="2:28" x14ac:dyDescent="0.25">
      <c r="B756" t="s">
        <v>2137</v>
      </c>
      <c r="C756">
        <v>4144607178</v>
      </c>
      <c r="F756">
        <v>53208</v>
      </c>
      <c r="I756" t="s">
        <v>1810</v>
      </c>
      <c r="K756" t="s">
        <v>2138</v>
      </c>
      <c r="N756" t="s">
        <v>2139</v>
      </c>
      <c r="Q756" s="5" t="b">
        <f t="shared" si="133"/>
        <v>1</v>
      </c>
      <c r="R756" s="5" t="b">
        <f t="shared" si="134"/>
        <v>0</v>
      </c>
      <c r="S756" s="5" t="b">
        <f t="shared" si="135"/>
        <v>0</v>
      </c>
      <c r="T756" s="5" t="b">
        <f t="shared" si="136"/>
        <v>1</v>
      </c>
      <c r="U756" s="5" t="b">
        <f t="shared" si="137"/>
        <v>1</v>
      </c>
      <c r="V756" s="5" t="b">
        <f t="shared" si="138"/>
        <v>0</v>
      </c>
      <c r="W756" s="5" t="b">
        <f t="shared" si="139"/>
        <v>1</v>
      </c>
      <c r="X756" s="5" t="b">
        <f t="shared" si="140"/>
        <v>1</v>
      </c>
      <c r="Y756" s="5" t="b">
        <f t="shared" si="141"/>
        <v>1</v>
      </c>
      <c r="Z756" s="5" t="b">
        <f t="shared" si="142"/>
        <v>1</v>
      </c>
      <c r="AA756" s="5" t="b">
        <f t="shared" si="143"/>
        <v>1</v>
      </c>
      <c r="AB756" s="1" t="b">
        <f t="shared" si="144"/>
        <v>0</v>
      </c>
    </row>
    <row r="757" spans="2:28" x14ac:dyDescent="0.25">
      <c r="B757" t="s">
        <v>2140</v>
      </c>
      <c r="C757">
        <v>5208882300</v>
      </c>
      <c r="F757">
        <v>85705</v>
      </c>
      <c r="I757" t="s">
        <v>1759</v>
      </c>
      <c r="K757" t="s">
        <v>2141</v>
      </c>
      <c r="N757" t="s">
        <v>2142</v>
      </c>
      <c r="Q757" s="5" t="b">
        <f t="shared" si="133"/>
        <v>1</v>
      </c>
      <c r="R757" s="5" t="b">
        <f t="shared" si="134"/>
        <v>0</v>
      </c>
      <c r="S757" s="5" t="b">
        <f t="shared" si="135"/>
        <v>0</v>
      </c>
      <c r="T757" s="5" t="b">
        <f t="shared" si="136"/>
        <v>1</v>
      </c>
      <c r="U757" s="5" t="b">
        <f t="shared" si="137"/>
        <v>1</v>
      </c>
      <c r="V757" s="5" t="b">
        <f t="shared" si="138"/>
        <v>0</v>
      </c>
      <c r="W757" s="5" t="b">
        <f t="shared" si="139"/>
        <v>1</v>
      </c>
      <c r="X757" s="5" t="b">
        <f t="shared" si="140"/>
        <v>1</v>
      </c>
      <c r="Y757" s="5" t="b">
        <f t="shared" si="141"/>
        <v>1</v>
      </c>
      <c r="Z757" s="5" t="b">
        <f t="shared" si="142"/>
        <v>1</v>
      </c>
      <c r="AA757" s="5" t="b">
        <f t="shared" si="143"/>
        <v>1</v>
      </c>
      <c r="AB757" s="1" t="b">
        <f t="shared" si="144"/>
        <v>0</v>
      </c>
    </row>
    <row r="758" spans="2:28" x14ac:dyDescent="0.25">
      <c r="B758" t="s">
        <v>2143</v>
      </c>
      <c r="C758">
        <v>6178931980</v>
      </c>
      <c r="I758" t="s">
        <v>2144</v>
      </c>
      <c r="K758" t="s">
        <v>2145</v>
      </c>
      <c r="Q758" s="5" t="b">
        <f t="shared" si="133"/>
        <v>1</v>
      </c>
      <c r="R758" s="5" t="b">
        <f t="shared" si="134"/>
        <v>0</v>
      </c>
      <c r="S758" s="5" t="b">
        <f t="shared" si="135"/>
        <v>0</v>
      </c>
      <c r="T758" s="5" t="b">
        <f t="shared" si="136"/>
        <v>1</v>
      </c>
      <c r="U758" s="5" t="b">
        <f t="shared" si="137"/>
        <v>1</v>
      </c>
      <c r="V758" s="5" t="b">
        <f t="shared" si="138"/>
        <v>0</v>
      </c>
      <c r="W758" s="5" t="b">
        <f t="shared" si="139"/>
        <v>1</v>
      </c>
      <c r="X758" s="5" t="b">
        <f t="shared" si="140"/>
        <v>1</v>
      </c>
      <c r="Y758" s="5" t="b">
        <f t="shared" si="141"/>
        <v>1</v>
      </c>
      <c r="Z758" s="5" t="b">
        <f t="shared" si="142"/>
        <v>1</v>
      </c>
      <c r="AA758" s="5" t="b">
        <f t="shared" si="143"/>
        <v>1</v>
      </c>
      <c r="AB758" s="1" t="b">
        <f t="shared" si="144"/>
        <v>0</v>
      </c>
    </row>
    <row r="759" spans="2:28" x14ac:dyDescent="0.25">
      <c r="B759" t="s">
        <v>2146</v>
      </c>
      <c r="C759">
        <v>4126872005</v>
      </c>
      <c r="I759" t="s">
        <v>65</v>
      </c>
      <c r="K759" t="s">
        <v>2147</v>
      </c>
      <c r="L759">
        <v>4126871809</v>
      </c>
      <c r="Q759" s="5" t="b">
        <f t="shared" si="133"/>
        <v>1</v>
      </c>
      <c r="R759" s="5" t="b">
        <f t="shared" si="134"/>
        <v>0</v>
      </c>
      <c r="S759" s="5" t="b">
        <f t="shared" si="135"/>
        <v>0</v>
      </c>
      <c r="T759" s="5" t="b">
        <f t="shared" si="136"/>
        <v>1</v>
      </c>
      <c r="U759" s="5" t="b">
        <f t="shared" si="137"/>
        <v>1</v>
      </c>
      <c r="V759" s="5" t="b">
        <f t="shared" si="138"/>
        <v>0</v>
      </c>
      <c r="W759" s="5" t="b">
        <f t="shared" si="139"/>
        <v>1</v>
      </c>
      <c r="X759" s="5" t="b">
        <f t="shared" si="140"/>
        <v>1</v>
      </c>
      <c r="Y759" s="5" t="b">
        <f t="shared" si="141"/>
        <v>1</v>
      </c>
      <c r="Z759" s="5" t="b">
        <f t="shared" si="142"/>
        <v>1</v>
      </c>
      <c r="AA759" s="5" t="b">
        <f t="shared" si="143"/>
        <v>1</v>
      </c>
      <c r="AB759" s="1" t="b">
        <f t="shared" si="144"/>
        <v>0</v>
      </c>
    </row>
    <row r="760" spans="2:28" x14ac:dyDescent="0.25">
      <c r="B760" t="s">
        <v>2148</v>
      </c>
      <c r="C760">
        <v>5629241523</v>
      </c>
      <c r="F760">
        <v>90703</v>
      </c>
      <c r="I760" t="s">
        <v>2149</v>
      </c>
      <c r="K760" t="s">
        <v>2150</v>
      </c>
      <c r="N760" t="s">
        <v>2151</v>
      </c>
      <c r="Q760" s="5" t="b">
        <f t="shared" si="133"/>
        <v>1</v>
      </c>
      <c r="R760" s="5" t="b">
        <f t="shared" si="134"/>
        <v>0</v>
      </c>
      <c r="S760" s="5" t="b">
        <f t="shared" si="135"/>
        <v>0</v>
      </c>
      <c r="T760" s="5" t="b">
        <f t="shared" si="136"/>
        <v>1</v>
      </c>
      <c r="U760" s="5" t="b">
        <f t="shared" si="137"/>
        <v>1</v>
      </c>
      <c r="V760" s="5" t="b">
        <f t="shared" si="138"/>
        <v>0</v>
      </c>
      <c r="W760" s="5" t="b">
        <f t="shared" si="139"/>
        <v>1</v>
      </c>
      <c r="X760" s="5" t="b">
        <f t="shared" si="140"/>
        <v>1</v>
      </c>
      <c r="Y760" s="5" t="b">
        <f t="shared" si="141"/>
        <v>1</v>
      </c>
      <c r="Z760" s="5" t="b">
        <f t="shared" si="142"/>
        <v>1</v>
      </c>
      <c r="AA760" s="5" t="b">
        <f t="shared" si="143"/>
        <v>1</v>
      </c>
      <c r="AB760" s="1" t="b">
        <f t="shared" si="144"/>
        <v>0</v>
      </c>
    </row>
    <row r="761" spans="2:28" x14ac:dyDescent="0.25">
      <c r="B761" t="s">
        <v>2152</v>
      </c>
      <c r="C761">
        <v>9408982870</v>
      </c>
      <c r="I761" t="s">
        <v>1759</v>
      </c>
      <c r="K761" t="s">
        <v>2153</v>
      </c>
      <c r="L761">
        <v>9408982869</v>
      </c>
      <c r="Q761" s="5" t="b">
        <f t="shared" si="133"/>
        <v>1</v>
      </c>
      <c r="R761" s="5" t="b">
        <f t="shared" si="134"/>
        <v>0</v>
      </c>
      <c r="S761" s="5" t="b">
        <f t="shared" si="135"/>
        <v>0</v>
      </c>
      <c r="T761" s="5" t="b">
        <f t="shared" si="136"/>
        <v>1</v>
      </c>
      <c r="U761" s="5" t="b">
        <f t="shared" si="137"/>
        <v>1</v>
      </c>
      <c r="V761" s="5" t="b">
        <f t="shared" si="138"/>
        <v>0</v>
      </c>
      <c r="W761" s="5" t="b">
        <f t="shared" si="139"/>
        <v>1</v>
      </c>
      <c r="X761" s="5" t="b">
        <f t="shared" si="140"/>
        <v>1</v>
      </c>
      <c r="Y761" s="5" t="b">
        <f t="shared" si="141"/>
        <v>1</v>
      </c>
      <c r="Z761" s="5" t="b">
        <f t="shared" si="142"/>
        <v>1</v>
      </c>
      <c r="AA761" s="5" t="b">
        <f t="shared" si="143"/>
        <v>1</v>
      </c>
      <c r="AB761" s="1" t="b">
        <f t="shared" si="144"/>
        <v>0</v>
      </c>
    </row>
    <row r="762" spans="2:28" x14ac:dyDescent="0.25">
      <c r="B762" t="s">
        <v>2154</v>
      </c>
      <c r="I762" t="s">
        <v>1538</v>
      </c>
      <c r="K762" t="s">
        <v>2155</v>
      </c>
      <c r="Q762" s="5" t="b">
        <f t="shared" si="133"/>
        <v>1</v>
      </c>
      <c r="R762" s="5" t="b">
        <f t="shared" si="134"/>
        <v>0</v>
      </c>
      <c r="S762" s="5" t="b">
        <f t="shared" si="135"/>
        <v>0</v>
      </c>
      <c r="T762" s="5" t="b">
        <f t="shared" si="136"/>
        <v>1</v>
      </c>
      <c r="U762" s="5" t="b">
        <f t="shared" si="137"/>
        <v>1</v>
      </c>
      <c r="V762" s="5" t="b">
        <f t="shared" si="138"/>
        <v>0</v>
      </c>
      <c r="W762" s="5" t="b">
        <f t="shared" si="139"/>
        <v>1</v>
      </c>
      <c r="X762" s="5" t="b">
        <f t="shared" si="140"/>
        <v>1</v>
      </c>
      <c r="Y762" s="5" t="b">
        <f t="shared" si="141"/>
        <v>1</v>
      </c>
      <c r="Z762" s="5" t="b">
        <f t="shared" si="142"/>
        <v>1</v>
      </c>
      <c r="AA762" s="5" t="b">
        <f t="shared" si="143"/>
        <v>1</v>
      </c>
      <c r="AB762" s="1" t="b">
        <f t="shared" si="144"/>
        <v>0</v>
      </c>
    </row>
    <row r="763" spans="2:28" x14ac:dyDescent="0.25">
      <c r="B763" t="s">
        <v>2156</v>
      </c>
      <c r="C763">
        <v>9196623500</v>
      </c>
      <c r="I763" t="s">
        <v>986</v>
      </c>
      <c r="K763" t="s">
        <v>2157</v>
      </c>
      <c r="Q763" s="5" t="b">
        <f t="shared" si="133"/>
        <v>1</v>
      </c>
      <c r="R763" s="5" t="b">
        <f t="shared" si="134"/>
        <v>0</v>
      </c>
      <c r="S763" s="5" t="b">
        <f t="shared" si="135"/>
        <v>0</v>
      </c>
      <c r="T763" s="5" t="b">
        <f t="shared" si="136"/>
        <v>1</v>
      </c>
      <c r="U763" s="5" t="b">
        <f t="shared" si="137"/>
        <v>1</v>
      </c>
      <c r="V763" s="5" t="b">
        <f t="shared" si="138"/>
        <v>0</v>
      </c>
      <c r="W763" s="5" t="b">
        <f t="shared" si="139"/>
        <v>1</v>
      </c>
      <c r="X763" s="5" t="b">
        <f t="shared" si="140"/>
        <v>1</v>
      </c>
      <c r="Y763" s="5" t="b">
        <f t="shared" si="141"/>
        <v>1</v>
      </c>
      <c r="Z763" s="5" t="b">
        <f t="shared" si="142"/>
        <v>1</v>
      </c>
      <c r="AA763" s="5" t="b">
        <f t="shared" si="143"/>
        <v>1</v>
      </c>
      <c r="AB763" s="1" t="b">
        <f t="shared" si="144"/>
        <v>0</v>
      </c>
    </row>
    <row r="764" spans="2:28" x14ac:dyDescent="0.25">
      <c r="B764" t="s">
        <v>2158</v>
      </c>
      <c r="C764">
        <v>2037923316</v>
      </c>
      <c r="F764">
        <v>6810</v>
      </c>
      <c r="I764" t="s">
        <v>407</v>
      </c>
      <c r="K764" t="s">
        <v>2159</v>
      </c>
      <c r="N764" t="s">
        <v>2160</v>
      </c>
      <c r="Q764" s="5" t="b">
        <f t="shared" si="133"/>
        <v>1</v>
      </c>
      <c r="R764" s="5" t="b">
        <f t="shared" si="134"/>
        <v>0</v>
      </c>
      <c r="S764" s="5" t="b">
        <f t="shared" si="135"/>
        <v>0</v>
      </c>
      <c r="T764" s="5" t="b">
        <f t="shared" si="136"/>
        <v>1</v>
      </c>
      <c r="U764" s="5" t="b">
        <f t="shared" si="137"/>
        <v>1</v>
      </c>
      <c r="V764" s="5" t="b">
        <f t="shared" si="138"/>
        <v>0</v>
      </c>
      <c r="W764" s="5" t="b">
        <f t="shared" si="139"/>
        <v>1</v>
      </c>
      <c r="X764" s="5" t="b">
        <f t="shared" si="140"/>
        <v>1</v>
      </c>
      <c r="Y764" s="5" t="b">
        <f t="shared" si="141"/>
        <v>1</v>
      </c>
      <c r="Z764" s="5" t="b">
        <f t="shared" si="142"/>
        <v>1</v>
      </c>
      <c r="AA764" s="5" t="b">
        <f t="shared" si="143"/>
        <v>1</v>
      </c>
      <c r="AB764" s="1" t="b">
        <f t="shared" si="144"/>
        <v>0</v>
      </c>
    </row>
    <row r="765" spans="2:28" x14ac:dyDescent="0.25">
      <c r="B765" t="s">
        <v>2161</v>
      </c>
      <c r="C765">
        <v>5049418150</v>
      </c>
      <c r="I765" t="s">
        <v>2162</v>
      </c>
      <c r="K765" t="s">
        <v>2163</v>
      </c>
      <c r="Q765" s="5" t="b">
        <f t="shared" si="133"/>
        <v>1</v>
      </c>
      <c r="R765" s="5" t="b">
        <f t="shared" si="134"/>
        <v>0</v>
      </c>
      <c r="S765" s="5" t="b">
        <f t="shared" si="135"/>
        <v>0</v>
      </c>
      <c r="T765" s="5" t="b">
        <f t="shared" si="136"/>
        <v>1</v>
      </c>
      <c r="U765" s="5" t="b">
        <f t="shared" si="137"/>
        <v>1</v>
      </c>
      <c r="V765" s="5" t="b">
        <f t="shared" si="138"/>
        <v>0</v>
      </c>
      <c r="W765" s="5" t="b">
        <f t="shared" si="139"/>
        <v>1</v>
      </c>
      <c r="X765" s="5" t="b">
        <f t="shared" si="140"/>
        <v>1</v>
      </c>
      <c r="Y765" s="5" t="b">
        <f t="shared" si="141"/>
        <v>1</v>
      </c>
      <c r="Z765" s="5" t="b">
        <f t="shared" si="142"/>
        <v>1</v>
      </c>
      <c r="AA765" s="5" t="b">
        <f t="shared" si="143"/>
        <v>1</v>
      </c>
      <c r="AB765" s="1" t="b">
        <f t="shared" si="144"/>
        <v>0</v>
      </c>
    </row>
    <row r="766" spans="2:28" x14ac:dyDescent="0.25">
      <c r="B766" t="s">
        <v>2164</v>
      </c>
      <c r="C766">
        <v>7756846740</v>
      </c>
      <c r="I766" t="s">
        <v>1534</v>
      </c>
      <c r="K766" t="s">
        <v>2165</v>
      </c>
      <c r="L766">
        <v>7023650912</v>
      </c>
      <c r="Q766" s="5" t="b">
        <f t="shared" si="133"/>
        <v>1</v>
      </c>
      <c r="R766" s="5" t="b">
        <f t="shared" si="134"/>
        <v>0</v>
      </c>
      <c r="S766" s="5" t="b">
        <f t="shared" si="135"/>
        <v>0</v>
      </c>
      <c r="T766" s="5" t="b">
        <f t="shared" si="136"/>
        <v>1</v>
      </c>
      <c r="U766" s="5" t="b">
        <f t="shared" si="137"/>
        <v>1</v>
      </c>
      <c r="V766" s="5" t="b">
        <f t="shared" si="138"/>
        <v>0</v>
      </c>
      <c r="W766" s="5" t="b">
        <f t="shared" si="139"/>
        <v>1</v>
      </c>
      <c r="X766" s="5" t="b">
        <f t="shared" si="140"/>
        <v>1</v>
      </c>
      <c r="Y766" s="5" t="b">
        <f t="shared" si="141"/>
        <v>1</v>
      </c>
      <c r="Z766" s="5" t="b">
        <f t="shared" si="142"/>
        <v>1</v>
      </c>
      <c r="AA766" s="5" t="b">
        <f t="shared" si="143"/>
        <v>1</v>
      </c>
      <c r="AB766" s="1" t="b">
        <f t="shared" si="144"/>
        <v>0</v>
      </c>
    </row>
    <row r="767" spans="2:28" x14ac:dyDescent="0.25">
      <c r="B767" t="s">
        <v>2166</v>
      </c>
      <c r="C767">
        <v>3104515348</v>
      </c>
      <c r="F767">
        <v>90401</v>
      </c>
      <c r="I767" t="s">
        <v>270</v>
      </c>
      <c r="K767" t="s">
        <v>2167</v>
      </c>
      <c r="L767">
        <v>3106562565</v>
      </c>
      <c r="N767" t="s">
        <v>2168</v>
      </c>
      <c r="Q767" s="5" t="b">
        <f t="shared" si="133"/>
        <v>1</v>
      </c>
      <c r="R767" s="5" t="b">
        <f t="shared" si="134"/>
        <v>0</v>
      </c>
      <c r="S767" s="5" t="b">
        <f t="shared" si="135"/>
        <v>0</v>
      </c>
      <c r="T767" s="5" t="b">
        <f t="shared" si="136"/>
        <v>1</v>
      </c>
      <c r="U767" s="5" t="b">
        <f t="shared" si="137"/>
        <v>1</v>
      </c>
      <c r="V767" s="5" t="b">
        <f t="shared" si="138"/>
        <v>0</v>
      </c>
      <c r="W767" s="5" t="b">
        <f t="shared" si="139"/>
        <v>1</v>
      </c>
      <c r="X767" s="5" t="b">
        <f t="shared" si="140"/>
        <v>1</v>
      </c>
      <c r="Y767" s="5" t="b">
        <f t="shared" si="141"/>
        <v>1</v>
      </c>
      <c r="Z767" s="5" t="b">
        <f t="shared" si="142"/>
        <v>1</v>
      </c>
      <c r="AA767" s="5" t="b">
        <f t="shared" si="143"/>
        <v>1</v>
      </c>
      <c r="AB767" s="1" t="b">
        <f t="shared" si="144"/>
        <v>0</v>
      </c>
    </row>
    <row r="768" spans="2:28" x14ac:dyDescent="0.25">
      <c r="B768" t="s">
        <v>2169</v>
      </c>
      <c r="C768">
        <v>8412455</v>
      </c>
      <c r="F768">
        <v>98373</v>
      </c>
      <c r="I768" t="s">
        <v>580</v>
      </c>
      <c r="K768" t="s">
        <v>2170</v>
      </c>
      <c r="L768">
        <v>7700254</v>
      </c>
      <c r="N768" t="s">
        <v>2171</v>
      </c>
      <c r="Q768" s="5" t="b">
        <f t="shared" si="133"/>
        <v>1</v>
      </c>
      <c r="R768" s="5" t="b">
        <f t="shared" si="134"/>
        <v>0</v>
      </c>
      <c r="S768" s="5" t="b">
        <f t="shared" si="135"/>
        <v>0</v>
      </c>
      <c r="T768" s="5" t="b">
        <f t="shared" si="136"/>
        <v>1</v>
      </c>
      <c r="U768" s="5" t="b">
        <f t="shared" si="137"/>
        <v>1</v>
      </c>
      <c r="V768" s="5" t="b">
        <f t="shared" si="138"/>
        <v>0</v>
      </c>
      <c r="W768" s="5" t="b">
        <f t="shared" si="139"/>
        <v>1</v>
      </c>
      <c r="X768" s="5" t="b">
        <f t="shared" si="140"/>
        <v>1</v>
      </c>
      <c r="Y768" s="5" t="b">
        <f t="shared" si="141"/>
        <v>1</v>
      </c>
      <c r="Z768" s="5" t="b">
        <f t="shared" si="142"/>
        <v>1</v>
      </c>
      <c r="AA768" s="5" t="b">
        <f t="shared" si="143"/>
        <v>1</v>
      </c>
      <c r="AB768" s="1" t="b">
        <f t="shared" si="144"/>
        <v>0</v>
      </c>
    </row>
    <row r="769" spans="2:28" x14ac:dyDescent="0.25">
      <c r="B769" t="s">
        <v>2172</v>
      </c>
      <c r="C769">
        <v>8630444</v>
      </c>
      <c r="F769">
        <v>98390</v>
      </c>
      <c r="I769" t="s">
        <v>2173</v>
      </c>
      <c r="K769" t="s">
        <v>2174</v>
      </c>
      <c r="L769">
        <v>8631936</v>
      </c>
      <c r="N769" t="s">
        <v>2175</v>
      </c>
      <c r="Q769" s="5" t="b">
        <f t="shared" si="133"/>
        <v>1</v>
      </c>
      <c r="R769" s="5" t="b">
        <f t="shared" si="134"/>
        <v>0</v>
      </c>
      <c r="S769" s="5" t="b">
        <f t="shared" si="135"/>
        <v>0</v>
      </c>
      <c r="T769" s="5" t="b">
        <f t="shared" si="136"/>
        <v>1</v>
      </c>
      <c r="U769" s="5" t="b">
        <f t="shared" si="137"/>
        <v>1</v>
      </c>
      <c r="V769" s="5" t="b">
        <f t="shared" si="138"/>
        <v>0</v>
      </c>
      <c r="W769" s="5" t="b">
        <f t="shared" si="139"/>
        <v>1</v>
      </c>
      <c r="X769" s="5" t="b">
        <f t="shared" si="140"/>
        <v>1</v>
      </c>
      <c r="Y769" s="5" t="b">
        <f t="shared" si="141"/>
        <v>1</v>
      </c>
      <c r="Z769" s="5" t="b">
        <f t="shared" si="142"/>
        <v>1</v>
      </c>
      <c r="AA769" s="5" t="b">
        <f t="shared" si="143"/>
        <v>1</v>
      </c>
      <c r="AB769" s="1" t="b">
        <f t="shared" si="144"/>
        <v>0</v>
      </c>
    </row>
    <row r="770" spans="2:28" x14ac:dyDescent="0.25">
      <c r="B770" t="s">
        <v>2176</v>
      </c>
      <c r="C770">
        <v>7560600</v>
      </c>
      <c r="F770">
        <v>98405</v>
      </c>
      <c r="I770" t="s">
        <v>2177</v>
      </c>
      <c r="K770" t="s">
        <v>2178</v>
      </c>
      <c r="L770">
        <v>7561055</v>
      </c>
      <c r="N770" t="s">
        <v>2179</v>
      </c>
      <c r="Q770" s="5" t="b">
        <f t="shared" si="133"/>
        <v>1</v>
      </c>
      <c r="R770" s="5" t="b">
        <f t="shared" si="134"/>
        <v>0</v>
      </c>
      <c r="S770" s="5" t="b">
        <f t="shared" si="135"/>
        <v>0</v>
      </c>
      <c r="T770" s="5" t="b">
        <f t="shared" si="136"/>
        <v>1</v>
      </c>
      <c r="U770" s="5" t="b">
        <f t="shared" si="137"/>
        <v>1</v>
      </c>
      <c r="V770" s="5" t="b">
        <f t="shared" si="138"/>
        <v>0</v>
      </c>
      <c r="W770" s="5" t="b">
        <f t="shared" si="139"/>
        <v>1</v>
      </c>
      <c r="X770" s="5" t="b">
        <f t="shared" si="140"/>
        <v>1</v>
      </c>
      <c r="Y770" s="5" t="b">
        <f t="shared" si="141"/>
        <v>1</v>
      </c>
      <c r="Z770" s="5" t="b">
        <f t="shared" si="142"/>
        <v>1</v>
      </c>
      <c r="AA770" s="5" t="b">
        <f t="shared" si="143"/>
        <v>1</v>
      </c>
      <c r="AB770" s="1" t="b">
        <f t="shared" si="144"/>
        <v>0</v>
      </c>
    </row>
    <row r="771" spans="2:28" x14ac:dyDescent="0.25">
      <c r="B771" t="s">
        <v>2180</v>
      </c>
      <c r="C771">
        <v>5636524033</v>
      </c>
      <c r="F771">
        <v>52060</v>
      </c>
      <c r="I771" t="s">
        <v>635</v>
      </c>
      <c r="K771" t="s">
        <v>2181</v>
      </c>
      <c r="L771">
        <v>5636520044</v>
      </c>
      <c r="N771" t="s">
        <v>2182</v>
      </c>
      <c r="Q771" s="5" t="b">
        <f t="shared" ref="Q771:Q834" si="145">IsEmailValid(B771)</f>
        <v>1</v>
      </c>
      <c r="R771" s="5" t="b">
        <f t="shared" ref="R771:R834" si="146">IsEmailValid(H771)</f>
        <v>0</v>
      </c>
      <c r="S771" s="5" t="b">
        <f t="shared" ref="S771:S834" si="147">IsYOBValid(G771)</f>
        <v>0</v>
      </c>
      <c r="T771" s="5" t="b">
        <f t="shared" ref="T771:T834" si="148">IsPhoneValid(C771,10)</f>
        <v>1</v>
      </c>
      <c r="U771" s="5" t="b">
        <f t="shared" ref="U771:U834" si="149">IsPhoneValid(D771,10)</f>
        <v>1</v>
      </c>
      <c r="V771" s="5" t="b">
        <f t="shared" ref="V771:V834" si="150">CheckGender(E771)</f>
        <v>0</v>
      </c>
      <c r="W771" s="5" t="b">
        <f t="shared" ref="W771:W834" si="151">IsAlpha(I771)</f>
        <v>1</v>
      </c>
      <c r="X771" s="5" t="b">
        <f t="shared" ref="X771:X834" si="152">IsAlpha(J771)</f>
        <v>1</v>
      </c>
      <c r="Y771" s="5" t="b">
        <f t="shared" ref="Y771:Y834" si="153">IsAlpha(K771)</f>
        <v>1</v>
      </c>
      <c r="Z771" s="5" t="b">
        <f t="shared" ref="Z771:Z834" si="154">IsFaxValid(L771,10)</f>
        <v>1</v>
      </c>
      <c r="AA771" s="5" t="b">
        <f t="shared" ref="AA771:AA834" si="155">IsFaxValid(M771,10)</f>
        <v>1</v>
      </c>
      <c r="AB771" s="1" t="b">
        <f t="shared" ref="AB771:AB834" si="156">IsPostalcodeLenValid(F771,6)</f>
        <v>0</v>
      </c>
    </row>
    <row r="772" spans="2:28" x14ac:dyDescent="0.25">
      <c r="B772" t="s">
        <v>2183</v>
      </c>
      <c r="C772">
        <v>2538630444</v>
      </c>
      <c r="F772">
        <v>98391</v>
      </c>
      <c r="I772" t="s">
        <v>264</v>
      </c>
      <c r="K772" t="s">
        <v>2184</v>
      </c>
      <c r="L772">
        <v>2538631936</v>
      </c>
      <c r="N772" t="s">
        <v>2185</v>
      </c>
      <c r="Q772" s="5" t="b">
        <f t="shared" si="145"/>
        <v>1</v>
      </c>
      <c r="R772" s="5" t="b">
        <f t="shared" si="146"/>
        <v>0</v>
      </c>
      <c r="S772" s="5" t="b">
        <f t="shared" si="147"/>
        <v>0</v>
      </c>
      <c r="T772" s="5" t="b">
        <f t="shared" si="148"/>
        <v>1</v>
      </c>
      <c r="U772" s="5" t="b">
        <f t="shared" si="149"/>
        <v>1</v>
      </c>
      <c r="V772" s="5" t="b">
        <f t="shared" si="150"/>
        <v>0</v>
      </c>
      <c r="W772" s="5" t="b">
        <f t="shared" si="151"/>
        <v>1</v>
      </c>
      <c r="X772" s="5" t="b">
        <f t="shared" si="152"/>
        <v>1</v>
      </c>
      <c r="Y772" s="5" t="b">
        <f t="shared" si="153"/>
        <v>1</v>
      </c>
      <c r="Z772" s="5" t="b">
        <f t="shared" si="154"/>
        <v>1</v>
      </c>
      <c r="AA772" s="5" t="b">
        <f t="shared" si="155"/>
        <v>1</v>
      </c>
      <c r="AB772" s="1" t="b">
        <f t="shared" si="156"/>
        <v>0</v>
      </c>
    </row>
    <row r="773" spans="2:28" x14ac:dyDescent="0.25">
      <c r="B773" t="s">
        <v>2186</v>
      </c>
      <c r="C773">
        <v>3134721644</v>
      </c>
      <c r="F773">
        <v>43615</v>
      </c>
      <c r="I773" t="s">
        <v>442</v>
      </c>
      <c r="K773" t="s">
        <v>2187</v>
      </c>
      <c r="N773" t="s">
        <v>2188</v>
      </c>
      <c r="Q773" s="5" t="b">
        <f t="shared" si="145"/>
        <v>1</v>
      </c>
      <c r="R773" s="5" t="b">
        <f t="shared" si="146"/>
        <v>0</v>
      </c>
      <c r="S773" s="5" t="b">
        <f t="shared" si="147"/>
        <v>0</v>
      </c>
      <c r="T773" s="5" t="b">
        <f t="shared" si="148"/>
        <v>1</v>
      </c>
      <c r="U773" s="5" t="b">
        <f t="shared" si="149"/>
        <v>1</v>
      </c>
      <c r="V773" s="5" t="b">
        <f t="shared" si="150"/>
        <v>0</v>
      </c>
      <c r="W773" s="5" t="b">
        <f t="shared" si="151"/>
        <v>1</v>
      </c>
      <c r="X773" s="5" t="b">
        <f t="shared" si="152"/>
        <v>1</v>
      </c>
      <c r="Y773" s="5" t="b">
        <f t="shared" si="153"/>
        <v>1</v>
      </c>
      <c r="Z773" s="5" t="b">
        <f t="shared" si="154"/>
        <v>1</v>
      </c>
      <c r="AA773" s="5" t="b">
        <f t="shared" si="155"/>
        <v>1</v>
      </c>
      <c r="AB773" s="1" t="b">
        <f t="shared" si="156"/>
        <v>0</v>
      </c>
    </row>
    <row r="774" spans="2:28" x14ac:dyDescent="0.25">
      <c r="B774" t="s">
        <v>2189</v>
      </c>
      <c r="C774">
        <v>3017394500</v>
      </c>
      <c r="F774">
        <v>23462</v>
      </c>
      <c r="I774" t="s">
        <v>613</v>
      </c>
      <c r="K774" t="s">
        <v>2190</v>
      </c>
      <c r="N774" t="s">
        <v>2191</v>
      </c>
      <c r="Q774" s="5" t="b">
        <f t="shared" si="145"/>
        <v>1</v>
      </c>
      <c r="R774" s="5" t="b">
        <f t="shared" si="146"/>
        <v>0</v>
      </c>
      <c r="S774" s="5" t="b">
        <f t="shared" si="147"/>
        <v>0</v>
      </c>
      <c r="T774" s="5" t="b">
        <f t="shared" si="148"/>
        <v>1</v>
      </c>
      <c r="U774" s="5" t="b">
        <f t="shared" si="149"/>
        <v>1</v>
      </c>
      <c r="V774" s="5" t="b">
        <f t="shared" si="150"/>
        <v>0</v>
      </c>
      <c r="W774" s="5" t="b">
        <f t="shared" si="151"/>
        <v>1</v>
      </c>
      <c r="X774" s="5" t="b">
        <f t="shared" si="152"/>
        <v>1</v>
      </c>
      <c r="Y774" s="5" t="b">
        <f t="shared" si="153"/>
        <v>1</v>
      </c>
      <c r="Z774" s="5" t="b">
        <f t="shared" si="154"/>
        <v>1</v>
      </c>
      <c r="AA774" s="5" t="b">
        <f t="shared" si="155"/>
        <v>1</v>
      </c>
      <c r="AB774" s="1" t="b">
        <f t="shared" si="156"/>
        <v>0</v>
      </c>
    </row>
    <row r="775" spans="2:28" x14ac:dyDescent="0.25">
      <c r="B775" t="s">
        <v>2192</v>
      </c>
      <c r="C775">
        <v>2178369495</v>
      </c>
      <c r="F775">
        <v>62712</v>
      </c>
      <c r="I775" t="s">
        <v>859</v>
      </c>
      <c r="K775" t="s">
        <v>2193</v>
      </c>
      <c r="L775">
        <v>2175887645</v>
      </c>
      <c r="N775" t="s">
        <v>2194</v>
      </c>
      <c r="Q775" s="5" t="b">
        <f t="shared" si="145"/>
        <v>1</v>
      </c>
      <c r="R775" s="5" t="b">
        <f t="shared" si="146"/>
        <v>0</v>
      </c>
      <c r="S775" s="5" t="b">
        <f t="shared" si="147"/>
        <v>0</v>
      </c>
      <c r="T775" s="5" t="b">
        <f t="shared" si="148"/>
        <v>1</v>
      </c>
      <c r="U775" s="5" t="b">
        <f t="shared" si="149"/>
        <v>1</v>
      </c>
      <c r="V775" s="5" t="b">
        <f t="shared" si="150"/>
        <v>0</v>
      </c>
      <c r="W775" s="5" t="b">
        <f t="shared" si="151"/>
        <v>1</v>
      </c>
      <c r="X775" s="5" t="b">
        <f t="shared" si="152"/>
        <v>1</v>
      </c>
      <c r="Y775" s="5" t="b">
        <f t="shared" si="153"/>
        <v>1</v>
      </c>
      <c r="Z775" s="5" t="b">
        <f t="shared" si="154"/>
        <v>1</v>
      </c>
      <c r="AA775" s="5" t="b">
        <f t="shared" si="155"/>
        <v>1</v>
      </c>
      <c r="AB775" s="1" t="b">
        <f t="shared" si="156"/>
        <v>0</v>
      </c>
    </row>
    <row r="776" spans="2:28" x14ac:dyDescent="0.25">
      <c r="B776" t="s">
        <v>2195</v>
      </c>
      <c r="C776" t="s">
        <v>879</v>
      </c>
      <c r="F776">
        <v>90230</v>
      </c>
      <c r="I776" t="s">
        <v>1126</v>
      </c>
      <c r="K776" t="s">
        <v>2196</v>
      </c>
      <c r="N776" t="s">
        <v>882</v>
      </c>
      <c r="Q776" s="5" t="b">
        <f t="shared" si="145"/>
        <v>1</v>
      </c>
      <c r="R776" s="5" t="b">
        <f t="shared" si="146"/>
        <v>0</v>
      </c>
      <c r="S776" s="5" t="b">
        <f t="shared" si="147"/>
        <v>0</v>
      </c>
      <c r="T776" s="5" t="b">
        <f t="shared" si="148"/>
        <v>0</v>
      </c>
      <c r="U776" s="5" t="b">
        <f t="shared" si="149"/>
        <v>1</v>
      </c>
      <c r="V776" s="5" t="b">
        <f t="shared" si="150"/>
        <v>0</v>
      </c>
      <c r="W776" s="5" t="b">
        <f t="shared" si="151"/>
        <v>1</v>
      </c>
      <c r="X776" s="5" t="b">
        <f t="shared" si="152"/>
        <v>1</v>
      </c>
      <c r="Y776" s="5" t="b">
        <f t="shared" si="153"/>
        <v>1</v>
      </c>
      <c r="Z776" s="5" t="b">
        <f t="shared" si="154"/>
        <v>1</v>
      </c>
      <c r="AA776" s="5" t="b">
        <f t="shared" si="155"/>
        <v>1</v>
      </c>
      <c r="AB776" s="1" t="b">
        <f t="shared" si="156"/>
        <v>0</v>
      </c>
    </row>
    <row r="777" spans="2:28" x14ac:dyDescent="0.25">
      <c r="B777" t="s">
        <v>2197</v>
      </c>
      <c r="C777">
        <v>2078177414</v>
      </c>
      <c r="I777" t="s">
        <v>1538</v>
      </c>
      <c r="K777" t="s">
        <v>233</v>
      </c>
      <c r="Q777" s="5" t="b">
        <f t="shared" si="145"/>
        <v>1</v>
      </c>
      <c r="R777" s="5" t="b">
        <f t="shared" si="146"/>
        <v>0</v>
      </c>
      <c r="S777" s="5" t="b">
        <f t="shared" si="147"/>
        <v>0</v>
      </c>
      <c r="T777" s="5" t="b">
        <f t="shared" si="148"/>
        <v>1</v>
      </c>
      <c r="U777" s="5" t="b">
        <f t="shared" si="149"/>
        <v>1</v>
      </c>
      <c r="V777" s="5" t="b">
        <f t="shared" si="150"/>
        <v>0</v>
      </c>
      <c r="W777" s="5" t="b">
        <f t="shared" si="151"/>
        <v>1</v>
      </c>
      <c r="X777" s="5" t="b">
        <f t="shared" si="152"/>
        <v>1</v>
      </c>
      <c r="Y777" s="5" t="b">
        <f t="shared" si="153"/>
        <v>1</v>
      </c>
      <c r="Z777" s="5" t="b">
        <f t="shared" si="154"/>
        <v>1</v>
      </c>
      <c r="AA777" s="5" t="b">
        <f t="shared" si="155"/>
        <v>1</v>
      </c>
      <c r="AB777" s="1" t="b">
        <f t="shared" si="156"/>
        <v>0</v>
      </c>
    </row>
    <row r="778" spans="2:28" x14ac:dyDescent="0.25">
      <c r="B778" t="s">
        <v>2198</v>
      </c>
      <c r="C778">
        <v>2169874360</v>
      </c>
      <c r="I778" t="s">
        <v>1538</v>
      </c>
      <c r="K778" t="s">
        <v>2199</v>
      </c>
      <c r="Q778" s="5" t="b">
        <f t="shared" si="145"/>
        <v>1</v>
      </c>
      <c r="R778" s="5" t="b">
        <f t="shared" si="146"/>
        <v>0</v>
      </c>
      <c r="S778" s="5" t="b">
        <f t="shared" si="147"/>
        <v>0</v>
      </c>
      <c r="T778" s="5" t="b">
        <f t="shared" si="148"/>
        <v>1</v>
      </c>
      <c r="U778" s="5" t="b">
        <f t="shared" si="149"/>
        <v>1</v>
      </c>
      <c r="V778" s="5" t="b">
        <f t="shared" si="150"/>
        <v>0</v>
      </c>
      <c r="W778" s="5" t="b">
        <f t="shared" si="151"/>
        <v>1</v>
      </c>
      <c r="X778" s="5" t="b">
        <f t="shared" si="152"/>
        <v>1</v>
      </c>
      <c r="Y778" s="5" t="b">
        <f t="shared" si="153"/>
        <v>1</v>
      </c>
      <c r="Z778" s="5" t="b">
        <f t="shared" si="154"/>
        <v>1</v>
      </c>
      <c r="AA778" s="5" t="b">
        <f t="shared" si="155"/>
        <v>1</v>
      </c>
      <c r="AB778" s="1" t="b">
        <f t="shared" si="156"/>
        <v>0</v>
      </c>
    </row>
    <row r="779" spans="2:28" x14ac:dyDescent="0.25">
      <c r="B779" t="s">
        <v>2200</v>
      </c>
      <c r="C779">
        <v>6052451518</v>
      </c>
      <c r="I779" t="s">
        <v>1538</v>
      </c>
      <c r="K779" t="s">
        <v>2201</v>
      </c>
      <c r="Q779" s="5" t="b">
        <f t="shared" si="145"/>
        <v>1</v>
      </c>
      <c r="R779" s="5" t="b">
        <f t="shared" si="146"/>
        <v>0</v>
      </c>
      <c r="S779" s="5" t="b">
        <f t="shared" si="147"/>
        <v>0</v>
      </c>
      <c r="T779" s="5" t="b">
        <f t="shared" si="148"/>
        <v>1</v>
      </c>
      <c r="U779" s="5" t="b">
        <f t="shared" si="149"/>
        <v>1</v>
      </c>
      <c r="V779" s="5" t="b">
        <f t="shared" si="150"/>
        <v>0</v>
      </c>
      <c r="W779" s="5" t="b">
        <f t="shared" si="151"/>
        <v>1</v>
      </c>
      <c r="X779" s="5" t="b">
        <f t="shared" si="152"/>
        <v>1</v>
      </c>
      <c r="Y779" s="5" t="b">
        <f t="shared" si="153"/>
        <v>1</v>
      </c>
      <c r="Z779" s="5" t="b">
        <f t="shared" si="154"/>
        <v>1</v>
      </c>
      <c r="AA779" s="5" t="b">
        <f t="shared" si="155"/>
        <v>1</v>
      </c>
      <c r="AB779" s="1" t="b">
        <f t="shared" si="156"/>
        <v>0</v>
      </c>
    </row>
    <row r="780" spans="2:28" x14ac:dyDescent="0.25">
      <c r="B780" t="s">
        <v>2202</v>
      </c>
      <c r="C780">
        <v>4062754904</v>
      </c>
      <c r="I780" t="s">
        <v>1538</v>
      </c>
      <c r="K780" t="s">
        <v>2203</v>
      </c>
      <c r="Q780" s="5" t="b">
        <f t="shared" si="145"/>
        <v>1</v>
      </c>
      <c r="R780" s="5" t="b">
        <f t="shared" si="146"/>
        <v>0</v>
      </c>
      <c r="S780" s="5" t="b">
        <f t="shared" si="147"/>
        <v>0</v>
      </c>
      <c r="T780" s="5" t="b">
        <f t="shared" si="148"/>
        <v>1</v>
      </c>
      <c r="U780" s="5" t="b">
        <f t="shared" si="149"/>
        <v>1</v>
      </c>
      <c r="V780" s="5" t="b">
        <f t="shared" si="150"/>
        <v>0</v>
      </c>
      <c r="W780" s="5" t="b">
        <f t="shared" si="151"/>
        <v>1</v>
      </c>
      <c r="X780" s="5" t="b">
        <f t="shared" si="152"/>
        <v>1</v>
      </c>
      <c r="Y780" s="5" t="b">
        <f t="shared" si="153"/>
        <v>1</v>
      </c>
      <c r="Z780" s="5" t="b">
        <f t="shared" si="154"/>
        <v>1</v>
      </c>
      <c r="AA780" s="5" t="b">
        <f t="shared" si="155"/>
        <v>1</v>
      </c>
      <c r="AB780" s="1" t="b">
        <f t="shared" si="156"/>
        <v>0</v>
      </c>
    </row>
    <row r="781" spans="2:28" x14ac:dyDescent="0.25">
      <c r="B781" t="s">
        <v>2204</v>
      </c>
      <c r="C781">
        <v>5093596200</v>
      </c>
      <c r="I781" t="s">
        <v>1538</v>
      </c>
      <c r="K781" t="s">
        <v>2205</v>
      </c>
      <c r="Q781" s="5" t="b">
        <f t="shared" si="145"/>
        <v>1</v>
      </c>
      <c r="R781" s="5" t="b">
        <f t="shared" si="146"/>
        <v>0</v>
      </c>
      <c r="S781" s="5" t="b">
        <f t="shared" si="147"/>
        <v>0</v>
      </c>
      <c r="T781" s="5" t="b">
        <f t="shared" si="148"/>
        <v>1</v>
      </c>
      <c r="U781" s="5" t="b">
        <f t="shared" si="149"/>
        <v>1</v>
      </c>
      <c r="V781" s="5" t="b">
        <f t="shared" si="150"/>
        <v>0</v>
      </c>
      <c r="W781" s="5" t="b">
        <f t="shared" si="151"/>
        <v>1</v>
      </c>
      <c r="X781" s="5" t="b">
        <f t="shared" si="152"/>
        <v>1</v>
      </c>
      <c r="Y781" s="5" t="b">
        <f t="shared" si="153"/>
        <v>1</v>
      </c>
      <c r="Z781" s="5" t="b">
        <f t="shared" si="154"/>
        <v>1</v>
      </c>
      <c r="AA781" s="5" t="b">
        <f t="shared" si="155"/>
        <v>1</v>
      </c>
      <c r="AB781" s="1" t="b">
        <f t="shared" si="156"/>
        <v>0</v>
      </c>
    </row>
    <row r="782" spans="2:28" x14ac:dyDescent="0.25">
      <c r="B782" t="s">
        <v>2206</v>
      </c>
      <c r="C782">
        <v>6239394777</v>
      </c>
      <c r="F782">
        <v>85308</v>
      </c>
      <c r="I782" t="s">
        <v>2207</v>
      </c>
      <c r="K782" t="s">
        <v>2208</v>
      </c>
      <c r="N782" t="s">
        <v>2209</v>
      </c>
      <c r="Q782" s="5" t="b">
        <f t="shared" si="145"/>
        <v>1</v>
      </c>
      <c r="R782" s="5" t="b">
        <f t="shared" si="146"/>
        <v>0</v>
      </c>
      <c r="S782" s="5" t="b">
        <f t="shared" si="147"/>
        <v>0</v>
      </c>
      <c r="T782" s="5" t="b">
        <f t="shared" si="148"/>
        <v>1</v>
      </c>
      <c r="U782" s="5" t="b">
        <f t="shared" si="149"/>
        <v>1</v>
      </c>
      <c r="V782" s="5" t="b">
        <f t="shared" si="150"/>
        <v>0</v>
      </c>
      <c r="W782" s="5" t="b">
        <f t="shared" si="151"/>
        <v>1</v>
      </c>
      <c r="X782" s="5" t="b">
        <f t="shared" si="152"/>
        <v>1</v>
      </c>
      <c r="Y782" s="5" t="b">
        <f t="shared" si="153"/>
        <v>1</v>
      </c>
      <c r="Z782" s="5" t="b">
        <f t="shared" si="154"/>
        <v>1</v>
      </c>
      <c r="AA782" s="5" t="b">
        <f t="shared" si="155"/>
        <v>1</v>
      </c>
      <c r="AB782" s="1" t="b">
        <f t="shared" si="156"/>
        <v>0</v>
      </c>
    </row>
    <row r="783" spans="2:28" x14ac:dyDescent="0.25">
      <c r="B783" t="s">
        <v>2210</v>
      </c>
      <c r="C783">
        <v>2143245437</v>
      </c>
      <c r="I783" t="s">
        <v>1538</v>
      </c>
      <c r="K783" t="s">
        <v>2211</v>
      </c>
      <c r="L783">
        <v>2143241190</v>
      </c>
      <c r="Q783" s="5" t="b">
        <f t="shared" si="145"/>
        <v>1</v>
      </c>
      <c r="R783" s="5" t="b">
        <f t="shared" si="146"/>
        <v>0</v>
      </c>
      <c r="S783" s="5" t="b">
        <f t="shared" si="147"/>
        <v>0</v>
      </c>
      <c r="T783" s="5" t="b">
        <f t="shared" si="148"/>
        <v>1</v>
      </c>
      <c r="U783" s="5" t="b">
        <f t="shared" si="149"/>
        <v>1</v>
      </c>
      <c r="V783" s="5" t="b">
        <f t="shared" si="150"/>
        <v>0</v>
      </c>
      <c r="W783" s="5" t="b">
        <f t="shared" si="151"/>
        <v>1</v>
      </c>
      <c r="X783" s="5" t="b">
        <f t="shared" si="152"/>
        <v>1</v>
      </c>
      <c r="Y783" s="5" t="b">
        <f t="shared" si="153"/>
        <v>1</v>
      </c>
      <c r="Z783" s="5" t="b">
        <f t="shared" si="154"/>
        <v>1</v>
      </c>
      <c r="AA783" s="5" t="b">
        <f t="shared" si="155"/>
        <v>1</v>
      </c>
      <c r="AB783" s="1" t="b">
        <f t="shared" si="156"/>
        <v>0</v>
      </c>
    </row>
    <row r="784" spans="2:28" x14ac:dyDescent="0.25">
      <c r="B784" t="s">
        <v>2212</v>
      </c>
      <c r="C784">
        <v>9199665056</v>
      </c>
      <c r="I784" t="s">
        <v>1538</v>
      </c>
      <c r="K784" t="s">
        <v>2121</v>
      </c>
      <c r="Q784" s="5" t="b">
        <f t="shared" si="145"/>
        <v>1</v>
      </c>
      <c r="R784" s="5" t="b">
        <f t="shared" si="146"/>
        <v>0</v>
      </c>
      <c r="S784" s="5" t="b">
        <f t="shared" si="147"/>
        <v>0</v>
      </c>
      <c r="T784" s="5" t="b">
        <f t="shared" si="148"/>
        <v>1</v>
      </c>
      <c r="U784" s="5" t="b">
        <f t="shared" si="149"/>
        <v>1</v>
      </c>
      <c r="V784" s="5" t="b">
        <f t="shared" si="150"/>
        <v>0</v>
      </c>
      <c r="W784" s="5" t="b">
        <f t="shared" si="151"/>
        <v>1</v>
      </c>
      <c r="X784" s="5" t="b">
        <f t="shared" si="152"/>
        <v>1</v>
      </c>
      <c r="Y784" s="5" t="b">
        <f t="shared" si="153"/>
        <v>1</v>
      </c>
      <c r="Z784" s="5" t="b">
        <f t="shared" si="154"/>
        <v>1</v>
      </c>
      <c r="AA784" s="5" t="b">
        <f t="shared" si="155"/>
        <v>1</v>
      </c>
      <c r="AB784" s="1" t="b">
        <f t="shared" si="156"/>
        <v>0</v>
      </c>
    </row>
    <row r="785" spans="2:28" x14ac:dyDescent="0.25">
      <c r="B785" t="s">
        <v>2213</v>
      </c>
      <c r="I785" t="s">
        <v>1538</v>
      </c>
      <c r="K785" t="s">
        <v>572</v>
      </c>
      <c r="Q785" s="5" t="b">
        <f t="shared" si="145"/>
        <v>1</v>
      </c>
      <c r="R785" s="5" t="b">
        <f t="shared" si="146"/>
        <v>0</v>
      </c>
      <c r="S785" s="5" t="b">
        <f t="shared" si="147"/>
        <v>0</v>
      </c>
      <c r="T785" s="5" t="b">
        <f t="shared" si="148"/>
        <v>1</v>
      </c>
      <c r="U785" s="5" t="b">
        <f t="shared" si="149"/>
        <v>1</v>
      </c>
      <c r="V785" s="5" t="b">
        <f t="shared" si="150"/>
        <v>0</v>
      </c>
      <c r="W785" s="5" t="b">
        <f t="shared" si="151"/>
        <v>1</v>
      </c>
      <c r="X785" s="5" t="b">
        <f t="shared" si="152"/>
        <v>1</v>
      </c>
      <c r="Y785" s="5" t="b">
        <f t="shared" si="153"/>
        <v>1</v>
      </c>
      <c r="Z785" s="5" t="b">
        <f t="shared" si="154"/>
        <v>1</v>
      </c>
      <c r="AA785" s="5" t="b">
        <f t="shared" si="155"/>
        <v>1</v>
      </c>
      <c r="AB785" s="1" t="b">
        <f t="shared" si="156"/>
        <v>0</v>
      </c>
    </row>
    <row r="786" spans="2:28" x14ac:dyDescent="0.25">
      <c r="B786" t="s">
        <v>2214</v>
      </c>
      <c r="C786">
        <v>8035482287</v>
      </c>
      <c r="F786">
        <v>29715</v>
      </c>
      <c r="I786" t="s">
        <v>1538</v>
      </c>
      <c r="K786" t="s">
        <v>2215</v>
      </c>
      <c r="N786" t="s">
        <v>2216</v>
      </c>
      <c r="Q786" s="5" t="b">
        <f t="shared" si="145"/>
        <v>1</v>
      </c>
      <c r="R786" s="5" t="b">
        <f t="shared" si="146"/>
        <v>0</v>
      </c>
      <c r="S786" s="5" t="b">
        <f t="shared" si="147"/>
        <v>0</v>
      </c>
      <c r="T786" s="5" t="b">
        <f t="shared" si="148"/>
        <v>1</v>
      </c>
      <c r="U786" s="5" t="b">
        <f t="shared" si="149"/>
        <v>1</v>
      </c>
      <c r="V786" s="5" t="b">
        <f t="shared" si="150"/>
        <v>0</v>
      </c>
      <c r="W786" s="5" t="b">
        <f t="shared" si="151"/>
        <v>1</v>
      </c>
      <c r="X786" s="5" t="b">
        <f t="shared" si="152"/>
        <v>1</v>
      </c>
      <c r="Y786" s="5" t="b">
        <f t="shared" si="153"/>
        <v>1</v>
      </c>
      <c r="Z786" s="5" t="b">
        <f t="shared" si="154"/>
        <v>1</v>
      </c>
      <c r="AA786" s="5" t="b">
        <f t="shared" si="155"/>
        <v>1</v>
      </c>
      <c r="AB786" s="1" t="b">
        <f t="shared" si="156"/>
        <v>0</v>
      </c>
    </row>
    <row r="787" spans="2:28" x14ac:dyDescent="0.25">
      <c r="B787" t="s">
        <v>2217</v>
      </c>
      <c r="C787">
        <v>4783975434</v>
      </c>
      <c r="F787">
        <v>31088</v>
      </c>
      <c r="I787" t="s">
        <v>1473</v>
      </c>
      <c r="K787" t="s">
        <v>104</v>
      </c>
      <c r="L787">
        <v>4783276245</v>
      </c>
      <c r="N787" t="s">
        <v>2218</v>
      </c>
      <c r="Q787" s="5" t="b">
        <f t="shared" si="145"/>
        <v>1</v>
      </c>
      <c r="R787" s="5" t="b">
        <f t="shared" si="146"/>
        <v>0</v>
      </c>
      <c r="S787" s="5" t="b">
        <f t="shared" si="147"/>
        <v>0</v>
      </c>
      <c r="T787" s="5" t="b">
        <f t="shared" si="148"/>
        <v>1</v>
      </c>
      <c r="U787" s="5" t="b">
        <f t="shared" si="149"/>
        <v>1</v>
      </c>
      <c r="V787" s="5" t="b">
        <f t="shared" si="150"/>
        <v>0</v>
      </c>
      <c r="W787" s="5" t="b">
        <f t="shared" si="151"/>
        <v>1</v>
      </c>
      <c r="X787" s="5" t="b">
        <f t="shared" si="152"/>
        <v>1</v>
      </c>
      <c r="Y787" s="5" t="b">
        <f t="shared" si="153"/>
        <v>1</v>
      </c>
      <c r="Z787" s="5" t="b">
        <f t="shared" si="154"/>
        <v>1</v>
      </c>
      <c r="AA787" s="5" t="b">
        <f t="shared" si="155"/>
        <v>1</v>
      </c>
      <c r="AB787" s="1" t="b">
        <f t="shared" si="156"/>
        <v>0</v>
      </c>
    </row>
    <row r="788" spans="2:28" x14ac:dyDescent="0.25">
      <c r="B788" t="s">
        <v>2219</v>
      </c>
      <c r="C788">
        <v>8592563100</v>
      </c>
      <c r="I788" t="s">
        <v>1538</v>
      </c>
      <c r="K788" t="s">
        <v>2220</v>
      </c>
      <c r="Q788" s="5" t="b">
        <f t="shared" si="145"/>
        <v>1</v>
      </c>
      <c r="R788" s="5" t="b">
        <f t="shared" si="146"/>
        <v>0</v>
      </c>
      <c r="S788" s="5" t="b">
        <f t="shared" si="147"/>
        <v>0</v>
      </c>
      <c r="T788" s="5" t="b">
        <f t="shared" si="148"/>
        <v>1</v>
      </c>
      <c r="U788" s="5" t="b">
        <f t="shared" si="149"/>
        <v>1</v>
      </c>
      <c r="V788" s="5" t="b">
        <f t="shared" si="150"/>
        <v>0</v>
      </c>
      <c r="W788" s="5" t="b">
        <f t="shared" si="151"/>
        <v>1</v>
      </c>
      <c r="X788" s="5" t="b">
        <f t="shared" si="152"/>
        <v>1</v>
      </c>
      <c r="Y788" s="5" t="b">
        <f t="shared" si="153"/>
        <v>1</v>
      </c>
      <c r="Z788" s="5" t="b">
        <f t="shared" si="154"/>
        <v>1</v>
      </c>
      <c r="AA788" s="5" t="b">
        <f t="shared" si="155"/>
        <v>1</v>
      </c>
      <c r="AB788" s="1" t="b">
        <f t="shared" si="156"/>
        <v>0</v>
      </c>
    </row>
    <row r="789" spans="2:28" x14ac:dyDescent="0.25">
      <c r="B789" t="s">
        <v>2221</v>
      </c>
      <c r="C789">
        <v>5025339029</v>
      </c>
      <c r="F789">
        <v>40220</v>
      </c>
      <c r="I789" t="s">
        <v>2222</v>
      </c>
      <c r="K789" t="s">
        <v>2223</v>
      </c>
      <c r="N789" t="s">
        <v>2224</v>
      </c>
      <c r="Q789" s="5" t="b">
        <f t="shared" si="145"/>
        <v>1</v>
      </c>
      <c r="R789" s="5" t="b">
        <f t="shared" si="146"/>
        <v>0</v>
      </c>
      <c r="S789" s="5" t="b">
        <f t="shared" si="147"/>
        <v>0</v>
      </c>
      <c r="T789" s="5" t="b">
        <f t="shared" si="148"/>
        <v>1</v>
      </c>
      <c r="U789" s="5" t="b">
        <f t="shared" si="149"/>
        <v>1</v>
      </c>
      <c r="V789" s="5" t="b">
        <f t="shared" si="150"/>
        <v>0</v>
      </c>
      <c r="W789" s="5" t="b">
        <f t="shared" si="151"/>
        <v>1</v>
      </c>
      <c r="X789" s="5" t="b">
        <f t="shared" si="152"/>
        <v>1</v>
      </c>
      <c r="Y789" s="5" t="b">
        <f t="shared" si="153"/>
        <v>1</v>
      </c>
      <c r="Z789" s="5" t="b">
        <f t="shared" si="154"/>
        <v>1</v>
      </c>
      <c r="AA789" s="5" t="b">
        <f t="shared" si="155"/>
        <v>1</v>
      </c>
      <c r="AB789" s="1" t="b">
        <f t="shared" si="156"/>
        <v>0</v>
      </c>
    </row>
    <row r="790" spans="2:28" x14ac:dyDescent="0.25">
      <c r="B790" t="s">
        <v>2225</v>
      </c>
      <c r="C790">
        <v>6057472231</v>
      </c>
      <c r="I790" t="s">
        <v>2226</v>
      </c>
      <c r="K790" t="s">
        <v>2081</v>
      </c>
      <c r="Q790" s="5" t="b">
        <f t="shared" si="145"/>
        <v>1</v>
      </c>
      <c r="R790" s="5" t="b">
        <f t="shared" si="146"/>
        <v>0</v>
      </c>
      <c r="S790" s="5" t="b">
        <f t="shared" si="147"/>
        <v>0</v>
      </c>
      <c r="T790" s="5" t="b">
        <f t="shared" si="148"/>
        <v>1</v>
      </c>
      <c r="U790" s="5" t="b">
        <f t="shared" si="149"/>
        <v>1</v>
      </c>
      <c r="V790" s="5" t="b">
        <f t="shared" si="150"/>
        <v>0</v>
      </c>
      <c r="W790" s="5" t="b">
        <f t="shared" si="151"/>
        <v>1</v>
      </c>
      <c r="X790" s="5" t="b">
        <f t="shared" si="152"/>
        <v>1</v>
      </c>
      <c r="Y790" s="5" t="b">
        <f t="shared" si="153"/>
        <v>1</v>
      </c>
      <c r="Z790" s="5" t="b">
        <f t="shared" si="154"/>
        <v>1</v>
      </c>
      <c r="AA790" s="5" t="b">
        <f t="shared" si="155"/>
        <v>1</v>
      </c>
      <c r="AB790" s="1" t="b">
        <f t="shared" si="156"/>
        <v>0</v>
      </c>
    </row>
    <row r="791" spans="2:28" x14ac:dyDescent="0.25">
      <c r="B791" t="s">
        <v>2227</v>
      </c>
      <c r="C791">
        <v>7037329933</v>
      </c>
      <c r="F791">
        <v>22030</v>
      </c>
      <c r="I791" t="s">
        <v>1726</v>
      </c>
      <c r="K791" t="s">
        <v>2228</v>
      </c>
      <c r="N791" t="s">
        <v>2229</v>
      </c>
      <c r="Q791" s="5" t="b">
        <f t="shared" si="145"/>
        <v>1</v>
      </c>
      <c r="R791" s="5" t="b">
        <f t="shared" si="146"/>
        <v>0</v>
      </c>
      <c r="S791" s="5" t="b">
        <f t="shared" si="147"/>
        <v>0</v>
      </c>
      <c r="T791" s="5" t="b">
        <f t="shared" si="148"/>
        <v>1</v>
      </c>
      <c r="U791" s="5" t="b">
        <f t="shared" si="149"/>
        <v>1</v>
      </c>
      <c r="V791" s="5" t="b">
        <f t="shared" si="150"/>
        <v>0</v>
      </c>
      <c r="W791" s="5" t="b">
        <f t="shared" si="151"/>
        <v>1</v>
      </c>
      <c r="X791" s="5" t="b">
        <f t="shared" si="152"/>
        <v>1</v>
      </c>
      <c r="Y791" s="5" t="b">
        <f t="shared" si="153"/>
        <v>1</v>
      </c>
      <c r="Z791" s="5" t="b">
        <f t="shared" si="154"/>
        <v>1</v>
      </c>
      <c r="AA791" s="5" t="b">
        <f t="shared" si="155"/>
        <v>1</v>
      </c>
      <c r="AB791" s="1" t="b">
        <f t="shared" si="156"/>
        <v>0</v>
      </c>
    </row>
    <row r="792" spans="2:28" x14ac:dyDescent="0.25">
      <c r="B792" t="s">
        <v>2230</v>
      </c>
      <c r="C792">
        <v>9078425245</v>
      </c>
      <c r="I792" t="s">
        <v>1759</v>
      </c>
      <c r="K792" t="s">
        <v>2231</v>
      </c>
      <c r="Q792" s="5" t="b">
        <f t="shared" si="145"/>
        <v>1</v>
      </c>
      <c r="R792" s="5" t="b">
        <f t="shared" si="146"/>
        <v>0</v>
      </c>
      <c r="S792" s="5" t="b">
        <f t="shared" si="147"/>
        <v>0</v>
      </c>
      <c r="T792" s="5" t="b">
        <f t="shared" si="148"/>
        <v>1</v>
      </c>
      <c r="U792" s="5" t="b">
        <f t="shared" si="149"/>
        <v>1</v>
      </c>
      <c r="V792" s="5" t="b">
        <f t="shared" si="150"/>
        <v>0</v>
      </c>
      <c r="W792" s="5" t="b">
        <f t="shared" si="151"/>
        <v>1</v>
      </c>
      <c r="X792" s="5" t="b">
        <f t="shared" si="152"/>
        <v>1</v>
      </c>
      <c r="Y792" s="5" t="b">
        <f t="shared" si="153"/>
        <v>1</v>
      </c>
      <c r="Z792" s="5" t="b">
        <f t="shared" si="154"/>
        <v>1</v>
      </c>
      <c r="AA792" s="5" t="b">
        <f t="shared" si="155"/>
        <v>1</v>
      </c>
      <c r="AB792" s="1" t="b">
        <f t="shared" si="156"/>
        <v>0</v>
      </c>
    </row>
    <row r="793" spans="2:28" x14ac:dyDescent="0.25">
      <c r="B793" t="s">
        <v>2232</v>
      </c>
      <c r="C793">
        <v>2707452427</v>
      </c>
      <c r="I793" t="s">
        <v>2233</v>
      </c>
      <c r="K793" t="s">
        <v>1159</v>
      </c>
      <c r="L793">
        <v>2707456869</v>
      </c>
      <c r="Q793" s="5" t="b">
        <f t="shared" si="145"/>
        <v>1</v>
      </c>
      <c r="R793" s="5" t="b">
        <f t="shared" si="146"/>
        <v>0</v>
      </c>
      <c r="S793" s="5" t="b">
        <f t="shared" si="147"/>
        <v>0</v>
      </c>
      <c r="T793" s="5" t="b">
        <f t="shared" si="148"/>
        <v>1</v>
      </c>
      <c r="U793" s="5" t="b">
        <f t="shared" si="149"/>
        <v>1</v>
      </c>
      <c r="V793" s="5" t="b">
        <f t="shared" si="150"/>
        <v>0</v>
      </c>
      <c r="W793" s="5" t="b">
        <f t="shared" si="151"/>
        <v>1</v>
      </c>
      <c r="X793" s="5" t="b">
        <f t="shared" si="152"/>
        <v>1</v>
      </c>
      <c r="Y793" s="5" t="b">
        <f t="shared" si="153"/>
        <v>1</v>
      </c>
      <c r="Z793" s="5" t="b">
        <f t="shared" si="154"/>
        <v>1</v>
      </c>
      <c r="AA793" s="5" t="b">
        <f t="shared" si="155"/>
        <v>1</v>
      </c>
      <c r="AB793" s="1" t="b">
        <f t="shared" si="156"/>
        <v>0</v>
      </c>
    </row>
    <row r="794" spans="2:28" x14ac:dyDescent="0.25">
      <c r="B794" t="s">
        <v>2234</v>
      </c>
      <c r="C794">
        <v>4146454540</v>
      </c>
      <c r="F794">
        <v>53219</v>
      </c>
      <c r="I794" t="s">
        <v>1810</v>
      </c>
      <c r="K794" t="s">
        <v>2235</v>
      </c>
      <c r="N794" t="s">
        <v>2236</v>
      </c>
      <c r="Q794" s="5" t="b">
        <f t="shared" si="145"/>
        <v>1</v>
      </c>
      <c r="R794" s="5" t="b">
        <f t="shared" si="146"/>
        <v>0</v>
      </c>
      <c r="S794" s="5" t="b">
        <f t="shared" si="147"/>
        <v>0</v>
      </c>
      <c r="T794" s="5" t="b">
        <f t="shared" si="148"/>
        <v>1</v>
      </c>
      <c r="U794" s="5" t="b">
        <f t="shared" si="149"/>
        <v>1</v>
      </c>
      <c r="V794" s="5" t="b">
        <f t="shared" si="150"/>
        <v>0</v>
      </c>
      <c r="W794" s="5" t="b">
        <f t="shared" si="151"/>
        <v>1</v>
      </c>
      <c r="X794" s="5" t="b">
        <f t="shared" si="152"/>
        <v>1</v>
      </c>
      <c r="Y794" s="5" t="b">
        <f t="shared" si="153"/>
        <v>1</v>
      </c>
      <c r="Z794" s="5" t="b">
        <f t="shared" si="154"/>
        <v>1</v>
      </c>
      <c r="AA794" s="5" t="b">
        <f t="shared" si="155"/>
        <v>1</v>
      </c>
      <c r="AB794" s="1" t="b">
        <f t="shared" si="156"/>
        <v>0</v>
      </c>
    </row>
    <row r="795" spans="2:28" x14ac:dyDescent="0.25">
      <c r="B795" t="s">
        <v>2237</v>
      </c>
      <c r="C795">
        <v>5703263761</v>
      </c>
      <c r="I795" t="s">
        <v>1891</v>
      </c>
      <c r="K795" t="s">
        <v>2238</v>
      </c>
      <c r="L795">
        <v>5703215551</v>
      </c>
      <c r="Q795" s="5" t="b">
        <f t="shared" si="145"/>
        <v>1</v>
      </c>
      <c r="R795" s="5" t="b">
        <f t="shared" si="146"/>
        <v>0</v>
      </c>
      <c r="S795" s="5" t="b">
        <f t="shared" si="147"/>
        <v>0</v>
      </c>
      <c r="T795" s="5" t="b">
        <f t="shared" si="148"/>
        <v>1</v>
      </c>
      <c r="U795" s="5" t="b">
        <f t="shared" si="149"/>
        <v>1</v>
      </c>
      <c r="V795" s="5" t="b">
        <f t="shared" si="150"/>
        <v>0</v>
      </c>
      <c r="W795" s="5" t="b">
        <f t="shared" si="151"/>
        <v>1</v>
      </c>
      <c r="X795" s="5" t="b">
        <f t="shared" si="152"/>
        <v>1</v>
      </c>
      <c r="Y795" s="5" t="b">
        <f t="shared" si="153"/>
        <v>1</v>
      </c>
      <c r="Z795" s="5" t="b">
        <f t="shared" si="154"/>
        <v>1</v>
      </c>
      <c r="AA795" s="5" t="b">
        <f t="shared" si="155"/>
        <v>1</v>
      </c>
      <c r="AB795" s="1" t="b">
        <f t="shared" si="156"/>
        <v>0</v>
      </c>
    </row>
    <row r="796" spans="2:28" x14ac:dyDescent="0.25">
      <c r="B796" t="s">
        <v>2239</v>
      </c>
      <c r="I796" t="s">
        <v>2240</v>
      </c>
      <c r="K796" t="s">
        <v>2241</v>
      </c>
      <c r="Q796" s="5" t="b">
        <f t="shared" si="145"/>
        <v>1</v>
      </c>
      <c r="R796" s="5" t="b">
        <f t="shared" si="146"/>
        <v>0</v>
      </c>
      <c r="S796" s="5" t="b">
        <f t="shared" si="147"/>
        <v>0</v>
      </c>
      <c r="T796" s="5" t="b">
        <f t="shared" si="148"/>
        <v>1</v>
      </c>
      <c r="U796" s="5" t="b">
        <f t="shared" si="149"/>
        <v>1</v>
      </c>
      <c r="V796" s="5" t="b">
        <f t="shared" si="150"/>
        <v>0</v>
      </c>
      <c r="W796" s="5" t="b">
        <f t="shared" si="151"/>
        <v>1</v>
      </c>
      <c r="X796" s="5" t="b">
        <f t="shared" si="152"/>
        <v>1</v>
      </c>
      <c r="Y796" s="5" t="b">
        <f t="shared" si="153"/>
        <v>1</v>
      </c>
      <c r="Z796" s="5" t="b">
        <f t="shared" si="154"/>
        <v>1</v>
      </c>
      <c r="AA796" s="5" t="b">
        <f t="shared" si="155"/>
        <v>1</v>
      </c>
      <c r="AB796" s="1" t="b">
        <f t="shared" si="156"/>
        <v>0</v>
      </c>
    </row>
    <row r="797" spans="2:28" x14ac:dyDescent="0.25">
      <c r="B797" t="s">
        <v>2242</v>
      </c>
      <c r="C797">
        <v>6309049986</v>
      </c>
      <c r="F797">
        <v>60564</v>
      </c>
      <c r="I797" t="s">
        <v>1538</v>
      </c>
      <c r="K797" t="s">
        <v>2243</v>
      </c>
      <c r="N797" t="s">
        <v>2244</v>
      </c>
      <c r="Q797" s="5" t="b">
        <f t="shared" si="145"/>
        <v>1</v>
      </c>
      <c r="R797" s="5" t="b">
        <f t="shared" si="146"/>
        <v>0</v>
      </c>
      <c r="S797" s="5" t="b">
        <f t="shared" si="147"/>
        <v>0</v>
      </c>
      <c r="T797" s="5" t="b">
        <f t="shared" si="148"/>
        <v>1</v>
      </c>
      <c r="U797" s="5" t="b">
        <f t="shared" si="149"/>
        <v>1</v>
      </c>
      <c r="V797" s="5" t="b">
        <f t="shared" si="150"/>
        <v>0</v>
      </c>
      <c r="W797" s="5" t="b">
        <f t="shared" si="151"/>
        <v>1</v>
      </c>
      <c r="X797" s="5" t="b">
        <f t="shared" si="152"/>
        <v>1</v>
      </c>
      <c r="Y797" s="5" t="b">
        <f t="shared" si="153"/>
        <v>1</v>
      </c>
      <c r="Z797" s="5" t="b">
        <f t="shared" si="154"/>
        <v>1</v>
      </c>
      <c r="AA797" s="5" t="b">
        <f t="shared" si="155"/>
        <v>1</v>
      </c>
      <c r="AB797" s="1" t="b">
        <f t="shared" si="156"/>
        <v>0</v>
      </c>
    </row>
    <row r="798" spans="2:28" x14ac:dyDescent="0.25">
      <c r="B798" t="s">
        <v>2245</v>
      </c>
      <c r="C798">
        <v>5651695</v>
      </c>
      <c r="F798">
        <v>98467</v>
      </c>
      <c r="I798" t="s">
        <v>2246</v>
      </c>
      <c r="K798" t="s">
        <v>342</v>
      </c>
      <c r="L798">
        <v>5651588</v>
      </c>
      <c r="N798" t="s">
        <v>2247</v>
      </c>
      <c r="Q798" s="5" t="b">
        <f t="shared" si="145"/>
        <v>1</v>
      </c>
      <c r="R798" s="5" t="b">
        <f t="shared" si="146"/>
        <v>0</v>
      </c>
      <c r="S798" s="5" t="b">
        <f t="shared" si="147"/>
        <v>0</v>
      </c>
      <c r="T798" s="5" t="b">
        <f t="shared" si="148"/>
        <v>1</v>
      </c>
      <c r="U798" s="5" t="b">
        <f t="shared" si="149"/>
        <v>1</v>
      </c>
      <c r="V798" s="5" t="b">
        <f t="shared" si="150"/>
        <v>0</v>
      </c>
      <c r="W798" s="5" t="b">
        <f t="shared" si="151"/>
        <v>1</v>
      </c>
      <c r="X798" s="5" t="b">
        <f t="shared" si="152"/>
        <v>1</v>
      </c>
      <c r="Y798" s="5" t="b">
        <f t="shared" si="153"/>
        <v>1</v>
      </c>
      <c r="Z798" s="5" t="b">
        <f t="shared" si="154"/>
        <v>1</v>
      </c>
      <c r="AA798" s="5" t="b">
        <f t="shared" si="155"/>
        <v>1</v>
      </c>
      <c r="AB798" s="1" t="b">
        <f t="shared" si="156"/>
        <v>0</v>
      </c>
    </row>
    <row r="799" spans="2:28" x14ac:dyDescent="0.25">
      <c r="B799" t="s">
        <v>2248</v>
      </c>
      <c r="C799">
        <v>6036434142</v>
      </c>
      <c r="I799" t="s">
        <v>54</v>
      </c>
      <c r="K799" t="s">
        <v>2249</v>
      </c>
      <c r="L799">
        <v>6036431740</v>
      </c>
      <c r="Q799" s="5" t="b">
        <f t="shared" si="145"/>
        <v>1</v>
      </c>
      <c r="R799" s="5" t="b">
        <f t="shared" si="146"/>
        <v>0</v>
      </c>
      <c r="S799" s="5" t="b">
        <f t="shared" si="147"/>
        <v>0</v>
      </c>
      <c r="T799" s="5" t="b">
        <f t="shared" si="148"/>
        <v>1</v>
      </c>
      <c r="U799" s="5" t="b">
        <f t="shared" si="149"/>
        <v>1</v>
      </c>
      <c r="V799" s="5" t="b">
        <f t="shared" si="150"/>
        <v>0</v>
      </c>
      <c r="W799" s="5" t="b">
        <f t="shared" si="151"/>
        <v>1</v>
      </c>
      <c r="X799" s="5" t="b">
        <f t="shared" si="152"/>
        <v>1</v>
      </c>
      <c r="Y799" s="5" t="b">
        <f t="shared" si="153"/>
        <v>1</v>
      </c>
      <c r="Z799" s="5" t="b">
        <f t="shared" si="154"/>
        <v>1</v>
      </c>
      <c r="AA799" s="5" t="b">
        <f t="shared" si="155"/>
        <v>1</v>
      </c>
      <c r="AB799" s="1" t="b">
        <f t="shared" si="156"/>
        <v>0</v>
      </c>
    </row>
    <row r="800" spans="2:28" x14ac:dyDescent="0.25">
      <c r="B800" t="s">
        <v>2250</v>
      </c>
      <c r="C800">
        <v>9723338303</v>
      </c>
      <c r="F800">
        <v>75093</v>
      </c>
      <c r="I800" t="s">
        <v>857</v>
      </c>
      <c r="K800" t="s">
        <v>1934</v>
      </c>
      <c r="L800">
        <v>9728675900</v>
      </c>
      <c r="N800" t="s">
        <v>2251</v>
      </c>
      <c r="Q800" s="5" t="b">
        <f t="shared" si="145"/>
        <v>1</v>
      </c>
      <c r="R800" s="5" t="b">
        <f t="shared" si="146"/>
        <v>0</v>
      </c>
      <c r="S800" s="5" t="b">
        <f t="shared" si="147"/>
        <v>0</v>
      </c>
      <c r="T800" s="5" t="b">
        <f t="shared" si="148"/>
        <v>1</v>
      </c>
      <c r="U800" s="5" t="b">
        <f t="shared" si="149"/>
        <v>1</v>
      </c>
      <c r="V800" s="5" t="b">
        <f t="shared" si="150"/>
        <v>0</v>
      </c>
      <c r="W800" s="5" t="b">
        <f t="shared" si="151"/>
        <v>1</v>
      </c>
      <c r="X800" s="5" t="b">
        <f t="shared" si="152"/>
        <v>1</v>
      </c>
      <c r="Y800" s="5" t="b">
        <f t="shared" si="153"/>
        <v>1</v>
      </c>
      <c r="Z800" s="5" t="b">
        <f t="shared" si="154"/>
        <v>1</v>
      </c>
      <c r="AA800" s="5" t="b">
        <f t="shared" si="155"/>
        <v>1</v>
      </c>
      <c r="AB800" s="1" t="b">
        <f t="shared" si="156"/>
        <v>0</v>
      </c>
    </row>
    <row r="801" spans="2:28" x14ac:dyDescent="0.25">
      <c r="B801" t="s">
        <v>2252</v>
      </c>
      <c r="C801">
        <v>7524422</v>
      </c>
      <c r="F801">
        <v>98405</v>
      </c>
      <c r="I801" t="s">
        <v>1997</v>
      </c>
      <c r="K801" t="s">
        <v>2253</v>
      </c>
      <c r="L801">
        <v>7595724</v>
      </c>
      <c r="N801" t="s">
        <v>2254</v>
      </c>
      <c r="Q801" s="5" t="b">
        <f t="shared" si="145"/>
        <v>1</v>
      </c>
      <c r="R801" s="5" t="b">
        <f t="shared" si="146"/>
        <v>0</v>
      </c>
      <c r="S801" s="5" t="b">
        <f t="shared" si="147"/>
        <v>0</v>
      </c>
      <c r="T801" s="5" t="b">
        <f t="shared" si="148"/>
        <v>1</v>
      </c>
      <c r="U801" s="5" t="b">
        <f t="shared" si="149"/>
        <v>1</v>
      </c>
      <c r="V801" s="5" t="b">
        <f t="shared" si="150"/>
        <v>0</v>
      </c>
      <c r="W801" s="5" t="b">
        <f t="shared" si="151"/>
        <v>1</v>
      </c>
      <c r="X801" s="5" t="b">
        <f t="shared" si="152"/>
        <v>1</v>
      </c>
      <c r="Y801" s="5" t="b">
        <f t="shared" si="153"/>
        <v>1</v>
      </c>
      <c r="Z801" s="5" t="b">
        <f t="shared" si="154"/>
        <v>1</v>
      </c>
      <c r="AA801" s="5" t="b">
        <f t="shared" si="155"/>
        <v>1</v>
      </c>
      <c r="AB801" s="1" t="b">
        <f t="shared" si="156"/>
        <v>0</v>
      </c>
    </row>
    <row r="802" spans="2:28" x14ac:dyDescent="0.25">
      <c r="B802" t="s">
        <v>2255</v>
      </c>
      <c r="C802">
        <v>9733259933</v>
      </c>
      <c r="F802">
        <v>7052</v>
      </c>
      <c r="I802" t="s">
        <v>587</v>
      </c>
      <c r="K802" t="s">
        <v>2256</v>
      </c>
      <c r="N802" t="s">
        <v>2257</v>
      </c>
      <c r="Q802" s="5" t="b">
        <f t="shared" si="145"/>
        <v>1</v>
      </c>
      <c r="R802" s="5" t="b">
        <f t="shared" si="146"/>
        <v>0</v>
      </c>
      <c r="S802" s="5" t="b">
        <f t="shared" si="147"/>
        <v>0</v>
      </c>
      <c r="T802" s="5" t="b">
        <f t="shared" si="148"/>
        <v>1</v>
      </c>
      <c r="U802" s="5" t="b">
        <f t="shared" si="149"/>
        <v>1</v>
      </c>
      <c r="V802" s="5" t="b">
        <f t="shared" si="150"/>
        <v>0</v>
      </c>
      <c r="W802" s="5" t="b">
        <f t="shared" si="151"/>
        <v>1</v>
      </c>
      <c r="X802" s="5" t="b">
        <f t="shared" si="152"/>
        <v>1</v>
      </c>
      <c r="Y802" s="5" t="b">
        <f t="shared" si="153"/>
        <v>1</v>
      </c>
      <c r="Z802" s="5" t="b">
        <f t="shared" si="154"/>
        <v>1</v>
      </c>
      <c r="AA802" s="5" t="b">
        <f t="shared" si="155"/>
        <v>1</v>
      </c>
      <c r="AB802" s="1" t="b">
        <f t="shared" si="156"/>
        <v>0</v>
      </c>
    </row>
    <row r="803" spans="2:28" x14ac:dyDescent="0.25">
      <c r="B803" t="s">
        <v>2258</v>
      </c>
      <c r="C803">
        <v>8482331</v>
      </c>
      <c r="F803">
        <v>98373</v>
      </c>
      <c r="I803" t="s">
        <v>2259</v>
      </c>
      <c r="K803" t="s">
        <v>2260</v>
      </c>
      <c r="L803">
        <v>8404033</v>
      </c>
      <c r="N803" t="s">
        <v>2261</v>
      </c>
      <c r="Q803" s="5" t="b">
        <f t="shared" si="145"/>
        <v>1</v>
      </c>
      <c r="R803" s="5" t="b">
        <f t="shared" si="146"/>
        <v>0</v>
      </c>
      <c r="S803" s="5" t="b">
        <f t="shared" si="147"/>
        <v>0</v>
      </c>
      <c r="T803" s="5" t="b">
        <f t="shared" si="148"/>
        <v>1</v>
      </c>
      <c r="U803" s="5" t="b">
        <f t="shared" si="149"/>
        <v>1</v>
      </c>
      <c r="V803" s="5" t="b">
        <f t="shared" si="150"/>
        <v>0</v>
      </c>
      <c r="W803" s="5" t="b">
        <f t="shared" si="151"/>
        <v>1</v>
      </c>
      <c r="X803" s="5" t="b">
        <f t="shared" si="152"/>
        <v>1</v>
      </c>
      <c r="Y803" s="5" t="b">
        <f t="shared" si="153"/>
        <v>1</v>
      </c>
      <c r="Z803" s="5" t="b">
        <f t="shared" si="154"/>
        <v>1</v>
      </c>
      <c r="AA803" s="5" t="b">
        <f t="shared" si="155"/>
        <v>1</v>
      </c>
      <c r="AB803" s="1" t="b">
        <f t="shared" si="156"/>
        <v>0</v>
      </c>
    </row>
    <row r="804" spans="2:28" x14ac:dyDescent="0.25">
      <c r="B804" t="s">
        <v>2262</v>
      </c>
      <c r="C804">
        <v>4087366588</v>
      </c>
      <c r="F804">
        <v>94087</v>
      </c>
      <c r="I804" t="s">
        <v>442</v>
      </c>
      <c r="K804" t="s">
        <v>2263</v>
      </c>
      <c r="N804" t="s">
        <v>2264</v>
      </c>
      <c r="Q804" s="5" t="b">
        <f t="shared" si="145"/>
        <v>1</v>
      </c>
      <c r="R804" s="5" t="b">
        <f t="shared" si="146"/>
        <v>0</v>
      </c>
      <c r="S804" s="5" t="b">
        <f t="shared" si="147"/>
        <v>0</v>
      </c>
      <c r="T804" s="5" t="b">
        <f t="shared" si="148"/>
        <v>1</v>
      </c>
      <c r="U804" s="5" t="b">
        <f t="shared" si="149"/>
        <v>1</v>
      </c>
      <c r="V804" s="5" t="b">
        <f t="shared" si="150"/>
        <v>0</v>
      </c>
      <c r="W804" s="5" t="b">
        <f t="shared" si="151"/>
        <v>1</v>
      </c>
      <c r="X804" s="5" t="b">
        <f t="shared" si="152"/>
        <v>1</v>
      </c>
      <c r="Y804" s="5" t="b">
        <f t="shared" si="153"/>
        <v>1</v>
      </c>
      <c r="Z804" s="5" t="b">
        <f t="shared" si="154"/>
        <v>1</v>
      </c>
      <c r="AA804" s="5" t="b">
        <f t="shared" si="155"/>
        <v>1</v>
      </c>
      <c r="AB804" s="1" t="b">
        <f t="shared" si="156"/>
        <v>0</v>
      </c>
    </row>
    <row r="805" spans="2:28" x14ac:dyDescent="0.25">
      <c r="B805" t="s">
        <v>2265</v>
      </c>
      <c r="C805">
        <v>7197857210</v>
      </c>
      <c r="F805">
        <v>80921</v>
      </c>
      <c r="I805" t="s">
        <v>1569</v>
      </c>
      <c r="K805" t="s">
        <v>2266</v>
      </c>
      <c r="N805" t="s">
        <v>2267</v>
      </c>
      <c r="Q805" s="5" t="b">
        <f t="shared" si="145"/>
        <v>1</v>
      </c>
      <c r="R805" s="5" t="b">
        <f t="shared" si="146"/>
        <v>0</v>
      </c>
      <c r="S805" s="5" t="b">
        <f t="shared" si="147"/>
        <v>0</v>
      </c>
      <c r="T805" s="5" t="b">
        <f t="shared" si="148"/>
        <v>1</v>
      </c>
      <c r="U805" s="5" t="b">
        <f t="shared" si="149"/>
        <v>1</v>
      </c>
      <c r="V805" s="5" t="b">
        <f t="shared" si="150"/>
        <v>0</v>
      </c>
      <c r="W805" s="5" t="b">
        <f t="shared" si="151"/>
        <v>1</v>
      </c>
      <c r="X805" s="5" t="b">
        <f t="shared" si="152"/>
        <v>1</v>
      </c>
      <c r="Y805" s="5" t="b">
        <f t="shared" si="153"/>
        <v>1</v>
      </c>
      <c r="Z805" s="5" t="b">
        <f t="shared" si="154"/>
        <v>1</v>
      </c>
      <c r="AA805" s="5" t="b">
        <f t="shared" si="155"/>
        <v>1</v>
      </c>
      <c r="AB805" s="1" t="b">
        <f t="shared" si="156"/>
        <v>0</v>
      </c>
    </row>
    <row r="806" spans="2:28" x14ac:dyDescent="0.25">
      <c r="B806" t="s">
        <v>2268</v>
      </c>
      <c r="C806">
        <v>2054088889</v>
      </c>
      <c r="I806" t="s">
        <v>2269</v>
      </c>
      <c r="K806" t="s">
        <v>2270</v>
      </c>
      <c r="Q806" s="5" t="b">
        <f t="shared" si="145"/>
        <v>1</v>
      </c>
      <c r="R806" s="5" t="b">
        <f t="shared" si="146"/>
        <v>0</v>
      </c>
      <c r="S806" s="5" t="b">
        <f t="shared" si="147"/>
        <v>0</v>
      </c>
      <c r="T806" s="5" t="b">
        <f t="shared" si="148"/>
        <v>1</v>
      </c>
      <c r="U806" s="5" t="b">
        <f t="shared" si="149"/>
        <v>1</v>
      </c>
      <c r="V806" s="5" t="b">
        <f t="shared" si="150"/>
        <v>0</v>
      </c>
      <c r="W806" s="5" t="b">
        <f t="shared" si="151"/>
        <v>1</v>
      </c>
      <c r="X806" s="5" t="b">
        <f t="shared" si="152"/>
        <v>1</v>
      </c>
      <c r="Y806" s="5" t="b">
        <f t="shared" si="153"/>
        <v>1</v>
      </c>
      <c r="Z806" s="5" t="b">
        <f t="shared" si="154"/>
        <v>1</v>
      </c>
      <c r="AA806" s="5" t="b">
        <f t="shared" si="155"/>
        <v>1</v>
      </c>
      <c r="AB806" s="1" t="b">
        <f t="shared" si="156"/>
        <v>0</v>
      </c>
    </row>
    <row r="807" spans="2:28" x14ac:dyDescent="0.25">
      <c r="B807" t="s">
        <v>2271</v>
      </c>
      <c r="C807">
        <v>3055353113</v>
      </c>
      <c r="F807">
        <v>33140</v>
      </c>
      <c r="I807" t="s">
        <v>421</v>
      </c>
      <c r="K807" t="s">
        <v>2272</v>
      </c>
      <c r="N807" t="s">
        <v>2273</v>
      </c>
      <c r="Q807" s="5" t="b">
        <f t="shared" si="145"/>
        <v>1</v>
      </c>
      <c r="R807" s="5" t="b">
        <f t="shared" si="146"/>
        <v>0</v>
      </c>
      <c r="S807" s="5" t="b">
        <f t="shared" si="147"/>
        <v>0</v>
      </c>
      <c r="T807" s="5" t="b">
        <f t="shared" si="148"/>
        <v>1</v>
      </c>
      <c r="U807" s="5" t="b">
        <f t="shared" si="149"/>
        <v>1</v>
      </c>
      <c r="V807" s="5" t="b">
        <f t="shared" si="150"/>
        <v>0</v>
      </c>
      <c r="W807" s="5" t="b">
        <f t="shared" si="151"/>
        <v>1</v>
      </c>
      <c r="X807" s="5" t="b">
        <f t="shared" si="152"/>
        <v>1</v>
      </c>
      <c r="Y807" s="5" t="b">
        <f t="shared" si="153"/>
        <v>1</v>
      </c>
      <c r="Z807" s="5" t="b">
        <f t="shared" si="154"/>
        <v>1</v>
      </c>
      <c r="AA807" s="5" t="b">
        <f t="shared" si="155"/>
        <v>1</v>
      </c>
      <c r="AB807" s="1" t="b">
        <f t="shared" si="156"/>
        <v>0</v>
      </c>
    </row>
    <row r="808" spans="2:28" x14ac:dyDescent="0.25">
      <c r="B808" t="s">
        <v>2274</v>
      </c>
      <c r="C808">
        <v>2535650404</v>
      </c>
      <c r="F808">
        <v>98466</v>
      </c>
      <c r="I808" t="s">
        <v>745</v>
      </c>
      <c r="K808" t="s">
        <v>2275</v>
      </c>
      <c r="L808">
        <v>2535650406</v>
      </c>
      <c r="N808" t="s">
        <v>2276</v>
      </c>
      <c r="Q808" s="5" t="b">
        <f t="shared" si="145"/>
        <v>1</v>
      </c>
      <c r="R808" s="5" t="b">
        <f t="shared" si="146"/>
        <v>0</v>
      </c>
      <c r="S808" s="5" t="b">
        <f t="shared" si="147"/>
        <v>0</v>
      </c>
      <c r="T808" s="5" t="b">
        <f t="shared" si="148"/>
        <v>1</v>
      </c>
      <c r="U808" s="5" t="b">
        <f t="shared" si="149"/>
        <v>1</v>
      </c>
      <c r="V808" s="5" t="b">
        <f t="shared" si="150"/>
        <v>0</v>
      </c>
      <c r="W808" s="5" t="b">
        <f t="shared" si="151"/>
        <v>1</v>
      </c>
      <c r="X808" s="5" t="b">
        <f t="shared" si="152"/>
        <v>1</v>
      </c>
      <c r="Y808" s="5" t="b">
        <f t="shared" si="153"/>
        <v>1</v>
      </c>
      <c r="Z808" s="5" t="b">
        <f t="shared" si="154"/>
        <v>1</v>
      </c>
      <c r="AA808" s="5" t="b">
        <f t="shared" si="155"/>
        <v>1</v>
      </c>
      <c r="AB808" s="1" t="b">
        <f t="shared" si="156"/>
        <v>0</v>
      </c>
    </row>
    <row r="809" spans="2:28" x14ac:dyDescent="0.25">
      <c r="B809" t="s">
        <v>2277</v>
      </c>
      <c r="C809">
        <v>6318214110</v>
      </c>
      <c r="F809">
        <v>11786</v>
      </c>
      <c r="I809" t="s">
        <v>1771</v>
      </c>
      <c r="K809" t="s">
        <v>2278</v>
      </c>
      <c r="N809" t="s">
        <v>2279</v>
      </c>
      <c r="Q809" s="5" t="b">
        <f t="shared" si="145"/>
        <v>1</v>
      </c>
      <c r="R809" s="5" t="b">
        <f t="shared" si="146"/>
        <v>0</v>
      </c>
      <c r="S809" s="5" t="b">
        <f t="shared" si="147"/>
        <v>0</v>
      </c>
      <c r="T809" s="5" t="b">
        <f t="shared" si="148"/>
        <v>1</v>
      </c>
      <c r="U809" s="5" t="b">
        <f t="shared" si="149"/>
        <v>1</v>
      </c>
      <c r="V809" s="5" t="b">
        <f t="shared" si="150"/>
        <v>0</v>
      </c>
      <c r="W809" s="5" t="b">
        <f t="shared" si="151"/>
        <v>1</v>
      </c>
      <c r="X809" s="5" t="b">
        <f t="shared" si="152"/>
        <v>1</v>
      </c>
      <c r="Y809" s="5" t="b">
        <f t="shared" si="153"/>
        <v>1</v>
      </c>
      <c r="Z809" s="5" t="b">
        <f t="shared" si="154"/>
        <v>1</v>
      </c>
      <c r="AA809" s="5" t="b">
        <f t="shared" si="155"/>
        <v>1</v>
      </c>
      <c r="AB809" s="1" t="b">
        <f t="shared" si="156"/>
        <v>0</v>
      </c>
    </row>
    <row r="810" spans="2:28" x14ac:dyDescent="0.25">
      <c r="B810" t="s">
        <v>2280</v>
      </c>
      <c r="C810">
        <v>6105821594</v>
      </c>
      <c r="F810">
        <v>19508</v>
      </c>
      <c r="I810" t="s">
        <v>2281</v>
      </c>
      <c r="K810" t="s">
        <v>2282</v>
      </c>
      <c r="N810" t="s">
        <v>2283</v>
      </c>
      <c r="Q810" s="5" t="b">
        <f t="shared" si="145"/>
        <v>1</v>
      </c>
      <c r="R810" s="5" t="b">
        <f t="shared" si="146"/>
        <v>0</v>
      </c>
      <c r="S810" s="5" t="b">
        <f t="shared" si="147"/>
        <v>0</v>
      </c>
      <c r="T810" s="5" t="b">
        <f t="shared" si="148"/>
        <v>1</v>
      </c>
      <c r="U810" s="5" t="b">
        <f t="shared" si="149"/>
        <v>1</v>
      </c>
      <c r="V810" s="5" t="b">
        <f t="shared" si="150"/>
        <v>0</v>
      </c>
      <c r="W810" s="5" t="b">
        <f t="shared" si="151"/>
        <v>1</v>
      </c>
      <c r="X810" s="5" t="b">
        <f t="shared" si="152"/>
        <v>1</v>
      </c>
      <c r="Y810" s="5" t="b">
        <f t="shared" si="153"/>
        <v>1</v>
      </c>
      <c r="Z810" s="5" t="b">
        <f t="shared" si="154"/>
        <v>1</v>
      </c>
      <c r="AA810" s="5" t="b">
        <f t="shared" si="155"/>
        <v>1</v>
      </c>
      <c r="AB810" s="1" t="b">
        <f t="shared" si="156"/>
        <v>0</v>
      </c>
    </row>
    <row r="811" spans="2:28" x14ac:dyDescent="0.25">
      <c r="B811" t="s">
        <v>2284</v>
      </c>
      <c r="C811">
        <v>4122613136</v>
      </c>
      <c r="F811">
        <v>15222</v>
      </c>
      <c r="I811" t="s">
        <v>745</v>
      </c>
      <c r="K811" t="s">
        <v>2285</v>
      </c>
      <c r="N811" t="s">
        <v>2286</v>
      </c>
      <c r="Q811" s="5" t="b">
        <f t="shared" si="145"/>
        <v>1</v>
      </c>
      <c r="R811" s="5" t="b">
        <f t="shared" si="146"/>
        <v>0</v>
      </c>
      <c r="S811" s="5" t="b">
        <f t="shared" si="147"/>
        <v>0</v>
      </c>
      <c r="T811" s="5" t="b">
        <f t="shared" si="148"/>
        <v>1</v>
      </c>
      <c r="U811" s="5" t="b">
        <f t="shared" si="149"/>
        <v>1</v>
      </c>
      <c r="V811" s="5" t="b">
        <f t="shared" si="150"/>
        <v>0</v>
      </c>
      <c r="W811" s="5" t="b">
        <f t="shared" si="151"/>
        <v>1</v>
      </c>
      <c r="X811" s="5" t="b">
        <f t="shared" si="152"/>
        <v>1</v>
      </c>
      <c r="Y811" s="5" t="b">
        <f t="shared" si="153"/>
        <v>1</v>
      </c>
      <c r="Z811" s="5" t="b">
        <f t="shared" si="154"/>
        <v>1</v>
      </c>
      <c r="AA811" s="5" t="b">
        <f t="shared" si="155"/>
        <v>1</v>
      </c>
      <c r="AB811" s="1" t="b">
        <f t="shared" si="156"/>
        <v>0</v>
      </c>
    </row>
    <row r="812" spans="2:28" x14ac:dyDescent="0.25">
      <c r="B812" t="s">
        <v>2287</v>
      </c>
      <c r="C812">
        <v>2086720742</v>
      </c>
      <c r="F812">
        <v>83704</v>
      </c>
      <c r="I812" t="s">
        <v>745</v>
      </c>
      <c r="K812" t="s">
        <v>2288</v>
      </c>
      <c r="N812" t="s">
        <v>2289</v>
      </c>
      <c r="Q812" s="5" t="b">
        <f t="shared" si="145"/>
        <v>1</v>
      </c>
      <c r="R812" s="5" t="b">
        <f t="shared" si="146"/>
        <v>0</v>
      </c>
      <c r="S812" s="5" t="b">
        <f t="shared" si="147"/>
        <v>0</v>
      </c>
      <c r="T812" s="5" t="b">
        <f t="shared" si="148"/>
        <v>1</v>
      </c>
      <c r="U812" s="5" t="b">
        <f t="shared" si="149"/>
        <v>1</v>
      </c>
      <c r="V812" s="5" t="b">
        <f t="shared" si="150"/>
        <v>0</v>
      </c>
      <c r="W812" s="5" t="b">
        <f t="shared" si="151"/>
        <v>1</v>
      </c>
      <c r="X812" s="5" t="b">
        <f t="shared" si="152"/>
        <v>1</v>
      </c>
      <c r="Y812" s="5" t="b">
        <f t="shared" si="153"/>
        <v>1</v>
      </c>
      <c r="Z812" s="5" t="b">
        <f t="shared" si="154"/>
        <v>1</v>
      </c>
      <c r="AA812" s="5" t="b">
        <f t="shared" si="155"/>
        <v>1</v>
      </c>
      <c r="AB812" s="1" t="b">
        <f t="shared" si="156"/>
        <v>0</v>
      </c>
    </row>
    <row r="813" spans="2:28" x14ac:dyDescent="0.25">
      <c r="B813" t="s">
        <v>2290</v>
      </c>
      <c r="C813">
        <v>2819918100</v>
      </c>
      <c r="I813" t="s">
        <v>2291</v>
      </c>
      <c r="K813" t="s">
        <v>280</v>
      </c>
      <c r="Q813" s="5" t="b">
        <f t="shared" si="145"/>
        <v>1</v>
      </c>
      <c r="R813" s="5" t="b">
        <f t="shared" si="146"/>
        <v>0</v>
      </c>
      <c r="S813" s="5" t="b">
        <f t="shared" si="147"/>
        <v>0</v>
      </c>
      <c r="T813" s="5" t="b">
        <f t="shared" si="148"/>
        <v>1</v>
      </c>
      <c r="U813" s="5" t="b">
        <f t="shared" si="149"/>
        <v>1</v>
      </c>
      <c r="V813" s="5" t="b">
        <f t="shared" si="150"/>
        <v>0</v>
      </c>
      <c r="W813" s="5" t="b">
        <f t="shared" si="151"/>
        <v>1</v>
      </c>
      <c r="X813" s="5" t="b">
        <f t="shared" si="152"/>
        <v>1</v>
      </c>
      <c r="Y813" s="5" t="b">
        <f t="shared" si="153"/>
        <v>1</v>
      </c>
      <c r="Z813" s="5" t="b">
        <f t="shared" si="154"/>
        <v>1</v>
      </c>
      <c r="AA813" s="5" t="b">
        <f t="shared" si="155"/>
        <v>1</v>
      </c>
      <c r="AB813" s="1" t="b">
        <f t="shared" si="156"/>
        <v>0</v>
      </c>
    </row>
    <row r="814" spans="2:28" x14ac:dyDescent="0.25">
      <c r="B814" t="s">
        <v>2292</v>
      </c>
      <c r="C814">
        <v>9047781455</v>
      </c>
      <c r="F814">
        <v>32210</v>
      </c>
      <c r="I814" t="s">
        <v>2293</v>
      </c>
      <c r="K814" t="s">
        <v>2294</v>
      </c>
      <c r="N814" t="s">
        <v>2295</v>
      </c>
      <c r="Q814" s="5" t="b">
        <f t="shared" si="145"/>
        <v>1</v>
      </c>
      <c r="R814" s="5" t="b">
        <f t="shared" si="146"/>
        <v>0</v>
      </c>
      <c r="S814" s="5" t="b">
        <f t="shared" si="147"/>
        <v>0</v>
      </c>
      <c r="T814" s="5" t="b">
        <f t="shared" si="148"/>
        <v>1</v>
      </c>
      <c r="U814" s="5" t="b">
        <f t="shared" si="149"/>
        <v>1</v>
      </c>
      <c r="V814" s="5" t="b">
        <f t="shared" si="150"/>
        <v>0</v>
      </c>
      <c r="W814" s="5" t="b">
        <f t="shared" si="151"/>
        <v>1</v>
      </c>
      <c r="X814" s="5" t="b">
        <f t="shared" si="152"/>
        <v>1</v>
      </c>
      <c r="Y814" s="5" t="b">
        <f t="shared" si="153"/>
        <v>1</v>
      </c>
      <c r="Z814" s="5" t="b">
        <f t="shared" si="154"/>
        <v>1</v>
      </c>
      <c r="AA814" s="5" t="b">
        <f t="shared" si="155"/>
        <v>1</v>
      </c>
      <c r="AB814" s="1" t="b">
        <f t="shared" si="156"/>
        <v>0</v>
      </c>
    </row>
    <row r="815" spans="2:28" x14ac:dyDescent="0.25">
      <c r="B815" t="s">
        <v>2296</v>
      </c>
      <c r="C815">
        <v>4018844311</v>
      </c>
      <c r="I815" t="s">
        <v>2297</v>
      </c>
      <c r="K815" t="s">
        <v>2298</v>
      </c>
      <c r="Q815" s="5" t="b">
        <f t="shared" si="145"/>
        <v>1</v>
      </c>
      <c r="R815" s="5" t="b">
        <f t="shared" si="146"/>
        <v>0</v>
      </c>
      <c r="S815" s="5" t="b">
        <f t="shared" si="147"/>
        <v>0</v>
      </c>
      <c r="T815" s="5" t="b">
        <f t="shared" si="148"/>
        <v>1</v>
      </c>
      <c r="U815" s="5" t="b">
        <f t="shared" si="149"/>
        <v>1</v>
      </c>
      <c r="V815" s="5" t="b">
        <f t="shared" si="150"/>
        <v>0</v>
      </c>
      <c r="W815" s="5" t="b">
        <f t="shared" si="151"/>
        <v>1</v>
      </c>
      <c r="X815" s="5" t="b">
        <f t="shared" si="152"/>
        <v>1</v>
      </c>
      <c r="Y815" s="5" t="b">
        <f t="shared" si="153"/>
        <v>1</v>
      </c>
      <c r="Z815" s="5" t="b">
        <f t="shared" si="154"/>
        <v>1</v>
      </c>
      <c r="AA815" s="5" t="b">
        <f t="shared" si="155"/>
        <v>1</v>
      </c>
      <c r="AB815" s="1" t="b">
        <f t="shared" si="156"/>
        <v>0</v>
      </c>
    </row>
    <row r="816" spans="2:28" x14ac:dyDescent="0.25">
      <c r="B816" t="s">
        <v>2299</v>
      </c>
      <c r="C816">
        <v>2565346509</v>
      </c>
      <c r="F816">
        <v>35976</v>
      </c>
      <c r="I816" t="s">
        <v>2300</v>
      </c>
      <c r="K816" t="s">
        <v>854</v>
      </c>
      <c r="L816">
        <v>2565330473</v>
      </c>
      <c r="N816" t="s">
        <v>2301</v>
      </c>
      <c r="Q816" s="5" t="b">
        <f t="shared" si="145"/>
        <v>1</v>
      </c>
      <c r="R816" s="5" t="b">
        <f t="shared" si="146"/>
        <v>0</v>
      </c>
      <c r="S816" s="5" t="b">
        <f t="shared" si="147"/>
        <v>0</v>
      </c>
      <c r="T816" s="5" t="b">
        <f t="shared" si="148"/>
        <v>1</v>
      </c>
      <c r="U816" s="5" t="b">
        <f t="shared" si="149"/>
        <v>1</v>
      </c>
      <c r="V816" s="5" t="b">
        <f t="shared" si="150"/>
        <v>0</v>
      </c>
      <c r="W816" s="5" t="b">
        <f t="shared" si="151"/>
        <v>1</v>
      </c>
      <c r="X816" s="5" t="b">
        <f t="shared" si="152"/>
        <v>1</v>
      </c>
      <c r="Y816" s="5" t="b">
        <f t="shared" si="153"/>
        <v>1</v>
      </c>
      <c r="Z816" s="5" t="b">
        <f t="shared" si="154"/>
        <v>1</v>
      </c>
      <c r="AA816" s="5" t="b">
        <f t="shared" si="155"/>
        <v>1</v>
      </c>
      <c r="AB816" s="1" t="b">
        <f t="shared" si="156"/>
        <v>0</v>
      </c>
    </row>
    <row r="817" spans="2:28" x14ac:dyDescent="0.25">
      <c r="B817" t="s">
        <v>2302</v>
      </c>
      <c r="C817">
        <v>9526112</v>
      </c>
      <c r="F817">
        <v>98371</v>
      </c>
      <c r="I817" t="s">
        <v>2303</v>
      </c>
      <c r="K817" t="s">
        <v>2304</v>
      </c>
      <c r="L817">
        <v>9278770</v>
      </c>
      <c r="N817" t="s">
        <v>2305</v>
      </c>
      <c r="Q817" s="5" t="b">
        <f t="shared" si="145"/>
        <v>1</v>
      </c>
      <c r="R817" s="5" t="b">
        <f t="shared" si="146"/>
        <v>0</v>
      </c>
      <c r="S817" s="5" t="b">
        <f t="shared" si="147"/>
        <v>0</v>
      </c>
      <c r="T817" s="5" t="b">
        <f t="shared" si="148"/>
        <v>1</v>
      </c>
      <c r="U817" s="5" t="b">
        <f t="shared" si="149"/>
        <v>1</v>
      </c>
      <c r="V817" s="5" t="b">
        <f t="shared" si="150"/>
        <v>0</v>
      </c>
      <c r="W817" s="5" t="b">
        <f t="shared" si="151"/>
        <v>1</v>
      </c>
      <c r="X817" s="5" t="b">
        <f t="shared" si="152"/>
        <v>1</v>
      </c>
      <c r="Y817" s="5" t="b">
        <f t="shared" si="153"/>
        <v>1</v>
      </c>
      <c r="Z817" s="5" t="b">
        <f t="shared" si="154"/>
        <v>1</v>
      </c>
      <c r="AA817" s="5" t="b">
        <f t="shared" si="155"/>
        <v>1</v>
      </c>
      <c r="AB817" s="1" t="b">
        <f t="shared" si="156"/>
        <v>0</v>
      </c>
    </row>
    <row r="818" spans="2:28" x14ac:dyDescent="0.25">
      <c r="B818" t="s">
        <v>2306</v>
      </c>
      <c r="C818">
        <v>7561600</v>
      </c>
      <c r="F818">
        <v>98406</v>
      </c>
      <c r="I818" t="s">
        <v>2307</v>
      </c>
      <c r="K818" t="s">
        <v>2308</v>
      </c>
      <c r="L818">
        <v>6271668</v>
      </c>
      <c r="N818" t="s">
        <v>2309</v>
      </c>
      <c r="Q818" s="5" t="b">
        <f t="shared" si="145"/>
        <v>1</v>
      </c>
      <c r="R818" s="5" t="b">
        <f t="shared" si="146"/>
        <v>0</v>
      </c>
      <c r="S818" s="5" t="b">
        <f t="shared" si="147"/>
        <v>0</v>
      </c>
      <c r="T818" s="5" t="b">
        <f t="shared" si="148"/>
        <v>1</v>
      </c>
      <c r="U818" s="5" t="b">
        <f t="shared" si="149"/>
        <v>1</v>
      </c>
      <c r="V818" s="5" t="b">
        <f t="shared" si="150"/>
        <v>0</v>
      </c>
      <c r="W818" s="5" t="b">
        <f t="shared" si="151"/>
        <v>1</v>
      </c>
      <c r="X818" s="5" t="b">
        <f t="shared" si="152"/>
        <v>1</v>
      </c>
      <c r="Y818" s="5" t="b">
        <f t="shared" si="153"/>
        <v>1</v>
      </c>
      <c r="Z818" s="5" t="b">
        <f t="shared" si="154"/>
        <v>1</v>
      </c>
      <c r="AA818" s="5" t="b">
        <f t="shared" si="155"/>
        <v>1</v>
      </c>
      <c r="AB818" s="1" t="b">
        <f t="shared" si="156"/>
        <v>0</v>
      </c>
    </row>
    <row r="819" spans="2:28" x14ac:dyDescent="0.25">
      <c r="B819" t="s">
        <v>2310</v>
      </c>
      <c r="C819">
        <v>7163662466</v>
      </c>
      <c r="F819">
        <v>14048</v>
      </c>
      <c r="I819" t="s">
        <v>1452</v>
      </c>
      <c r="K819" t="s">
        <v>2311</v>
      </c>
      <c r="N819" t="s">
        <v>2312</v>
      </c>
      <c r="Q819" s="5" t="b">
        <f t="shared" si="145"/>
        <v>1</v>
      </c>
      <c r="R819" s="5" t="b">
        <f t="shared" si="146"/>
        <v>0</v>
      </c>
      <c r="S819" s="5" t="b">
        <f t="shared" si="147"/>
        <v>0</v>
      </c>
      <c r="T819" s="5" t="b">
        <f t="shared" si="148"/>
        <v>1</v>
      </c>
      <c r="U819" s="5" t="b">
        <f t="shared" si="149"/>
        <v>1</v>
      </c>
      <c r="V819" s="5" t="b">
        <f t="shared" si="150"/>
        <v>0</v>
      </c>
      <c r="W819" s="5" t="b">
        <f t="shared" si="151"/>
        <v>1</v>
      </c>
      <c r="X819" s="5" t="b">
        <f t="shared" si="152"/>
        <v>1</v>
      </c>
      <c r="Y819" s="5" t="b">
        <f t="shared" si="153"/>
        <v>1</v>
      </c>
      <c r="Z819" s="5" t="b">
        <f t="shared" si="154"/>
        <v>1</v>
      </c>
      <c r="AA819" s="5" t="b">
        <f t="shared" si="155"/>
        <v>1</v>
      </c>
      <c r="AB819" s="1" t="b">
        <f t="shared" si="156"/>
        <v>0</v>
      </c>
    </row>
    <row r="820" spans="2:28" x14ac:dyDescent="0.25">
      <c r="B820" t="s">
        <v>2313</v>
      </c>
      <c r="C820">
        <v>9226056</v>
      </c>
      <c r="F820">
        <v>98424</v>
      </c>
      <c r="I820" t="s">
        <v>2314</v>
      </c>
      <c r="K820" t="s">
        <v>2315</v>
      </c>
      <c r="L820">
        <v>9223513</v>
      </c>
      <c r="N820" t="s">
        <v>2316</v>
      </c>
      <c r="Q820" s="5" t="b">
        <f t="shared" si="145"/>
        <v>1</v>
      </c>
      <c r="R820" s="5" t="b">
        <f t="shared" si="146"/>
        <v>0</v>
      </c>
      <c r="S820" s="5" t="b">
        <f t="shared" si="147"/>
        <v>0</v>
      </c>
      <c r="T820" s="5" t="b">
        <f t="shared" si="148"/>
        <v>1</v>
      </c>
      <c r="U820" s="5" t="b">
        <f t="shared" si="149"/>
        <v>1</v>
      </c>
      <c r="V820" s="5" t="b">
        <f t="shared" si="150"/>
        <v>0</v>
      </c>
      <c r="W820" s="5" t="b">
        <f t="shared" si="151"/>
        <v>1</v>
      </c>
      <c r="X820" s="5" t="b">
        <f t="shared" si="152"/>
        <v>1</v>
      </c>
      <c r="Y820" s="5" t="b">
        <f t="shared" si="153"/>
        <v>1</v>
      </c>
      <c r="Z820" s="5" t="b">
        <f t="shared" si="154"/>
        <v>1</v>
      </c>
      <c r="AA820" s="5" t="b">
        <f t="shared" si="155"/>
        <v>1</v>
      </c>
      <c r="AB820" s="1" t="b">
        <f t="shared" si="156"/>
        <v>0</v>
      </c>
    </row>
    <row r="821" spans="2:28" x14ac:dyDescent="0.25">
      <c r="B821" t="s">
        <v>2317</v>
      </c>
      <c r="C821">
        <v>8450520</v>
      </c>
      <c r="F821">
        <v>98371</v>
      </c>
      <c r="I821" t="s">
        <v>2318</v>
      </c>
      <c r="K821" t="s">
        <v>2319</v>
      </c>
      <c r="L821">
        <v>7708643</v>
      </c>
      <c r="N821" t="s">
        <v>2320</v>
      </c>
      <c r="Q821" s="5" t="b">
        <f t="shared" si="145"/>
        <v>1</v>
      </c>
      <c r="R821" s="5" t="b">
        <f t="shared" si="146"/>
        <v>0</v>
      </c>
      <c r="S821" s="5" t="b">
        <f t="shared" si="147"/>
        <v>0</v>
      </c>
      <c r="T821" s="5" t="b">
        <f t="shared" si="148"/>
        <v>1</v>
      </c>
      <c r="U821" s="5" t="b">
        <f t="shared" si="149"/>
        <v>1</v>
      </c>
      <c r="V821" s="5" t="b">
        <f t="shared" si="150"/>
        <v>0</v>
      </c>
      <c r="W821" s="5" t="b">
        <f t="shared" si="151"/>
        <v>1</v>
      </c>
      <c r="X821" s="5" t="b">
        <f t="shared" si="152"/>
        <v>1</v>
      </c>
      <c r="Y821" s="5" t="b">
        <f t="shared" si="153"/>
        <v>1</v>
      </c>
      <c r="Z821" s="5" t="b">
        <f t="shared" si="154"/>
        <v>1</v>
      </c>
      <c r="AA821" s="5" t="b">
        <f t="shared" si="155"/>
        <v>1</v>
      </c>
      <c r="AB821" s="1" t="b">
        <f t="shared" si="156"/>
        <v>0</v>
      </c>
    </row>
    <row r="822" spans="2:28" x14ac:dyDescent="0.25">
      <c r="B822" t="s">
        <v>2321</v>
      </c>
      <c r="C822">
        <v>7079389066</v>
      </c>
      <c r="F822">
        <v>95476</v>
      </c>
      <c r="I822" t="s">
        <v>2322</v>
      </c>
      <c r="K822" t="s">
        <v>2323</v>
      </c>
      <c r="N822" t="s">
        <v>2324</v>
      </c>
      <c r="Q822" s="5" t="b">
        <f t="shared" si="145"/>
        <v>1</v>
      </c>
      <c r="R822" s="5" t="b">
        <f t="shared" si="146"/>
        <v>0</v>
      </c>
      <c r="S822" s="5" t="b">
        <f t="shared" si="147"/>
        <v>0</v>
      </c>
      <c r="T822" s="5" t="b">
        <f t="shared" si="148"/>
        <v>1</v>
      </c>
      <c r="U822" s="5" t="b">
        <f t="shared" si="149"/>
        <v>1</v>
      </c>
      <c r="V822" s="5" t="b">
        <f t="shared" si="150"/>
        <v>0</v>
      </c>
      <c r="W822" s="5" t="b">
        <f t="shared" si="151"/>
        <v>1</v>
      </c>
      <c r="X822" s="5" t="b">
        <f t="shared" si="152"/>
        <v>1</v>
      </c>
      <c r="Y822" s="5" t="b">
        <f t="shared" si="153"/>
        <v>1</v>
      </c>
      <c r="Z822" s="5" t="b">
        <f t="shared" si="154"/>
        <v>1</v>
      </c>
      <c r="AA822" s="5" t="b">
        <f t="shared" si="155"/>
        <v>1</v>
      </c>
      <c r="AB822" s="1" t="b">
        <f t="shared" si="156"/>
        <v>0</v>
      </c>
    </row>
    <row r="823" spans="2:28" x14ac:dyDescent="0.25">
      <c r="B823" t="s">
        <v>2325</v>
      </c>
      <c r="C823">
        <v>9792204698</v>
      </c>
      <c r="F823">
        <v>77808</v>
      </c>
      <c r="I823" t="s">
        <v>1810</v>
      </c>
      <c r="K823" t="s">
        <v>2326</v>
      </c>
      <c r="N823" t="s">
        <v>2327</v>
      </c>
      <c r="Q823" s="5" t="b">
        <f t="shared" si="145"/>
        <v>1</v>
      </c>
      <c r="R823" s="5" t="b">
        <f t="shared" si="146"/>
        <v>0</v>
      </c>
      <c r="S823" s="5" t="b">
        <f t="shared" si="147"/>
        <v>0</v>
      </c>
      <c r="T823" s="5" t="b">
        <f t="shared" si="148"/>
        <v>1</v>
      </c>
      <c r="U823" s="5" t="b">
        <f t="shared" si="149"/>
        <v>1</v>
      </c>
      <c r="V823" s="5" t="b">
        <f t="shared" si="150"/>
        <v>0</v>
      </c>
      <c r="W823" s="5" t="b">
        <f t="shared" si="151"/>
        <v>1</v>
      </c>
      <c r="X823" s="5" t="b">
        <f t="shared" si="152"/>
        <v>1</v>
      </c>
      <c r="Y823" s="5" t="b">
        <f t="shared" si="153"/>
        <v>1</v>
      </c>
      <c r="Z823" s="5" t="b">
        <f t="shared" si="154"/>
        <v>1</v>
      </c>
      <c r="AA823" s="5" t="b">
        <f t="shared" si="155"/>
        <v>1</v>
      </c>
      <c r="AB823" s="1" t="b">
        <f t="shared" si="156"/>
        <v>0</v>
      </c>
    </row>
    <row r="824" spans="2:28" x14ac:dyDescent="0.25">
      <c r="B824" t="s">
        <v>2328</v>
      </c>
      <c r="C824">
        <v>3029942660</v>
      </c>
      <c r="F824">
        <v>19808</v>
      </c>
      <c r="I824" t="s">
        <v>2246</v>
      </c>
      <c r="K824" t="s">
        <v>2329</v>
      </c>
      <c r="N824" t="s">
        <v>2330</v>
      </c>
      <c r="Q824" s="5" t="b">
        <f t="shared" si="145"/>
        <v>1</v>
      </c>
      <c r="R824" s="5" t="b">
        <f t="shared" si="146"/>
        <v>0</v>
      </c>
      <c r="S824" s="5" t="b">
        <f t="shared" si="147"/>
        <v>0</v>
      </c>
      <c r="T824" s="5" t="b">
        <f t="shared" si="148"/>
        <v>1</v>
      </c>
      <c r="U824" s="5" t="b">
        <f t="shared" si="149"/>
        <v>1</v>
      </c>
      <c r="V824" s="5" t="b">
        <f t="shared" si="150"/>
        <v>0</v>
      </c>
      <c r="W824" s="5" t="b">
        <f t="shared" si="151"/>
        <v>1</v>
      </c>
      <c r="X824" s="5" t="b">
        <f t="shared" si="152"/>
        <v>1</v>
      </c>
      <c r="Y824" s="5" t="b">
        <f t="shared" si="153"/>
        <v>1</v>
      </c>
      <c r="Z824" s="5" t="b">
        <f t="shared" si="154"/>
        <v>1</v>
      </c>
      <c r="AA824" s="5" t="b">
        <f t="shared" si="155"/>
        <v>1</v>
      </c>
      <c r="AB824" s="1" t="b">
        <f t="shared" si="156"/>
        <v>0</v>
      </c>
    </row>
    <row r="825" spans="2:28" x14ac:dyDescent="0.25">
      <c r="B825" t="s">
        <v>2331</v>
      </c>
      <c r="C825">
        <v>4743223</v>
      </c>
      <c r="F825">
        <v>98409</v>
      </c>
      <c r="I825" t="s">
        <v>2332</v>
      </c>
      <c r="K825" t="s">
        <v>2333</v>
      </c>
      <c r="L825">
        <v>4736762</v>
      </c>
      <c r="N825" t="s">
        <v>2334</v>
      </c>
      <c r="Q825" s="5" t="b">
        <f t="shared" si="145"/>
        <v>1</v>
      </c>
      <c r="R825" s="5" t="b">
        <f t="shared" si="146"/>
        <v>0</v>
      </c>
      <c r="S825" s="5" t="b">
        <f t="shared" si="147"/>
        <v>0</v>
      </c>
      <c r="T825" s="5" t="b">
        <f t="shared" si="148"/>
        <v>1</v>
      </c>
      <c r="U825" s="5" t="b">
        <f t="shared" si="149"/>
        <v>1</v>
      </c>
      <c r="V825" s="5" t="b">
        <f t="shared" si="150"/>
        <v>0</v>
      </c>
      <c r="W825" s="5" t="b">
        <f t="shared" si="151"/>
        <v>1</v>
      </c>
      <c r="X825" s="5" t="b">
        <f t="shared" si="152"/>
        <v>1</v>
      </c>
      <c r="Y825" s="5" t="b">
        <f t="shared" si="153"/>
        <v>1</v>
      </c>
      <c r="Z825" s="5" t="b">
        <f t="shared" si="154"/>
        <v>1</v>
      </c>
      <c r="AA825" s="5" t="b">
        <f t="shared" si="155"/>
        <v>1</v>
      </c>
      <c r="AB825" s="1" t="b">
        <f t="shared" si="156"/>
        <v>0</v>
      </c>
    </row>
    <row r="826" spans="2:28" x14ac:dyDescent="0.25">
      <c r="B826" t="s">
        <v>2335</v>
      </c>
      <c r="C826">
        <v>2814854829</v>
      </c>
      <c r="I826" t="s">
        <v>745</v>
      </c>
      <c r="K826" t="s">
        <v>2336</v>
      </c>
      <c r="Q826" s="5" t="b">
        <f t="shared" si="145"/>
        <v>1</v>
      </c>
      <c r="R826" s="5" t="b">
        <f t="shared" si="146"/>
        <v>0</v>
      </c>
      <c r="S826" s="5" t="b">
        <f t="shared" si="147"/>
        <v>0</v>
      </c>
      <c r="T826" s="5" t="b">
        <f t="shared" si="148"/>
        <v>1</v>
      </c>
      <c r="U826" s="5" t="b">
        <f t="shared" si="149"/>
        <v>1</v>
      </c>
      <c r="V826" s="5" t="b">
        <f t="shared" si="150"/>
        <v>0</v>
      </c>
      <c r="W826" s="5" t="b">
        <f t="shared" si="151"/>
        <v>1</v>
      </c>
      <c r="X826" s="5" t="b">
        <f t="shared" si="152"/>
        <v>1</v>
      </c>
      <c r="Y826" s="5" t="b">
        <f t="shared" si="153"/>
        <v>1</v>
      </c>
      <c r="Z826" s="5" t="b">
        <f t="shared" si="154"/>
        <v>1</v>
      </c>
      <c r="AA826" s="5" t="b">
        <f t="shared" si="155"/>
        <v>1</v>
      </c>
      <c r="AB826" s="1" t="b">
        <f t="shared" si="156"/>
        <v>0</v>
      </c>
    </row>
    <row r="827" spans="2:28" x14ac:dyDescent="0.25">
      <c r="B827" t="s">
        <v>2337</v>
      </c>
      <c r="C827">
        <v>2532723295</v>
      </c>
      <c r="F827">
        <v>98405</v>
      </c>
      <c r="I827" t="s">
        <v>2338</v>
      </c>
      <c r="K827" t="s">
        <v>2339</v>
      </c>
      <c r="L827">
        <v>2532726329</v>
      </c>
      <c r="N827" t="s">
        <v>2340</v>
      </c>
      <c r="Q827" s="5" t="b">
        <f t="shared" si="145"/>
        <v>1</v>
      </c>
      <c r="R827" s="5" t="b">
        <f t="shared" si="146"/>
        <v>0</v>
      </c>
      <c r="S827" s="5" t="b">
        <f t="shared" si="147"/>
        <v>0</v>
      </c>
      <c r="T827" s="5" t="b">
        <f t="shared" si="148"/>
        <v>1</v>
      </c>
      <c r="U827" s="5" t="b">
        <f t="shared" si="149"/>
        <v>1</v>
      </c>
      <c r="V827" s="5" t="b">
        <f t="shared" si="150"/>
        <v>0</v>
      </c>
      <c r="W827" s="5" t="b">
        <f t="shared" si="151"/>
        <v>1</v>
      </c>
      <c r="X827" s="5" t="b">
        <f t="shared" si="152"/>
        <v>1</v>
      </c>
      <c r="Y827" s="5" t="b">
        <f t="shared" si="153"/>
        <v>1</v>
      </c>
      <c r="Z827" s="5" t="b">
        <f t="shared" si="154"/>
        <v>1</v>
      </c>
      <c r="AA827" s="5" t="b">
        <f t="shared" si="155"/>
        <v>1</v>
      </c>
      <c r="AB827" s="1" t="b">
        <f t="shared" si="156"/>
        <v>0</v>
      </c>
    </row>
    <row r="828" spans="2:28" x14ac:dyDescent="0.25">
      <c r="B828" t="s">
        <v>2341</v>
      </c>
      <c r="C828">
        <v>2538849455</v>
      </c>
      <c r="F828">
        <v>98349</v>
      </c>
      <c r="I828" t="s">
        <v>2314</v>
      </c>
      <c r="K828" t="s">
        <v>2342</v>
      </c>
      <c r="L828">
        <v>2538849466</v>
      </c>
      <c r="N828" t="s">
        <v>2343</v>
      </c>
      <c r="Q828" s="5" t="b">
        <f t="shared" si="145"/>
        <v>1</v>
      </c>
      <c r="R828" s="5" t="b">
        <f t="shared" si="146"/>
        <v>0</v>
      </c>
      <c r="S828" s="5" t="b">
        <f t="shared" si="147"/>
        <v>0</v>
      </c>
      <c r="T828" s="5" t="b">
        <f t="shared" si="148"/>
        <v>1</v>
      </c>
      <c r="U828" s="5" t="b">
        <f t="shared" si="149"/>
        <v>1</v>
      </c>
      <c r="V828" s="5" t="b">
        <f t="shared" si="150"/>
        <v>0</v>
      </c>
      <c r="W828" s="5" t="b">
        <f t="shared" si="151"/>
        <v>1</v>
      </c>
      <c r="X828" s="5" t="b">
        <f t="shared" si="152"/>
        <v>1</v>
      </c>
      <c r="Y828" s="5" t="b">
        <f t="shared" si="153"/>
        <v>1</v>
      </c>
      <c r="Z828" s="5" t="b">
        <f t="shared" si="154"/>
        <v>1</v>
      </c>
      <c r="AA828" s="5" t="b">
        <f t="shared" si="155"/>
        <v>1</v>
      </c>
      <c r="AB828" s="1" t="b">
        <f t="shared" si="156"/>
        <v>0</v>
      </c>
    </row>
    <row r="829" spans="2:28" x14ac:dyDescent="0.25">
      <c r="B829" t="s">
        <v>2344</v>
      </c>
      <c r="C829">
        <v>5376511</v>
      </c>
      <c r="F829">
        <v>98444</v>
      </c>
      <c r="I829" t="s">
        <v>2345</v>
      </c>
      <c r="K829" t="s">
        <v>2346</v>
      </c>
      <c r="L829">
        <v>5397554</v>
      </c>
      <c r="N829" t="s">
        <v>2347</v>
      </c>
      <c r="Q829" s="5" t="b">
        <f t="shared" si="145"/>
        <v>1</v>
      </c>
      <c r="R829" s="5" t="b">
        <f t="shared" si="146"/>
        <v>0</v>
      </c>
      <c r="S829" s="5" t="b">
        <f t="shared" si="147"/>
        <v>0</v>
      </c>
      <c r="T829" s="5" t="b">
        <f t="shared" si="148"/>
        <v>1</v>
      </c>
      <c r="U829" s="5" t="b">
        <f t="shared" si="149"/>
        <v>1</v>
      </c>
      <c r="V829" s="5" t="b">
        <f t="shared" si="150"/>
        <v>0</v>
      </c>
      <c r="W829" s="5" t="b">
        <f t="shared" si="151"/>
        <v>1</v>
      </c>
      <c r="X829" s="5" t="b">
        <f t="shared" si="152"/>
        <v>1</v>
      </c>
      <c r="Y829" s="5" t="b">
        <f t="shared" si="153"/>
        <v>1</v>
      </c>
      <c r="Z829" s="5" t="b">
        <f t="shared" si="154"/>
        <v>1</v>
      </c>
      <c r="AA829" s="5" t="b">
        <f t="shared" si="155"/>
        <v>1</v>
      </c>
      <c r="AB829" s="1" t="b">
        <f t="shared" si="156"/>
        <v>0</v>
      </c>
    </row>
    <row r="830" spans="2:28" x14ac:dyDescent="0.25">
      <c r="B830" t="s">
        <v>2348</v>
      </c>
      <c r="C830">
        <v>8519963</v>
      </c>
      <c r="F830">
        <v>98335</v>
      </c>
      <c r="I830" t="s">
        <v>2349</v>
      </c>
      <c r="K830" t="s">
        <v>342</v>
      </c>
      <c r="L830">
        <v>8582425</v>
      </c>
      <c r="N830" t="s">
        <v>2350</v>
      </c>
      <c r="Q830" s="5" t="b">
        <f t="shared" si="145"/>
        <v>1</v>
      </c>
      <c r="R830" s="5" t="b">
        <f t="shared" si="146"/>
        <v>0</v>
      </c>
      <c r="S830" s="5" t="b">
        <f t="shared" si="147"/>
        <v>0</v>
      </c>
      <c r="T830" s="5" t="b">
        <f t="shared" si="148"/>
        <v>1</v>
      </c>
      <c r="U830" s="5" t="b">
        <f t="shared" si="149"/>
        <v>1</v>
      </c>
      <c r="V830" s="5" t="b">
        <f t="shared" si="150"/>
        <v>0</v>
      </c>
      <c r="W830" s="5" t="b">
        <f t="shared" si="151"/>
        <v>1</v>
      </c>
      <c r="X830" s="5" t="b">
        <f t="shared" si="152"/>
        <v>1</v>
      </c>
      <c r="Y830" s="5" t="b">
        <f t="shared" si="153"/>
        <v>1</v>
      </c>
      <c r="Z830" s="5" t="b">
        <f t="shared" si="154"/>
        <v>1</v>
      </c>
      <c r="AA830" s="5" t="b">
        <f t="shared" si="155"/>
        <v>1</v>
      </c>
      <c r="AB830" s="1" t="b">
        <f t="shared" si="156"/>
        <v>0</v>
      </c>
    </row>
    <row r="831" spans="2:28" x14ac:dyDescent="0.25">
      <c r="B831" t="s">
        <v>2351</v>
      </c>
      <c r="C831">
        <v>7134642792</v>
      </c>
      <c r="I831" t="s">
        <v>2352</v>
      </c>
      <c r="K831" t="s">
        <v>2353</v>
      </c>
      <c r="L831">
        <v>7134644541</v>
      </c>
      <c r="Q831" s="5" t="b">
        <f t="shared" si="145"/>
        <v>1</v>
      </c>
      <c r="R831" s="5" t="b">
        <f t="shared" si="146"/>
        <v>0</v>
      </c>
      <c r="S831" s="5" t="b">
        <f t="shared" si="147"/>
        <v>0</v>
      </c>
      <c r="T831" s="5" t="b">
        <f t="shared" si="148"/>
        <v>1</v>
      </c>
      <c r="U831" s="5" t="b">
        <f t="shared" si="149"/>
        <v>1</v>
      </c>
      <c r="V831" s="5" t="b">
        <f t="shared" si="150"/>
        <v>0</v>
      </c>
      <c r="W831" s="5" t="b">
        <f t="shared" si="151"/>
        <v>1</v>
      </c>
      <c r="X831" s="5" t="b">
        <f t="shared" si="152"/>
        <v>1</v>
      </c>
      <c r="Y831" s="5" t="b">
        <f t="shared" si="153"/>
        <v>1</v>
      </c>
      <c r="Z831" s="5" t="b">
        <f t="shared" si="154"/>
        <v>1</v>
      </c>
      <c r="AA831" s="5" t="b">
        <f t="shared" si="155"/>
        <v>1</v>
      </c>
      <c r="AB831" s="1" t="b">
        <f t="shared" si="156"/>
        <v>0</v>
      </c>
    </row>
    <row r="832" spans="2:28" x14ac:dyDescent="0.25">
      <c r="B832" t="s">
        <v>2354</v>
      </c>
      <c r="C832">
        <v>2537525933</v>
      </c>
      <c r="F832">
        <v>98405</v>
      </c>
      <c r="I832" t="s">
        <v>2355</v>
      </c>
      <c r="K832" t="s">
        <v>2356</v>
      </c>
      <c r="L832">
        <v>2537526535</v>
      </c>
      <c r="N832" t="s">
        <v>2357</v>
      </c>
      <c r="Q832" s="5" t="b">
        <f t="shared" si="145"/>
        <v>1</v>
      </c>
      <c r="R832" s="5" t="b">
        <f t="shared" si="146"/>
        <v>0</v>
      </c>
      <c r="S832" s="5" t="b">
        <f t="shared" si="147"/>
        <v>0</v>
      </c>
      <c r="T832" s="5" t="b">
        <f t="shared" si="148"/>
        <v>1</v>
      </c>
      <c r="U832" s="5" t="b">
        <f t="shared" si="149"/>
        <v>1</v>
      </c>
      <c r="V832" s="5" t="b">
        <f t="shared" si="150"/>
        <v>0</v>
      </c>
      <c r="W832" s="5" t="b">
        <f t="shared" si="151"/>
        <v>1</v>
      </c>
      <c r="X832" s="5" t="b">
        <f t="shared" si="152"/>
        <v>1</v>
      </c>
      <c r="Y832" s="5" t="b">
        <f t="shared" si="153"/>
        <v>1</v>
      </c>
      <c r="Z832" s="5" t="b">
        <f t="shared" si="154"/>
        <v>1</v>
      </c>
      <c r="AA832" s="5" t="b">
        <f t="shared" si="155"/>
        <v>1</v>
      </c>
      <c r="AB832" s="1" t="b">
        <f t="shared" si="156"/>
        <v>0</v>
      </c>
    </row>
    <row r="833" spans="2:28" x14ac:dyDescent="0.25">
      <c r="B833" t="s">
        <v>2358</v>
      </c>
      <c r="C833">
        <v>4047654220</v>
      </c>
      <c r="I833" t="s">
        <v>1689</v>
      </c>
      <c r="K833" t="s">
        <v>2359</v>
      </c>
      <c r="L833">
        <v>4047623677</v>
      </c>
      <c r="Q833" s="5" t="b">
        <f t="shared" si="145"/>
        <v>1</v>
      </c>
      <c r="R833" s="5" t="b">
        <f t="shared" si="146"/>
        <v>0</v>
      </c>
      <c r="S833" s="5" t="b">
        <f t="shared" si="147"/>
        <v>0</v>
      </c>
      <c r="T833" s="5" t="b">
        <f t="shared" si="148"/>
        <v>1</v>
      </c>
      <c r="U833" s="5" t="b">
        <f t="shared" si="149"/>
        <v>1</v>
      </c>
      <c r="V833" s="5" t="b">
        <f t="shared" si="150"/>
        <v>0</v>
      </c>
      <c r="W833" s="5" t="b">
        <f t="shared" si="151"/>
        <v>1</v>
      </c>
      <c r="X833" s="5" t="b">
        <f t="shared" si="152"/>
        <v>1</v>
      </c>
      <c r="Y833" s="5" t="b">
        <f t="shared" si="153"/>
        <v>1</v>
      </c>
      <c r="Z833" s="5" t="b">
        <f t="shared" si="154"/>
        <v>1</v>
      </c>
      <c r="AA833" s="5" t="b">
        <f t="shared" si="155"/>
        <v>1</v>
      </c>
      <c r="AB833" s="1" t="b">
        <f t="shared" si="156"/>
        <v>0</v>
      </c>
    </row>
    <row r="834" spans="2:28" x14ac:dyDescent="0.25">
      <c r="B834" t="s">
        <v>2360</v>
      </c>
      <c r="C834">
        <v>2038694755</v>
      </c>
      <c r="F834">
        <v>6831</v>
      </c>
      <c r="I834" t="s">
        <v>2361</v>
      </c>
      <c r="K834" t="s">
        <v>2362</v>
      </c>
      <c r="N834" t="s">
        <v>2363</v>
      </c>
      <c r="Q834" s="5" t="b">
        <f t="shared" si="145"/>
        <v>1</v>
      </c>
      <c r="R834" s="5" t="b">
        <f t="shared" si="146"/>
        <v>0</v>
      </c>
      <c r="S834" s="5" t="b">
        <f t="shared" si="147"/>
        <v>0</v>
      </c>
      <c r="T834" s="5" t="b">
        <f t="shared" si="148"/>
        <v>1</v>
      </c>
      <c r="U834" s="5" t="b">
        <f t="shared" si="149"/>
        <v>1</v>
      </c>
      <c r="V834" s="5" t="b">
        <f t="shared" si="150"/>
        <v>0</v>
      </c>
      <c r="W834" s="5" t="b">
        <f t="shared" si="151"/>
        <v>1</v>
      </c>
      <c r="X834" s="5" t="b">
        <f t="shared" si="152"/>
        <v>1</v>
      </c>
      <c r="Y834" s="5" t="b">
        <f t="shared" si="153"/>
        <v>1</v>
      </c>
      <c r="Z834" s="5" t="b">
        <f t="shared" si="154"/>
        <v>1</v>
      </c>
      <c r="AA834" s="5" t="b">
        <f t="shared" si="155"/>
        <v>1</v>
      </c>
      <c r="AB834" s="1" t="b">
        <f t="shared" si="156"/>
        <v>0</v>
      </c>
    </row>
    <row r="835" spans="2:28" x14ac:dyDescent="0.25">
      <c r="B835" t="s">
        <v>2364</v>
      </c>
      <c r="C835">
        <v>6309422800</v>
      </c>
      <c r="I835" t="s">
        <v>1799</v>
      </c>
      <c r="K835" t="s">
        <v>2365</v>
      </c>
      <c r="Q835" s="5" t="b">
        <f t="shared" ref="Q835:Q898" si="157">IsEmailValid(B835)</f>
        <v>1</v>
      </c>
      <c r="R835" s="5" t="b">
        <f t="shared" ref="R835:R898" si="158">IsEmailValid(H835)</f>
        <v>0</v>
      </c>
      <c r="S835" s="5" t="b">
        <f t="shared" ref="S835:S898" si="159">IsYOBValid(G835)</f>
        <v>0</v>
      </c>
      <c r="T835" s="5" t="b">
        <f t="shared" ref="T835:T898" si="160">IsPhoneValid(C835,10)</f>
        <v>1</v>
      </c>
      <c r="U835" s="5" t="b">
        <f t="shared" ref="U835:U898" si="161">IsPhoneValid(D835,10)</f>
        <v>1</v>
      </c>
      <c r="V835" s="5" t="b">
        <f t="shared" ref="V835:V898" si="162">CheckGender(E835)</f>
        <v>0</v>
      </c>
      <c r="W835" s="5" t="b">
        <f t="shared" ref="W835:W898" si="163">IsAlpha(I835)</f>
        <v>1</v>
      </c>
      <c r="X835" s="5" t="b">
        <f t="shared" ref="X835:X898" si="164">IsAlpha(J835)</f>
        <v>1</v>
      </c>
      <c r="Y835" s="5" t="b">
        <f t="shared" ref="Y835:Y898" si="165">IsAlpha(K835)</f>
        <v>1</v>
      </c>
      <c r="Z835" s="5" t="b">
        <f t="shared" ref="Z835:Z898" si="166">IsFaxValid(L835,10)</f>
        <v>1</v>
      </c>
      <c r="AA835" s="5" t="b">
        <f t="shared" ref="AA835:AA898" si="167">IsFaxValid(M835,10)</f>
        <v>1</v>
      </c>
      <c r="AB835" s="1" t="b">
        <f t="shared" ref="AB835:AB898" si="168">IsPostalcodeLenValid(F835,6)</f>
        <v>0</v>
      </c>
    </row>
    <row r="836" spans="2:28" x14ac:dyDescent="0.25">
      <c r="B836" t="s">
        <v>2366</v>
      </c>
      <c r="C836">
        <v>7702777</v>
      </c>
      <c r="F836">
        <v>98373</v>
      </c>
      <c r="I836" t="s">
        <v>2367</v>
      </c>
      <c r="K836" t="s">
        <v>2368</v>
      </c>
      <c r="N836" t="s">
        <v>2369</v>
      </c>
      <c r="Q836" s="5" t="b">
        <f t="shared" si="157"/>
        <v>1</v>
      </c>
      <c r="R836" s="5" t="b">
        <f t="shared" si="158"/>
        <v>0</v>
      </c>
      <c r="S836" s="5" t="b">
        <f t="shared" si="159"/>
        <v>0</v>
      </c>
      <c r="T836" s="5" t="b">
        <f t="shared" si="160"/>
        <v>1</v>
      </c>
      <c r="U836" s="5" t="b">
        <f t="shared" si="161"/>
        <v>1</v>
      </c>
      <c r="V836" s="5" t="b">
        <f t="shared" si="162"/>
        <v>0</v>
      </c>
      <c r="W836" s="5" t="b">
        <f t="shared" si="163"/>
        <v>1</v>
      </c>
      <c r="X836" s="5" t="b">
        <f t="shared" si="164"/>
        <v>1</v>
      </c>
      <c r="Y836" s="5" t="b">
        <f t="shared" si="165"/>
        <v>1</v>
      </c>
      <c r="Z836" s="5" t="b">
        <f t="shared" si="166"/>
        <v>1</v>
      </c>
      <c r="AA836" s="5" t="b">
        <f t="shared" si="167"/>
        <v>1</v>
      </c>
      <c r="AB836" s="1" t="b">
        <f t="shared" si="168"/>
        <v>0</v>
      </c>
    </row>
    <row r="837" spans="2:28" x14ac:dyDescent="0.25">
      <c r="B837" t="s">
        <v>2370</v>
      </c>
      <c r="C837">
        <v>2129981212</v>
      </c>
      <c r="I837" t="s">
        <v>1747</v>
      </c>
      <c r="K837" t="s">
        <v>2371</v>
      </c>
      <c r="Q837" s="5" t="b">
        <f t="shared" si="157"/>
        <v>1</v>
      </c>
      <c r="R837" s="5" t="b">
        <f t="shared" si="158"/>
        <v>0</v>
      </c>
      <c r="S837" s="5" t="b">
        <f t="shared" si="159"/>
        <v>0</v>
      </c>
      <c r="T837" s="5" t="b">
        <f t="shared" si="160"/>
        <v>1</v>
      </c>
      <c r="U837" s="5" t="b">
        <f t="shared" si="161"/>
        <v>1</v>
      </c>
      <c r="V837" s="5" t="b">
        <f t="shared" si="162"/>
        <v>0</v>
      </c>
      <c r="W837" s="5" t="b">
        <f t="shared" si="163"/>
        <v>1</v>
      </c>
      <c r="X837" s="5" t="b">
        <f t="shared" si="164"/>
        <v>1</v>
      </c>
      <c r="Y837" s="5" t="b">
        <f t="shared" si="165"/>
        <v>1</v>
      </c>
      <c r="Z837" s="5" t="b">
        <f t="shared" si="166"/>
        <v>1</v>
      </c>
      <c r="AA837" s="5" t="b">
        <f t="shared" si="167"/>
        <v>1</v>
      </c>
      <c r="AB837" s="1" t="b">
        <f t="shared" si="168"/>
        <v>0</v>
      </c>
    </row>
    <row r="838" spans="2:28" x14ac:dyDescent="0.25">
      <c r="B838" t="s">
        <v>2372</v>
      </c>
      <c r="C838">
        <v>7756848841</v>
      </c>
      <c r="I838" t="s">
        <v>857</v>
      </c>
      <c r="K838" t="s">
        <v>87</v>
      </c>
      <c r="L838">
        <v>7023650912</v>
      </c>
      <c r="Q838" s="5" t="b">
        <f t="shared" si="157"/>
        <v>1</v>
      </c>
      <c r="R838" s="5" t="b">
        <f t="shared" si="158"/>
        <v>0</v>
      </c>
      <c r="S838" s="5" t="b">
        <f t="shared" si="159"/>
        <v>0</v>
      </c>
      <c r="T838" s="5" t="b">
        <f t="shared" si="160"/>
        <v>1</v>
      </c>
      <c r="U838" s="5" t="b">
        <f t="shared" si="161"/>
        <v>1</v>
      </c>
      <c r="V838" s="5" t="b">
        <f t="shared" si="162"/>
        <v>0</v>
      </c>
      <c r="W838" s="5" t="b">
        <f t="shared" si="163"/>
        <v>1</v>
      </c>
      <c r="X838" s="5" t="b">
        <f t="shared" si="164"/>
        <v>1</v>
      </c>
      <c r="Y838" s="5" t="b">
        <f t="shared" si="165"/>
        <v>1</v>
      </c>
      <c r="Z838" s="5" t="b">
        <f t="shared" si="166"/>
        <v>1</v>
      </c>
      <c r="AA838" s="5" t="b">
        <f t="shared" si="167"/>
        <v>1</v>
      </c>
      <c r="AB838" s="1" t="b">
        <f t="shared" si="168"/>
        <v>0</v>
      </c>
    </row>
    <row r="839" spans="2:28" x14ac:dyDescent="0.25">
      <c r="B839" t="s">
        <v>2373</v>
      </c>
      <c r="C839">
        <v>9036872264</v>
      </c>
      <c r="F839">
        <v>75692</v>
      </c>
      <c r="I839" t="s">
        <v>2374</v>
      </c>
      <c r="K839" t="s">
        <v>2375</v>
      </c>
      <c r="N839" t="s">
        <v>2376</v>
      </c>
      <c r="Q839" s="5" t="b">
        <f t="shared" si="157"/>
        <v>1</v>
      </c>
      <c r="R839" s="5" t="b">
        <f t="shared" si="158"/>
        <v>0</v>
      </c>
      <c r="S839" s="5" t="b">
        <f t="shared" si="159"/>
        <v>0</v>
      </c>
      <c r="T839" s="5" t="b">
        <f t="shared" si="160"/>
        <v>1</v>
      </c>
      <c r="U839" s="5" t="b">
        <f t="shared" si="161"/>
        <v>1</v>
      </c>
      <c r="V839" s="5" t="b">
        <f t="shared" si="162"/>
        <v>0</v>
      </c>
      <c r="W839" s="5" t="b">
        <f t="shared" si="163"/>
        <v>1</v>
      </c>
      <c r="X839" s="5" t="b">
        <f t="shared" si="164"/>
        <v>1</v>
      </c>
      <c r="Y839" s="5" t="b">
        <f t="shared" si="165"/>
        <v>1</v>
      </c>
      <c r="Z839" s="5" t="b">
        <f t="shared" si="166"/>
        <v>1</v>
      </c>
      <c r="AA839" s="5" t="b">
        <f t="shared" si="167"/>
        <v>1</v>
      </c>
      <c r="AB839" s="1" t="b">
        <f t="shared" si="168"/>
        <v>0</v>
      </c>
    </row>
    <row r="840" spans="2:28" x14ac:dyDescent="0.25">
      <c r="B840" t="s">
        <v>2377</v>
      </c>
      <c r="C840">
        <v>9036872264</v>
      </c>
      <c r="F840">
        <v>75692</v>
      </c>
      <c r="I840" t="s">
        <v>2374</v>
      </c>
      <c r="K840" t="s">
        <v>2375</v>
      </c>
      <c r="N840" t="s">
        <v>2378</v>
      </c>
      <c r="Q840" s="5" t="b">
        <f t="shared" si="157"/>
        <v>1</v>
      </c>
      <c r="R840" s="5" t="b">
        <f t="shared" si="158"/>
        <v>0</v>
      </c>
      <c r="S840" s="5" t="b">
        <f t="shared" si="159"/>
        <v>0</v>
      </c>
      <c r="T840" s="5" t="b">
        <f t="shared" si="160"/>
        <v>1</v>
      </c>
      <c r="U840" s="5" t="b">
        <f t="shared" si="161"/>
        <v>1</v>
      </c>
      <c r="V840" s="5" t="b">
        <f t="shared" si="162"/>
        <v>0</v>
      </c>
      <c r="W840" s="5" t="b">
        <f t="shared" si="163"/>
        <v>1</v>
      </c>
      <c r="X840" s="5" t="b">
        <f t="shared" si="164"/>
        <v>1</v>
      </c>
      <c r="Y840" s="5" t="b">
        <f t="shared" si="165"/>
        <v>1</v>
      </c>
      <c r="Z840" s="5" t="b">
        <f t="shared" si="166"/>
        <v>1</v>
      </c>
      <c r="AA840" s="5" t="b">
        <f t="shared" si="167"/>
        <v>1</v>
      </c>
      <c r="AB840" s="1" t="b">
        <f t="shared" si="168"/>
        <v>0</v>
      </c>
    </row>
    <row r="841" spans="2:28" x14ac:dyDescent="0.25">
      <c r="B841" t="s">
        <v>2379</v>
      </c>
      <c r="C841">
        <v>4106332929</v>
      </c>
      <c r="I841" t="s">
        <v>1538</v>
      </c>
      <c r="K841" t="s">
        <v>2380</v>
      </c>
      <c r="Q841" s="5" t="b">
        <f t="shared" si="157"/>
        <v>1</v>
      </c>
      <c r="R841" s="5" t="b">
        <f t="shared" si="158"/>
        <v>0</v>
      </c>
      <c r="S841" s="5" t="b">
        <f t="shared" si="159"/>
        <v>0</v>
      </c>
      <c r="T841" s="5" t="b">
        <f t="shared" si="160"/>
        <v>1</v>
      </c>
      <c r="U841" s="5" t="b">
        <f t="shared" si="161"/>
        <v>1</v>
      </c>
      <c r="V841" s="5" t="b">
        <f t="shared" si="162"/>
        <v>0</v>
      </c>
      <c r="W841" s="5" t="b">
        <f t="shared" si="163"/>
        <v>1</v>
      </c>
      <c r="X841" s="5" t="b">
        <f t="shared" si="164"/>
        <v>1</v>
      </c>
      <c r="Y841" s="5" t="b">
        <f t="shared" si="165"/>
        <v>1</v>
      </c>
      <c r="Z841" s="5" t="b">
        <f t="shared" si="166"/>
        <v>1</v>
      </c>
      <c r="AA841" s="5" t="b">
        <f t="shared" si="167"/>
        <v>1</v>
      </c>
      <c r="AB841" s="1" t="b">
        <f t="shared" si="168"/>
        <v>0</v>
      </c>
    </row>
    <row r="842" spans="2:28" x14ac:dyDescent="0.25">
      <c r="B842" t="s">
        <v>2381</v>
      </c>
      <c r="C842">
        <v>2693432762</v>
      </c>
      <c r="F842">
        <v>49048</v>
      </c>
      <c r="I842" t="s">
        <v>1747</v>
      </c>
      <c r="K842" t="s">
        <v>2382</v>
      </c>
      <c r="N842" t="s">
        <v>2383</v>
      </c>
      <c r="Q842" s="5" t="b">
        <f t="shared" si="157"/>
        <v>1</v>
      </c>
      <c r="R842" s="5" t="b">
        <f t="shared" si="158"/>
        <v>0</v>
      </c>
      <c r="S842" s="5" t="b">
        <f t="shared" si="159"/>
        <v>0</v>
      </c>
      <c r="T842" s="5" t="b">
        <f t="shared" si="160"/>
        <v>1</v>
      </c>
      <c r="U842" s="5" t="b">
        <f t="shared" si="161"/>
        <v>1</v>
      </c>
      <c r="V842" s="5" t="b">
        <f t="shared" si="162"/>
        <v>0</v>
      </c>
      <c r="W842" s="5" t="b">
        <f t="shared" si="163"/>
        <v>1</v>
      </c>
      <c r="X842" s="5" t="b">
        <f t="shared" si="164"/>
        <v>1</v>
      </c>
      <c r="Y842" s="5" t="b">
        <f t="shared" si="165"/>
        <v>1</v>
      </c>
      <c r="Z842" s="5" t="b">
        <f t="shared" si="166"/>
        <v>1</v>
      </c>
      <c r="AA842" s="5" t="b">
        <f t="shared" si="167"/>
        <v>1</v>
      </c>
      <c r="AB842" s="1" t="b">
        <f t="shared" si="168"/>
        <v>0</v>
      </c>
    </row>
    <row r="843" spans="2:28" x14ac:dyDescent="0.25">
      <c r="B843" t="s">
        <v>2384</v>
      </c>
      <c r="C843">
        <v>7346159700</v>
      </c>
      <c r="I843" t="s">
        <v>1891</v>
      </c>
      <c r="K843" t="s">
        <v>2385</v>
      </c>
      <c r="Q843" s="5" t="b">
        <f t="shared" si="157"/>
        <v>1</v>
      </c>
      <c r="R843" s="5" t="b">
        <f t="shared" si="158"/>
        <v>0</v>
      </c>
      <c r="S843" s="5" t="b">
        <f t="shared" si="159"/>
        <v>0</v>
      </c>
      <c r="T843" s="5" t="b">
        <f t="shared" si="160"/>
        <v>1</v>
      </c>
      <c r="U843" s="5" t="b">
        <f t="shared" si="161"/>
        <v>1</v>
      </c>
      <c r="V843" s="5" t="b">
        <f t="shared" si="162"/>
        <v>0</v>
      </c>
      <c r="W843" s="5" t="b">
        <f t="shared" si="163"/>
        <v>1</v>
      </c>
      <c r="X843" s="5" t="b">
        <f t="shared" si="164"/>
        <v>1</v>
      </c>
      <c r="Y843" s="5" t="b">
        <f t="shared" si="165"/>
        <v>1</v>
      </c>
      <c r="Z843" s="5" t="b">
        <f t="shared" si="166"/>
        <v>1</v>
      </c>
      <c r="AA843" s="5" t="b">
        <f t="shared" si="167"/>
        <v>1</v>
      </c>
      <c r="AB843" s="1" t="b">
        <f t="shared" si="168"/>
        <v>0</v>
      </c>
    </row>
    <row r="844" spans="2:28" x14ac:dyDescent="0.25">
      <c r="B844" t="s">
        <v>2386</v>
      </c>
      <c r="C844">
        <v>6184537213</v>
      </c>
      <c r="F844">
        <v>62901</v>
      </c>
      <c r="I844" t="s">
        <v>2387</v>
      </c>
      <c r="K844" t="s">
        <v>2388</v>
      </c>
      <c r="N844" t="s">
        <v>2389</v>
      </c>
      <c r="Q844" s="5" t="b">
        <f t="shared" si="157"/>
        <v>1</v>
      </c>
      <c r="R844" s="5" t="b">
        <f t="shared" si="158"/>
        <v>0</v>
      </c>
      <c r="S844" s="5" t="b">
        <f t="shared" si="159"/>
        <v>0</v>
      </c>
      <c r="T844" s="5" t="b">
        <f t="shared" si="160"/>
        <v>1</v>
      </c>
      <c r="U844" s="5" t="b">
        <f t="shared" si="161"/>
        <v>1</v>
      </c>
      <c r="V844" s="5" t="b">
        <f t="shared" si="162"/>
        <v>0</v>
      </c>
      <c r="W844" s="5" t="b">
        <f t="shared" si="163"/>
        <v>1</v>
      </c>
      <c r="X844" s="5" t="b">
        <f t="shared" si="164"/>
        <v>1</v>
      </c>
      <c r="Y844" s="5" t="b">
        <f t="shared" si="165"/>
        <v>1</v>
      </c>
      <c r="Z844" s="5" t="b">
        <f t="shared" si="166"/>
        <v>1</v>
      </c>
      <c r="AA844" s="5" t="b">
        <f t="shared" si="167"/>
        <v>1</v>
      </c>
      <c r="AB844" s="1" t="b">
        <f t="shared" si="168"/>
        <v>0</v>
      </c>
    </row>
    <row r="845" spans="2:28" x14ac:dyDescent="0.25">
      <c r="B845" t="s">
        <v>2390</v>
      </c>
      <c r="C845">
        <v>6192750244</v>
      </c>
      <c r="I845" t="s">
        <v>1891</v>
      </c>
      <c r="K845" t="s">
        <v>2391</v>
      </c>
      <c r="Q845" s="5" t="b">
        <f t="shared" si="157"/>
        <v>1</v>
      </c>
      <c r="R845" s="5" t="b">
        <f t="shared" si="158"/>
        <v>0</v>
      </c>
      <c r="S845" s="5" t="b">
        <f t="shared" si="159"/>
        <v>0</v>
      </c>
      <c r="T845" s="5" t="b">
        <f t="shared" si="160"/>
        <v>1</v>
      </c>
      <c r="U845" s="5" t="b">
        <f t="shared" si="161"/>
        <v>1</v>
      </c>
      <c r="V845" s="5" t="b">
        <f t="shared" si="162"/>
        <v>0</v>
      </c>
      <c r="W845" s="5" t="b">
        <f t="shared" si="163"/>
        <v>1</v>
      </c>
      <c r="X845" s="5" t="b">
        <f t="shared" si="164"/>
        <v>1</v>
      </c>
      <c r="Y845" s="5" t="b">
        <f t="shared" si="165"/>
        <v>1</v>
      </c>
      <c r="Z845" s="5" t="b">
        <f t="shared" si="166"/>
        <v>1</v>
      </c>
      <c r="AA845" s="5" t="b">
        <f t="shared" si="167"/>
        <v>1</v>
      </c>
      <c r="AB845" s="1" t="b">
        <f t="shared" si="168"/>
        <v>0</v>
      </c>
    </row>
    <row r="846" spans="2:28" x14ac:dyDescent="0.25">
      <c r="B846" t="s">
        <v>2392</v>
      </c>
      <c r="C846">
        <v>3608349154</v>
      </c>
      <c r="F846">
        <v>98607</v>
      </c>
      <c r="I846" t="s">
        <v>613</v>
      </c>
      <c r="K846" t="s">
        <v>2393</v>
      </c>
      <c r="N846" t="s">
        <v>2394</v>
      </c>
      <c r="Q846" s="5" t="b">
        <f t="shared" si="157"/>
        <v>1</v>
      </c>
      <c r="R846" s="5" t="b">
        <f t="shared" si="158"/>
        <v>0</v>
      </c>
      <c r="S846" s="5" t="b">
        <f t="shared" si="159"/>
        <v>0</v>
      </c>
      <c r="T846" s="5" t="b">
        <f t="shared" si="160"/>
        <v>1</v>
      </c>
      <c r="U846" s="5" t="b">
        <f t="shared" si="161"/>
        <v>1</v>
      </c>
      <c r="V846" s="5" t="b">
        <f t="shared" si="162"/>
        <v>0</v>
      </c>
      <c r="W846" s="5" t="b">
        <f t="shared" si="163"/>
        <v>1</v>
      </c>
      <c r="X846" s="5" t="b">
        <f t="shared" si="164"/>
        <v>1</v>
      </c>
      <c r="Y846" s="5" t="b">
        <f t="shared" si="165"/>
        <v>1</v>
      </c>
      <c r="Z846" s="5" t="b">
        <f t="shared" si="166"/>
        <v>1</v>
      </c>
      <c r="AA846" s="5" t="b">
        <f t="shared" si="167"/>
        <v>1</v>
      </c>
      <c r="AB846" s="1" t="b">
        <f t="shared" si="168"/>
        <v>0</v>
      </c>
    </row>
    <row r="847" spans="2:28" x14ac:dyDescent="0.25">
      <c r="B847" t="s">
        <v>2395</v>
      </c>
      <c r="C847">
        <v>5038777249</v>
      </c>
      <c r="F847">
        <v>97338</v>
      </c>
      <c r="I847" t="s">
        <v>2396</v>
      </c>
      <c r="K847" t="s">
        <v>2397</v>
      </c>
      <c r="N847" t="s">
        <v>2398</v>
      </c>
      <c r="Q847" s="5" t="b">
        <f t="shared" si="157"/>
        <v>1</v>
      </c>
      <c r="R847" s="5" t="b">
        <f t="shared" si="158"/>
        <v>0</v>
      </c>
      <c r="S847" s="5" t="b">
        <f t="shared" si="159"/>
        <v>0</v>
      </c>
      <c r="T847" s="5" t="b">
        <f t="shared" si="160"/>
        <v>1</v>
      </c>
      <c r="U847" s="5" t="b">
        <f t="shared" si="161"/>
        <v>1</v>
      </c>
      <c r="V847" s="5" t="b">
        <f t="shared" si="162"/>
        <v>0</v>
      </c>
      <c r="W847" s="5" t="b">
        <f t="shared" si="163"/>
        <v>1</v>
      </c>
      <c r="X847" s="5" t="b">
        <f t="shared" si="164"/>
        <v>1</v>
      </c>
      <c r="Y847" s="5" t="b">
        <f t="shared" si="165"/>
        <v>1</v>
      </c>
      <c r="Z847" s="5" t="b">
        <f t="shared" si="166"/>
        <v>1</v>
      </c>
      <c r="AA847" s="5" t="b">
        <f t="shared" si="167"/>
        <v>1</v>
      </c>
      <c r="AB847" s="1" t="b">
        <f t="shared" si="168"/>
        <v>0</v>
      </c>
    </row>
    <row r="848" spans="2:28" x14ac:dyDescent="0.25">
      <c r="B848" t="s">
        <v>2399</v>
      </c>
      <c r="C848">
        <v>4023344464</v>
      </c>
      <c r="F848">
        <v>68130</v>
      </c>
      <c r="I848" t="s">
        <v>1799</v>
      </c>
      <c r="K848" t="s">
        <v>2400</v>
      </c>
      <c r="N848" t="s">
        <v>2401</v>
      </c>
      <c r="Q848" s="5" t="b">
        <f t="shared" si="157"/>
        <v>1</v>
      </c>
      <c r="R848" s="5" t="b">
        <f t="shared" si="158"/>
        <v>0</v>
      </c>
      <c r="S848" s="5" t="b">
        <f t="shared" si="159"/>
        <v>0</v>
      </c>
      <c r="T848" s="5" t="b">
        <f t="shared" si="160"/>
        <v>1</v>
      </c>
      <c r="U848" s="5" t="b">
        <f t="shared" si="161"/>
        <v>1</v>
      </c>
      <c r="V848" s="5" t="b">
        <f t="shared" si="162"/>
        <v>0</v>
      </c>
      <c r="W848" s="5" t="b">
        <f t="shared" si="163"/>
        <v>1</v>
      </c>
      <c r="X848" s="5" t="b">
        <f t="shared" si="164"/>
        <v>1</v>
      </c>
      <c r="Y848" s="5" t="b">
        <f t="shared" si="165"/>
        <v>1</v>
      </c>
      <c r="Z848" s="5" t="b">
        <f t="shared" si="166"/>
        <v>1</v>
      </c>
      <c r="AA848" s="5" t="b">
        <f t="shared" si="167"/>
        <v>1</v>
      </c>
      <c r="AB848" s="1" t="b">
        <f t="shared" si="168"/>
        <v>0</v>
      </c>
    </row>
    <row r="849" spans="2:28" x14ac:dyDescent="0.25">
      <c r="B849" t="s">
        <v>2402</v>
      </c>
      <c r="C849">
        <v>5073636157</v>
      </c>
      <c r="F849">
        <v>55455</v>
      </c>
      <c r="I849" t="s">
        <v>2403</v>
      </c>
      <c r="K849" t="s">
        <v>2404</v>
      </c>
      <c r="N849" t="s">
        <v>2405</v>
      </c>
      <c r="Q849" s="5" t="b">
        <f t="shared" si="157"/>
        <v>1</v>
      </c>
      <c r="R849" s="5" t="b">
        <f t="shared" si="158"/>
        <v>0</v>
      </c>
      <c r="S849" s="5" t="b">
        <f t="shared" si="159"/>
        <v>0</v>
      </c>
      <c r="T849" s="5" t="b">
        <f t="shared" si="160"/>
        <v>1</v>
      </c>
      <c r="U849" s="5" t="b">
        <f t="shared" si="161"/>
        <v>1</v>
      </c>
      <c r="V849" s="5" t="b">
        <f t="shared" si="162"/>
        <v>0</v>
      </c>
      <c r="W849" s="5" t="b">
        <f t="shared" si="163"/>
        <v>1</v>
      </c>
      <c r="X849" s="5" t="b">
        <f t="shared" si="164"/>
        <v>1</v>
      </c>
      <c r="Y849" s="5" t="b">
        <f t="shared" si="165"/>
        <v>1</v>
      </c>
      <c r="Z849" s="5" t="b">
        <f t="shared" si="166"/>
        <v>1</v>
      </c>
      <c r="AA849" s="5" t="b">
        <f t="shared" si="167"/>
        <v>1</v>
      </c>
      <c r="AB849" s="1" t="b">
        <f t="shared" si="168"/>
        <v>0</v>
      </c>
    </row>
    <row r="850" spans="2:28" x14ac:dyDescent="0.25">
      <c r="B850" t="s">
        <v>2406</v>
      </c>
      <c r="C850">
        <v>4757125</v>
      </c>
      <c r="F850">
        <v>98409</v>
      </c>
      <c r="I850" t="s">
        <v>2407</v>
      </c>
      <c r="K850" t="s">
        <v>2408</v>
      </c>
      <c r="L850">
        <v>4713042</v>
      </c>
      <c r="N850" t="s">
        <v>2409</v>
      </c>
      <c r="Q850" s="5" t="b">
        <f t="shared" si="157"/>
        <v>1</v>
      </c>
      <c r="R850" s="5" t="b">
        <f t="shared" si="158"/>
        <v>0</v>
      </c>
      <c r="S850" s="5" t="b">
        <f t="shared" si="159"/>
        <v>0</v>
      </c>
      <c r="T850" s="5" t="b">
        <f t="shared" si="160"/>
        <v>1</v>
      </c>
      <c r="U850" s="5" t="b">
        <f t="shared" si="161"/>
        <v>1</v>
      </c>
      <c r="V850" s="5" t="b">
        <f t="shared" si="162"/>
        <v>0</v>
      </c>
      <c r="W850" s="5" t="b">
        <f t="shared" si="163"/>
        <v>1</v>
      </c>
      <c r="X850" s="5" t="b">
        <f t="shared" si="164"/>
        <v>1</v>
      </c>
      <c r="Y850" s="5" t="b">
        <f t="shared" si="165"/>
        <v>1</v>
      </c>
      <c r="Z850" s="5" t="b">
        <f t="shared" si="166"/>
        <v>1</v>
      </c>
      <c r="AA850" s="5" t="b">
        <f t="shared" si="167"/>
        <v>1</v>
      </c>
      <c r="AB850" s="1" t="b">
        <f t="shared" si="168"/>
        <v>0</v>
      </c>
    </row>
    <row r="851" spans="2:28" x14ac:dyDescent="0.25">
      <c r="B851" t="s">
        <v>2410</v>
      </c>
      <c r="C851">
        <v>5058694499</v>
      </c>
      <c r="I851" t="s">
        <v>1538</v>
      </c>
      <c r="K851" t="s">
        <v>2411</v>
      </c>
      <c r="Q851" s="5" t="b">
        <f t="shared" si="157"/>
        <v>1</v>
      </c>
      <c r="R851" s="5" t="b">
        <f t="shared" si="158"/>
        <v>0</v>
      </c>
      <c r="S851" s="5" t="b">
        <f t="shared" si="159"/>
        <v>0</v>
      </c>
      <c r="T851" s="5" t="b">
        <f t="shared" si="160"/>
        <v>1</v>
      </c>
      <c r="U851" s="5" t="b">
        <f t="shared" si="161"/>
        <v>1</v>
      </c>
      <c r="V851" s="5" t="b">
        <f t="shared" si="162"/>
        <v>0</v>
      </c>
      <c r="W851" s="5" t="b">
        <f t="shared" si="163"/>
        <v>1</v>
      </c>
      <c r="X851" s="5" t="b">
        <f t="shared" si="164"/>
        <v>1</v>
      </c>
      <c r="Y851" s="5" t="b">
        <f t="shared" si="165"/>
        <v>1</v>
      </c>
      <c r="Z851" s="5" t="b">
        <f t="shared" si="166"/>
        <v>1</v>
      </c>
      <c r="AA851" s="5" t="b">
        <f t="shared" si="167"/>
        <v>1</v>
      </c>
      <c r="AB851" s="1" t="b">
        <f t="shared" si="168"/>
        <v>0</v>
      </c>
    </row>
    <row r="852" spans="2:28" x14ac:dyDescent="0.25">
      <c r="B852" t="s">
        <v>2412</v>
      </c>
      <c r="C852">
        <v>5302457332</v>
      </c>
      <c r="I852" t="s">
        <v>1684</v>
      </c>
      <c r="K852" t="s">
        <v>2413</v>
      </c>
      <c r="L852">
        <v>5302457333</v>
      </c>
      <c r="Q852" s="5" t="b">
        <f t="shared" si="157"/>
        <v>1</v>
      </c>
      <c r="R852" s="5" t="b">
        <f t="shared" si="158"/>
        <v>0</v>
      </c>
      <c r="S852" s="5" t="b">
        <f t="shared" si="159"/>
        <v>0</v>
      </c>
      <c r="T852" s="5" t="b">
        <f t="shared" si="160"/>
        <v>1</v>
      </c>
      <c r="U852" s="5" t="b">
        <f t="shared" si="161"/>
        <v>1</v>
      </c>
      <c r="V852" s="5" t="b">
        <f t="shared" si="162"/>
        <v>0</v>
      </c>
      <c r="W852" s="5" t="b">
        <f t="shared" si="163"/>
        <v>1</v>
      </c>
      <c r="X852" s="5" t="b">
        <f t="shared" si="164"/>
        <v>1</v>
      </c>
      <c r="Y852" s="5" t="b">
        <f t="shared" si="165"/>
        <v>1</v>
      </c>
      <c r="Z852" s="5" t="b">
        <f t="shared" si="166"/>
        <v>1</v>
      </c>
      <c r="AA852" s="5" t="b">
        <f t="shared" si="167"/>
        <v>1</v>
      </c>
      <c r="AB852" s="1" t="b">
        <f t="shared" si="168"/>
        <v>0</v>
      </c>
    </row>
    <row r="853" spans="2:28" x14ac:dyDescent="0.25">
      <c r="B853" t="s">
        <v>2414</v>
      </c>
      <c r="C853">
        <v>5624390754</v>
      </c>
      <c r="F853">
        <v>90803</v>
      </c>
      <c r="I853" t="s">
        <v>1538</v>
      </c>
      <c r="K853" t="s">
        <v>2415</v>
      </c>
      <c r="N853" t="s">
        <v>2416</v>
      </c>
      <c r="Q853" s="5" t="b">
        <f t="shared" si="157"/>
        <v>1</v>
      </c>
      <c r="R853" s="5" t="b">
        <f t="shared" si="158"/>
        <v>0</v>
      </c>
      <c r="S853" s="5" t="b">
        <f t="shared" si="159"/>
        <v>0</v>
      </c>
      <c r="T853" s="5" t="b">
        <f t="shared" si="160"/>
        <v>1</v>
      </c>
      <c r="U853" s="5" t="b">
        <f t="shared" si="161"/>
        <v>1</v>
      </c>
      <c r="V853" s="5" t="b">
        <f t="shared" si="162"/>
        <v>0</v>
      </c>
      <c r="W853" s="5" t="b">
        <f t="shared" si="163"/>
        <v>1</v>
      </c>
      <c r="X853" s="5" t="b">
        <f t="shared" si="164"/>
        <v>1</v>
      </c>
      <c r="Y853" s="5" t="b">
        <f t="shared" si="165"/>
        <v>1</v>
      </c>
      <c r="Z853" s="5" t="b">
        <f t="shared" si="166"/>
        <v>1</v>
      </c>
      <c r="AA853" s="5" t="b">
        <f t="shared" si="167"/>
        <v>1</v>
      </c>
      <c r="AB853" s="1" t="b">
        <f t="shared" si="168"/>
        <v>0</v>
      </c>
    </row>
    <row r="854" spans="2:28" x14ac:dyDescent="0.25">
      <c r="B854" t="s">
        <v>2417</v>
      </c>
      <c r="C854">
        <v>3052374160</v>
      </c>
      <c r="I854" t="s">
        <v>2418</v>
      </c>
      <c r="K854" t="s">
        <v>2419</v>
      </c>
      <c r="Q854" s="5" t="b">
        <f t="shared" si="157"/>
        <v>1</v>
      </c>
      <c r="R854" s="5" t="b">
        <f t="shared" si="158"/>
        <v>0</v>
      </c>
      <c r="S854" s="5" t="b">
        <f t="shared" si="159"/>
        <v>0</v>
      </c>
      <c r="T854" s="5" t="b">
        <f t="shared" si="160"/>
        <v>1</v>
      </c>
      <c r="U854" s="5" t="b">
        <f t="shared" si="161"/>
        <v>1</v>
      </c>
      <c r="V854" s="5" t="b">
        <f t="shared" si="162"/>
        <v>0</v>
      </c>
      <c r="W854" s="5" t="b">
        <f t="shared" si="163"/>
        <v>1</v>
      </c>
      <c r="X854" s="5" t="b">
        <f t="shared" si="164"/>
        <v>1</v>
      </c>
      <c r="Y854" s="5" t="b">
        <f t="shared" si="165"/>
        <v>1</v>
      </c>
      <c r="Z854" s="5" t="b">
        <f t="shared" si="166"/>
        <v>1</v>
      </c>
      <c r="AA854" s="5" t="b">
        <f t="shared" si="167"/>
        <v>1</v>
      </c>
      <c r="AB854" s="1" t="b">
        <f t="shared" si="168"/>
        <v>0</v>
      </c>
    </row>
    <row r="855" spans="2:28" x14ac:dyDescent="0.25">
      <c r="B855" t="s">
        <v>2420</v>
      </c>
      <c r="C855">
        <v>8568290030</v>
      </c>
      <c r="F855">
        <v>8077</v>
      </c>
      <c r="I855" t="s">
        <v>857</v>
      </c>
      <c r="K855" t="s">
        <v>2421</v>
      </c>
      <c r="N855" t="s">
        <v>2422</v>
      </c>
      <c r="Q855" s="5" t="b">
        <f t="shared" si="157"/>
        <v>1</v>
      </c>
      <c r="R855" s="5" t="b">
        <f t="shared" si="158"/>
        <v>0</v>
      </c>
      <c r="S855" s="5" t="b">
        <f t="shared" si="159"/>
        <v>0</v>
      </c>
      <c r="T855" s="5" t="b">
        <f t="shared" si="160"/>
        <v>1</v>
      </c>
      <c r="U855" s="5" t="b">
        <f t="shared" si="161"/>
        <v>1</v>
      </c>
      <c r="V855" s="5" t="b">
        <f t="shared" si="162"/>
        <v>0</v>
      </c>
      <c r="W855" s="5" t="b">
        <f t="shared" si="163"/>
        <v>1</v>
      </c>
      <c r="X855" s="5" t="b">
        <f t="shared" si="164"/>
        <v>1</v>
      </c>
      <c r="Y855" s="5" t="b">
        <f t="shared" si="165"/>
        <v>1</v>
      </c>
      <c r="Z855" s="5" t="b">
        <f t="shared" si="166"/>
        <v>1</v>
      </c>
      <c r="AA855" s="5" t="b">
        <f t="shared" si="167"/>
        <v>1</v>
      </c>
      <c r="AB855" s="1" t="b">
        <f t="shared" si="168"/>
        <v>0</v>
      </c>
    </row>
    <row r="856" spans="2:28" x14ac:dyDescent="0.25">
      <c r="B856" t="s">
        <v>2423</v>
      </c>
      <c r="C856">
        <v>9047710568</v>
      </c>
      <c r="F856">
        <v>32065</v>
      </c>
      <c r="I856" t="s">
        <v>613</v>
      </c>
      <c r="K856" t="s">
        <v>2424</v>
      </c>
      <c r="N856" t="s">
        <v>2425</v>
      </c>
      <c r="Q856" s="5" t="b">
        <f t="shared" si="157"/>
        <v>1</v>
      </c>
      <c r="R856" s="5" t="b">
        <f t="shared" si="158"/>
        <v>0</v>
      </c>
      <c r="S856" s="5" t="b">
        <f t="shared" si="159"/>
        <v>0</v>
      </c>
      <c r="T856" s="5" t="b">
        <f t="shared" si="160"/>
        <v>1</v>
      </c>
      <c r="U856" s="5" t="b">
        <f t="shared" si="161"/>
        <v>1</v>
      </c>
      <c r="V856" s="5" t="b">
        <f t="shared" si="162"/>
        <v>0</v>
      </c>
      <c r="W856" s="5" t="b">
        <f t="shared" si="163"/>
        <v>1</v>
      </c>
      <c r="X856" s="5" t="b">
        <f t="shared" si="164"/>
        <v>1</v>
      </c>
      <c r="Y856" s="5" t="b">
        <f t="shared" si="165"/>
        <v>1</v>
      </c>
      <c r="Z856" s="5" t="b">
        <f t="shared" si="166"/>
        <v>1</v>
      </c>
      <c r="AA856" s="5" t="b">
        <f t="shared" si="167"/>
        <v>1</v>
      </c>
      <c r="AB856" s="1" t="b">
        <f t="shared" si="168"/>
        <v>0</v>
      </c>
    </row>
    <row r="857" spans="2:28" x14ac:dyDescent="0.25">
      <c r="B857" t="s">
        <v>2426</v>
      </c>
      <c r="C857">
        <v>5308872800</v>
      </c>
      <c r="I857" t="s">
        <v>1732</v>
      </c>
      <c r="K857" t="s">
        <v>2427</v>
      </c>
      <c r="Q857" s="5" t="b">
        <f t="shared" si="157"/>
        <v>1</v>
      </c>
      <c r="R857" s="5" t="b">
        <f t="shared" si="158"/>
        <v>0</v>
      </c>
      <c r="S857" s="5" t="b">
        <f t="shared" si="159"/>
        <v>0</v>
      </c>
      <c r="T857" s="5" t="b">
        <f t="shared" si="160"/>
        <v>1</v>
      </c>
      <c r="U857" s="5" t="b">
        <f t="shared" si="161"/>
        <v>1</v>
      </c>
      <c r="V857" s="5" t="b">
        <f t="shared" si="162"/>
        <v>0</v>
      </c>
      <c r="W857" s="5" t="b">
        <f t="shared" si="163"/>
        <v>1</v>
      </c>
      <c r="X857" s="5" t="b">
        <f t="shared" si="164"/>
        <v>1</v>
      </c>
      <c r="Y857" s="5" t="b">
        <f t="shared" si="165"/>
        <v>1</v>
      </c>
      <c r="Z857" s="5" t="b">
        <f t="shared" si="166"/>
        <v>1</v>
      </c>
      <c r="AA857" s="5" t="b">
        <f t="shared" si="167"/>
        <v>1</v>
      </c>
      <c r="AB857" s="1" t="b">
        <f t="shared" si="168"/>
        <v>0</v>
      </c>
    </row>
    <row r="858" spans="2:28" x14ac:dyDescent="0.25">
      <c r="B858" t="s">
        <v>2428</v>
      </c>
      <c r="C858">
        <v>3122368065</v>
      </c>
      <c r="I858" t="s">
        <v>1759</v>
      </c>
      <c r="K858" t="s">
        <v>2429</v>
      </c>
      <c r="L858">
        <v>3122367090</v>
      </c>
      <c r="Q858" s="5" t="b">
        <f t="shared" si="157"/>
        <v>1</v>
      </c>
      <c r="R858" s="5" t="b">
        <f t="shared" si="158"/>
        <v>0</v>
      </c>
      <c r="S858" s="5" t="b">
        <f t="shared" si="159"/>
        <v>0</v>
      </c>
      <c r="T858" s="5" t="b">
        <f t="shared" si="160"/>
        <v>1</v>
      </c>
      <c r="U858" s="5" t="b">
        <f t="shared" si="161"/>
        <v>1</v>
      </c>
      <c r="V858" s="5" t="b">
        <f t="shared" si="162"/>
        <v>0</v>
      </c>
      <c r="W858" s="5" t="b">
        <f t="shared" si="163"/>
        <v>1</v>
      </c>
      <c r="X858" s="5" t="b">
        <f t="shared" si="164"/>
        <v>1</v>
      </c>
      <c r="Y858" s="5" t="b">
        <f t="shared" si="165"/>
        <v>1</v>
      </c>
      <c r="Z858" s="5" t="b">
        <f t="shared" si="166"/>
        <v>1</v>
      </c>
      <c r="AA858" s="5" t="b">
        <f t="shared" si="167"/>
        <v>1</v>
      </c>
      <c r="AB858" s="1" t="b">
        <f t="shared" si="168"/>
        <v>0</v>
      </c>
    </row>
    <row r="859" spans="2:28" x14ac:dyDescent="0.25">
      <c r="B859" t="s">
        <v>2430</v>
      </c>
      <c r="C859">
        <v>6617637706</v>
      </c>
      <c r="I859" t="s">
        <v>2431</v>
      </c>
      <c r="K859" t="s">
        <v>2432</v>
      </c>
      <c r="L859">
        <v>6617637703</v>
      </c>
      <c r="Q859" s="5" t="b">
        <f t="shared" si="157"/>
        <v>1</v>
      </c>
      <c r="R859" s="5" t="b">
        <f t="shared" si="158"/>
        <v>0</v>
      </c>
      <c r="S859" s="5" t="b">
        <f t="shared" si="159"/>
        <v>0</v>
      </c>
      <c r="T859" s="5" t="b">
        <f t="shared" si="160"/>
        <v>1</v>
      </c>
      <c r="U859" s="5" t="b">
        <f t="shared" si="161"/>
        <v>1</v>
      </c>
      <c r="V859" s="5" t="b">
        <f t="shared" si="162"/>
        <v>0</v>
      </c>
      <c r="W859" s="5" t="b">
        <f t="shared" si="163"/>
        <v>1</v>
      </c>
      <c r="X859" s="5" t="b">
        <f t="shared" si="164"/>
        <v>1</v>
      </c>
      <c r="Y859" s="5" t="b">
        <f t="shared" si="165"/>
        <v>1</v>
      </c>
      <c r="Z859" s="5" t="b">
        <f t="shared" si="166"/>
        <v>1</v>
      </c>
      <c r="AA859" s="5" t="b">
        <f t="shared" si="167"/>
        <v>1</v>
      </c>
      <c r="AB859" s="1" t="b">
        <f t="shared" si="168"/>
        <v>0</v>
      </c>
    </row>
    <row r="860" spans="2:28" x14ac:dyDescent="0.25">
      <c r="B860" t="s">
        <v>2433</v>
      </c>
      <c r="C860">
        <v>5612973000</v>
      </c>
      <c r="I860" t="s">
        <v>2434</v>
      </c>
      <c r="K860" t="s">
        <v>2435</v>
      </c>
      <c r="Q860" s="5" t="b">
        <f t="shared" si="157"/>
        <v>1</v>
      </c>
      <c r="R860" s="5" t="b">
        <f t="shared" si="158"/>
        <v>0</v>
      </c>
      <c r="S860" s="5" t="b">
        <f t="shared" si="159"/>
        <v>0</v>
      </c>
      <c r="T860" s="5" t="b">
        <f t="shared" si="160"/>
        <v>1</v>
      </c>
      <c r="U860" s="5" t="b">
        <f t="shared" si="161"/>
        <v>1</v>
      </c>
      <c r="V860" s="5" t="b">
        <f t="shared" si="162"/>
        <v>0</v>
      </c>
      <c r="W860" s="5" t="b">
        <f t="shared" si="163"/>
        <v>1</v>
      </c>
      <c r="X860" s="5" t="b">
        <f t="shared" si="164"/>
        <v>1</v>
      </c>
      <c r="Y860" s="5" t="b">
        <f t="shared" si="165"/>
        <v>1</v>
      </c>
      <c r="Z860" s="5" t="b">
        <f t="shared" si="166"/>
        <v>1</v>
      </c>
      <c r="AA860" s="5" t="b">
        <f t="shared" si="167"/>
        <v>1</v>
      </c>
      <c r="AB860" s="1" t="b">
        <f t="shared" si="168"/>
        <v>0</v>
      </c>
    </row>
    <row r="861" spans="2:28" x14ac:dyDescent="0.25">
      <c r="B861" t="s">
        <v>2436</v>
      </c>
      <c r="C861">
        <v>3033699566</v>
      </c>
      <c r="I861" t="s">
        <v>1810</v>
      </c>
      <c r="K861" t="s">
        <v>2437</v>
      </c>
      <c r="L861">
        <v>3036958464</v>
      </c>
      <c r="Q861" s="5" t="b">
        <f t="shared" si="157"/>
        <v>1</v>
      </c>
      <c r="R861" s="5" t="b">
        <f t="shared" si="158"/>
        <v>0</v>
      </c>
      <c r="S861" s="5" t="b">
        <f t="shared" si="159"/>
        <v>0</v>
      </c>
      <c r="T861" s="5" t="b">
        <f t="shared" si="160"/>
        <v>1</v>
      </c>
      <c r="U861" s="5" t="b">
        <f t="shared" si="161"/>
        <v>1</v>
      </c>
      <c r="V861" s="5" t="b">
        <f t="shared" si="162"/>
        <v>0</v>
      </c>
      <c r="W861" s="5" t="b">
        <f t="shared" si="163"/>
        <v>1</v>
      </c>
      <c r="X861" s="5" t="b">
        <f t="shared" si="164"/>
        <v>1</v>
      </c>
      <c r="Y861" s="5" t="b">
        <f t="shared" si="165"/>
        <v>1</v>
      </c>
      <c r="Z861" s="5" t="b">
        <f t="shared" si="166"/>
        <v>1</v>
      </c>
      <c r="AA861" s="5" t="b">
        <f t="shared" si="167"/>
        <v>1</v>
      </c>
      <c r="AB861" s="1" t="b">
        <f t="shared" si="168"/>
        <v>0</v>
      </c>
    </row>
    <row r="862" spans="2:28" x14ac:dyDescent="0.25">
      <c r="B862" t="s">
        <v>2438</v>
      </c>
      <c r="C862">
        <v>2026871864</v>
      </c>
      <c r="I862" t="s">
        <v>682</v>
      </c>
      <c r="K862" t="s">
        <v>2439</v>
      </c>
      <c r="Q862" s="5" t="b">
        <f t="shared" si="157"/>
        <v>1</v>
      </c>
      <c r="R862" s="5" t="b">
        <f t="shared" si="158"/>
        <v>0</v>
      </c>
      <c r="S862" s="5" t="b">
        <f t="shared" si="159"/>
        <v>0</v>
      </c>
      <c r="T862" s="5" t="b">
        <f t="shared" si="160"/>
        <v>1</v>
      </c>
      <c r="U862" s="5" t="b">
        <f t="shared" si="161"/>
        <v>1</v>
      </c>
      <c r="V862" s="5" t="b">
        <f t="shared" si="162"/>
        <v>0</v>
      </c>
      <c r="W862" s="5" t="b">
        <f t="shared" si="163"/>
        <v>1</v>
      </c>
      <c r="X862" s="5" t="b">
        <f t="shared" si="164"/>
        <v>1</v>
      </c>
      <c r="Y862" s="5" t="b">
        <f t="shared" si="165"/>
        <v>1</v>
      </c>
      <c r="Z862" s="5" t="b">
        <f t="shared" si="166"/>
        <v>1</v>
      </c>
      <c r="AA862" s="5" t="b">
        <f t="shared" si="167"/>
        <v>1</v>
      </c>
      <c r="AB862" s="1" t="b">
        <f t="shared" si="168"/>
        <v>0</v>
      </c>
    </row>
    <row r="863" spans="2:28" x14ac:dyDescent="0.25">
      <c r="B863" t="s">
        <v>2440</v>
      </c>
      <c r="C863">
        <v>8479972694</v>
      </c>
      <c r="F863">
        <v>60123</v>
      </c>
      <c r="I863" t="s">
        <v>2441</v>
      </c>
      <c r="K863" t="s">
        <v>2442</v>
      </c>
      <c r="N863" t="s">
        <v>2443</v>
      </c>
      <c r="Q863" s="5" t="b">
        <f t="shared" si="157"/>
        <v>1</v>
      </c>
      <c r="R863" s="5" t="b">
        <f t="shared" si="158"/>
        <v>0</v>
      </c>
      <c r="S863" s="5" t="b">
        <f t="shared" si="159"/>
        <v>0</v>
      </c>
      <c r="T863" s="5" t="b">
        <f t="shared" si="160"/>
        <v>1</v>
      </c>
      <c r="U863" s="5" t="b">
        <f t="shared" si="161"/>
        <v>1</v>
      </c>
      <c r="V863" s="5" t="b">
        <f t="shared" si="162"/>
        <v>0</v>
      </c>
      <c r="W863" s="5" t="b">
        <f t="shared" si="163"/>
        <v>1</v>
      </c>
      <c r="X863" s="5" t="b">
        <f t="shared" si="164"/>
        <v>1</v>
      </c>
      <c r="Y863" s="5" t="b">
        <f t="shared" si="165"/>
        <v>1</v>
      </c>
      <c r="Z863" s="5" t="b">
        <f t="shared" si="166"/>
        <v>1</v>
      </c>
      <c r="AA863" s="5" t="b">
        <f t="shared" si="167"/>
        <v>1</v>
      </c>
      <c r="AB863" s="1" t="b">
        <f t="shared" si="168"/>
        <v>0</v>
      </c>
    </row>
    <row r="864" spans="2:28" x14ac:dyDescent="0.25">
      <c r="B864" t="s">
        <v>2444</v>
      </c>
      <c r="C864">
        <v>5407976227</v>
      </c>
      <c r="F864">
        <v>24739</v>
      </c>
      <c r="I864" t="s">
        <v>2441</v>
      </c>
      <c r="K864" t="s">
        <v>2445</v>
      </c>
      <c r="N864" t="s">
        <v>2446</v>
      </c>
      <c r="Q864" s="5" t="b">
        <f t="shared" si="157"/>
        <v>1</v>
      </c>
      <c r="R864" s="5" t="b">
        <f t="shared" si="158"/>
        <v>0</v>
      </c>
      <c r="S864" s="5" t="b">
        <f t="shared" si="159"/>
        <v>0</v>
      </c>
      <c r="T864" s="5" t="b">
        <f t="shared" si="160"/>
        <v>1</v>
      </c>
      <c r="U864" s="5" t="b">
        <f t="shared" si="161"/>
        <v>1</v>
      </c>
      <c r="V864" s="5" t="b">
        <f t="shared" si="162"/>
        <v>0</v>
      </c>
      <c r="W864" s="5" t="b">
        <f t="shared" si="163"/>
        <v>1</v>
      </c>
      <c r="X864" s="5" t="b">
        <f t="shared" si="164"/>
        <v>1</v>
      </c>
      <c r="Y864" s="5" t="b">
        <f t="shared" si="165"/>
        <v>1</v>
      </c>
      <c r="Z864" s="5" t="b">
        <f t="shared" si="166"/>
        <v>1</v>
      </c>
      <c r="AA864" s="5" t="b">
        <f t="shared" si="167"/>
        <v>1</v>
      </c>
      <c r="AB864" s="1" t="b">
        <f t="shared" si="168"/>
        <v>0</v>
      </c>
    </row>
    <row r="865" spans="2:28" x14ac:dyDescent="0.25">
      <c r="B865" t="s">
        <v>2447</v>
      </c>
      <c r="C865">
        <v>8472449000</v>
      </c>
      <c r="F865">
        <v>60087</v>
      </c>
      <c r="I865" t="s">
        <v>1810</v>
      </c>
      <c r="K865" t="s">
        <v>2448</v>
      </c>
      <c r="N865" t="s">
        <v>2449</v>
      </c>
      <c r="Q865" s="5" t="b">
        <f t="shared" si="157"/>
        <v>1</v>
      </c>
      <c r="R865" s="5" t="b">
        <f t="shared" si="158"/>
        <v>0</v>
      </c>
      <c r="S865" s="5" t="b">
        <f t="shared" si="159"/>
        <v>0</v>
      </c>
      <c r="T865" s="5" t="b">
        <f t="shared" si="160"/>
        <v>1</v>
      </c>
      <c r="U865" s="5" t="b">
        <f t="shared" si="161"/>
        <v>1</v>
      </c>
      <c r="V865" s="5" t="b">
        <f t="shared" si="162"/>
        <v>0</v>
      </c>
      <c r="W865" s="5" t="b">
        <f t="shared" si="163"/>
        <v>1</v>
      </c>
      <c r="X865" s="5" t="b">
        <f t="shared" si="164"/>
        <v>1</v>
      </c>
      <c r="Y865" s="5" t="b">
        <f t="shared" si="165"/>
        <v>1</v>
      </c>
      <c r="Z865" s="5" t="b">
        <f t="shared" si="166"/>
        <v>1</v>
      </c>
      <c r="AA865" s="5" t="b">
        <f t="shared" si="167"/>
        <v>1</v>
      </c>
      <c r="AB865" s="1" t="b">
        <f t="shared" si="168"/>
        <v>0</v>
      </c>
    </row>
    <row r="866" spans="2:28" x14ac:dyDescent="0.25">
      <c r="B866" t="s">
        <v>2450</v>
      </c>
      <c r="C866">
        <v>5154088280</v>
      </c>
      <c r="F866">
        <v>50501</v>
      </c>
      <c r="I866" t="s">
        <v>101</v>
      </c>
      <c r="K866" t="s">
        <v>2451</v>
      </c>
      <c r="N866" t="s">
        <v>2452</v>
      </c>
      <c r="Q866" s="5" t="b">
        <f t="shared" si="157"/>
        <v>1</v>
      </c>
      <c r="R866" s="5" t="b">
        <f t="shared" si="158"/>
        <v>0</v>
      </c>
      <c r="S866" s="5" t="b">
        <f t="shared" si="159"/>
        <v>0</v>
      </c>
      <c r="T866" s="5" t="b">
        <f t="shared" si="160"/>
        <v>1</v>
      </c>
      <c r="U866" s="5" t="b">
        <f t="shared" si="161"/>
        <v>1</v>
      </c>
      <c r="V866" s="5" t="b">
        <f t="shared" si="162"/>
        <v>0</v>
      </c>
      <c r="W866" s="5" t="b">
        <f t="shared" si="163"/>
        <v>1</v>
      </c>
      <c r="X866" s="5" t="b">
        <f t="shared" si="164"/>
        <v>1</v>
      </c>
      <c r="Y866" s="5" t="b">
        <f t="shared" si="165"/>
        <v>1</v>
      </c>
      <c r="Z866" s="5" t="b">
        <f t="shared" si="166"/>
        <v>1</v>
      </c>
      <c r="AA866" s="5" t="b">
        <f t="shared" si="167"/>
        <v>1</v>
      </c>
      <c r="AB866" s="1" t="b">
        <f t="shared" si="168"/>
        <v>0</v>
      </c>
    </row>
    <row r="867" spans="2:28" x14ac:dyDescent="0.25">
      <c r="B867" t="s">
        <v>2453</v>
      </c>
      <c r="C867">
        <v>3862156343</v>
      </c>
      <c r="F867">
        <v>32713</v>
      </c>
      <c r="I867" t="s">
        <v>682</v>
      </c>
      <c r="K867" t="s">
        <v>2454</v>
      </c>
      <c r="N867" t="s">
        <v>2455</v>
      </c>
      <c r="Q867" s="5" t="b">
        <f t="shared" si="157"/>
        <v>1</v>
      </c>
      <c r="R867" s="5" t="b">
        <f t="shared" si="158"/>
        <v>0</v>
      </c>
      <c r="S867" s="5" t="b">
        <f t="shared" si="159"/>
        <v>0</v>
      </c>
      <c r="T867" s="5" t="b">
        <f t="shared" si="160"/>
        <v>1</v>
      </c>
      <c r="U867" s="5" t="b">
        <f t="shared" si="161"/>
        <v>1</v>
      </c>
      <c r="V867" s="5" t="b">
        <f t="shared" si="162"/>
        <v>0</v>
      </c>
      <c r="W867" s="5" t="b">
        <f t="shared" si="163"/>
        <v>1</v>
      </c>
      <c r="X867" s="5" t="b">
        <f t="shared" si="164"/>
        <v>1</v>
      </c>
      <c r="Y867" s="5" t="b">
        <f t="shared" si="165"/>
        <v>1</v>
      </c>
      <c r="Z867" s="5" t="b">
        <f t="shared" si="166"/>
        <v>1</v>
      </c>
      <c r="AA867" s="5" t="b">
        <f t="shared" si="167"/>
        <v>1</v>
      </c>
      <c r="AB867" s="1" t="b">
        <f t="shared" si="168"/>
        <v>0</v>
      </c>
    </row>
    <row r="868" spans="2:28" x14ac:dyDescent="0.25">
      <c r="B868" t="s">
        <v>2456</v>
      </c>
      <c r="C868">
        <v>2085333192</v>
      </c>
      <c r="I868" t="s">
        <v>2457</v>
      </c>
      <c r="K868" t="s">
        <v>2458</v>
      </c>
      <c r="Q868" s="5" t="b">
        <f t="shared" si="157"/>
        <v>1</v>
      </c>
      <c r="R868" s="5" t="b">
        <f t="shared" si="158"/>
        <v>0</v>
      </c>
      <c r="S868" s="5" t="b">
        <f t="shared" si="159"/>
        <v>0</v>
      </c>
      <c r="T868" s="5" t="b">
        <f t="shared" si="160"/>
        <v>1</v>
      </c>
      <c r="U868" s="5" t="b">
        <f t="shared" si="161"/>
        <v>1</v>
      </c>
      <c r="V868" s="5" t="b">
        <f t="shared" si="162"/>
        <v>0</v>
      </c>
      <c r="W868" s="5" t="b">
        <f t="shared" si="163"/>
        <v>1</v>
      </c>
      <c r="X868" s="5" t="b">
        <f t="shared" si="164"/>
        <v>1</v>
      </c>
      <c r="Y868" s="5" t="b">
        <f t="shared" si="165"/>
        <v>1</v>
      </c>
      <c r="Z868" s="5" t="b">
        <f t="shared" si="166"/>
        <v>1</v>
      </c>
      <c r="AA868" s="5" t="b">
        <f t="shared" si="167"/>
        <v>1</v>
      </c>
      <c r="AB868" s="1" t="b">
        <f t="shared" si="168"/>
        <v>0</v>
      </c>
    </row>
    <row r="869" spans="2:28" x14ac:dyDescent="0.25">
      <c r="B869" t="s">
        <v>2459</v>
      </c>
      <c r="C869">
        <v>7067212938</v>
      </c>
      <c r="I869" t="s">
        <v>2460</v>
      </c>
      <c r="K869" t="s">
        <v>2461</v>
      </c>
      <c r="L869">
        <v>7067218857</v>
      </c>
      <c r="Q869" s="5" t="b">
        <f t="shared" si="157"/>
        <v>1</v>
      </c>
      <c r="R869" s="5" t="b">
        <f t="shared" si="158"/>
        <v>0</v>
      </c>
      <c r="S869" s="5" t="b">
        <f t="shared" si="159"/>
        <v>0</v>
      </c>
      <c r="T869" s="5" t="b">
        <f t="shared" si="160"/>
        <v>1</v>
      </c>
      <c r="U869" s="5" t="b">
        <f t="shared" si="161"/>
        <v>1</v>
      </c>
      <c r="V869" s="5" t="b">
        <f t="shared" si="162"/>
        <v>0</v>
      </c>
      <c r="W869" s="5" t="b">
        <f t="shared" si="163"/>
        <v>1</v>
      </c>
      <c r="X869" s="5" t="b">
        <f t="shared" si="164"/>
        <v>1</v>
      </c>
      <c r="Y869" s="5" t="b">
        <f t="shared" si="165"/>
        <v>1</v>
      </c>
      <c r="Z869" s="5" t="b">
        <f t="shared" si="166"/>
        <v>1</v>
      </c>
      <c r="AA869" s="5" t="b">
        <f t="shared" si="167"/>
        <v>1</v>
      </c>
      <c r="AB869" s="1" t="b">
        <f t="shared" si="168"/>
        <v>0</v>
      </c>
    </row>
    <row r="870" spans="2:28" x14ac:dyDescent="0.25">
      <c r="B870" t="s">
        <v>2462</v>
      </c>
      <c r="C870">
        <v>2315474148</v>
      </c>
      <c r="F870">
        <v>49720</v>
      </c>
      <c r="I870" t="s">
        <v>2463</v>
      </c>
      <c r="K870" t="s">
        <v>2464</v>
      </c>
      <c r="L870">
        <v>2315475670</v>
      </c>
      <c r="N870" t="s">
        <v>2465</v>
      </c>
      <c r="Q870" s="5" t="b">
        <f t="shared" si="157"/>
        <v>1</v>
      </c>
      <c r="R870" s="5" t="b">
        <f t="shared" si="158"/>
        <v>0</v>
      </c>
      <c r="S870" s="5" t="b">
        <f t="shared" si="159"/>
        <v>0</v>
      </c>
      <c r="T870" s="5" t="b">
        <f t="shared" si="160"/>
        <v>1</v>
      </c>
      <c r="U870" s="5" t="b">
        <f t="shared" si="161"/>
        <v>1</v>
      </c>
      <c r="V870" s="5" t="b">
        <f t="shared" si="162"/>
        <v>0</v>
      </c>
      <c r="W870" s="5" t="b">
        <f t="shared" si="163"/>
        <v>1</v>
      </c>
      <c r="X870" s="5" t="b">
        <f t="shared" si="164"/>
        <v>1</v>
      </c>
      <c r="Y870" s="5" t="b">
        <f t="shared" si="165"/>
        <v>1</v>
      </c>
      <c r="Z870" s="5" t="b">
        <f t="shared" si="166"/>
        <v>1</v>
      </c>
      <c r="AA870" s="5" t="b">
        <f t="shared" si="167"/>
        <v>1</v>
      </c>
      <c r="AB870" s="1" t="b">
        <f t="shared" si="168"/>
        <v>0</v>
      </c>
    </row>
    <row r="871" spans="2:28" x14ac:dyDescent="0.25">
      <c r="B871" t="s">
        <v>2466</v>
      </c>
      <c r="C871">
        <v>7156827111</v>
      </c>
      <c r="I871" t="s">
        <v>2467</v>
      </c>
      <c r="K871" t="s">
        <v>2468</v>
      </c>
      <c r="Q871" s="5" t="b">
        <f t="shared" si="157"/>
        <v>1</v>
      </c>
      <c r="R871" s="5" t="b">
        <f t="shared" si="158"/>
        <v>0</v>
      </c>
      <c r="S871" s="5" t="b">
        <f t="shared" si="159"/>
        <v>0</v>
      </c>
      <c r="T871" s="5" t="b">
        <f t="shared" si="160"/>
        <v>1</v>
      </c>
      <c r="U871" s="5" t="b">
        <f t="shared" si="161"/>
        <v>1</v>
      </c>
      <c r="V871" s="5" t="b">
        <f t="shared" si="162"/>
        <v>0</v>
      </c>
      <c r="W871" s="5" t="b">
        <f t="shared" si="163"/>
        <v>1</v>
      </c>
      <c r="X871" s="5" t="b">
        <f t="shared" si="164"/>
        <v>1</v>
      </c>
      <c r="Y871" s="5" t="b">
        <f t="shared" si="165"/>
        <v>1</v>
      </c>
      <c r="Z871" s="5" t="b">
        <f t="shared" si="166"/>
        <v>1</v>
      </c>
      <c r="AA871" s="5" t="b">
        <f t="shared" si="167"/>
        <v>1</v>
      </c>
      <c r="AB871" s="1" t="b">
        <f t="shared" si="168"/>
        <v>0</v>
      </c>
    </row>
    <row r="872" spans="2:28" x14ac:dyDescent="0.25">
      <c r="B872" t="s">
        <v>2469</v>
      </c>
      <c r="F872">
        <v>27892</v>
      </c>
      <c r="I872" t="s">
        <v>2470</v>
      </c>
      <c r="K872" t="s">
        <v>2471</v>
      </c>
      <c r="N872" t="s">
        <v>2472</v>
      </c>
      <c r="Q872" s="5" t="b">
        <f t="shared" si="157"/>
        <v>1</v>
      </c>
      <c r="R872" s="5" t="b">
        <f t="shared" si="158"/>
        <v>0</v>
      </c>
      <c r="S872" s="5" t="b">
        <f t="shared" si="159"/>
        <v>0</v>
      </c>
      <c r="T872" s="5" t="b">
        <f t="shared" si="160"/>
        <v>1</v>
      </c>
      <c r="U872" s="5" t="b">
        <f t="shared" si="161"/>
        <v>1</v>
      </c>
      <c r="V872" s="5" t="b">
        <f t="shared" si="162"/>
        <v>0</v>
      </c>
      <c r="W872" s="5" t="b">
        <f t="shared" si="163"/>
        <v>1</v>
      </c>
      <c r="X872" s="5" t="b">
        <f t="shared" si="164"/>
        <v>1</v>
      </c>
      <c r="Y872" s="5" t="b">
        <f t="shared" si="165"/>
        <v>1</v>
      </c>
      <c r="Z872" s="5" t="b">
        <f t="shared" si="166"/>
        <v>1</v>
      </c>
      <c r="AA872" s="5" t="b">
        <f t="shared" si="167"/>
        <v>1</v>
      </c>
      <c r="AB872" s="1" t="b">
        <f t="shared" si="168"/>
        <v>0</v>
      </c>
    </row>
    <row r="873" spans="2:28" x14ac:dyDescent="0.25">
      <c r="B873" t="s">
        <v>2473</v>
      </c>
      <c r="C873">
        <v>2253341792</v>
      </c>
      <c r="I873" t="s">
        <v>2474</v>
      </c>
      <c r="K873" t="s">
        <v>747</v>
      </c>
      <c r="Q873" s="5" t="b">
        <f t="shared" si="157"/>
        <v>1</v>
      </c>
      <c r="R873" s="5" t="b">
        <f t="shared" si="158"/>
        <v>0</v>
      </c>
      <c r="S873" s="5" t="b">
        <f t="shared" si="159"/>
        <v>0</v>
      </c>
      <c r="T873" s="5" t="b">
        <f t="shared" si="160"/>
        <v>1</v>
      </c>
      <c r="U873" s="5" t="b">
        <f t="shared" si="161"/>
        <v>1</v>
      </c>
      <c r="V873" s="5" t="b">
        <f t="shared" si="162"/>
        <v>0</v>
      </c>
      <c r="W873" s="5" t="b">
        <f t="shared" si="163"/>
        <v>1</v>
      </c>
      <c r="X873" s="5" t="b">
        <f t="shared" si="164"/>
        <v>1</v>
      </c>
      <c r="Y873" s="5" t="b">
        <f t="shared" si="165"/>
        <v>1</v>
      </c>
      <c r="Z873" s="5" t="b">
        <f t="shared" si="166"/>
        <v>1</v>
      </c>
      <c r="AA873" s="5" t="b">
        <f t="shared" si="167"/>
        <v>1</v>
      </c>
      <c r="AB873" s="1" t="b">
        <f t="shared" si="168"/>
        <v>0</v>
      </c>
    </row>
    <row r="874" spans="2:28" x14ac:dyDescent="0.25">
      <c r="B874" t="s">
        <v>2475</v>
      </c>
      <c r="F874">
        <v>79938</v>
      </c>
      <c r="I874" t="s">
        <v>2476</v>
      </c>
      <c r="K874" t="s">
        <v>2477</v>
      </c>
      <c r="N874" t="s">
        <v>2478</v>
      </c>
      <c r="Q874" s="5" t="b">
        <f t="shared" si="157"/>
        <v>1</v>
      </c>
      <c r="R874" s="5" t="b">
        <f t="shared" si="158"/>
        <v>0</v>
      </c>
      <c r="S874" s="5" t="b">
        <f t="shared" si="159"/>
        <v>0</v>
      </c>
      <c r="T874" s="5" t="b">
        <f t="shared" si="160"/>
        <v>1</v>
      </c>
      <c r="U874" s="5" t="b">
        <f t="shared" si="161"/>
        <v>1</v>
      </c>
      <c r="V874" s="5" t="b">
        <f t="shared" si="162"/>
        <v>0</v>
      </c>
      <c r="W874" s="5" t="b">
        <f t="shared" si="163"/>
        <v>1</v>
      </c>
      <c r="X874" s="5" t="b">
        <f t="shared" si="164"/>
        <v>1</v>
      </c>
      <c r="Y874" s="5" t="b">
        <f t="shared" si="165"/>
        <v>1</v>
      </c>
      <c r="Z874" s="5" t="b">
        <f t="shared" si="166"/>
        <v>1</v>
      </c>
      <c r="AA874" s="5" t="b">
        <f t="shared" si="167"/>
        <v>1</v>
      </c>
      <c r="AB874" s="1" t="b">
        <f t="shared" si="168"/>
        <v>0</v>
      </c>
    </row>
    <row r="875" spans="2:28" x14ac:dyDescent="0.25">
      <c r="B875" t="s">
        <v>2479</v>
      </c>
      <c r="C875">
        <v>6126255000</v>
      </c>
      <c r="I875" t="s">
        <v>2374</v>
      </c>
      <c r="K875" t="s">
        <v>2174</v>
      </c>
      <c r="Q875" s="5" t="b">
        <f t="shared" si="157"/>
        <v>1</v>
      </c>
      <c r="R875" s="5" t="b">
        <f t="shared" si="158"/>
        <v>0</v>
      </c>
      <c r="S875" s="5" t="b">
        <f t="shared" si="159"/>
        <v>0</v>
      </c>
      <c r="T875" s="5" t="b">
        <f t="shared" si="160"/>
        <v>1</v>
      </c>
      <c r="U875" s="5" t="b">
        <f t="shared" si="161"/>
        <v>1</v>
      </c>
      <c r="V875" s="5" t="b">
        <f t="shared" si="162"/>
        <v>0</v>
      </c>
      <c r="W875" s="5" t="b">
        <f t="shared" si="163"/>
        <v>1</v>
      </c>
      <c r="X875" s="5" t="b">
        <f t="shared" si="164"/>
        <v>1</v>
      </c>
      <c r="Y875" s="5" t="b">
        <f t="shared" si="165"/>
        <v>1</v>
      </c>
      <c r="Z875" s="5" t="b">
        <f t="shared" si="166"/>
        <v>1</v>
      </c>
      <c r="AA875" s="5" t="b">
        <f t="shared" si="167"/>
        <v>1</v>
      </c>
      <c r="AB875" s="1" t="b">
        <f t="shared" si="168"/>
        <v>0</v>
      </c>
    </row>
    <row r="876" spans="2:28" x14ac:dyDescent="0.25">
      <c r="B876" t="s">
        <v>2480</v>
      </c>
      <c r="C876">
        <v>3124408930</v>
      </c>
      <c r="I876" t="s">
        <v>1592</v>
      </c>
      <c r="K876" t="s">
        <v>2481</v>
      </c>
      <c r="Q876" s="5" t="b">
        <f t="shared" si="157"/>
        <v>1</v>
      </c>
      <c r="R876" s="5" t="b">
        <f t="shared" si="158"/>
        <v>0</v>
      </c>
      <c r="S876" s="5" t="b">
        <f t="shared" si="159"/>
        <v>0</v>
      </c>
      <c r="T876" s="5" t="b">
        <f t="shared" si="160"/>
        <v>1</v>
      </c>
      <c r="U876" s="5" t="b">
        <f t="shared" si="161"/>
        <v>1</v>
      </c>
      <c r="V876" s="5" t="b">
        <f t="shared" si="162"/>
        <v>0</v>
      </c>
      <c r="W876" s="5" t="b">
        <f t="shared" si="163"/>
        <v>1</v>
      </c>
      <c r="X876" s="5" t="b">
        <f t="shared" si="164"/>
        <v>1</v>
      </c>
      <c r="Y876" s="5" t="b">
        <f t="shared" si="165"/>
        <v>1</v>
      </c>
      <c r="Z876" s="5" t="b">
        <f t="shared" si="166"/>
        <v>1</v>
      </c>
      <c r="AA876" s="5" t="b">
        <f t="shared" si="167"/>
        <v>1</v>
      </c>
      <c r="AB876" s="1" t="b">
        <f t="shared" si="168"/>
        <v>0</v>
      </c>
    </row>
    <row r="877" spans="2:28" x14ac:dyDescent="0.25">
      <c r="B877" t="s">
        <v>2482</v>
      </c>
      <c r="C877">
        <v>2072830171</v>
      </c>
      <c r="I877" t="s">
        <v>2014</v>
      </c>
      <c r="K877" t="s">
        <v>2483</v>
      </c>
      <c r="Q877" s="5" t="b">
        <f t="shared" si="157"/>
        <v>1</v>
      </c>
      <c r="R877" s="5" t="b">
        <f t="shared" si="158"/>
        <v>0</v>
      </c>
      <c r="S877" s="5" t="b">
        <f t="shared" si="159"/>
        <v>0</v>
      </c>
      <c r="T877" s="5" t="b">
        <f t="shared" si="160"/>
        <v>1</v>
      </c>
      <c r="U877" s="5" t="b">
        <f t="shared" si="161"/>
        <v>1</v>
      </c>
      <c r="V877" s="5" t="b">
        <f t="shared" si="162"/>
        <v>0</v>
      </c>
      <c r="W877" s="5" t="b">
        <f t="shared" si="163"/>
        <v>1</v>
      </c>
      <c r="X877" s="5" t="b">
        <f t="shared" si="164"/>
        <v>1</v>
      </c>
      <c r="Y877" s="5" t="b">
        <f t="shared" si="165"/>
        <v>1</v>
      </c>
      <c r="Z877" s="5" t="b">
        <f t="shared" si="166"/>
        <v>1</v>
      </c>
      <c r="AA877" s="5" t="b">
        <f t="shared" si="167"/>
        <v>1</v>
      </c>
      <c r="AB877" s="1" t="b">
        <f t="shared" si="168"/>
        <v>0</v>
      </c>
    </row>
    <row r="878" spans="2:28" x14ac:dyDescent="0.25">
      <c r="B878" t="s">
        <v>2484</v>
      </c>
      <c r="C878">
        <v>5055525310</v>
      </c>
      <c r="I878" t="s">
        <v>2485</v>
      </c>
      <c r="K878" t="s">
        <v>327</v>
      </c>
      <c r="Q878" s="5" t="b">
        <f t="shared" si="157"/>
        <v>1</v>
      </c>
      <c r="R878" s="5" t="b">
        <f t="shared" si="158"/>
        <v>0</v>
      </c>
      <c r="S878" s="5" t="b">
        <f t="shared" si="159"/>
        <v>0</v>
      </c>
      <c r="T878" s="5" t="b">
        <f t="shared" si="160"/>
        <v>1</v>
      </c>
      <c r="U878" s="5" t="b">
        <f t="shared" si="161"/>
        <v>1</v>
      </c>
      <c r="V878" s="5" t="b">
        <f t="shared" si="162"/>
        <v>0</v>
      </c>
      <c r="W878" s="5" t="b">
        <f t="shared" si="163"/>
        <v>1</v>
      </c>
      <c r="X878" s="5" t="b">
        <f t="shared" si="164"/>
        <v>1</v>
      </c>
      <c r="Y878" s="5" t="b">
        <f t="shared" si="165"/>
        <v>1</v>
      </c>
      <c r="Z878" s="5" t="b">
        <f t="shared" si="166"/>
        <v>1</v>
      </c>
      <c r="AA878" s="5" t="b">
        <f t="shared" si="167"/>
        <v>1</v>
      </c>
      <c r="AB878" s="1" t="b">
        <f t="shared" si="168"/>
        <v>0</v>
      </c>
    </row>
    <row r="879" spans="2:28" x14ac:dyDescent="0.25">
      <c r="B879" t="s">
        <v>2486</v>
      </c>
      <c r="C879">
        <v>5053605999</v>
      </c>
      <c r="F879">
        <v>87402</v>
      </c>
      <c r="I879" t="s">
        <v>2487</v>
      </c>
      <c r="K879" t="s">
        <v>2488</v>
      </c>
      <c r="L879">
        <v>5053251130</v>
      </c>
      <c r="N879" t="s">
        <v>2489</v>
      </c>
      <c r="Q879" s="5" t="b">
        <f t="shared" si="157"/>
        <v>1</v>
      </c>
      <c r="R879" s="5" t="b">
        <f t="shared" si="158"/>
        <v>0</v>
      </c>
      <c r="S879" s="5" t="b">
        <f t="shared" si="159"/>
        <v>0</v>
      </c>
      <c r="T879" s="5" t="b">
        <f t="shared" si="160"/>
        <v>1</v>
      </c>
      <c r="U879" s="5" t="b">
        <f t="shared" si="161"/>
        <v>1</v>
      </c>
      <c r="V879" s="5" t="b">
        <f t="shared" si="162"/>
        <v>0</v>
      </c>
      <c r="W879" s="5" t="b">
        <f t="shared" si="163"/>
        <v>1</v>
      </c>
      <c r="X879" s="5" t="b">
        <f t="shared" si="164"/>
        <v>1</v>
      </c>
      <c r="Y879" s="5" t="b">
        <f t="shared" si="165"/>
        <v>1</v>
      </c>
      <c r="Z879" s="5" t="b">
        <f t="shared" si="166"/>
        <v>1</v>
      </c>
      <c r="AA879" s="5" t="b">
        <f t="shared" si="167"/>
        <v>1</v>
      </c>
      <c r="AB879" s="1" t="b">
        <f t="shared" si="168"/>
        <v>0</v>
      </c>
    </row>
    <row r="880" spans="2:28" x14ac:dyDescent="0.25">
      <c r="B880" t="s">
        <v>2490</v>
      </c>
      <c r="C880">
        <v>8607679403</v>
      </c>
      <c r="F880">
        <v>6426</v>
      </c>
      <c r="I880" t="s">
        <v>65</v>
      </c>
      <c r="K880" t="s">
        <v>2491</v>
      </c>
      <c r="L880">
        <v>8607679405</v>
      </c>
      <c r="N880" t="s">
        <v>2492</v>
      </c>
      <c r="Q880" s="5" t="b">
        <f t="shared" si="157"/>
        <v>1</v>
      </c>
      <c r="R880" s="5" t="b">
        <f t="shared" si="158"/>
        <v>0</v>
      </c>
      <c r="S880" s="5" t="b">
        <f t="shared" si="159"/>
        <v>0</v>
      </c>
      <c r="T880" s="5" t="b">
        <f t="shared" si="160"/>
        <v>1</v>
      </c>
      <c r="U880" s="5" t="b">
        <f t="shared" si="161"/>
        <v>1</v>
      </c>
      <c r="V880" s="5" t="b">
        <f t="shared" si="162"/>
        <v>0</v>
      </c>
      <c r="W880" s="5" t="b">
        <f t="shared" si="163"/>
        <v>1</v>
      </c>
      <c r="X880" s="5" t="b">
        <f t="shared" si="164"/>
        <v>1</v>
      </c>
      <c r="Y880" s="5" t="b">
        <f t="shared" si="165"/>
        <v>1</v>
      </c>
      <c r="Z880" s="5" t="b">
        <f t="shared" si="166"/>
        <v>1</v>
      </c>
      <c r="AA880" s="5" t="b">
        <f t="shared" si="167"/>
        <v>1</v>
      </c>
      <c r="AB880" s="1" t="b">
        <f t="shared" si="168"/>
        <v>0</v>
      </c>
    </row>
    <row r="881" spans="2:28" x14ac:dyDescent="0.25">
      <c r="B881" t="s">
        <v>2493</v>
      </c>
      <c r="C881">
        <v>6019841000</v>
      </c>
      <c r="I881" t="s">
        <v>2494</v>
      </c>
      <c r="K881" t="s">
        <v>2495</v>
      </c>
      <c r="Q881" s="5" t="b">
        <f t="shared" si="157"/>
        <v>1</v>
      </c>
      <c r="R881" s="5" t="b">
        <f t="shared" si="158"/>
        <v>0</v>
      </c>
      <c r="S881" s="5" t="b">
        <f t="shared" si="159"/>
        <v>0</v>
      </c>
      <c r="T881" s="5" t="b">
        <f t="shared" si="160"/>
        <v>1</v>
      </c>
      <c r="U881" s="5" t="b">
        <f t="shared" si="161"/>
        <v>1</v>
      </c>
      <c r="V881" s="5" t="b">
        <f t="shared" si="162"/>
        <v>0</v>
      </c>
      <c r="W881" s="5" t="b">
        <f t="shared" si="163"/>
        <v>1</v>
      </c>
      <c r="X881" s="5" t="b">
        <f t="shared" si="164"/>
        <v>1</v>
      </c>
      <c r="Y881" s="5" t="b">
        <f t="shared" si="165"/>
        <v>1</v>
      </c>
      <c r="Z881" s="5" t="b">
        <f t="shared" si="166"/>
        <v>1</v>
      </c>
      <c r="AA881" s="5" t="b">
        <f t="shared" si="167"/>
        <v>1</v>
      </c>
      <c r="AB881" s="1" t="b">
        <f t="shared" si="168"/>
        <v>0</v>
      </c>
    </row>
    <row r="882" spans="2:28" x14ac:dyDescent="0.25">
      <c r="B882" t="s">
        <v>2496</v>
      </c>
      <c r="C882">
        <v>4126488900</v>
      </c>
      <c r="I882" t="s">
        <v>803</v>
      </c>
      <c r="K882" t="s">
        <v>2497</v>
      </c>
      <c r="Q882" s="5" t="b">
        <f t="shared" si="157"/>
        <v>1</v>
      </c>
      <c r="R882" s="5" t="b">
        <f t="shared" si="158"/>
        <v>0</v>
      </c>
      <c r="S882" s="5" t="b">
        <f t="shared" si="159"/>
        <v>0</v>
      </c>
      <c r="T882" s="5" t="b">
        <f t="shared" si="160"/>
        <v>1</v>
      </c>
      <c r="U882" s="5" t="b">
        <f t="shared" si="161"/>
        <v>1</v>
      </c>
      <c r="V882" s="5" t="b">
        <f t="shared" si="162"/>
        <v>0</v>
      </c>
      <c r="W882" s="5" t="b">
        <f t="shared" si="163"/>
        <v>1</v>
      </c>
      <c r="X882" s="5" t="b">
        <f t="shared" si="164"/>
        <v>1</v>
      </c>
      <c r="Y882" s="5" t="b">
        <f t="shared" si="165"/>
        <v>1</v>
      </c>
      <c r="Z882" s="5" t="b">
        <f t="shared" si="166"/>
        <v>1</v>
      </c>
      <c r="AA882" s="5" t="b">
        <f t="shared" si="167"/>
        <v>1</v>
      </c>
      <c r="AB882" s="1" t="b">
        <f t="shared" si="168"/>
        <v>0</v>
      </c>
    </row>
    <row r="883" spans="2:28" x14ac:dyDescent="0.25">
      <c r="B883" t="s">
        <v>2498</v>
      </c>
      <c r="C883">
        <v>6082582470</v>
      </c>
      <c r="I883" t="s">
        <v>1442</v>
      </c>
      <c r="K883" t="s">
        <v>2499</v>
      </c>
      <c r="Q883" s="5" t="b">
        <f t="shared" si="157"/>
        <v>1</v>
      </c>
      <c r="R883" s="5" t="b">
        <f t="shared" si="158"/>
        <v>0</v>
      </c>
      <c r="S883" s="5" t="b">
        <f t="shared" si="159"/>
        <v>0</v>
      </c>
      <c r="T883" s="5" t="b">
        <f t="shared" si="160"/>
        <v>1</v>
      </c>
      <c r="U883" s="5" t="b">
        <f t="shared" si="161"/>
        <v>1</v>
      </c>
      <c r="V883" s="5" t="b">
        <f t="shared" si="162"/>
        <v>0</v>
      </c>
      <c r="W883" s="5" t="b">
        <f t="shared" si="163"/>
        <v>1</v>
      </c>
      <c r="X883" s="5" t="b">
        <f t="shared" si="164"/>
        <v>1</v>
      </c>
      <c r="Y883" s="5" t="b">
        <f t="shared" si="165"/>
        <v>1</v>
      </c>
      <c r="Z883" s="5" t="b">
        <f t="shared" si="166"/>
        <v>1</v>
      </c>
      <c r="AA883" s="5" t="b">
        <f t="shared" si="167"/>
        <v>1</v>
      </c>
      <c r="AB883" s="1" t="b">
        <f t="shared" si="168"/>
        <v>0</v>
      </c>
    </row>
    <row r="884" spans="2:28" x14ac:dyDescent="0.25">
      <c r="B884" t="s">
        <v>2500</v>
      </c>
      <c r="C884">
        <v>7704885222</v>
      </c>
      <c r="I884" t="s">
        <v>803</v>
      </c>
      <c r="K884" t="s">
        <v>1811</v>
      </c>
      <c r="L884">
        <v>7704885575</v>
      </c>
      <c r="Q884" s="5" t="b">
        <f t="shared" si="157"/>
        <v>1</v>
      </c>
      <c r="R884" s="5" t="b">
        <f t="shared" si="158"/>
        <v>0</v>
      </c>
      <c r="S884" s="5" t="b">
        <f t="shared" si="159"/>
        <v>0</v>
      </c>
      <c r="T884" s="5" t="b">
        <f t="shared" si="160"/>
        <v>1</v>
      </c>
      <c r="U884" s="5" t="b">
        <f t="shared" si="161"/>
        <v>1</v>
      </c>
      <c r="V884" s="5" t="b">
        <f t="shared" si="162"/>
        <v>0</v>
      </c>
      <c r="W884" s="5" t="b">
        <f t="shared" si="163"/>
        <v>1</v>
      </c>
      <c r="X884" s="5" t="b">
        <f t="shared" si="164"/>
        <v>1</v>
      </c>
      <c r="Y884" s="5" t="b">
        <f t="shared" si="165"/>
        <v>1</v>
      </c>
      <c r="Z884" s="5" t="b">
        <f t="shared" si="166"/>
        <v>1</v>
      </c>
      <c r="AA884" s="5" t="b">
        <f t="shared" si="167"/>
        <v>1</v>
      </c>
      <c r="AB884" s="1" t="b">
        <f t="shared" si="168"/>
        <v>0</v>
      </c>
    </row>
    <row r="885" spans="2:28" x14ac:dyDescent="0.25">
      <c r="B885" t="s">
        <v>2501</v>
      </c>
      <c r="C885">
        <v>7177552905</v>
      </c>
      <c r="I885" t="s">
        <v>2441</v>
      </c>
      <c r="K885" t="s">
        <v>2502</v>
      </c>
      <c r="L885">
        <v>7176466464</v>
      </c>
      <c r="Q885" s="5" t="b">
        <f t="shared" si="157"/>
        <v>1</v>
      </c>
      <c r="R885" s="5" t="b">
        <f t="shared" si="158"/>
        <v>0</v>
      </c>
      <c r="S885" s="5" t="b">
        <f t="shared" si="159"/>
        <v>0</v>
      </c>
      <c r="T885" s="5" t="b">
        <f t="shared" si="160"/>
        <v>1</v>
      </c>
      <c r="U885" s="5" t="b">
        <f t="shared" si="161"/>
        <v>1</v>
      </c>
      <c r="V885" s="5" t="b">
        <f t="shared" si="162"/>
        <v>0</v>
      </c>
      <c r="W885" s="5" t="b">
        <f t="shared" si="163"/>
        <v>1</v>
      </c>
      <c r="X885" s="5" t="b">
        <f t="shared" si="164"/>
        <v>1</v>
      </c>
      <c r="Y885" s="5" t="b">
        <f t="shared" si="165"/>
        <v>1</v>
      </c>
      <c r="Z885" s="5" t="b">
        <f t="shared" si="166"/>
        <v>1</v>
      </c>
      <c r="AA885" s="5" t="b">
        <f t="shared" si="167"/>
        <v>1</v>
      </c>
      <c r="AB885" s="1" t="b">
        <f t="shared" si="168"/>
        <v>0</v>
      </c>
    </row>
    <row r="886" spans="2:28" x14ac:dyDescent="0.25">
      <c r="B886" t="s">
        <v>2503</v>
      </c>
      <c r="I886" t="s">
        <v>2014</v>
      </c>
      <c r="K886" t="s">
        <v>2504</v>
      </c>
      <c r="Q886" s="5" t="b">
        <f t="shared" si="157"/>
        <v>1</v>
      </c>
      <c r="R886" s="5" t="b">
        <f t="shared" si="158"/>
        <v>0</v>
      </c>
      <c r="S886" s="5" t="b">
        <f t="shared" si="159"/>
        <v>0</v>
      </c>
      <c r="T886" s="5" t="b">
        <f t="shared" si="160"/>
        <v>1</v>
      </c>
      <c r="U886" s="5" t="b">
        <f t="shared" si="161"/>
        <v>1</v>
      </c>
      <c r="V886" s="5" t="b">
        <f t="shared" si="162"/>
        <v>0</v>
      </c>
      <c r="W886" s="5" t="b">
        <f t="shared" si="163"/>
        <v>1</v>
      </c>
      <c r="X886" s="5" t="b">
        <f t="shared" si="164"/>
        <v>1</v>
      </c>
      <c r="Y886" s="5" t="b">
        <f t="shared" si="165"/>
        <v>1</v>
      </c>
      <c r="Z886" s="5" t="b">
        <f t="shared" si="166"/>
        <v>1</v>
      </c>
      <c r="AA886" s="5" t="b">
        <f t="shared" si="167"/>
        <v>1</v>
      </c>
      <c r="AB886" s="1" t="b">
        <f t="shared" si="168"/>
        <v>0</v>
      </c>
    </row>
    <row r="887" spans="2:28" x14ac:dyDescent="0.25">
      <c r="B887" t="s">
        <v>2505</v>
      </c>
      <c r="C887">
        <v>9524878200</v>
      </c>
      <c r="I887" t="s">
        <v>2014</v>
      </c>
      <c r="K887" t="s">
        <v>2506</v>
      </c>
      <c r="L887">
        <v>9524877032</v>
      </c>
      <c r="Q887" s="5" t="b">
        <f t="shared" si="157"/>
        <v>1</v>
      </c>
      <c r="R887" s="5" t="b">
        <f t="shared" si="158"/>
        <v>0</v>
      </c>
      <c r="S887" s="5" t="b">
        <f t="shared" si="159"/>
        <v>0</v>
      </c>
      <c r="T887" s="5" t="b">
        <f t="shared" si="160"/>
        <v>1</v>
      </c>
      <c r="U887" s="5" t="b">
        <f t="shared" si="161"/>
        <v>1</v>
      </c>
      <c r="V887" s="5" t="b">
        <f t="shared" si="162"/>
        <v>0</v>
      </c>
      <c r="W887" s="5" t="b">
        <f t="shared" si="163"/>
        <v>1</v>
      </c>
      <c r="X887" s="5" t="b">
        <f t="shared" si="164"/>
        <v>1</v>
      </c>
      <c r="Y887" s="5" t="b">
        <f t="shared" si="165"/>
        <v>1</v>
      </c>
      <c r="Z887" s="5" t="b">
        <f t="shared" si="166"/>
        <v>1</v>
      </c>
      <c r="AA887" s="5" t="b">
        <f t="shared" si="167"/>
        <v>1</v>
      </c>
      <c r="AB887" s="1" t="b">
        <f t="shared" si="168"/>
        <v>0</v>
      </c>
    </row>
    <row r="888" spans="2:28" x14ac:dyDescent="0.25">
      <c r="B888" t="s">
        <v>2507</v>
      </c>
      <c r="I888" t="s">
        <v>2014</v>
      </c>
      <c r="K888" t="s">
        <v>2508</v>
      </c>
      <c r="Q888" s="5" t="b">
        <f t="shared" si="157"/>
        <v>1</v>
      </c>
      <c r="R888" s="5" t="b">
        <f t="shared" si="158"/>
        <v>0</v>
      </c>
      <c r="S888" s="5" t="b">
        <f t="shared" si="159"/>
        <v>0</v>
      </c>
      <c r="T888" s="5" t="b">
        <f t="shared" si="160"/>
        <v>1</v>
      </c>
      <c r="U888" s="5" t="b">
        <f t="shared" si="161"/>
        <v>1</v>
      </c>
      <c r="V888" s="5" t="b">
        <f t="shared" si="162"/>
        <v>0</v>
      </c>
      <c r="W888" s="5" t="b">
        <f t="shared" si="163"/>
        <v>1</v>
      </c>
      <c r="X888" s="5" t="b">
        <f t="shared" si="164"/>
        <v>1</v>
      </c>
      <c r="Y888" s="5" t="b">
        <f t="shared" si="165"/>
        <v>1</v>
      </c>
      <c r="Z888" s="5" t="b">
        <f t="shared" si="166"/>
        <v>1</v>
      </c>
      <c r="AA888" s="5" t="b">
        <f t="shared" si="167"/>
        <v>1</v>
      </c>
      <c r="AB888" s="1" t="b">
        <f t="shared" si="168"/>
        <v>0</v>
      </c>
    </row>
    <row r="889" spans="2:28" x14ac:dyDescent="0.25">
      <c r="B889" t="s">
        <v>2509</v>
      </c>
      <c r="C889">
        <v>6185249980</v>
      </c>
      <c r="F889">
        <v>62960</v>
      </c>
      <c r="I889" t="s">
        <v>803</v>
      </c>
      <c r="K889" t="s">
        <v>2510</v>
      </c>
      <c r="N889" t="s">
        <v>2511</v>
      </c>
      <c r="Q889" s="5" t="b">
        <f t="shared" si="157"/>
        <v>1</v>
      </c>
      <c r="R889" s="5" t="b">
        <f t="shared" si="158"/>
        <v>0</v>
      </c>
      <c r="S889" s="5" t="b">
        <f t="shared" si="159"/>
        <v>0</v>
      </c>
      <c r="T889" s="5" t="b">
        <f t="shared" si="160"/>
        <v>1</v>
      </c>
      <c r="U889" s="5" t="b">
        <f t="shared" si="161"/>
        <v>1</v>
      </c>
      <c r="V889" s="5" t="b">
        <f t="shared" si="162"/>
        <v>0</v>
      </c>
      <c r="W889" s="5" t="b">
        <f t="shared" si="163"/>
        <v>1</v>
      </c>
      <c r="X889" s="5" t="b">
        <f t="shared" si="164"/>
        <v>1</v>
      </c>
      <c r="Y889" s="5" t="b">
        <f t="shared" si="165"/>
        <v>1</v>
      </c>
      <c r="Z889" s="5" t="b">
        <f t="shared" si="166"/>
        <v>1</v>
      </c>
      <c r="AA889" s="5" t="b">
        <f t="shared" si="167"/>
        <v>1</v>
      </c>
      <c r="AB889" s="1" t="b">
        <f t="shared" si="168"/>
        <v>0</v>
      </c>
    </row>
    <row r="890" spans="2:28" x14ac:dyDescent="0.25">
      <c r="B890" t="s">
        <v>2512</v>
      </c>
      <c r="I890" t="s">
        <v>616</v>
      </c>
      <c r="K890" t="s">
        <v>2513</v>
      </c>
      <c r="Q890" s="5" t="b">
        <f t="shared" si="157"/>
        <v>1</v>
      </c>
      <c r="R890" s="5" t="b">
        <f t="shared" si="158"/>
        <v>0</v>
      </c>
      <c r="S890" s="5" t="b">
        <f t="shared" si="159"/>
        <v>0</v>
      </c>
      <c r="T890" s="5" t="b">
        <f t="shared" si="160"/>
        <v>1</v>
      </c>
      <c r="U890" s="5" t="b">
        <f t="shared" si="161"/>
        <v>1</v>
      </c>
      <c r="V890" s="5" t="b">
        <f t="shared" si="162"/>
        <v>0</v>
      </c>
      <c r="W890" s="5" t="b">
        <f t="shared" si="163"/>
        <v>1</v>
      </c>
      <c r="X890" s="5" t="b">
        <f t="shared" si="164"/>
        <v>1</v>
      </c>
      <c r="Y890" s="5" t="b">
        <f t="shared" si="165"/>
        <v>1</v>
      </c>
      <c r="Z890" s="5" t="b">
        <f t="shared" si="166"/>
        <v>1</v>
      </c>
      <c r="AA890" s="5" t="b">
        <f t="shared" si="167"/>
        <v>1</v>
      </c>
      <c r="AB890" s="1" t="b">
        <f t="shared" si="168"/>
        <v>0</v>
      </c>
    </row>
    <row r="891" spans="2:28" x14ac:dyDescent="0.25">
      <c r="B891" t="s">
        <v>2514</v>
      </c>
      <c r="C891">
        <v>2674676456</v>
      </c>
      <c r="F891">
        <v>18951</v>
      </c>
      <c r="I891" t="s">
        <v>2515</v>
      </c>
      <c r="K891" t="s">
        <v>2516</v>
      </c>
      <c r="L891">
        <v>8888888888</v>
      </c>
      <c r="N891" t="s">
        <v>2517</v>
      </c>
      <c r="Q891" s="5" t="b">
        <f t="shared" si="157"/>
        <v>1</v>
      </c>
      <c r="R891" s="5" t="b">
        <f t="shared" si="158"/>
        <v>0</v>
      </c>
      <c r="S891" s="5" t="b">
        <f t="shared" si="159"/>
        <v>0</v>
      </c>
      <c r="T891" s="5" t="b">
        <f t="shared" si="160"/>
        <v>1</v>
      </c>
      <c r="U891" s="5" t="b">
        <f t="shared" si="161"/>
        <v>1</v>
      </c>
      <c r="V891" s="5" t="b">
        <f t="shared" si="162"/>
        <v>0</v>
      </c>
      <c r="W891" s="5" t="b">
        <f t="shared" si="163"/>
        <v>1</v>
      </c>
      <c r="X891" s="5" t="b">
        <f t="shared" si="164"/>
        <v>1</v>
      </c>
      <c r="Y891" s="5" t="b">
        <f t="shared" si="165"/>
        <v>1</v>
      </c>
      <c r="Z891" s="5" t="b">
        <f t="shared" si="166"/>
        <v>1</v>
      </c>
      <c r="AA891" s="5" t="b">
        <f t="shared" si="167"/>
        <v>1</v>
      </c>
      <c r="AB891" s="1" t="b">
        <f t="shared" si="168"/>
        <v>0</v>
      </c>
    </row>
    <row r="892" spans="2:28" x14ac:dyDescent="0.25">
      <c r="B892" t="s">
        <v>2518</v>
      </c>
      <c r="C892">
        <v>5736314089</v>
      </c>
      <c r="I892" t="s">
        <v>2515</v>
      </c>
      <c r="K892" t="s">
        <v>2515</v>
      </c>
      <c r="Q892" s="5" t="b">
        <f t="shared" si="157"/>
        <v>1</v>
      </c>
      <c r="R892" s="5" t="b">
        <f t="shared" si="158"/>
        <v>0</v>
      </c>
      <c r="S892" s="5" t="b">
        <f t="shared" si="159"/>
        <v>0</v>
      </c>
      <c r="T892" s="5" t="b">
        <f t="shared" si="160"/>
        <v>1</v>
      </c>
      <c r="U892" s="5" t="b">
        <f t="shared" si="161"/>
        <v>1</v>
      </c>
      <c r="V892" s="5" t="b">
        <f t="shared" si="162"/>
        <v>0</v>
      </c>
      <c r="W892" s="5" t="b">
        <f t="shared" si="163"/>
        <v>1</v>
      </c>
      <c r="X892" s="5" t="b">
        <f t="shared" si="164"/>
        <v>1</v>
      </c>
      <c r="Y892" s="5" t="b">
        <f t="shared" si="165"/>
        <v>1</v>
      </c>
      <c r="Z892" s="5" t="b">
        <f t="shared" si="166"/>
        <v>1</v>
      </c>
      <c r="AA892" s="5" t="b">
        <f t="shared" si="167"/>
        <v>1</v>
      </c>
      <c r="AB892" s="1" t="b">
        <f t="shared" si="168"/>
        <v>0</v>
      </c>
    </row>
    <row r="893" spans="2:28" x14ac:dyDescent="0.25">
      <c r="B893" t="s">
        <v>2519</v>
      </c>
      <c r="C893">
        <v>6177322800</v>
      </c>
      <c r="I893" t="s">
        <v>803</v>
      </c>
      <c r="K893" t="s">
        <v>1325</v>
      </c>
      <c r="L893">
        <v>6177322801</v>
      </c>
      <c r="Q893" s="5" t="b">
        <f t="shared" si="157"/>
        <v>1</v>
      </c>
      <c r="R893" s="5" t="b">
        <f t="shared" si="158"/>
        <v>0</v>
      </c>
      <c r="S893" s="5" t="b">
        <f t="shared" si="159"/>
        <v>0</v>
      </c>
      <c r="T893" s="5" t="b">
        <f t="shared" si="160"/>
        <v>1</v>
      </c>
      <c r="U893" s="5" t="b">
        <f t="shared" si="161"/>
        <v>1</v>
      </c>
      <c r="V893" s="5" t="b">
        <f t="shared" si="162"/>
        <v>0</v>
      </c>
      <c r="W893" s="5" t="b">
        <f t="shared" si="163"/>
        <v>1</v>
      </c>
      <c r="X893" s="5" t="b">
        <f t="shared" si="164"/>
        <v>1</v>
      </c>
      <c r="Y893" s="5" t="b">
        <f t="shared" si="165"/>
        <v>1</v>
      </c>
      <c r="Z893" s="5" t="b">
        <f t="shared" si="166"/>
        <v>1</v>
      </c>
      <c r="AA893" s="5" t="b">
        <f t="shared" si="167"/>
        <v>1</v>
      </c>
      <c r="AB893" s="1" t="b">
        <f t="shared" si="168"/>
        <v>0</v>
      </c>
    </row>
    <row r="894" spans="2:28" x14ac:dyDescent="0.25">
      <c r="B894" t="s">
        <v>2520</v>
      </c>
      <c r="C894">
        <v>9074634041</v>
      </c>
      <c r="I894" t="s">
        <v>803</v>
      </c>
      <c r="K894" t="s">
        <v>2521</v>
      </c>
      <c r="Q894" s="5" t="b">
        <f t="shared" si="157"/>
        <v>1</v>
      </c>
      <c r="R894" s="5" t="b">
        <f t="shared" si="158"/>
        <v>0</v>
      </c>
      <c r="S894" s="5" t="b">
        <f t="shared" si="159"/>
        <v>0</v>
      </c>
      <c r="T894" s="5" t="b">
        <f t="shared" si="160"/>
        <v>1</v>
      </c>
      <c r="U894" s="5" t="b">
        <f t="shared" si="161"/>
        <v>1</v>
      </c>
      <c r="V894" s="5" t="b">
        <f t="shared" si="162"/>
        <v>0</v>
      </c>
      <c r="W894" s="5" t="b">
        <f t="shared" si="163"/>
        <v>1</v>
      </c>
      <c r="X894" s="5" t="b">
        <f t="shared" si="164"/>
        <v>1</v>
      </c>
      <c r="Y894" s="5" t="b">
        <f t="shared" si="165"/>
        <v>1</v>
      </c>
      <c r="Z894" s="5" t="b">
        <f t="shared" si="166"/>
        <v>1</v>
      </c>
      <c r="AA894" s="5" t="b">
        <f t="shared" si="167"/>
        <v>1</v>
      </c>
      <c r="AB894" s="1" t="b">
        <f t="shared" si="168"/>
        <v>0</v>
      </c>
    </row>
    <row r="895" spans="2:28" x14ac:dyDescent="0.25">
      <c r="B895" t="s">
        <v>2522</v>
      </c>
      <c r="C895">
        <v>9282896116</v>
      </c>
      <c r="I895" t="s">
        <v>803</v>
      </c>
      <c r="K895" t="s">
        <v>2523</v>
      </c>
      <c r="Q895" s="5" t="b">
        <f t="shared" si="157"/>
        <v>1</v>
      </c>
      <c r="R895" s="5" t="b">
        <f t="shared" si="158"/>
        <v>0</v>
      </c>
      <c r="S895" s="5" t="b">
        <f t="shared" si="159"/>
        <v>0</v>
      </c>
      <c r="T895" s="5" t="b">
        <f t="shared" si="160"/>
        <v>1</v>
      </c>
      <c r="U895" s="5" t="b">
        <f t="shared" si="161"/>
        <v>1</v>
      </c>
      <c r="V895" s="5" t="b">
        <f t="shared" si="162"/>
        <v>0</v>
      </c>
      <c r="W895" s="5" t="b">
        <f t="shared" si="163"/>
        <v>1</v>
      </c>
      <c r="X895" s="5" t="b">
        <f t="shared" si="164"/>
        <v>1</v>
      </c>
      <c r="Y895" s="5" t="b">
        <f t="shared" si="165"/>
        <v>1</v>
      </c>
      <c r="Z895" s="5" t="b">
        <f t="shared" si="166"/>
        <v>1</v>
      </c>
      <c r="AA895" s="5" t="b">
        <f t="shared" si="167"/>
        <v>1</v>
      </c>
      <c r="AB895" s="1" t="b">
        <f t="shared" si="168"/>
        <v>0</v>
      </c>
    </row>
    <row r="896" spans="2:28" x14ac:dyDescent="0.25">
      <c r="B896" t="s">
        <v>2524</v>
      </c>
      <c r="C896">
        <v>4042906366</v>
      </c>
      <c r="F896">
        <v>30033</v>
      </c>
      <c r="I896" t="s">
        <v>1452</v>
      </c>
      <c r="K896" t="s">
        <v>1208</v>
      </c>
      <c r="L896">
        <v>4048732526</v>
      </c>
      <c r="N896" t="s">
        <v>2525</v>
      </c>
      <c r="Q896" s="5" t="b">
        <f t="shared" si="157"/>
        <v>1</v>
      </c>
      <c r="R896" s="5" t="b">
        <f t="shared" si="158"/>
        <v>0</v>
      </c>
      <c r="S896" s="5" t="b">
        <f t="shared" si="159"/>
        <v>0</v>
      </c>
      <c r="T896" s="5" t="b">
        <f t="shared" si="160"/>
        <v>1</v>
      </c>
      <c r="U896" s="5" t="b">
        <f t="shared" si="161"/>
        <v>1</v>
      </c>
      <c r="V896" s="5" t="b">
        <f t="shared" si="162"/>
        <v>0</v>
      </c>
      <c r="W896" s="5" t="b">
        <f t="shared" si="163"/>
        <v>1</v>
      </c>
      <c r="X896" s="5" t="b">
        <f t="shared" si="164"/>
        <v>1</v>
      </c>
      <c r="Y896" s="5" t="b">
        <f t="shared" si="165"/>
        <v>1</v>
      </c>
      <c r="Z896" s="5" t="b">
        <f t="shared" si="166"/>
        <v>1</v>
      </c>
      <c r="AA896" s="5" t="b">
        <f t="shared" si="167"/>
        <v>1</v>
      </c>
      <c r="AB896" s="1" t="b">
        <f t="shared" si="168"/>
        <v>0</v>
      </c>
    </row>
    <row r="897" spans="2:28" x14ac:dyDescent="0.25">
      <c r="B897" t="s">
        <v>2526</v>
      </c>
      <c r="C897">
        <v>3183964600</v>
      </c>
      <c r="F897">
        <v>71201</v>
      </c>
      <c r="I897" t="s">
        <v>2527</v>
      </c>
      <c r="K897" t="s">
        <v>1596</v>
      </c>
      <c r="L897">
        <v>3183964642</v>
      </c>
      <c r="N897" t="s">
        <v>2528</v>
      </c>
      <c r="Q897" s="5" t="b">
        <f t="shared" si="157"/>
        <v>1</v>
      </c>
      <c r="R897" s="5" t="b">
        <f t="shared" si="158"/>
        <v>0</v>
      </c>
      <c r="S897" s="5" t="b">
        <f t="shared" si="159"/>
        <v>0</v>
      </c>
      <c r="T897" s="5" t="b">
        <f t="shared" si="160"/>
        <v>1</v>
      </c>
      <c r="U897" s="5" t="b">
        <f t="shared" si="161"/>
        <v>1</v>
      </c>
      <c r="V897" s="5" t="b">
        <f t="shared" si="162"/>
        <v>0</v>
      </c>
      <c r="W897" s="5" t="b">
        <f t="shared" si="163"/>
        <v>1</v>
      </c>
      <c r="X897" s="5" t="b">
        <f t="shared" si="164"/>
        <v>1</v>
      </c>
      <c r="Y897" s="5" t="b">
        <f t="shared" si="165"/>
        <v>1</v>
      </c>
      <c r="Z897" s="5" t="b">
        <f t="shared" si="166"/>
        <v>1</v>
      </c>
      <c r="AA897" s="5" t="b">
        <f t="shared" si="167"/>
        <v>1</v>
      </c>
      <c r="AB897" s="1" t="b">
        <f t="shared" si="168"/>
        <v>0</v>
      </c>
    </row>
    <row r="898" spans="2:28" x14ac:dyDescent="0.25">
      <c r="B898" t="s">
        <v>2529</v>
      </c>
      <c r="C898">
        <v>6022631592</v>
      </c>
      <c r="I898" t="s">
        <v>2403</v>
      </c>
      <c r="K898" t="s">
        <v>2530</v>
      </c>
      <c r="Q898" s="5" t="b">
        <f t="shared" si="157"/>
        <v>1</v>
      </c>
      <c r="R898" s="5" t="b">
        <f t="shared" si="158"/>
        <v>0</v>
      </c>
      <c r="S898" s="5" t="b">
        <f t="shared" si="159"/>
        <v>0</v>
      </c>
      <c r="T898" s="5" t="b">
        <f t="shared" si="160"/>
        <v>1</v>
      </c>
      <c r="U898" s="5" t="b">
        <f t="shared" si="161"/>
        <v>1</v>
      </c>
      <c r="V898" s="5" t="b">
        <f t="shared" si="162"/>
        <v>0</v>
      </c>
      <c r="W898" s="5" t="b">
        <f t="shared" si="163"/>
        <v>1</v>
      </c>
      <c r="X898" s="5" t="b">
        <f t="shared" si="164"/>
        <v>1</v>
      </c>
      <c r="Y898" s="5" t="b">
        <f t="shared" si="165"/>
        <v>1</v>
      </c>
      <c r="Z898" s="5" t="b">
        <f t="shared" si="166"/>
        <v>1</v>
      </c>
      <c r="AA898" s="5" t="b">
        <f t="shared" si="167"/>
        <v>1</v>
      </c>
      <c r="AB898" s="1" t="b">
        <f t="shared" si="168"/>
        <v>0</v>
      </c>
    </row>
    <row r="899" spans="2:28" x14ac:dyDescent="0.25">
      <c r="B899" t="s">
        <v>2531</v>
      </c>
      <c r="C899">
        <v>7756848839</v>
      </c>
      <c r="I899" t="s">
        <v>2403</v>
      </c>
      <c r="K899" t="s">
        <v>2532</v>
      </c>
      <c r="L899">
        <v>7023650912</v>
      </c>
      <c r="Q899" s="5" t="b">
        <f t="shared" ref="Q899:Q962" si="169">IsEmailValid(B899)</f>
        <v>1</v>
      </c>
      <c r="R899" s="5" t="b">
        <f t="shared" ref="R899:R962" si="170">IsEmailValid(H899)</f>
        <v>0</v>
      </c>
      <c r="S899" s="5" t="b">
        <f t="shared" ref="S899:S962" si="171">IsYOBValid(G899)</f>
        <v>0</v>
      </c>
      <c r="T899" s="5" t="b">
        <f t="shared" ref="T899:T962" si="172">IsPhoneValid(C899,10)</f>
        <v>1</v>
      </c>
      <c r="U899" s="5" t="b">
        <f t="shared" ref="U899:U962" si="173">IsPhoneValid(D899,10)</f>
        <v>1</v>
      </c>
      <c r="V899" s="5" t="b">
        <f t="shared" ref="V899:V962" si="174">CheckGender(E899)</f>
        <v>0</v>
      </c>
      <c r="W899" s="5" t="b">
        <f t="shared" ref="W899:W962" si="175">IsAlpha(I899)</f>
        <v>1</v>
      </c>
      <c r="X899" s="5" t="b">
        <f t="shared" ref="X899:X962" si="176">IsAlpha(J899)</f>
        <v>1</v>
      </c>
      <c r="Y899" s="5" t="b">
        <f t="shared" ref="Y899:Y962" si="177">IsAlpha(K899)</f>
        <v>1</v>
      </c>
      <c r="Z899" s="5" t="b">
        <f t="shared" ref="Z899:Z962" si="178">IsFaxValid(L899,10)</f>
        <v>1</v>
      </c>
      <c r="AA899" s="5" t="b">
        <f t="shared" ref="AA899:AA962" si="179">IsFaxValid(M899,10)</f>
        <v>1</v>
      </c>
      <c r="AB899" s="1" t="b">
        <f t="shared" ref="AB899:AB962" si="180">IsPostalcodeLenValid(F899,6)</f>
        <v>0</v>
      </c>
    </row>
    <row r="900" spans="2:28" x14ac:dyDescent="0.25">
      <c r="B900" t="s">
        <v>2533</v>
      </c>
      <c r="C900">
        <v>9106788575</v>
      </c>
      <c r="I900" t="s">
        <v>1272</v>
      </c>
      <c r="K900" t="s">
        <v>280</v>
      </c>
      <c r="L900">
        <v>9106788500</v>
      </c>
      <c r="Q900" s="5" t="b">
        <f t="shared" si="169"/>
        <v>1</v>
      </c>
      <c r="R900" s="5" t="b">
        <f t="shared" si="170"/>
        <v>0</v>
      </c>
      <c r="S900" s="5" t="b">
        <f t="shared" si="171"/>
        <v>0</v>
      </c>
      <c r="T900" s="5" t="b">
        <f t="shared" si="172"/>
        <v>1</v>
      </c>
      <c r="U900" s="5" t="b">
        <f t="shared" si="173"/>
        <v>1</v>
      </c>
      <c r="V900" s="5" t="b">
        <f t="shared" si="174"/>
        <v>0</v>
      </c>
      <c r="W900" s="5" t="b">
        <f t="shared" si="175"/>
        <v>1</v>
      </c>
      <c r="X900" s="5" t="b">
        <f t="shared" si="176"/>
        <v>1</v>
      </c>
      <c r="Y900" s="5" t="b">
        <f t="shared" si="177"/>
        <v>1</v>
      </c>
      <c r="Z900" s="5" t="b">
        <f t="shared" si="178"/>
        <v>1</v>
      </c>
      <c r="AA900" s="5" t="b">
        <f t="shared" si="179"/>
        <v>1</v>
      </c>
      <c r="AB900" s="1" t="b">
        <f t="shared" si="180"/>
        <v>0</v>
      </c>
    </row>
    <row r="901" spans="2:28" x14ac:dyDescent="0.25">
      <c r="B901" t="s">
        <v>2534</v>
      </c>
      <c r="C901">
        <v>2538411529</v>
      </c>
      <c r="F901">
        <v>98373</v>
      </c>
      <c r="I901" t="s">
        <v>2246</v>
      </c>
      <c r="K901" t="s">
        <v>2535</v>
      </c>
      <c r="L901">
        <v>2538417853</v>
      </c>
      <c r="N901" t="s">
        <v>2536</v>
      </c>
      <c r="Q901" s="5" t="b">
        <f t="shared" si="169"/>
        <v>1</v>
      </c>
      <c r="R901" s="5" t="b">
        <f t="shared" si="170"/>
        <v>0</v>
      </c>
      <c r="S901" s="5" t="b">
        <f t="shared" si="171"/>
        <v>0</v>
      </c>
      <c r="T901" s="5" t="b">
        <f t="shared" si="172"/>
        <v>1</v>
      </c>
      <c r="U901" s="5" t="b">
        <f t="shared" si="173"/>
        <v>1</v>
      </c>
      <c r="V901" s="5" t="b">
        <f t="shared" si="174"/>
        <v>0</v>
      </c>
      <c r="W901" s="5" t="b">
        <f t="shared" si="175"/>
        <v>1</v>
      </c>
      <c r="X901" s="5" t="b">
        <f t="shared" si="176"/>
        <v>1</v>
      </c>
      <c r="Y901" s="5" t="b">
        <f t="shared" si="177"/>
        <v>1</v>
      </c>
      <c r="Z901" s="5" t="b">
        <f t="shared" si="178"/>
        <v>1</v>
      </c>
      <c r="AA901" s="5" t="b">
        <f t="shared" si="179"/>
        <v>1</v>
      </c>
      <c r="AB901" s="1" t="b">
        <f t="shared" si="180"/>
        <v>0</v>
      </c>
    </row>
    <row r="902" spans="2:28" x14ac:dyDescent="0.25">
      <c r="B902" t="s">
        <v>2537</v>
      </c>
      <c r="C902">
        <v>5037505326</v>
      </c>
      <c r="F902">
        <v>97024</v>
      </c>
      <c r="I902" t="s">
        <v>2538</v>
      </c>
      <c r="K902" t="s">
        <v>2539</v>
      </c>
      <c r="N902" t="s">
        <v>2540</v>
      </c>
      <c r="Q902" s="5" t="b">
        <f t="shared" si="169"/>
        <v>1</v>
      </c>
      <c r="R902" s="5" t="b">
        <f t="shared" si="170"/>
        <v>0</v>
      </c>
      <c r="S902" s="5" t="b">
        <f t="shared" si="171"/>
        <v>0</v>
      </c>
      <c r="T902" s="5" t="b">
        <f t="shared" si="172"/>
        <v>1</v>
      </c>
      <c r="U902" s="5" t="b">
        <f t="shared" si="173"/>
        <v>1</v>
      </c>
      <c r="V902" s="5" t="b">
        <f t="shared" si="174"/>
        <v>0</v>
      </c>
      <c r="W902" s="5" t="b">
        <f t="shared" si="175"/>
        <v>1</v>
      </c>
      <c r="X902" s="5" t="b">
        <f t="shared" si="176"/>
        <v>1</v>
      </c>
      <c r="Y902" s="5" t="b">
        <f t="shared" si="177"/>
        <v>1</v>
      </c>
      <c r="Z902" s="5" t="b">
        <f t="shared" si="178"/>
        <v>1</v>
      </c>
      <c r="AA902" s="5" t="b">
        <f t="shared" si="179"/>
        <v>1</v>
      </c>
      <c r="AB902" s="1" t="b">
        <f t="shared" si="180"/>
        <v>0</v>
      </c>
    </row>
    <row r="903" spans="2:28" x14ac:dyDescent="0.25">
      <c r="B903" t="s">
        <v>2541</v>
      </c>
      <c r="C903">
        <v>2484428856</v>
      </c>
      <c r="F903">
        <v>48152</v>
      </c>
      <c r="I903" t="s">
        <v>2460</v>
      </c>
      <c r="K903" t="s">
        <v>2542</v>
      </c>
      <c r="L903">
        <v>2484429616</v>
      </c>
      <c r="N903" t="s">
        <v>2543</v>
      </c>
      <c r="Q903" s="5" t="b">
        <f t="shared" si="169"/>
        <v>1</v>
      </c>
      <c r="R903" s="5" t="b">
        <f t="shared" si="170"/>
        <v>0</v>
      </c>
      <c r="S903" s="5" t="b">
        <f t="shared" si="171"/>
        <v>0</v>
      </c>
      <c r="T903" s="5" t="b">
        <f t="shared" si="172"/>
        <v>1</v>
      </c>
      <c r="U903" s="5" t="b">
        <f t="shared" si="173"/>
        <v>1</v>
      </c>
      <c r="V903" s="5" t="b">
        <f t="shared" si="174"/>
        <v>0</v>
      </c>
      <c r="W903" s="5" t="b">
        <f t="shared" si="175"/>
        <v>1</v>
      </c>
      <c r="X903" s="5" t="b">
        <f t="shared" si="176"/>
        <v>1</v>
      </c>
      <c r="Y903" s="5" t="b">
        <f t="shared" si="177"/>
        <v>1</v>
      </c>
      <c r="Z903" s="5" t="b">
        <f t="shared" si="178"/>
        <v>1</v>
      </c>
      <c r="AA903" s="5" t="b">
        <f t="shared" si="179"/>
        <v>1</v>
      </c>
      <c r="AB903" s="1" t="b">
        <f t="shared" si="180"/>
        <v>0</v>
      </c>
    </row>
    <row r="904" spans="2:28" x14ac:dyDescent="0.25">
      <c r="B904" t="s">
        <v>2544</v>
      </c>
      <c r="I904" t="s">
        <v>2545</v>
      </c>
      <c r="K904" t="s">
        <v>2546</v>
      </c>
      <c r="Q904" s="5" t="b">
        <f t="shared" si="169"/>
        <v>1</v>
      </c>
      <c r="R904" s="5" t="b">
        <f t="shared" si="170"/>
        <v>0</v>
      </c>
      <c r="S904" s="5" t="b">
        <f t="shared" si="171"/>
        <v>0</v>
      </c>
      <c r="T904" s="5" t="b">
        <f t="shared" si="172"/>
        <v>1</v>
      </c>
      <c r="U904" s="5" t="b">
        <f t="shared" si="173"/>
        <v>1</v>
      </c>
      <c r="V904" s="5" t="b">
        <f t="shared" si="174"/>
        <v>0</v>
      </c>
      <c r="W904" s="5" t="b">
        <f t="shared" si="175"/>
        <v>1</v>
      </c>
      <c r="X904" s="5" t="b">
        <f t="shared" si="176"/>
        <v>1</v>
      </c>
      <c r="Y904" s="5" t="b">
        <f t="shared" si="177"/>
        <v>1</v>
      </c>
      <c r="Z904" s="5" t="b">
        <f t="shared" si="178"/>
        <v>1</v>
      </c>
      <c r="AA904" s="5" t="b">
        <f t="shared" si="179"/>
        <v>1</v>
      </c>
      <c r="AB904" s="1" t="b">
        <f t="shared" si="180"/>
        <v>0</v>
      </c>
    </row>
    <row r="905" spans="2:28" x14ac:dyDescent="0.25">
      <c r="B905" t="s">
        <v>2547</v>
      </c>
      <c r="C905">
        <v>5098651708</v>
      </c>
      <c r="I905" t="s">
        <v>2441</v>
      </c>
      <c r="K905" t="s">
        <v>151</v>
      </c>
      <c r="L905">
        <v>5098651708</v>
      </c>
      <c r="Q905" s="5" t="b">
        <f t="shared" si="169"/>
        <v>1</v>
      </c>
      <c r="R905" s="5" t="b">
        <f t="shared" si="170"/>
        <v>0</v>
      </c>
      <c r="S905" s="5" t="b">
        <f t="shared" si="171"/>
        <v>0</v>
      </c>
      <c r="T905" s="5" t="b">
        <f t="shared" si="172"/>
        <v>1</v>
      </c>
      <c r="U905" s="5" t="b">
        <f t="shared" si="173"/>
        <v>1</v>
      </c>
      <c r="V905" s="5" t="b">
        <f t="shared" si="174"/>
        <v>0</v>
      </c>
      <c r="W905" s="5" t="b">
        <f t="shared" si="175"/>
        <v>1</v>
      </c>
      <c r="X905" s="5" t="b">
        <f t="shared" si="176"/>
        <v>1</v>
      </c>
      <c r="Y905" s="5" t="b">
        <f t="shared" si="177"/>
        <v>1</v>
      </c>
      <c r="Z905" s="5" t="b">
        <f t="shared" si="178"/>
        <v>1</v>
      </c>
      <c r="AA905" s="5" t="b">
        <f t="shared" si="179"/>
        <v>1</v>
      </c>
      <c r="AB905" s="1" t="b">
        <f t="shared" si="180"/>
        <v>0</v>
      </c>
    </row>
    <row r="906" spans="2:28" x14ac:dyDescent="0.25">
      <c r="B906" t="s">
        <v>2548</v>
      </c>
      <c r="C906">
        <v>6082676781</v>
      </c>
      <c r="I906" t="s">
        <v>2441</v>
      </c>
      <c r="K906" t="s">
        <v>2549</v>
      </c>
      <c r="Q906" s="5" t="b">
        <f t="shared" si="169"/>
        <v>1</v>
      </c>
      <c r="R906" s="5" t="b">
        <f t="shared" si="170"/>
        <v>0</v>
      </c>
      <c r="S906" s="5" t="b">
        <f t="shared" si="171"/>
        <v>0</v>
      </c>
      <c r="T906" s="5" t="b">
        <f t="shared" si="172"/>
        <v>1</v>
      </c>
      <c r="U906" s="5" t="b">
        <f t="shared" si="173"/>
        <v>1</v>
      </c>
      <c r="V906" s="5" t="b">
        <f t="shared" si="174"/>
        <v>0</v>
      </c>
      <c r="W906" s="5" t="b">
        <f t="shared" si="175"/>
        <v>1</v>
      </c>
      <c r="X906" s="5" t="b">
        <f t="shared" si="176"/>
        <v>1</v>
      </c>
      <c r="Y906" s="5" t="b">
        <f t="shared" si="177"/>
        <v>1</v>
      </c>
      <c r="Z906" s="5" t="b">
        <f t="shared" si="178"/>
        <v>1</v>
      </c>
      <c r="AA906" s="5" t="b">
        <f t="shared" si="179"/>
        <v>1</v>
      </c>
      <c r="AB906" s="1" t="b">
        <f t="shared" si="180"/>
        <v>0</v>
      </c>
    </row>
    <row r="907" spans="2:28" x14ac:dyDescent="0.25">
      <c r="B907" t="s">
        <v>2550</v>
      </c>
      <c r="C907">
        <v>6155907059</v>
      </c>
      <c r="F907">
        <v>37075</v>
      </c>
      <c r="I907" t="s">
        <v>2551</v>
      </c>
      <c r="K907" t="s">
        <v>2552</v>
      </c>
      <c r="L907">
        <v>6158598406</v>
      </c>
      <c r="N907" t="s">
        <v>2553</v>
      </c>
      <c r="Q907" s="5" t="b">
        <f t="shared" si="169"/>
        <v>1</v>
      </c>
      <c r="R907" s="5" t="b">
        <f t="shared" si="170"/>
        <v>0</v>
      </c>
      <c r="S907" s="5" t="b">
        <f t="shared" si="171"/>
        <v>0</v>
      </c>
      <c r="T907" s="5" t="b">
        <f t="shared" si="172"/>
        <v>1</v>
      </c>
      <c r="U907" s="5" t="b">
        <f t="shared" si="173"/>
        <v>1</v>
      </c>
      <c r="V907" s="5" t="b">
        <f t="shared" si="174"/>
        <v>0</v>
      </c>
      <c r="W907" s="5" t="b">
        <f t="shared" si="175"/>
        <v>1</v>
      </c>
      <c r="X907" s="5" t="b">
        <f t="shared" si="176"/>
        <v>1</v>
      </c>
      <c r="Y907" s="5" t="b">
        <f t="shared" si="177"/>
        <v>1</v>
      </c>
      <c r="Z907" s="5" t="b">
        <f t="shared" si="178"/>
        <v>1</v>
      </c>
      <c r="AA907" s="5" t="b">
        <f t="shared" si="179"/>
        <v>1</v>
      </c>
      <c r="AB907" s="1" t="b">
        <f t="shared" si="180"/>
        <v>0</v>
      </c>
    </row>
    <row r="908" spans="2:28" x14ac:dyDescent="0.25">
      <c r="B908" t="s">
        <v>2554</v>
      </c>
      <c r="C908">
        <v>2085820371</v>
      </c>
      <c r="F908">
        <v>83854</v>
      </c>
      <c r="I908" t="s">
        <v>2441</v>
      </c>
      <c r="K908" t="s">
        <v>2555</v>
      </c>
      <c r="L908">
        <v>2084578112</v>
      </c>
      <c r="N908" t="s">
        <v>2556</v>
      </c>
      <c r="Q908" s="5" t="b">
        <f t="shared" si="169"/>
        <v>1</v>
      </c>
      <c r="R908" s="5" t="b">
        <f t="shared" si="170"/>
        <v>0</v>
      </c>
      <c r="S908" s="5" t="b">
        <f t="shared" si="171"/>
        <v>0</v>
      </c>
      <c r="T908" s="5" t="b">
        <f t="shared" si="172"/>
        <v>1</v>
      </c>
      <c r="U908" s="5" t="b">
        <f t="shared" si="173"/>
        <v>1</v>
      </c>
      <c r="V908" s="5" t="b">
        <f t="shared" si="174"/>
        <v>0</v>
      </c>
      <c r="W908" s="5" t="b">
        <f t="shared" si="175"/>
        <v>1</v>
      </c>
      <c r="X908" s="5" t="b">
        <f t="shared" si="176"/>
        <v>1</v>
      </c>
      <c r="Y908" s="5" t="b">
        <f t="shared" si="177"/>
        <v>1</v>
      </c>
      <c r="Z908" s="5" t="b">
        <f t="shared" si="178"/>
        <v>1</v>
      </c>
      <c r="AA908" s="5" t="b">
        <f t="shared" si="179"/>
        <v>1</v>
      </c>
      <c r="AB908" s="1" t="b">
        <f t="shared" si="180"/>
        <v>0</v>
      </c>
    </row>
    <row r="909" spans="2:28" x14ac:dyDescent="0.25">
      <c r="B909" t="s">
        <v>2557</v>
      </c>
      <c r="C909">
        <v>4795309079</v>
      </c>
      <c r="I909" t="s">
        <v>2441</v>
      </c>
      <c r="K909" t="s">
        <v>2558</v>
      </c>
      <c r="Q909" s="5" t="b">
        <f t="shared" si="169"/>
        <v>1</v>
      </c>
      <c r="R909" s="5" t="b">
        <f t="shared" si="170"/>
        <v>0</v>
      </c>
      <c r="S909" s="5" t="b">
        <f t="shared" si="171"/>
        <v>0</v>
      </c>
      <c r="T909" s="5" t="b">
        <f t="shared" si="172"/>
        <v>1</v>
      </c>
      <c r="U909" s="5" t="b">
        <f t="shared" si="173"/>
        <v>1</v>
      </c>
      <c r="V909" s="5" t="b">
        <f t="shared" si="174"/>
        <v>0</v>
      </c>
      <c r="W909" s="5" t="b">
        <f t="shared" si="175"/>
        <v>1</v>
      </c>
      <c r="X909" s="5" t="b">
        <f t="shared" si="176"/>
        <v>1</v>
      </c>
      <c r="Y909" s="5" t="b">
        <f t="shared" si="177"/>
        <v>1</v>
      </c>
      <c r="Z909" s="5" t="b">
        <f t="shared" si="178"/>
        <v>1</v>
      </c>
      <c r="AA909" s="5" t="b">
        <f t="shared" si="179"/>
        <v>1</v>
      </c>
      <c r="AB909" s="1" t="b">
        <f t="shared" si="180"/>
        <v>0</v>
      </c>
    </row>
    <row r="910" spans="2:28" x14ac:dyDescent="0.25">
      <c r="B910" t="s">
        <v>2559</v>
      </c>
      <c r="C910">
        <v>2129981212</v>
      </c>
      <c r="I910" t="s">
        <v>2560</v>
      </c>
      <c r="K910" t="s">
        <v>2561</v>
      </c>
      <c r="Q910" s="5" t="b">
        <f t="shared" si="169"/>
        <v>1</v>
      </c>
      <c r="R910" s="5" t="b">
        <f t="shared" si="170"/>
        <v>0</v>
      </c>
      <c r="S910" s="5" t="b">
        <f t="shared" si="171"/>
        <v>0</v>
      </c>
      <c r="T910" s="5" t="b">
        <f t="shared" si="172"/>
        <v>1</v>
      </c>
      <c r="U910" s="5" t="b">
        <f t="shared" si="173"/>
        <v>1</v>
      </c>
      <c r="V910" s="5" t="b">
        <f t="shared" si="174"/>
        <v>0</v>
      </c>
      <c r="W910" s="5" t="b">
        <f t="shared" si="175"/>
        <v>1</v>
      </c>
      <c r="X910" s="5" t="b">
        <f t="shared" si="176"/>
        <v>1</v>
      </c>
      <c r="Y910" s="5" t="b">
        <f t="shared" si="177"/>
        <v>1</v>
      </c>
      <c r="Z910" s="5" t="b">
        <f t="shared" si="178"/>
        <v>1</v>
      </c>
      <c r="AA910" s="5" t="b">
        <f t="shared" si="179"/>
        <v>1</v>
      </c>
      <c r="AB910" s="1" t="b">
        <f t="shared" si="180"/>
        <v>0</v>
      </c>
    </row>
    <row r="911" spans="2:28" x14ac:dyDescent="0.25">
      <c r="B911" t="s">
        <v>2562</v>
      </c>
      <c r="C911">
        <v>3107507626</v>
      </c>
      <c r="F911">
        <v>92126</v>
      </c>
      <c r="I911" t="s">
        <v>2563</v>
      </c>
      <c r="K911" t="s">
        <v>2564</v>
      </c>
      <c r="N911" t="s">
        <v>2565</v>
      </c>
      <c r="Q911" s="5" t="b">
        <f t="shared" si="169"/>
        <v>1</v>
      </c>
      <c r="R911" s="5" t="b">
        <f t="shared" si="170"/>
        <v>0</v>
      </c>
      <c r="S911" s="5" t="b">
        <f t="shared" si="171"/>
        <v>0</v>
      </c>
      <c r="T911" s="5" t="b">
        <f t="shared" si="172"/>
        <v>1</v>
      </c>
      <c r="U911" s="5" t="b">
        <f t="shared" si="173"/>
        <v>1</v>
      </c>
      <c r="V911" s="5" t="b">
        <f t="shared" si="174"/>
        <v>0</v>
      </c>
      <c r="W911" s="5" t="b">
        <f t="shared" si="175"/>
        <v>1</v>
      </c>
      <c r="X911" s="5" t="b">
        <f t="shared" si="176"/>
        <v>1</v>
      </c>
      <c r="Y911" s="5" t="b">
        <f t="shared" si="177"/>
        <v>1</v>
      </c>
      <c r="Z911" s="5" t="b">
        <f t="shared" si="178"/>
        <v>1</v>
      </c>
      <c r="AA911" s="5" t="b">
        <f t="shared" si="179"/>
        <v>1</v>
      </c>
      <c r="AB911" s="1" t="b">
        <f t="shared" si="180"/>
        <v>0</v>
      </c>
    </row>
    <row r="912" spans="2:28" x14ac:dyDescent="0.25">
      <c r="B912" t="s">
        <v>2566</v>
      </c>
      <c r="C912">
        <v>8913100</v>
      </c>
      <c r="F912">
        <v>98391</v>
      </c>
      <c r="I912" t="s">
        <v>1569</v>
      </c>
      <c r="K912" t="s">
        <v>2567</v>
      </c>
      <c r="L912">
        <v>8913102</v>
      </c>
      <c r="N912" t="s">
        <v>2568</v>
      </c>
      <c r="Q912" s="5" t="b">
        <f t="shared" si="169"/>
        <v>1</v>
      </c>
      <c r="R912" s="5" t="b">
        <f t="shared" si="170"/>
        <v>0</v>
      </c>
      <c r="S912" s="5" t="b">
        <f t="shared" si="171"/>
        <v>0</v>
      </c>
      <c r="T912" s="5" t="b">
        <f t="shared" si="172"/>
        <v>1</v>
      </c>
      <c r="U912" s="5" t="b">
        <f t="shared" si="173"/>
        <v>1</v>
      </c>
      <c r="V912" s="5" t="b">
        <f t="shared" si="174"/>
        <v>0</v>
      </c>
      <c r="W912" s="5" t="b">
        <f t="shared" si="175"/>
        <v>1</v>
      </c>
      <c r="X912" s="5" t="b">
        <f t="shared" si="176"/>
        <v>1</v>
      </c>
      <c r="Y912" s="5" t="b">
        <f t="shared" si="177"/>
        <v>1</v>
      </c>
      <c r="Z912" s="5" t="b">
        <f t="shared" si="178"/>
        <v>1</v>
      </c>
      <c r="AA912" s="5" t="b">
        <f t="shared" si="179"/>
        <v>1</v>
      </c>
      <c r="AB912" s="1" t="b">
        <f t="shared" si="180"/>
        <v>0</v>
      </c>
    </row>
    <row r="913" spans="2:28" x14ac:dyDescent="0.25">
      <c r="B913" t="s">
        <v>2569</v>
      </c>
      <c r="C913">
        <v>2104241600</v>
      </c>
      <c r="I913" t="s">
        <v>1747</v>
      </c>
      <c r="K913" t="s">
        <v>2570</v>
      </c>
      <c r="Q913" s="5" t="b">
        <f t="shared" si="169"/>
        <v>1</v>
      </c>
      <c r="R913" s="5" t="b">
        <f t="shared" si="170"/>
        <v>0</v>
      </c>
      <c r="S913" s="5" t="b">
        <f t="shared" si="171"/>
        <v>0</v>
      </c>
      <c r="T913" s="5" t="b">
        <f t="shared" si="172"/>
        <v>1</v>
      </c>
      <c r="U913" s="5" t="b">
        <f t="shared" si="173"/>
        <v>1</v>
      </c>
      <c r="V913" s="5" t="b">
        <f t="shared" si="174"/>
        <v>0</v>
      </c>
      <c r="W913" s="5" t="b">
        <f t="shared" si="175"/>
        <v>1</v>
      </c>
      <c r="X913" s="5" t="b">
        <f t="shared" si="176"/>
        <v>1</v>
      </c>
      <c r="Y913" s="5" t="b">
        <f t="shared" si="177"/>
        <v>1</v>
      </c>
      <c r="Z913" s="5" t="b">
        <f t="shared" si="178"/>
        <v>1</v>
      </c>
      <c r="AA913" s="5" t="b">
        <f t="shared" si="179"/>
        <v>1</v>
      </c>
      <c r="AB913" s="1" t="b">
        <f t="shared" si="180"/>
        <v>0</v>
      </c>
    </row>
    <row r="914" spans="2:28" x14ac:dyDescent="0.25">
      <c r="B914" t="s">
        <v>2571</v>
      </c>
      <c r="C914">
        <v>5052724513</v>
      </c>
      <c r="I914" t="s">
        <v>2572</v>
      </c>
      <c r="K914" t="s">
        <v>62</v>
      </c>
      <c r="L914">
        <v>5052725584</v>
      </c>
      <c r="Q914" s="5" t="b">
        <f t="shared" si="169"/>
        <v>1</v>
      </c>
      <c r="R914" s="5" t="b">
        <f t="shared" si="170"/>
        <v>0</v>
      </c>
      <c r="S914" s="5" t="b">
        <f t="shared" si="171"/>
        <v>0</v>
      </c>
      <c r="T914" s="5" t="b">
        <f t="shared" si="172"/>
        <v>1</v>
      </c>
      <c r="U914" s="5" t="b">
        <f t="shared" si="173"/>
        <v>1</v>
      </c>
      <c r="V914" s="5" t="b">
        <f t="shared" si="174"/>
        <v>0</v>
      </c>
      <c r="W914" s="5" t="b">
        <f t="shared" si="175"/>
        <v>1</v>
      </c>
      <c r="X914" s="5" t="b">
        <f t="shared" si="176"/>
        <v>1</v>
      </c>
      <c r="Y914" s="5" t="b">
        <f t="shared" si="177"/>
        <v>1</v>
      </c>
      <c r="Z914" s="5" t="b">
        <f t="shared" si="178"/>
        <v>1</v>
      </c>
      <c r="AA914" s="5" t="b">
        <f t="shared" si="179"/>
        <v>1</v>
      </c>
      <c r="AB914" s="1" t="b">
        <f t="shared" si="180"/>
        <v>0</v>
      </c>
    </row>
    <row r="915" spans="2:28" x14ac:dyDescent="0.25">
      <c r="B915" t="s">
        <v>2573</v>
      </c>
      <c r="C915">
        <v>8124615395</v>
      </c>
      <c r="F915" t="s">
        <v>1868</v>
      </c>
      <c r="I915" t="s">
        <v>2441</v>
      </c>
      <c r="K915" t="s">
        <v>2574</v>
      </c>
      <c r="N915" t="s">
        <v>1870</v>
      </c>
      <c r="Q915" s="5" t="b">
        <f t="shared" si="169"/>
        <v>1</v>
      </c>
      <c r="R915" s="5" t="b">
        <f t="shared" si="170"/>
        <v>0</v>
      </c>
      <c r="S915" s="5" t="b">
        <f t="shared" si="171"/>
        <v>0</v>
      </c>
      <c r="T915" s="5" t="b">
        <f t="shared" si="172"/>
        <v>1</v>
      </c>
      <c r="U915" s="5" t="b">
        <f t="shared" si="173"/>
        <v>1</v>
      </c>
      <c r="V915" s="5" t="b">
        <f t="shared" si="174"/>
        <v>0</v>
      </c>
      <c r="W915" s="5" t="b">
        <f t="shared" si="175"/>
        <v>1</v>
      </c>
      <c r="X915" s="5" t="b">
        <f t="shared" si="176"/>
        <v>1</v>
      </c>
      <c r="Y915" s="5" t="b">
        <f t="shared" si="177"/>
        <v>1</v>
      </c>
      <c r="Z915" s="5" t="b">
        <f t="shared" si="178"/>
        <v>1</v>
      </c>
      <c r="AA915" s="5" t="b">
        <f t="shared" si="179"/>
        <v>1</v>
      </c>
      <c r="AB915" s="1" t="b">
        <f t="shared" si="180"/>
        <v>0</v>
      </c>
    </row>
    <row r="916" spans="2:28" x14ac:dyDescent="0.25">
      <c r="B916" t="s">
        <v>2575</v>
      </c>
      <c r="C916">
        <v>2108349099</v>
      </c>
      <c r="F916">
        <v>78254</v>
      </c>
      <c r="I916" t="s">
        <v>61</v>
      </c>
      <c r="K916" t="s">
        <v>2576</v>
      </c>
      <c r="L916">
        <v>2106961928</v>
      </c>
      <c r="N916" t="s">
        <v>2577</v>
      </c>
      <c r="Q916" s="5" t="b">
        <f t="shared" si="169"/>
        <v>1</v>
      </c>
      <c r="R916" s="5" t="b">
        <f t="shared" si="170"/>
        <v>0</v>
      </c>
      <c r="S916" s="5" t="b">
        <f t="shared" si="171"/>
        <v>0</v>
      </c>
      <c r="T916" s="5" t="b">
        <f t="shared" si="172"/>
        <v>1</v>
      </c>
      <c r="U916" s="5" t="b">
        <f t="shared" si="173"/>
        <v>1</v>
      </c>
      <c r="V916" s="5" t="b">
        <f t="shared" si="174"/>
        <v>0</v>
      </c>
      <c r="W916" s="5" t="b">
        <f t="shared" si="175"/>
        <v>1</v>
      </c>
      <c r="X916" s="5" t="b">
        <f t="shared" si="176"/>
        <v>1</v>
      </c>
      <c r="Y916" s="5" t="b">
        <f t="shared" si="177"/>
        <v>1</v>
      </c>
      <c r="Z916" s="5" t="b">
        <f t="shared" si="178"/>
        <v>1</v>
      </c>
      <c r="AA916" s="5" t="b">
        <f t="shared" si="179"/>
        <v>1</v>
      </c>
      <c r="AB916" s="1" t="b">
        <f t="shared" si="180"/>
        <v>0</v>
      </c>
    </row>
    <row r="917" spans="2:28" x14ac:dyDescent="0.25">
      <c r="B917" t="s">
        <v>2578</v>
      </c>
      <c r="C917">
        <v>2108349099</v>
      </c>
      <c r="F917">
        <v>78254</v>
      </c>
      <c r="I917" t="s">
        <v>61</v>
      </c>
      <c r="K917" t="s">
        <v>2576</v>
      </c>
      <c r="L917">
        <v>2106961928</v>
      </c>
      <c r="N917" t="s">
        <v>2577</v>
      </c>
      <c r="Q917" s="5" t="b">
        <f t="shared" si="169"/>
        <v>1</v>
      </c>
      <c r="R917" s="5" t="b">
        <f t="shared" si="170"/>
        <v>0</v>
      </c>
      <c r="S917" s="5" t="b">
        <f t="shared" si="171"/>
        <v>0</v>
      </c>
      <c r="T917" s="5" t="b">
        <f t="shared" si="172"/>
        <v>1</v>
      </c>
      <c r="U917" s="5" t="b">
        <f t="shared" si="173"/>
        <v>1</v>
      </c>
      <c r="V917" s="5" t="b">
        <f t="shared" si="174"/>
        <v>0</v>
      </c>
      <c r="W917" s="5" t="b">
        <f t="shared" si="175"/>
        <v>1</v>
      </c>
      <c r="X917" s="5" t="b">
        <f t="shared" si="176"/>
        <v>1</v>
      </c>
      <c r="Y917" s="5" t="b">
        <f t="shared" si="177"/>
        <v>1</v>
      </c>
      <c r="Z917" s="5" t="b">
        <f t="shared" si="178"/>
        <v>1</v>
      </c>
      <c r="AA917" s="5" t="b">
        <f t="shared" si="179"/>
        <v>1</v>
      </c>
      <c r="AB917" s="1" t="b">
        <f t="shared" si="180"/>
        <v>0</v>
      </c>
    </row>
    <row r="918" spans="2:28" x14ac:dyDescent="0.25">
      <c r="B918" t="s">
        <v>2579</v>
      </c>
      <c r="C918">
        <v>8155146411</v>
      </c>
      <c r="F918">
        <v>60441</v>
      </c>
      <c r="I918" t="s">
        <v>61</v>
      </c>
      <c r="K918" t="s">
        <v>2580</v>
      </c>
      <c r="N918" t="s">
        <v>2581</v>
      </c>
      <c r="Q918" s="5" t="b">
        <f t="shared" si="169"/>
        <v>1</v>
      </c>
      <c r="R918" s="5" t="b">
        <f t="shared" si="170"/>
        <v>0</v>
      </c>
      <c r="S918" s="5" t="b">
        <f t="shared" si="171"/>
        <v>0</v>
      </c>
      <c r="T918" s="5" t="b">
        <f t="shared" si="172"/>
        <v>1</v>
      </c>
      <c r="U918" s="5" t="b">
        <f t="shared" si="173"/>
        <v>1</v>
      </c>
      <c r="V918" s="5" t="b">
        <f t="shared" si="174"/>
        <v>0</v>
      </c>
      <c r="W918" s="5" t="b">
        <f t="shared" si="175"/>
        <v>1</v>
      </c>
      <c r="X918" s="5" t="b">
        <f t="shared" si="176"/>
        <v>1</v>
      </c>
      <c r="Y918" s="5" t="b">
        <f t="shared" si="177"/>
        <v>1</v>
      </c>
      <c r="Z918" s="5" t="b">
        <f t="shared" si="178"/>
        <v>1</v>
      </c>
      <c r="AA918" s="5" t="b">
        <f t="shared" si="179"/>
        <v>1</v>
      </c>
      <c r="AB918" s="1" t="b">
        <f t="shared" si="180"/>
        <v>0</v>
      </c>
    </row>
    <row r="919" spans="2:28" x14ac:dyDescent="0.25">
      <c r="B919" t="s">
        <v>2582</v>
      </c>
      <c r="C919">
        <v>8537354</v>
      </c>
      <c r="F919">
        <v>98335</v>
      </c>
      <c r="I919" t="s">
        <v>2291</v>
      </c>
      <c r="K919" t="s">
        <v>2583</v>
      </c>
      <c r="L919">
        <v>8537359</v>
      </c>
      <c r="N919" t="s">
        <v>2584</v>
      </c>
      <c r="Q919" s="5" t="b">
        <f t="shared" si="169"/>
        <v>1</v>
      </c>
      <c r="R919" s="5" t="b">
        <f t="shared" si="170"/>
        <v>0</v>
      </c>
      <c r="S919" s="5" t="b">
        <f t="shared" si="171"/>
        <v>0</v>
      </c>
      <c r="T919" s="5" t="b">
        <f t="shared" si="172"/>
        <v>1</v>
      </c>
      <c r="U919" s="5" t="b">
        <f t="shared" si="173"/>
        <v>1</v>
      </c>
      <c r="V919" s="5" t="b">
        <f t="shared" si="174"/>
        <v>0</v>
      </c>
      <c r="W919" s="5" t="b">
        <f t="shared" si="175"/>
        <v>1</v>
      </c>
      <c r="X919" s="5" t="b">
        <f t="shared" si="176"/>
        <v>1</v>
      </c>
      <c r="Y919" s="5" t="b">
        <f t="shared" si="177"/>
        <v>1</v>
      </c>
      <c r="Z919" s="5" t="b">
        <f t="shared" si="178"/>
        <v>1</v>
      </c>
      <c r="AA919" s="5" t="b">
        <f t="shared" si="179"/>
        <v>1</v>
      </c>
      <c r="AB919" s="1" t="b">
        <f t="shared" si="180"/>
        <v>0</v>
      </c>
    </row>
    <row r="920" spans="2:28" x14ac:dyDescent="0.25">
      <c r="B920" t="s">
        <v>2585</v>
      </c>
      <c r="C920">
        <v>3205324163</v>
      </c>
      <c r="I920" t="s">
        <v>2586</v>
      </c>
      <c r="K920" t="s">
        <v>2587</v>
      </c>
      <c r="Q920" s="5" t="b">
        <f t="shared" si="169"/>
        <v>1</v>
      </c>
      <c r="R920" s="5" t="b">
        <f t="shared" si="170"/>
        <v>0</v>
      </c>
      <c r="S920" s="5" t="b">
        <f t="shared" si="171"/>
        <v>0</v>
      </c>
      <c r="T920" s="5" t="b">
        <f t="shared" si="172"/>
        <v>1</v>
      </c>
      <c r="U920" s="5" t="b">
        <f t="shared" si="173"/>
        <v>1</v>
      </c>
      <c r="V920" s="5" t="b">
        <f t="shared" si="174"/>
        <v>0</v>
      </c>
      <c r="W920" s="5" t="b">
        <f t="shared" si="175"/>
        <v>1</v>
      </c>
      <c r="X920" s="5" t="b">
        <f t="shared" si="176"/>
        <v>1</v>
      </c>
      <c r="Y920" s="5" t="b">
        <f t="shared" si="177"/>
        <v>1</v>
      </c>
      <c r="Z920" s="5" t="b">
        <f t="shared" si="178"/>
        <v>1</v>
      </c>
      <c r="AA920" s="5" t="b">
        <f t="shared" si="179"/>
        <v>1</v>
      </c>
      <c r="AB920" s="1" t="b">
        <f t="shared" si="180"/>
        <v>0</v>
      </c>
    </row>
    <row r="921" spans="2:28" x14ac:dyDescent="0.25">
      <c r="B921" t="s">
        <v>2588</v>
      </c>
      <c r="C921">
        <v>5033047631</v>
      </c>
      <c r="I921" t="s">
        <v>2460</v>
      </c>
      <c r="K921" t="s">
        <v>2589</v>
      </c>
      <c r="Q921" s="5" t="b">
        <f t="shared" si="169"/>
        <v>1</v>
      </c>
      <c r="R921" s="5" t="b">
        <f t="shared" si="170"/>
        <v>0</v>
      </c>
      <c r="S921" s="5" t="b">
        <f t="shared" si="171"/>
        <v>0</v>
      </c>
      <c r="T921" s="5" t="b">
        <f t="shared" si="172"/>
        <v>1</v>
      </c>
      <c r="U921" s="5" t="b">
        <f t="shared" si="173"/>
        <v>1</v>
      </c>
      <c r="V921" s="5" t="b">
        <f t="shared" si="174"/>
        <v>0</v>
      </c>
      <c r="W921" s="5" t="b">
        <f t="shared" si="175"/>
        <v>1</v>
      </c>
      <c r="X921" s="5" t="b">
        <f t="shared" si="176"/>
        <v>1</v>
      </c>
      <c r="Y921" s="5" t="b">
        <f t="shared" si="177"/>
        <v>1</v>
      </c>
      <c r="Z921" s="5" t="b">
        <f t="shared" si="178"/>
        <v>1</v>
      </c>
      <c r="AA921" s="5" t="b">
        <f t="shared" si="179"/>
        <v>1</v>
      </c>
      <c r="AB921" s="1" t="b">
        <f t="shared" si="180"/>
        <v>0</v>
      </c>
    </row>
    <row r="922" spans="2:28" x14ac:dyDescent="0.25">
      <c r="B922" t="s">
        <v>2590</v>
      </c>
      <c r="C922">
        <v>2084261000</v>
      </c>
      <c r="I922" t="s">
        <v>2460</v>
      </c>
      <c r="K922" t="s">
        <v>2591</v>
      </c>
      <c r="Q922" s="5" t="b">
        <f t="shared" si="169"/>
        <v>1</v>
      </c>
      <c r="R922" s="5" t="b">
        <f t="shared" si="170"/>
        <v>0</v>
      </c>
      <c r="S922" s="5" t="b">
        <f t="shared" si="171"/>
        <v>0</v>
      </c>
      <c r="T922" s="5" t="b">
        <f t="shared" si="172"/>
        <v>1</v>
      </c>
      <c r="U922" s="5" t="b">
        <f t="shared" si="173"/>
        <v>1</v>
      </c>
      <c r="V922" s="5" t="b">
        <f t="shared" si="174"/>
        <v>0</v>
      </c>
      <c r="W922" s="5" t="b">
        <f t="shared" si="175"/>
        <v>1</v>
      </c>
      <c r="X922" s="5" t="b">
        <f t="shared" si="176"/>
        <v>1</v>
      </c>
      <c r="Y922" s="5" t="b">
        <f t="shared" si="177"/>
        <v>1</v>
      </c>
      <c r="Z922" s="5" t="b">
        <f t="shared" si="178"/>
        <v>1</v>
      </c>
      <c r="AA922" s="5" t="b">
        <f t="shared" si="179"/>
        <v>1</v>
      </c>
      <c r="AB922" s="1" t="b">
        <f t="shared" si="180"/>
        <v>0</v>
      </c>
    </row>
    <row r="923" spans="2:28" x14ac:dyDescent="0.25">
      <c r="B923" t="s">
        <v>2592</v>
      </c>
      <c r="C923">
        <v>6022749791</v>
      </c>
      <c r="F923">
        <v>85014</v>
      </c>
      <c r="I923" t="s">
        <v>2460</v>
      </c>
      <c r="K923" t="s">
        <v>2593</v>
      </c>
      <c r="N923" t="s">
        <v>2594</v>
      </c>
      <c r="Q923" s="5" t="b">
        <f t="shared" si="169"/>
        <v>1</v>
      </c>
      <c r="R923" s="5" t="b">
        <f t="shared" si="170"/>
        <v>0</v>
      </c>
      <c r="S923" s="5" t="b">
        <f t="shared" si="171"/>
        <v>0</v>
      </c>
      <c r="T923" s="5" t="b">
        <f t="shared" si="172"/>
        <v>1</v>
      </c>
      <c r="U923" s="5" t="b">
        <f t="shared" si="173"/>
        <v>1</v>
      </c>
      <c r="V923" s="5" t="b">
        <f t="shared" si="174"/>
        <v>0</v>
      </c>
      <c r="W923" s="5" t="b">
        <f t="shared" si="175"/>
        <v>1</v>
      </c>
      <c r="X923" s="5" t="b">
        <f t="shared" si="176"/>
        <v>1</v>
      </c>
      <c r="Y923" s="5" t="b">
        <f t="shared" si="177"/>
        <v>1</v>
      </c>
      <c r="Z923" s="5" t="b">
        <f t="shared" si="178"/>
        <v>1</v>
      </c>
      <c r="AA923" s="5" t="b">
        <f t="shared" si="179"/>
        <v>1</v>
      </c>
      <c r="AB923" s="1" t="b">
        <f t="shared" si="180"/>
        <v>0</v>
      </c>
    </row>
    <row r="924" spans="2:28" x14ac:dyDescent="0.25">
      <c r="B924" t="s">
        <v>2595</v>
      </c>
      <c r="F924">
        <v>37203</v>
      </c>
      <c r="I924" t="s">
        <v>2460</v>
      </c>
      <c r="K924" t="s">
        <v>2596</v>
      </c>
      <c r="N924" t="s">
        <v>2597</v>
      </c>
      <c r="Q924" s="5" t="b">
        <f t="shared" si="169"/>
        <v>1</v>
      </c>
      <c r="R924" s="5" t="b">
        <f t="shared" si="170"/>
        <v>0</v>
      </c>
      <c r="S924" s="5" t="b">
        <f t="shared" si="171"/>
        <v>0</v>
      </c>
      <c r="T924" s="5" t="b">
        <f t="shared" si="172"/>
        <v>1</v>
      </c>
      <c r="U924" s="5" t="b">
        <f t="shared" si="173"/>
        <v>1</v>
      </c>
      <c r="V924" s="5" t="b">
        <f t="shared" si="174"/>
        <v>0</v>
      </c>
      <c r="W924" s="5" t="b">
        <f t="shared" si="175"/>
        <v>1</v>
      </c>
      <c r="X924" s="5" t="b">
        <f t="shared" si="176"/>
        <v>1</v>
      </c>
      <c r="Y924" s="5" t="b">
        <f t="shared" si="177"/>
        <v>1</v>
      </c>
      <c r="Z924" s="5" t="b">
        <f t="shared" si="178"/>
        <v>1</v>
      </c>
      <c r="AA924" s="5" t="b">
        <f t="shared" si="179"/>
        <v>1</v>
      </c>
      <c r="AB924" s="1" t="b">
        <f t="shared" si="180"/>
        <v>0</v>
      </c>
    </row>
    <row r="925" spans="2:28" x14ac:dyDescent="0.25">
      <c r="B925" t="s">
        <v>2598</v>
      </c>
      <c r="C925">
        <v>4693968469</v>
      </c>
      <c r="F925">
        <v>84601</v>
      </c>
      <c r="I925" t="s">
        <v>2460</v>
      </c>
      <c r="K925" t="s">
        <v>2599</v>
      </c>
      <c r="N925" t="s">
        <v>2600</v>
      </c>
      <c r="Q925" s="5" t="b">
        <f t="shared" si="169"/>
        <v>1</v>
      </c>
      <c r="R925" s="5" t="b">
        <f t="shared" si="170"/>
        <v>0</v>
      </c>
      <c r="S925" s="5" t="b">
        <f t="shared" si="171"/>
        <v>0</v>
      </c>
      <c r="T925" s="5" t="b">
        <f t="shared" si="172"/>
        <v>1</v>
      </c>
      <c r="U925" s="5" t="b">
        <f t="shared" si="173"/>
        <v>1</v>
      </c>
      <c r="V925" s="5" t="b">
        <f t="shared" si="174"/>
        <v>0</v>
      </c>
      <c r="W925" s="5" t="b">
        <f t="shared" si="175"/>
        <v>1</v>
      </c>
      <c r="X925" s="5" t="b">
        <f t="shared" si="176"/>
        <v>1</v>
      </c>
      <c r="Y925" s="5" t="b">
        <f t="shared" si="177"/>
        <v>1</v>
      </c>
      <c r="Z925" s="5" t="b">
        <f t="shared" si="178"/>
        <v>1</v>
      </c>
      <c r="AA925" s="5" t="b">
        <f t="shared" si="179"/>
        <v>1</v>
      </c>
      <c r="AB925" s="1" t="b">
        <f t="shared" si="180"/>
        <v>0</v>
      </c>
    </row>
    <row r="926" spans="2:28" x14ac:dyDescent="0.25">
      <c r="B926" t="s">
        <v>2601</v>
      </c>
      <c r="C926">
        <v>6784664000</v>
      </c>
      <c r="I926" t="s">
        <v>2460</v>
      </c>
      <c r="K926" t="s">
        <v>2602</v>
      </c>
      <c r="Q926" s="5" t="b">
        <f t="shared" si="169"/>
        <v>1</v>
      </c>
      <c r="R926" s="5" t="b">
        <f t="shared" si="170"/>
        <v>0</v>
      </c>
      <c r="S926" s="5" t="b">
        <f t="shared" si="171"/>
        <v>0</v>
      </c>
      <c r="T926" s="5" t="b">
        <f t="shared" si="172"/>
        <v>1</v>
      </c>
      <c r="U926" s="5" t="b">
        <f t="shared" si="173"/>
        <v>1</v>
      </c>
      <c r="V926" s="5" t="b">
        <f t="shared" si="174"/>
        <v>0</v>
      </c>
      <c r="W926" s="5" t="b">
        <f t="shared" si="175"/>
        <v>1</v>
      </c>
      <c r="X926" s="5" t="b">
        <f t="shared" si="176"/>
        <v>1</v>
      </c>
      <c r="Y926" s="5" t="b">
        <f t="shared" si="177"/>
        <v>1</v>
      </c>
      <c r="Z926" s="5" t="b">
        <f t="shared" si="178"/>
        <v>1</v>
      </c>
      <c r="AA926" s="5" t="b">
        <f t="shared" si="179"/>
        <v>1</v>
      </c>
      <c r="AB926" s="1" t="b">
        <f t="shared" si="180"/>
        <v>0</v>
      </c>
    </row>
    <row r="927" spans="2:28" x14ac:dyDescent="0.25">
      <c r="B927" t="s">
        <v>2603</v>
      </c>
      <c r="I927" t="s">
        <v>2460</v>
      </c>
      <c r="K927" t="s">
        <v>2604</v>
      </c>
      <c r="Q927" s="5" t="b">
        <f t="shared" si="169"/>
        <v>1</v>
      </c>
      <c r="R927" s="5" t="b">
        <f t="shared" si="170"/>
        <v>0</v>
      </c>
      <c r="S927" s="5" t="b">
        <f t="shared" si="171"/>
        <v>0</v>
      </c>
      <c r="T927" s="5" t="b">
        <f t="shared" si="172"/>
        <v>1</v>
      </c>
      <c r="U927" s="5" t="b">
        <f t="shared" si="173"/>
        <v>1</v>
      </c>
      <c r="V927" s="5" t="b">
        <f t="shared" si="174"/>
        <v>0</v>
      </c>
      <c r="W927" s="5" t="b">
        <f t="shared" si="175"/>
        <v>1</v>
      </c>
      <c r="X927" s="5" t="b">
        <f t="shared" si="176"/>
        <v>1</v>
      </c>
      <c r="Y927" s="5" t="b">
        <f t="shared" si="177"/>
        <v>1</v>
      </c>
      <c r="Z927" s="5" t="b">
        <f t="shared" si="178"/>
        <v>1</v>
      </c>
      <c r="AA927" s="5" t="b">
        <f t="shared" si="179"/>
        <v>1</v>
      </c>
      <c r="AB927" s="1" t="b">
        <f t="shared" si="180"/>
        <v>0</v>
      </c>
    </row>
    <row r="928" spans="2:28" x14ac:dyDescent="0.25">
      <c r="B928" t="s">
        <v>2605</v>
      </c>
      <c r="C928">
        <v>2158841668</v>
      </c>
      <c r="F928">
        <v>19001</v>
      </c>
      <c r="I928" t="s">
        <v>682</v>
      </c>
      <c r="K928" t="s">
        <v>2606</v>
      </c>
      <c r="N928" t="s">
        <v>2607</v>
      </c>
      <c r="Q928" s="5" t="b">
        <f t="shared" si="169"/>
        <v>1</v>
      </c>
      <c r="R928" s="5" t="b">
        <f t="shared" si="170"/>
        <v>0</v>
      </c>
      <c r="S928" s="5" t="b">
        <f t="shared" si="171"/>
        <v>0</v>
      </c>
      <c r="T928" s="5" t="b">
        <f t="shared" si="172"/>
        <v>1</v>
      </c>
      <c r="U928" s="5" t="b">
        <f t="shared" si="173"/>
        <v>1</v>
      </c>
      <c r="V928" s="5" t="b">
        <f t="shared" si="174"/>
        <v>0</v>
      </c>
      <c r="W928" s="5" t="b">
        <f t="shared" si="175"/>
        <v>1</v>
      </c>
      <c r="X928" s="5" t="b">
        <f t="shared" si="176"/>
        <v>1</v>
      </c>
      <c r="Y928" s="5" t="b">
        <f t="shared" si="177"/>
        <v>1</v>
      </c>
      <c r="Z928" s="5" t="b">
        <f t="shared" si="178"/>
        <v>1</v>
      </c>
      <c r="AA928" s="5" t="b">
        <f t="shared" si="179"/>
        <v>1</v>
      </c>
      <c r="AB928" s="1" t="b">
        <f t="shared" si="180"/>
        <v>0</v>
      </c>
    </row>
    <row r="929" spans="2:28" x14ac:dyDescent="0.25">
      <c r="B929" t="s">
        <v>2608</v>
      </c>
      <c r="C929">
        <v>3042932924</v>
      </c>
      <c r="F929">
        <v>26506</v>
      </c>
      <c r="I929" t="s">
        <v>2609</v>
      </c>
      <c r="K929" t="s">
        <v>2610</v>
      </c>
      <c r="N929" t="s">
        <v>2611</v>
      </c>
      <c r="Q929" s="5" t="b">
        <f t="shared" si="169"/>
        <v>1</v>
      </c>
      <c r="R929" s="5" t="b">
        <f t="shared" si="170"/>
        <v>0</v>
      </c>
      <c r="S929" s="5" t="b">
        <f t="shared" si="171"/>
        <v>0</v>
      </c>
      <c r="T929" s="5" t="b">
        <f t="shared" si="172"/>
        <v>1</v>
      </c>
      <c r="U929" s="5" t="b">
        <f t="shared" si="173"/>
        <v>1</v>
      </c>
      <c r="V929" s="5" t="b">
        <f t="shared" si="174"/>
        <v>0</v>
      </c>
      <c r="W929" s="5" t="b">
        <f t="shared" si="175"/>
        <v>1</v>
      </c>
      <c r="X929" s="5" t="b">
        <f t="shared" si="176"/>
        <v>1</v>
      </c>
      <c r="Y929" s="5" t="b">
        <f t="shared" si="177"/>
        <v>1</v>
      </c>
      <c r="Z929" s="5" t="b">
        <f t="shared" si="178"/>
        <v>1</v>
      </c>
      <c r="AA929" s="5" t="b">
        <f t="shared" si="179"/>
        <v>1</v>
      </c>
      <c r="AB929" s="1" t="b">
        <f t="shared" si="180"/>
        <v>0</v>
      </c>
    </row>
    <row r="930" spans="2:28" x14ac:dyDescent="0.25">
      <c r="B930" t="s">
        <v>2612</v>
      </c>
      <c r="C930">
        <v>3473518328</v>
      </c>
      <c r="F930">
        <v>11210</v>
      </c>
      <c r="I930" t="s">
        <v>2613</v>
      </c>
      <c r="K930" t="s">
        <v>2614</v>
      </c>
      <c r="N930" t="s">
        <v>2615</v>
      </c>
      <c r="Q930" s="5" t="b">
        <f t="shared" si="169"/>
        <v>1</v>
      </c>
      <c r="R930" s="5" t="b">
        <f t="shared" si="170"/>
        <v>0</v>
      </c>
      <c r="S930" s="5" t="b">
        <f t="shared" si="171"/>
        <v>0</v>
      </c>
      <c r="T930" s="5" t="b">
        <f t="shared" si="172"/>
        <v>1</v>
      </c>
      <c r="U930" s="5" t="b">
        <f t="shared" si="173"/>
        <v>1</v>
      </c>
      <c r="V930" s="5" t="b">
        <f t="shared" si="174"/>
        <v>0</v>
      </c>
      <c r="W930" s="5" t="b">
        <f t="shared" si="175"/>
        <v>1</v>
      </c>
      <c r="X930" s="5" t="b">
        <f t="shared" si="176"/>
        <v>1</v>
      </c>
      <c r="Y930" s="5" t="b">
        <f t="shared" si="177"/>
        <v>1</v>
      </c>
      <c r="Z930" s="5" t="b">
        <f t="shared" si="178"/>
        <v>1</v>
      </c>
      <c r="AA930" s="5" t="b">
        <f t="shared" si="179"/>
        <v>1</v>
      </c>
      <c r="AB930" s="1" t="b">
        <f t="shared" si="180"/>
        <v>0</v>
      </c>
    </row>
    <row r="931" spans="2:28" x14ac:dyDescent="0.25">
      <c r="B931" t="s">
        <v>2616</v>
      </c>
      <c r="C931">
        <v>2179716838</v>
      </c>
      <c r="F931">
        <v>37215</v>
      </c>
      <c r="I931" t="s">
        <v>2460</v>
      </c>
      <c r="K931" t="s">
        <v>2617</v>
      </c>
      <c r="N931" t="s">
        <v>2618</v>
      </c>
      <c r="Q931" s="5" t="b">
        <f t="shared" si="169"/>
        <v>1</v>
      </c>
      <c r="R931" s="5" t="b">
        <f t="shared" si="170"/>
        <v>0</v>
      </c>
      <c r="S931" s="5" t="b">
        <f t="shared" si="171"/>
        <v>0</v>
      </c>
      <c r="T931" s="5" t="b">
        <f t="shared" si="172"/>
        <v>1</v>
      </c>
      <c r="U931" s="5" t="b">
        <f t="shared" si="173"/>
        <v>1</v>
      </c>
      <c r="V931" s="5" t="b">
        <f t="shared" si="174"/>
        <v>0</v>
      </c>
      <c r="W931" s="5" t="b">
        <f t="shared" si="175"/>
        <v>1</v>
      </c>
      <c r="X931" s="5" t="b">
        <f t="shared" si="176"/>
        <v>1</v>
      </c>
      <c r="Y931" s="5" t="b">
        <f t="shared" si="177"/>
        <v>1</v>
      </c>
      <c r="Z931" s="5" t="b">
        <f t="shared" si="178"/>
        <v>1</v>
      </c>
      <c r="AA931" s="5" t="b">
        <f t="shared" si="179"/>
        <v>1</v>
      </c>
      <c r="AB931" s="1" t="b">
        <f t="shared" si="180"/>
        <v>0</v>
      </c>
    </row>
    <row r="932" spans="2:28" x14ac:dyDescent="0.25">
      <c r="B932" t="s">
        <v>2619</v>
      </c>
      <c r="I932" t="s">
        <v>803</v>
      </c>
      <c r="K932" t="s">
        <v>2391</v>
      </c>
      <c r="Q932" s="5" t="b">
        <f t="shared" si="169"/>
        <v>0</v>
      </c>
      <c r="R932" s="5" t="b">
        <f t="shared" si="170"/>
        <v>0</v>
      </c>
      <c r="S932" s="5" t="b">
        <f t="shared" si="171"/>
        <v>0</v>
      </c>
      <c r="T932" s="5" t="b">
        <f t="shared" si="172"/>
        <v>1</v>
      </c>
      <c r="U932" s="5" t="b">
        <f t="shared" si="173"/>
        <v>1</v>
      </c>
      <c r="V932" s="5" t="b">
        <f t="shared" si="174"/>
        <v>0</v>
      </c>
      <c r="W932" s="5" t="b">
        <f t="shared" si="175"/>
        <v>1</v>
      </c>
      <c r="X932" s="5" t="b">
        <f t="shared" si="176"/>
        <v>1</v>
      </c>
      <c r="Y932" s="5" t="b">
        <f t="shared" si="177"/>
        <v>1</v>
      </c>
      <c r="Z932" s="5" t="b">
        <f t="shared" si="178"/>
        <v>1</v>
      </c>
      <c r="AA932" s="5" t="b">
        <f t="shared" si="179"/>
        <v>1</v>
      </c>
      <c r="AB932" s="1" t="b">
        <f t="shared" si="180"/>
        <v>0</v>
      </c>
    </row>
    <row r="933" spans="2:28" x14ac:dyDescent="0.25">
      <c r="B933" t="s">
        <v>2620</v>
      </c>
      <c r="C933">
        <v>3038947776</v>
      </c>
      <c r="I933" t="s">
        <v>803</v>
      </c>
      <c r="K933" t="s">
        <v>2391</v>
      </c>
      <c r="L933">
        <v>3038947764</v>
      </c>
      <c r="Q933" s="5" t="b">
        <f t="shared" si="169"/>
        <v>1</v>
      </c>
      <c r="R933" s="5" t="b">
        <f t="shared" si="170"/>
        <v>0</v>
      </c>
      <c r="S933" s="5" t="b">
        <f t="shared" si="171"/>
        <v>0</v>
      </c>
      <c r="T933" s="5" t="b">
        <f t="shared" si="172"/>
        <v>1</v>
      </c>
      <c r="U933" s="5" t="b">
        <f t="shared" si="173"/>
        <v>1</v>
      </c>
      <c r="V933" s="5" t="b">
        <f t="shared" si="174"/>
        <v>0</v>
      </c>
      <c r="W933" s="5" t="b">
        <f t="shared" si="175"/>
        <v>1</v>
      </c>
      <c r="X933" s="5" t="b">
        <f t="shared" si="176"/>
        <v>1</v>
      </c>
      <c r="Y933" s="5" t="b">
        <f t="shared" si="177"/>
        <v>1</v>
      </c>
      <c r="Z933" s="5" t="b">
        <f t="shared" si="178"/>
        <v>1</v>
      </c>
      <c r="AA933" s="5" t="b">
        <f t="shared" si="179"/>
        <v>1</v>
      </c>
      <c r="AB933" s="1" t="b">
        <f t="shared" si="180"/>
        <v>0</v>
      </c>
    </row>
    <row r="934" spans="2:28" x14ac:dyDescent="0.25">
      <c r="B934" t="s">
        <v>2621</v>
      </c>
      <c r="C934">
        <v>7134648992</v>
      </c>
      <c r="F934">
        <v>77079</v>
      </c>
      <c r="I934" t="s">
        <v>2622</v>
      </c>
      <c r="K934" t="s">
        <v>327</v>
      </c>
      <c r="N934" t="s">
        <v>2623</v>
      </c>
      <c r="Q934" s="5" t="b">
        <f t="shared" si="169"/>
        <v>1</v>
      </c>
      <c r="R934" s="5" t="b">
        <f t="shared" si="170"/>
        <v>0</v>
      </c>
      <c r="S934" s="5" t="b">
        <f t="shared" si="171"/>
        <v>0</v>
      </c>
      <c r="T934" s="5" t="b">
        <f t="shared" si="172"/>
        <v>1</v>
      </c>
      <c r="U934" s="5" t="b">
        <f t="shared" si="173"/>
        <v>1</v>
      </c>
      <c r="V934" s="5" t="b">
        <f t="shared" si="174"/>
        <v>0</v>
      </c>
      <c r="W934" s="5" t="b">
        <f t="shared" si="175"/>
        <v>1</v>
      </c>
      <c r="X934" s="5" t="b">
        <f t="shared" si="176"/>
        <v>1</v>
      </c>
      <c r="Y934" s="5" t="b">
        <f t="shared" si="177"/>
        <v>1</v>
      </c>
      <c r="Z934" s="5" t="b">
        <f t="shared" si="178"/>
        <v>1</v>
      </c>
      <c r="AA934" s="5" t="b">
        <f t="shared" si="179"/>
        <v>1</v>
      </c>
      <c r="AB934" s="1" t="b">
        <f t="shared" si="180"/>
        <v>0</v>
      </c>
    </row>
    <row r="935" spans="2:28" x14ac:dyDescent="0.25">
      <c r="B935" t="s">
        <v>2624</v>
      </c>
      <c r="C935">
        <v>7163488814</v>
      </c>
      <c r="F935">
        <v>13027</v>
      </c>
      <c r="I935" t="s">
        <v>195</v>
      </c>
      <c r="K935" t="s">
        <v>2625</v>
      </c>
      <c r="N935" t="s">
        <v>2626</v>
      </c>
      <c r="Q935" s="5" t="b">
        <f t="shared" si="169"/>
        <v>1</v>
      </c>
      <c r="R935" s="5" t="b">
        <f t="shared" si="170"/>
        <v>0</v>
      </c>
      <c r="S935" s="5" t="b">
        <f t="shared" si="171"/>
        <v>0</v>
      </c>
      <c r="T935" s="5" t="b">
        <f t="shared" si="172"/>
        <v>1</v>
      </c>
      <c r="U935" s="5" t="b">
        <f t="shared" si="173"/>
        <v>1</v>
      </c>
      <c r="V935" s="5" t="b">
        <f t="shared" si="174"/>
        <v>0</v>
      </c>
      <c r="W935" s="5" t="b">
        <f t="shared" si="175"/>
        <v>1</v>
      </c>
      <c r="X935" s="5" t="b">
        <f t="shared" si="176"/>
        <v>1</v>
      </c>
      <c r="Y935" s="5" t="b">
        <f t="shared" si="177"/>
        <v>1</v>
      </c>
      <c r="Z935" s="5" t="b">
        <f t="shared" si="178"/>
        <v>1</v>
      </c>
      <c r="AA935" s="5" t="b">
        <f t="shared" si="179"/>
        <v>1</v>
      </c>
      <c r="AB935" s="1" t="b">
        <f t="shared" si="180"/>
        <v>0</v>
      </c>
    </row>
    <row r="936" spans="2:28" x14ac:dyDescent="0.25">
      <c r="B936" t="s">
        <v>2627</v>
      </c>
      <c r="C936">
        <v>2565339475</v>
      </c>
      <c r="F936">
        <v>35801</v>
      </c>
      <c r="I936" t="s">
        <v>61</v>
      </c>
      <c r="K936" t="s">
        <v>1366</v>
      </c>
      <c r="L936">
        <v>2565345149</v>
      </c>
      <c r="N936" t="s">
        <v>2628</v>
      </c>
      <c r="Q936" s="5" t="b">
        <f t="shared" si="169"/>
        <v>1</v>
      </c>
      <c r="R936" s="5" t="b">
        <f t="shared" si="170"/>
        <v>0</v>
      </c>
      <c r="S936" s="5" t="b">
        <f t="shared" si="171"/>
        <v>0</v>
      </c>
      <c r="T936" s="5" t="b">
        <f t="shared" si="172"/>
        <v>1</v>
      </c>
      <c r="U936" s="5" t="b">
        <f t="shared" si="173"/>
        <v>1</v>
      </c>
      <c r="V936" s="5" t="b">
        <f t="shared" si="174"/>
        <v>0</v>
      </c>
      <c r="W936" s="5" t="b">
        <f t="shared" si="175"/>
        <v>1</v>
      </c>
      <c r="X936" s="5" t="b">
        <f t="shared" si="176"/>
        <v>1</v>
      </c>
      <c r="Y936" s="5" t="b">
        <f t="shared" si="177"/>
        <v>1</v>
      </c>
      <c r="Z936" s="5" t="b">
        <f t="shared" si="178"/>
        <v>1</v>
      </c>
      <c r="AA936" s="5" t="b">
        <f t="shared" si="179"/>
        <v>1</v>
      </c>
      <c r="AB936" s="1" t="b">
        <f t="shared" si="180"/>
        <v>0</v>
      </c>
    </row>
    <row r="937" spans="2:28" x14ac:dyDescent="0.25">
      <c r="B937" t="s">
        <v>2629</v>
      </c>
      <c r="C937">
        <v>5105354400</v>
      </c>
      <c r="I937" t="s">
        <v>2572</v>
      </c>
      <c r="K937" t="s">
        <v>2630</v>
      </c>
      <c r="Q937" s="5" t="b">
        <f t="shared" si="169"/>
        <v>1</v>
      </c>
      <c r="R937" s="5" t="b">
        <f t="shared" si="170"/>
        <v>0</v>
      </c>
      <c r="S937" s="5" t="b">
        <f t="shared" si="171"/>
        <v>0</v>
      </c>
      <c r="T937" s="5" t="b">
        <f t="shared" si="172"/>
        <v>1</v>
      </c>
      <c r="U937" s="5" t="b">
        <f t="shared" si="173"/>
        <v>1</v>
      </c>
      <c r="V937" s="5" t="b">
        <f t="shared" si="174"/>
        <v>0</v>
      </c>
      <c r="W937" s="5" t="b">
        <f t="shared" si="175"/>
        <v>1</v>
      </c>
      <c r="X937" s="5" t="b">
        <f t="shared" si="176"/>
        <v>1</v>
      </c>
      <c r="Y937" s="5" t="b">
        <f t="shared" si="177"/>
        <v>1</v>
      </c>
      <c r="Z937" s="5" t="b">
        <f t="shared" si="178"/>
        <v>1</v>
      </c>
      <c r="AA937" s="5" t="b">
        <f t="shared" si="179"/>
        <v>1</v>
      </c>
      <c r="AB937" s="1" t="b">
        <f t="shared" si="180"/>
        <v>0</v>
      </c>
    </row>
    <row r="938" spans="2:28" x14ac:dyDescent="0.25">
      <c r="B938" t="s">
        <v>2631</v>
      </c>
      <c r="C938">
        <v>2038383939</v>
      </c>
      <c r="F938">
        <v>6851</v>
      </c>
      <c r="I938" t="s">
        <v>803</v>
      </c>
      <c r="K938" t="s">
        <v>2632</v>
      </c>
      <c r="N938" t="s">
        <v>585</v>
      </c>
      <c r="Q938" s="5" t="b">
        <f t="shared" si="169"/>
        <v>1</v>
      </c>
      <c r="R938" s="5" t="b">
        <f t="shared" si="170"/>
        <v>0</v>
      </c>
      <c r="S938" s="5" t="b">
        <f t="shared" si="171"/>
        <v>0</v>
      </c>
      <c r="T938" s="5" t="b">
        <f t="shared" si="172"/>
        <v>1</v>
      </c>
      <c r="U938" s="5" t="b">
        <f t="shared" si="173"/>
        <v>1</v>
      </c>
      <c r="V938" s="5" t="b">
        <f t="shared" si="174"/>
        <v>0</v>
      </c>
      <c r="W938" s="5" t="b">
        <f t="shared" si="175"/>
        <v>1</v>
      </c>
      <c r="X938" s="5" t="b">
        <f t="shared" si="176"/>
        <v>1</v>
      </c>
      <c r="Y938" s="5" t="b">
        <f t="shared" si="177"/>
        <v>1</v>
      </c>
      <c r="Z938" s="5" t="b">
        <f t="shared" si="178"/>
        <v>1</v>
      </c>
      <c r="AA938" s="5" t="b">
        <f t="shared" si="179"/>
        <v>1</v>
      </c>
      <c r="AB938" s="1" t="b">
        <f t="shared" si="180"/>
        <v>0</v>
      </c>
    </row>
    <row r="939" spans="2:28" x14ac:dyDescent="0.25">
      <c r="B939" t="s">
        <v>2633</v>
      </c>
      <c r="C939">
        <v>3037333710</v>
      </c>
      <c r="I939" t="s">
        <v>2634</v>
      </c>
      <c r="K939" t="s">
        <v>2635</v>
      </c>
      <c r="Q939" s="5" t="b">
        <f t="shared" si="169"/>
        <v>1</v>
      </c>
      <c r="R939" s="5" t="b">
        <f t="shared" si="170"/>
        <v>0</v>
      </c>
      <c r="S939" s="5" t="b">
        <f t="shared" si="171"/>
        <v>0</v>
      </c>
      <c r="T939" s="5" t="b">
        <f t="shared" si="172"/>
        <v>1</v>
      </c>
      <c r="U939" s="5" t="b">
        <f t="shared" si="173"/>
        <v>1</v>
      </c>
      <c r="V939" s="5" t="b">
        <f t="shared" si="174"/>
        <v>0</v>
      </c>
      <c r="W939" s="5" t="b">
        <f t="shared" si="175"/>
        <v>1</v>
      </c>
      <c r="X939" s="5" t="b">
        <f t="shared" si="176"/>
        <v>1</v>
      </c>
      <c r="Y939" s="5" t="b">
        <f t="shared" si="177"/>
        <v>1</v>
      </c>
      <c r="Z939" s="5" t="b">
        <f t="shared" si="178"/>
        <v>1</v>
      </c>
      <c r="AA939" s="5" t="b">
        <f t="shared" si="179"/>
        <v>1</v>
      </c>
      <c r="AB939" s="1" t="b">
        <f t="shared" si="180"/>
        <v>0</v>
      </c>
    </row>
    <row r="940" spans="2:28" x14ac:dyDescent="0.25">
      <c r="B940" t="s">
        <v>2636</v>
      </c>
      <c r="C940">
        <v>9158581076</v>
      </c>
      <c r="I940" t="s">
        <v>2476</v>
      </c>
      <c r="K940" t="s">
        <v>2477</v>
      </c>
      <c r="L940">
        <v>9158582367</v>
      </c>
      <c r="Q940" s="5" t="b">
        <f t="shared" si="169"/>
        <v>1</v>
      </c>
      <c r="R940" s="5" t="b">
        <f t="shared" si="170"/>
        <v>0</v>
      </c>
      <c r="S940" s="5" t="b">
        <f t="shared" si="171"/>
        <v>0</v>
      </c>
      <c r="T940" s="5" t="b">
        <f t="shared" si="172"/>
        <v>1</v>
      </c>
      <c r="U940" s="5" t="b">
        <f t="shared" si="173"/>
        <v>1</v>
      </c>
      <c r="V940" s="5" t="b">
        <f t="shared" si="174"/>
        <v>0</v>
      </c>
      <c r="W940" s="5" t="b">
        <f t="shared" si="175"/>
        <v>1</v>
      </c>
      <c r="X940" s="5" t="b">
        <f t="shared" si="176"/>
        <v>1</v>
      </c>
      <c r="Y940" s="5" t="b">
        <f t="shared" si="177"/>
        <v>1</v>
      </c>
      <c r="Z940" s="5" t="b">
        <f t="shared" si="178"/>
        <v>1</v>
      </c>
      <c r="AA940" s="5" t="b">
        <f t="shared" si="179"/>
        <v>1</v>
      </c>
      <c r="AB940" s="1" t="b">
        <f t="shared" si="180"/>
        <v>0</v>
      </c>
    </row>
    <row r="941" spans="2:28" x14ac:dyDescent="0.25">
      <c r="B941" t="s">
        <v>2637</v>
      </c>
      <c r="C941">
        <v>8102448208</v>
      </c>
      <c r="I941" t="s">
        <v>126</v>
      </c>
      <c r="K941" t="s">
        <v>2638</v>
      </c>
      <c r="Q941" s="5" t="b">
        <f t="shared" si="169"/>
        <v>1</v>
      </c>
      <c r="R941" s="5" t="b">
        <f t="shared" si="170"/>
        <v>0</v>
      </c>
      <c r="S941" s="5" t="b">
        <f t="shared" si="171"/>
        <v>0</v>
      </c>
      <c r="T941" s="5" t="b">
        <f t="shared" si="172"/>
        <v>1</v>
      </c>
      <c r="U941" s="5" t="b">
        <f t="shared" si="173"/>
        <v>1</v>
      </c>
      <c r="V941" s="5" t="b">
        <f t="shared" si="174"/>
        <v>0</v>
      </c>
      <c r="W941" s="5" t="b">
        <f t="shared" si="175"/>
        <v>1</v>
      </c>
      <c r="X941" s="5" t="b">
        <f t="shared" si="176"/>
        <v>1</v>
      </c>
      <c r="Y941" s="5" t="b">
        <f t="shared" si="177"/>
        <v>1</v>
      </c>
      <c r="Z941" s="5" t="b">
        <f t="shared" si="178"/>
        <v>1</v>
      </c>
      <c r="AA941" s="5" t="b">
        <f t="shared" si="179"/>
        <v>1</v>
      </c>
      <c r="AB941" s="1" t="b">
        <f t="shared" si="180"/>
        <v>0</v>
      </c>
    </row>
    <row r="942" spans="2:28" x14ac:dyDescent="0.25">
      <c r="B942" t="s">
        <v>2639</v>
      </c>
      <c r="C942">
        <v>2149411050</v>
      </c>
      <c r="I942" t="s">
        <v>2640</v>
      </c>
      <c r="K942" t="s">
        <v>2641</v>
      </c>
      <c r="Q942" s="5" t="b">
        <f t="shared" si="169"/>
        <v>1</v>
      </c>
      <c r="R942" s="5" t="b">
        <f t="shared" si="170"/>
        <v>0</v>
      </c>
      <c r="S942" s="5" t="b">
        <f t="shared" si="171"/>
        <v>0</v>
      </c>
      <c r="T942" s="5" t="b">
        <f t="shared" si="172"/>
        <v>1</v>
      </c>
      <c r="U942" s="5" t="b">
        <f t="shared" si="173"/>
        <v>1</v>
      </c>
      <c r="V942" s="5" t="b">
        <f t="shared" si="174"/>
        <v>0</v>
      </c>
      <c r="W942" s="5" t="b">
        <f t="shared" si="175"/>
        <v>1</v>
      </c>
      <c r="X942" s="5" t="b">
        <f t="shared" si="176"/>
        <v>1</v>
      </c>
      <c r="Y942" s="5" t="b">
        <f t="shared" si="177"/>
        <v>1</v>
      </c>
      <c r="Z942" s="5" t="b">
        <f t="shared" si="178"/>
        <v>1</v>
      </c>
      <c r="AA942" s="5" t="b">
        <f t="shared" si="179"/>
        <v>1</v>
      </c>
      <c r="AB942" s="1" t="b">
        <f t="shared" si="180"/>
        <v>0</v>
      </c>
    </row>
    <row r="943" spans="2:28" x14ac:dyDescent="0.25">
      <c r="B943" t="s">
        <v>2642</v>
      </c>
      <c r="C943">
        <v>8088748401</v>
      </c>
      <c r="F943">
        <v>96753</v>
      </c>
      <c r="I943" t="s">
        <v>235</v>
      </c>
      <c r="K943" t="s">
        <v>2643</v>
      </c>
      <c r="L943">
        <v>8088746921</v>
      </c>
      <c r="N943" t="s">
        <v>2644</v>
      </c>
      <c r="Q943" s="5" t="b">
        <f t="shared" si="169"/>
        <v>1</v>
      </c>
      <c r="R943" s="5" t="b">
        <f t="shared" si="170"/>
        <v>0</v>
      </c>
      <c r="S943" s="5" t="b">
        <f t="shared" si="171"/>
        <v>0</v>
      </c>
      <c r="T943" s="5" t="b">
        <f t="shared" si="172"/>
        <v>1</v>
      </c>
      <c r="U943" s="5" t="b">
        <f t="shared" si="173"/>
        <v>1</v>
      </c>
      <c r="V943" s="5" t="b">
        <f t="shared" si="174"/>
        <v>0</v>
      </c>
      <c r="W943" s="5" t="b">
        <f t="shared" si="175"/>
        <v>1</v>
      </c>
      <c r="X943" s="5" t="b">
        <f t="shared" si="176"/>
        <v>1</v>
      </c>
      <c r="Y943" s="5" t="b">
        <f t="shared" si="177"/>
        <v>1</v>
      </c>
      <c r="Z943" s="5" t="b">
        <f t="shared" si="178"/>
        <v>1</v>
      </c>
      <c r="AA943" s="5" t="b">
        <f t="shared" si="179"/>
        <v>1</v>
      </c>
      <c r="AB943" s="1" t="b">
        <f t="shared" si="180"/>
        <v>0</v>
      </c>
    </row>
    <row r="944" spans="2:28" x14ac:dyDescent="0.25">
      <c r="B944" t="s">
        <v>2645</v>
      </c>
      <c r="C944">
        <v>4234394497</v>
      </c>
      <c r="F944">
        <v>37614</v>
      </c>
      <c r="I944" t="s">
        <v>2646</v>
      </c>
      <c r="K944" t="s">
        <v>1820</v>
      </c>
      <c r="L944">
        <v>4234394030</v>
      </c>
      <c r="N944" t="s">
        <v>667</v>
      </c>
      <c r="Q944" s="5" t="b">
        <f t="shared" si="169"/>
        <v>1</v>
      </c>
      <c r="R944" s="5" t="b">
        <f t="shared" si="170"/>
        <v>0</v>
      </c>
      <c r="S944" s="5" t="b">
        <f t="shared" si="171"/>
        <v>0</v>
      </c>
      <c r="T944" s="5" t="b">
        <f t="shared" si="172"/>
        <v>1</v>
      </c>
      <c r="U944" s="5" t="b">
        <f t="shared" si="173"/>
        <v>1</v>
      </c>
      <c r="V944" s="5" t="b">
        <f t="shared" si="174"/>
        <v>0</v>
      </c>
      <c r="W944" s="5" t="b">
        <f t="shared" si="175"/>
        <v>1</v>
      </c>
      <c r="X944" s="5" t="b">
        <f t="shared" si="176"/>
        <v>1</v>
      </c>
      <c r="Y944" s="5" t="b">
        <f t="shared" si="177"/>
        <v>1</v>
      </c>
      <c r="Z944" s="5" t="b">
        <f t="shared" si="178"/>
        <v>1</v>
      </c>
      <c r="AA944" s="5" t="b">
        <f t="shared" si="179"/>
        <v>1</v>
      </c>
      <c r="AB944" s="1" t="b">
        <f t="shared" si="180"/>
        <v>0</v>
      </c>
    </row>
    <row r="945" spans="2:28" x14ac:dyDescent="0.25">
      <c r="B945" t="s">
        <v>2647</v>
      </c>
      <c r="C945">
        <v>7033601070</v>
      </c>
      <c r="F945">
        <v>22309</v>
      </c>
      <c r="I945" t="s">
        <v>2648</v>
      </c>
      <c r="K945" t="s">
        <v>2649</v>
      </c>
      <c r="N945" t="s">
        <v>2650</v>
      </c>
      <c r="Q945" s="5" t="b">
        <f t="shared" si="169"/>
        <v>1</v>
      </c>
      <c r="R945" s="5" t="b">
        <f t="shared" si="170"/>
        <v>0</v>
      </c>
      <c r="S945" s="5" t="b">
        <f t="shared" si="171"/>
        <v>0</v>
      </c>
      <c r="T945" s="5" t="b">
        <f t="shared" si="172"/>
        <v>1</v>
      </c>
      <c r="U945" s="5" t="b">
        <f t="shared" si="173"/>
        <v>1</v>
      </c>
      <c r="V945" s="5" t="b">
        <f t="shared" si="174"/>
        <v>0</v>
      </c>
      <c r="W945" s="5" t="b">
        <f t="shared" si="175"/>
        <v>1</v>
      </c>
      <c r="X945" s="5" t="b">
        <f t="shared" si="176"/>
        <v>1</v>
      </c>
      <c r="Y945" s="5" t="b">
        <f t="shared" si="177"/>
        <v>1</v>
      </c>
      <c r="Z945" s="5" t="b">
        <f t="shared" si="178"/>
        <v>1</v>
      </c>
      <c r="AA945" s="5" t="b">
        <f t="shared" si="179"/>
        <v>1</v>
      </c>
      <c r="AB945" s="1" t="b">
        <f t="shared" si="180"/>
        <v>0</v>
      </c>
    </row>
    <row r="946" spans="2:28" x14ac:dyDescent="0.25">
      <c r="B946" t="s">
        <v>2651</v>
      </c>
      <c r="I946" t="s">
        <v>2652</v>
      </c>
      <c r="K946" t="s">
        <v>2653</v>
      </c>
      <c r="Q946" s="5" t="b">
        <f t="shared" si="169"/>
        <v>1</v>
      </c>
      <c r="R946" s="5" t="b">
        <f t="shared" si="170"/>
        <v>0</v>
      </c>
      <c r="S946" s="5" t="b">
        <f t="shared" si="171"/>
        <v>0</v>
      </c>
      <c r="T946" s="5" t="b">
        <f t="shared" si="172"/>
        <v>1</v>
      </c>
      <c r="U946" s="5" t="b">
        <f t="shared" si="173"/>
        <v>1</v>
      </c>
      <c r="V946" s="5" t="b">
        <f t="shared" si="174"/>
        <v>0</v>
      </c>
      <c r="W946" s="5" t="b">
        <f t="shared" si="175"/>
        <v>1</v>
      </c>
      <c r="X946" s="5" t="b">
        <f t="shared" si="176"/>
        <v>1</v>
      </c>
      <c r="Y946" s="5" t="b">
        <f t="shared" si="177"/>
        <v>1</v>
      </c>
      <c r="Z946" s="5" t="b">
        <f t="shared" si="178"/>
        <v>1</v>
      </c>
      <c r="AA946" s="5" t="b">
        <f t="shared" si="179"/>
        <v>1</v>
      </c>
      <c r="AB946" s="1" t="b">
        <f t="shared" si="180"/>
        <v>0</v>
      </c>
    </row>
    <row r="947" spans="2:28" x14ac:dyDescent="0.25">
      <c r="B947" t="s">
        <v>2654</v>
      </c>
      <c r="C947">
        <v>2069633919</v>
      </c>
      <c r="F947">
        <v>98059</v>
      </c>
      <c r="I947" t="s">
        <v>2655</v>
      </c>
      <c r="K947" t="s">
        <v>2656</v>
      </c>
      <c r="N947" t="s">
        <v>2657</v>
      </c>
      <c r="Q947" s="5" t="b">
        <f t="shared" si="169"/>
        <v>1</v>
      </c>
      <c r="R947" s="5" t="b">
        <f t="shared" si="170"/>
        <v>0</v>
      </c>
      <c r="S947" s="5" t="b">
        <f t="shared" si="171"/>
        <v>0</v>
      </c>
      <c r="T947" s="5" t="b">
        <f t="shared" si="172"/>
        <v>1</v>
      </c>
      <c r="U947" s="5" t="b">
        <f t="shared" si="173"/>
        <v>1</v>
      </c>
      <c r="V947" s="5" t="b">
        <f t="shared" si="174"/>
        <v>0</v>
      </c>
      <c r="W947" s="5" t="b">
        <f t="shared" si="175"/>
        <v>1</v>
      </c>
      <c r="X947" s="5" t="b">
        <f t="shared" si="176"/>
        <v>1</v>
      </c>
      <c r="Y947" s="5" t="b">
        <f t="shared" si="177"/>
        <v>1</v>
      </c>
      <c r="Z947" s="5" t="b">
        <f t="shared" si="178"/>
        <v>1</v>
      </c>
      <c r="AA947" s="5" t="b">
        <f t="shared" si="179"/>
        <v>1</v>
      </c>
      <c r="AB947" s="1" t="b">
        <f t="shared" si="180"/>
        <v>0</v>
      </c>
    </row>
    <row r="948" spans="2:28" x14ac:dyDescent="0.25">
      <c r="B948" t="s">
        <v>2658</v>
      </c>
      <c r="C948">
        <v>7877582525</v>
      </c>
      <c r="F948">
        <v>936</v>
      </c>
      <c r="I948" t="s">
        <v>2659</v>
      </c>
      <c r="K948" t="s">
        <v>758</v>
      </c>
      <c r="N948" t="s">
        <v>2660</v>
      </c>
      <c r="Q948" s="5" t="b">
        <f t="shared" si="169"/>
        <v>1</v>
      </c>
      <c r="R948" s="5" t="b">
        <f t="shared" si="170"/>
        <v>0</v>
      </c>
      <c r="S948" s="5" t="b">
        <f t="shared" si="171"/>
        <v>0</v>
      </c>
      <c r="T948" s="5" t="b">
        <f t="shared" si="172"/>
        <v>1</v>
      </c>
      <c r="U948" s="5" t="b">
        <f t="shared" si="173"/>
        <v>1</v>
      </c>
      <c r="V948" s="5" t="b">
        <f t="shared" si="174"/>
        <v>0</v>
      </c>
      <c r="W948" s="5" t="b">
        <f t="shared" si="175"/>
        <v>1</v>
      </c>
      <c r="X948" s="5" t="b">
        <f t="shared" si="176"/>
        <v>1</v>
      </c>
      <c r="Y948" s="5" t="b">
        <f t="shared" si="177"/>
        <v>1</v>
      </c>
      <c r="Z948" s="5" t="b">
        <f t="shared" si="178"/>
        <v>1</v>
      </c>
      <c r="AA948" s="5" t="b">
        <f t="shared" si="179"/>
        <v>1</v>
      </c>
      <c r="AB948" s="1" t="b">
        <f t="shared" si="180"/>
        <v>0</v>
      </c>
    </row>
    <row r="949" spans="2:28" x14ac:dyDescent="0.25">
      <c r="B949" t="s">
        <v>2661</v>
      </c>
      <c r="C949">
        <v>6142923701</v>
      </c>
      <c r="I949" t="s">
        <v>305</v>
      </c>
      <c r="K949" t="s">
        <v>2662</v>
      </c>
      <c r="Q949" s="5" t="b">
        <f t="shared" si="169"/>
        <v>1</v>
      </c>
      <c r="R949" s="5" t="b">
        <f t="shared" si="170"/>
        <v>0</v>
      </c>
      <c r="S949" s="5" t="b">
        <f t="shared" si="171"/>
        <v>0</v>
      </c>
      <c r="T949" s="5" t="b">
        <f t="shared" si="172"/>
        <v>1</v>
      </c>
      <c r="U949" s="5" t="b">
        <f t="shared" si="173"/>
        <v>1</v>
      </c>
      <c r="V949" s="5" t="b">
        <f t="shared" si="174"/>
        <v>0</v>
      </c>
      <c r="W949" s="5" t="b">
        <f t="shared" si="175"/>
        <v>1</v>
      </c>
      <c r="X949" s="5" t="b">
        <f t="shared" si="176"/>
        <v>1</v>
      </c>
      <c r="Y949" s="5" t="b">
        <f t="shared" si="177"/>
        <v>1</v>
      </c>
      <c r="Z949" s="5" t="b">
        <f t="shared" si="178"/>
        <v>1</v>
      </c>
      <c r="AA949" s="5" t="b">
        <f t="shared" si="179"/>
        <v>1</v>
      </c>
      <c r="AB949" s="1" t="b">
        <f t="shared" si="180"/>
        <v>0</v>
      </c>
    </row>
    <row r="950" spans="2:28" x14ac:dyDescent="0.25">
      <c r="B950" t="s">
        <v>2663</v>
      </c>
      <c r="C950">
        <v>6077785001</v>
      </c>
      <c r="I950" t="s">
        <v>118</v>
      </c>
      <c r="K950" t="s">
        <v>2662</v>
      </c>
      <c r="L950">
        <v>6077785150</v>
      </c>
      <c r="Q950" s="5" t="b">
        <f t="shared" si="169"/>
        <v>1</v>
      </c>
      <c r="R950" s="5" t="b">
        <f t="shared" si="170"/>
        <v>0</v>
      </c>
      <c r="S950" s="5" t="b">
        <f t="shared" si="171"/>
        <v>0</v>
      </c>
      <c r="T950" s="5" t="b">
        <f t="shared" si="172"/>
        <v>1</v>
      </c>
      <c r="U950" s="5" t="b">
        <f t="shared" si="173"/>
        <v>1</v>
      </c>
      <c r="V950" s="5" t="b">
        <f t="shared" si="174"/>
        <v>0</v>
      </c>
      <c r="W950" s="5" t="b">
        <f t="shared" si="175"/>
        <v>1</v>
      </c>
      <c r="X950" s="5" t="b">
        <f t="shared" si="176"/>
        <v>1</v>
      </c>
      <c r="Y950" s="5" t="b">
        <f t="shared" si="177"/>
        <v>1</v>
      </c>
      <c r="Z950" s="5" t="b">
        <f t="shared" si="178"/>
        <v>1</v>
      </c>
      <c r="AA950" s="5" t="b">
        <f t="shared" si="179"/>
        <v>1</v>
      </c>
      <c r="AB950" s="1" t="b">
        <f t="shared" si="180"/>
        <v>0</v>
      </c>
    </row>
    <row r="951" spans="2:28" x14ac:dyDescent="0.25">
      <c r="B951" t="s">
        <v>2664</v>
      </c>
      <c r="C951">
        <v>4234394497</v>
      </c>
      <c r="F951">
        <v>37614</v>
      </c>
      <c r="I951" t="s">
        <v>1333</v>
      </c>
      <c r="K951" t="s">
        <v>2665</v>
      </c>
      <c r="L951">
        <v>4234394030</v>
      </c>
      <c r="N951" t="s">
        <v>667</v>
      </c>
      <c r="Q951" s="5" t="b">
        <f t="shared" si="169"/>
        <v>1</v>
      </c>
      <c r="R951" s="5" t="b">
        <f t="shared" si="170"/>
        <v>0</v>
      </c>
      <c r="S951" s="5" t="b">
        <f t="shared" si="171"/>
        <v>0</v>
      </c>
      <c r="T951" s="5" t="b">
        <f t="shared" si="172"/>
        <v>1</v>
      </c>
      <c r="U951" s="5" t="b">
        <f t="shared" si="173"/>
        <v>1</v>
      </c>
      <c r="V951" s="5" t="b">
        <f t="shared" si="174"/>
        <v>0</v>
      </c>
      <c r="W951" s="5" t="b">
        <f t="shared" si="175"/>
        <v>1</v>
      </c>
      <c r="X951" s="5" t="b">
        <f t="shared" si="176"/>
        <v>1</v>
      </c>
      <c r="Y951" s="5" t="b">
        <f t="shared" si="177"/>
        <v>1</v>
      </c>
      <c r="Z951" s="5" t="b">
        <f t="shared" si="178"/>
        <v>1</v>
      </c>
      <c r="AA951" s="5" t="b">
        <f t="shared" si="179"/>
        <v>1</v>
      </c>
      <c r="AB951" s="1" t="b">
        <f t="shared" si="180"/>
        <v>0</v>
      </c>
    </row>
    <row r="952" spans="2:28" x14ac:dyDescent="0.25">
      <c r="B952" t="s">
        <v>2666</v>
      </c>
      <c r="C952">
        <v>6109544000</v>
      </c>
      <c r="F952">
        <v>18015</v>
      </c>
      <c r="I952" t="s">
        <v>2667</v>
      </c>
      <c r="K952" t="s">
        <v>2668</v>
      </c>
      <c r="N952" t="s">
        <v>2669</v>
      </c>
      <c r="Q952" s="5" t="b">
        <f t="shared" si="169"/>
        <v>1</v>
      </c>
      <c r="R952" s="5" t="b">
        <f t="shared" si="170"/>
        <v>0</v>
      </c>
      <c r="S952" s="5" t="b">
        <f t="shared" si="171"/>
        <v>0</v>
      </c>
      <c r="T952" s="5" t="b">
        <f t="shared" si="172"/>
        <v>1</v>
      </c>
      <c r="U952" s="5" t="b">
        <f t="shared" si="173"/>
        <v>1</v>
      </c>
      <c r="V952" s="5" t="b">
        <f t="shared" si="174"/>
        <v>0</v>
      </c>
      <c r="W952" s="5" t="b">
        <f t="shared" si="175"/>
        <v>1</v>
      </c>
      <c r="X952" s="5" t="b">
        <f t="shared" si="176"/>
        <v>1</v>
      </c>
      <c r="Y952" s="5" t="b">
        <f t="shared" si="177"/>
        <v>1</v>
      </c>
      <c r="Z952" s="5" t="b">
        <f t="shared" si="178"/>
        <v>1</v>
      </c>
      <c r="AA952" s="5" t="b">
        <f t="shared" si="179"/>
        <v>1</v>
      </c>
      <c r="AB952" s="1" t="b">
        <f t="shared" si="180"/>
        <v>0</v>
      </c>
    </row>
    <row r="953" spans="2:28" x14ac:dyDescent="0.25">
      <c r="B953" t="s">
        <v>2670</v>
      </c>
      <c r="C953">
        <v>3034290868</v>
      </c>
      <c r="F953">
        <v>80260</v>
      </c>
      <c r="I953" t="s">
        <v>2109</v>
      </c>
      <c r="K953" t="s">
        <v>2001</v>
      </c>
      <c r="N953" t="s">
        <v>2671</v>
      </c>
      <c r="Q953" s="5" t="b">
        <f t="shared" si="169"/>
        <v>1</v>
      </c>
      <c r="R953" s="5" t="b">
        <f t="shared" si="170"/>
        <v>0</v>
      </c>
      <c r="S953" s="5" t="b">
        <f t="shared" si="171"/>
        <v>0</v>
      </c>
      <c r="T953" s="5" t="b">
        <f t="shared" si="172"/>
        <v>1</v>
      </c>
      <c r="U953" s="5" t="b">
        <f t="shared" si="173"/>
        <v>1</v>
      </c>
      <c r="V953" s="5" t="b">
        <f t="shared" si="174"/>
        <v>0</v>
      </c>
      <c r="W953" s="5" t="b">
        <f t="shared" si="175"/>
        <v>1</v>
      </c>
      <c r="X953" s="5" t="b">
        <f t="shared" si="176"/>
        <v>1</v>
      </c>
      <c r="Y953" s="5" t="b">
        <f t="shared" si="177"/>
        <v>1</v>
      </c>
      <c r="Z953" s="5" t="b">
        <f t="shared" si="178"/>
        <v>1</v>
      </c>
      <c r="AA953" s="5" t="b">
        <f t="shared" si="179"/>
        <v>1</v>
      </c>
      <c r="AB953" s="1" t="b">
        <f t="shared" si="180"/>
        <v>0</v>
      </c>
    </row>
    <row r="954" spans="2:28" x14ac:dyDescent="0.25">
      <c r="B954" t="s">
        <v>2672</v>
      </c>
      <c r="C954">
        <v>4253927541</v>
      </c>
      <c r="F954">
        <v>98027</v>
      </c>
      <c r="I954" t="s">
        <v>1341</v>
      </c>
      <c r="K954" t="s">
        <v>2673</v>
      </c>
      <c r="N954" t="s">
        <v>2674</v>
      </c>
      <c r="Q954" s="5" t="b">
        <f t="shared" si="169"/>
        <v>1</v>
      </c>
      <c r="R954" s="5" t="b">
        <f t="shared" si="170"/>
        <v>0</v>
      </c>
      <c r="S954" s="5" t="b">
        <f t="shared" si="171"/>
        <v>0</v>
      </c>
      <c r="T954" s="5" t="b">
        <f t="shared" si="172"/>
        <v>1</v>
      </c>
      <c r="U954" s="5" t="b">
        <f t="shared" si="173"/>
        <v>1</v>
      </c>
      <c r="V954" s="5" t="b">
        <f t="shared" si="174"/>
        <v>0</v>
      </c>
      <c r="W954" s="5" t="b">
        <f t="shared" si="175"/>
        <v>1</v>
      </c>
      <c r="X954" s="5" t="b">
        <f t="shared" si="176"/>
        <v>1</v>
      </c>
      <c r="Y954" s="5" t="b">
        <f t="shared" si="177"/>
        <v>1</v>
      </c>
      <c r="Z954" s="5" t="b">
        <f t="shared" si="178"/>
        <v>1</v>
      </c>
      <c r="AA954" s="5" t="b">
        <f t="shared" si="179"/>
        <v>1</v>
      </c>
      <c r="AB954" s="1" t="b">
        <f t="shared" si="180"/>
        <v>0</v>
      </c>
    </row>
    <row r="955" spans="2:28" x14ac:dyDescent="0.25">
      <c r="B955" t="s">
        <v>2675</v>
      </c>
      <c r="C955">
        <v>5137428466</v>
      </c>
      <c r="F955">
        <v>45246</v>
      </c>
      <c r="I955" t="s">
        <v>2676</v>
      </c>
      <c r="K955" t="s">
        <v>2391</v>
      </c>
      <c r="L955">
        <v>5137428484</v>
      </c>
      <c r="N955" t="s">
        <v>2677</v>
      </c>
      <c r="Q955" s="5" t="b">
        <f t="shared" si="169"/>
        <v>1</v>
      </c>
      <c r="R955" s="5" t="b">
        <f t="shared" si="170"/>
        <v>0</v>
      </c>
      <c r="S955" s="5" t="b">
        <f t="shared" si="171"/>
        <v>0</v>
      </c>
      <c r="T955" s="5" t="b">
        <f t="shared" si="172"/>
        <v>1</v>
      </c>
      <c r="U955" s="5" t="b">
        <f t="shared" si="173"/>
        <v>1</v>
      </c>
      <c r="V955" s="5" t="b">
        <f t="shared" si="174"/>
        <v>0</v>
      </c>
      <c r="W955" s="5" t="b">
        <f t="shared" si="175"/>
        <v>1</v>
      </c>
      <c r="X955" s="5" t="b">
        <f t="shared" si="176"/>
        <v>1</v>
      </c>
      <c r="Y955" s="5" t="b">
        <f t="shared" si="177"/>
        <v>1</v>
      </c>
      <c r="Z955" s="5" t="b">
        <f t="shared" si="178"/>
        <v>1</v>
      </c>
      <c r="AA955" s="5" t="b">
        <f t="shared" si="179"/>
        <v>1</v>
      </c>
      <c r="AB955" s="1" t="b">
        <f t="shared" si="180"/>
        <v>0</v>
      </c>
    </row>
    <row r="956" spans="2:28" x14ac:dyDescent="0.25">
      <c r="B956" t="s">
        <v>2678</v>
      </c>
      <c r="C956">
        <v>5032062753</v>
      </c>
      <c r="F956">
        <v>97229</v>
      </c>
      <c r="I956" t="s">
        <v>761</v>
      </c>
      <c r="K956" t="s">
        <v>2679</v>
      </c>
      <c r="N956" t="s">
        <v>2680</v>
      </c>
      <c r="Q956" s="5" t="b">
        <f t="shared" si="169"/>
        <v>1</v>
      </c>
      <c r="R956" s="5" t="b">
        <f t="shared" si="170"/>
        <v>0</v>
      </c>
      <c r="S956" s="5" t="b">
        <f t="shared" si="171"/>
        <v>0</v>
      </c>
      <c r="T956" s="5" t="b">
        <f t="shared" si="172"/>
        <v>1</v>
      </c>
      <c r="U956" s="5" t="b">
        <f t="shared" si="173"/>
        <v>1</v>
      </c>
      <c r="V956" s="5" t="b">
        <f t="shared" si="174"/>
        <v>0</v>
      </c>
      <c r="W956" s="5" t="b">
        <f t="shared" si="175"/>
        <v>1</v>
      </c>
      <c r="X956" s="5" t="b">
        <f t="shared" si="176"/>
        <v>1</v>
      </c>
      <c r="Y956" s="5" t="b">
        <f t="shared" si="177"/>
        <v>1</v>
      </c>
      <c r="Z956" s="5" t="b">
        <f t="shared" si="178"/>
        <v>1</v>
      </c>
      <c r="AA956" s="5" t="b">
        <f t="shared" si="179"/>
        <v>1</v>
      </c>
      <c r="AB956" s="1" t="b">
        <f t="shared" si="180"/>
        <v>0</v>
      </c>
    </row>
    <row r="957" spans="2:28" x14ac:dyDescent="0.25">
      <c r="B957" t="s">
        <v>2681</v>
      </c>
      <c r="C957">
        <v>4176259300</v>
      </c>
      <c r="I957" t="s">
        <v>308</v>
      </c>
      <c r="K957" t="s">
        <v>2682</v>
      </c>
      <c r="Q957" s="5" t="b">
        <f t="shared" si="169"/>
        <v>1</v>
      </c>
      <c r="R957" s="5" t="b">
        <f t="shared" si="170"/>
        <v>0</v>
      </c>
      <c r="S957" s="5" t="b">
        <f t="shared" si="171"/>
        <v>0</v>
      </c>
      <c r="T957" s="5" t="b">
        <f t="shared" si="172"/>
        <v>1</v>
      </c>
      <c r="U957" s="5" t="b">
        <f t="shared" si="173"/>
        <v>1</v>
      </c>
      <c r="V957" s="5" t="b">
        <f t="shared" si="174"/>
        <v>0</v>
      </c>
      <c r="W957" s="5" t="b">
        <f t="shared" si="175"/>
        <v>1</v>
      </c>
      <c r="X957" s="5" t="b">
        <f t="shared" si="176"/>
        <v>1</v>
      </c>
      <c r="Y957" s="5" t="b">
        <f t="shared" si="177"/>
        <v>1</v>
      </c>
      <c r="Z957" s="5" t="b">
        <f t="shared" si="178"/>
        <v>1</v>
      </c>
      <c r="AA957" s="5" t="b">
        <f t="shared" si="179"/>
        <v>1</v>
      </c>
      <c r="AB957" s="1" t="b">
        <f t="shared" si="180"/>
        <v>0</v>
      </c>
    </row>
    <row r="958" spans="2:28" x14ac:dyDescent="0.25">
      <c r="B958" t="s">
        <v>2683</v>
      </c>
      <c r="C958">
        <v>8013193188</v>
      </c>
      <c r="F958">
        <v>84663</v>
      </c>
      <c r="I958" t="s">
        <v>2676</v>
      </c>
      <c r="K958" t="s">
        <v>2684</v>
      </c>
      <c r="N958" t="s">
        <v>2685</v>
      </c>
      <c r="Q958" s="5" t="b">
        <f t="shared" si="169"/>
        <v>1</v>
      </c>
      <c r="R958" s="5" t="b">
        <f t="shared" si="170"/>
        <v>0</v>
      </c>
      <c r="S958" s="5" t="b">
        <f t="shared" si="171"/>
        <v>0</v>
      </c>
      <c r="T958" s="5" t="b">
        <f t="shared" si="172"/>
        <v>1</v>
      </c>
      <c r="U958" s="5" t="b">
        <f t="shared" si="173"/>
        <v>1</v>
      </c>
      <c r="V958" s="5" t="b">
        <f t="shared" si="174"/>
        <v>0</v>
      </c>
      <c r="W958" s="5" t="b">
        <f t="shared" si="175"/>
        <v>1</v>
      </c>
      <c r="X958" s="5" t="b">
        <f t="shared" si="176"/>
        <v>1</v>
      </c>
      <c r="Y958" s="5" t="b">
        <f t="shared" si="177"/>
        <v>1</v>
      </c>
      <c r="Z958" s="5" t="b">
        <f t="shared" si="178"/>
        <v>1</v>
      </c>
      <c r="AA958" s="5" t="b">
        <f t="shared" si="179"/>
        <v>1</v>
      </c>
      <c r="AB958" s="1" t="b">
        <f t="shared" si="180"/>
        <v>0</v>
      </c>
    </row>
    <row r="959" spans="2:28" x14ac:dyDescent="0.25">
      <c r="B959" t="s">
        <v>2686</v>
      </c>
      <c r="C959" t="s">
        <v>879</v>
      </c>
      <c r="F959">
        <v>90230</v>
      </c>
      <c r="I959" t="s">
        <v>2687</v>
      </c>
      <c r="K959" t="s">
        <v>2688</v>
      </c>
      <c r="N959" t="s">
        <v>882</v>
      </c>
      <c r="Q959" s="5" t="b">
        <f t="shared" si="169"/>
        <v>1</v>
      </c>
      <c r="R959" s="5" t="b">
        <f t="shared" si="170"/>
        <v>0</v>
      </c>
      <c r="S959" s="5" t="b">
        <f t="shared" si="171"/>
        <v>0</v>
      </c>
      <c r="T959" s="5" t="b">
        <f t="shared" si="172"/>
        <v>0</v>
      </c>
      <c r="U959" s="5" t="b">
        <f t="shared" si="173"/>
        <v>1</v>
      </c>
      <c r="V959" s="5" t="b">
        <f t="shared" si="174"/>
        <v>0</v>
      </c>
      <c r="W959" s="5" t="b">
        <f t="shared" si="175"/>
        <v>1</v>
      </c>
      <c r="X959" s="5" t="b">
        <f t="shared" si="176"/>
        <v>1</v>
      </c>
      <c r="Y959" s="5" t="b">
        <f t="shared" si="177"/>
        <v>1</v>
      </c>
      <c r="Z959" s="5" t="b">
        <f t="shared" si="178"/>
        <v>1</v>
      </c>
      <c r="AA959" s="5" t="b">
        <f t="shared" si="179"/>
        <v>1</v>
      </c>
      <c r="AB959" s="1" t="b">
        <f t="shared" si="180"/>
        <v>0</v>
      </c>
    </row>
    <row r="960" spans="2:28" x14ac:dyDescent="0.25">
      <c r="B960" t="s">
        <v>2689</v>
      </c>
      <c r="C960">
        <v>9074552891</v>
      </c>
      <c r="F960">
        <v>99701</v>
      </c>
      <c r="I960" t="s">
        <v>2690</v>
      </c>
      <c r="K960" t="s">
        <v>2691</v>
      </c>
      <c r="N960" t="s">
        <v>2692</v>
      </c>
      <c r="Q960" s="5" t="b">
        <f t="shared" si="169"/>
        <v>1</v>
      </c>
      <c r="R960" s="5" t="b">
        <f t="shared" si="170"/>
        <v>0</v>
      </c>
      <c r="S960" s="5" t="b">
        <f t="shared" si="171"/>
        <v>0</v>
      </c>
      <c r="T960" s="5" t="b">
        <f t="shared" si="172"/>
        <v>1</v>
      </c>
      <c r="U960" s="5" t="b">
        <f t="shared" si="173"/>
        <v>1</v>
      </c>
      <c r="V960" s="5" t="b">
        <f t="shared" si="174"/>
        <v>0</v>
      </c>
      <c r="W960" s="5" t="b">
        <f t="shared" si="175"/>
        <v>1</v>
      </c>
      <c r="X960" s="5" t="b">
        <f t="shared" si="176"/>
        <v>1</v>
      </c>
      <c r="Y960" s="5" t="b">
        <f t="shared" si="177"/>
        <v>1</v>
      </c>
      <c r="Z960" s="5" t="b">
        <f t="shared" si="178"/>
        <v>1</v>
      </c>
      <c r="AA960" s="5" t="b">
        <f t="shared" si="179"/>
        <v>1</v>
      </c>
      <c r="AB960" s="1" t="b">
        <f t="shared" si="180"/>
        <v>0</v>
      </c>
    </row>
    <row r="961" spans="2:28" x14ac:dyDescent="0.25">
      <c r="B961" t="s">
        <v>2693</v>
      </c>
      <c r="C961">
        <v>2292272738</v>
      </c>
      <c r="F961">
        <v>31779</v>
      </c>
      <c r="I961" t="s">
        <v>2694</v>
      </c>
      <c r="K961" t="s">
        <v>2695</v>
      </c>
      <c r="L961">
        <v>2292272766</v>
      </c>
      <c r="N961" t="s">
        <v>2696</v>
      </c>
      <c r="Q961" s="5" t="b">
        <f t="shared" si="169"/>
        <v>1</v>
      </c>
      <c r="R961" s="5" t="b">
        <f t="shared" si="170"/>
        <v>0</v>
      </c>
      <c r="S961" s="5" t="b">
        <f t="shared" si="171"/>
        <v>0</v>
      </c>
      <c r="T961" s="5" t="b">
        <f t="shared" si="172"/>
        <v>1</v>
      </c>
      <c r="U961" s="5" t="b">
        <f t="shared" si="173"/>
        <v>1</v>
      </c>
      <c r="V961" s="5" t="b">
        <f t="shared" si="174"/>
        <v>0</v>
      </c>
      <c r="W961" s="5" t="b">
        <f t="shared" si="175"/>
        <v>1</v>
      </c>
      <c r="X961" s="5" t="b">
        <f t="shared" si="176"/>
        <v>1</v>
      </c>
      <c r="Y961" s="5" t="b">
        <f t="shared" si="177"/>
        <v>1</v>
      </c>
      <c r="Z961" s="5" t="b">
        <f t="shared" si="178"/>
        <v>1</v>
      </c>
      <c r="AA961" s="5" t="b">
        <f t="shared" si="179"/>
        <v>1</v>
      </c>
      <c r="AB961" s="1" t="b">
        <f t="shared" si="180"/>
        <v>0</v>
      </c>
    </row>
    <row r="962" spans="2:28" x14ac:dyDescent="0.25">
      <c r="B962" t="s">
        <v>2697</v>
      </c>
      <c r="C962">
        <v>2539646500</v>
      </c>
      <c r="I962" t="s">
        <v>123</v>
      </c>
      <c r="K962" t="s">
        <v>2698</v>
      </c>
      <c r="Q962" s="5" t="b">
        <f t="shared" si="169"/>
        <v>1</v>
      </c>
      <c r="R962" s="5" t="b">
        <f t="shared" si="170"/>
        <v>0</v>
      </c>
      <c r="S962" s="5" t="b">
        <f t="shared" si="171"/>
        <v>0</v>
      </c>
      <c r="T962" s="5" t="b">
        <f t="shared" si="172"/>
        <v>1</v>
      </c>
      <c r="U962" s="5" t="b">
        <f t="shared" si="173"/>
        <v>1</v>
      </c>
      <c r="V962" s="5" t="b">
        <f t="shared" si="174"/>
        <v>0</v>
      </c>
      <c r="W962" s="5" t="b">
        <f t="shared" si="175"/>
        <v>1</v>
      </c>
      <c r="X962" s="5" t="b">
        <f t="shared" si="176"/>
        <v>1</v>
      </c>
      <c r="Y962" s="5" t="b">
        <f t="shared" si="177"/>
        <v>1</v>
      </c>
      <c r="Z962" s="5" t="b">
        <f t="shared" si="178"/>
        <v>1</v>
      </c>
      <c r="AA962" s="5" t="b">
        <f t="shared" si="179"/>
        <v>1</v>
      </c>
      <c r="AB962" s="1" t="b">
        <f t="shared" si="180"/>
        <v>0</v>
      </c>
    </row>
    <row r="963" spans="2:28" x14ac:dyDescent="0.25">
      <c r="B963" t="s">
        <v>2699</v>
      </c>
      <c r="C963">
        <v>2129232525</v>
      </c>
      <c r="F963">
        <v>10027</v>
      </c>
      <c r="I963" t="s">
        <v>2700</v>
      </c>
      <c r="K963" t="s">
        <v>823</v>
      </c>
      <c r="L963">
        <v>2122226397</v>
      </c>
      <c r="N963" t="s">
        <v>2701</v>
      </c>
      <c r="Q963" s="5" t="b">
        <f t="shared" ref="Q963:Q1026" si="181">IsEmailValid(B963)</f>
        <v>1</v>
      </c>
      <c r="R963" s="5" t="b">
        <f t="shared" ref="R963:R1026" si="182">IsEmailValid(H963)</f>
        <v>0</v>
      </c>
      <c r="S963" s="5" t="b">
        <f t="shared" ref="S963:S1026" si="183">IsYOBValid(G963)</f>
        <v>0</v>
      </c>
      <c r="T963" s="5" t="b">
        <f t="shared" ref="T963:T1026" si="184">IsPhoneValid(C963,10)</f>
        <v>1</v>
      </c>
      <c r="U963" s="5" t="b">
        <f t="shared" ref="U963:U1026" si="185">IsPhoneValid(D963,10)</f>
        <v>1</v>
      </c>
      <c r="V963" s="5" t="b">
        <f t="shared" ref="V963:V1026" si="186">CheckGender(E963)</f>
        <v>0</v>
      </c>
      <c r="W963" s="5" t="b">
        <f t="shared" ref="W963:W1026" si="187">IsAlpha(I963)</f>
        <v>1</v>
      </c>
      <c r="X963" s="5" t="b">
        <f t="shared" ref="X963:X1026" si="188">IsAlpha(J963)</f>
        <v>1</v>
      </c>
      <c r="Y963" s="5" t="b">
        <f t="shared" ref="Y963:Y1026" si="189">IsAlpha(K963)</f>
        <v>1</v>
      </c>
      <c r="Z963" s="5" t="b">
        <f t="shared" ref="Z963:Z1026" si="190">IsFaxValid(L963,10)</f>
        <v>1</v>
      </c>
      <c r="AA963" s="5" t="b">
        <f t="shared" ref="AA963:AA1026" si="191">IsFaxValid(M963,10)</f>
        <v>1</v>
      </c>
      <c r="AB963" s="1" t="b">
        <f t="shared" ref="AB963:AB1026" si="192">IsPostalcodeLenValid(F963,6)</f>
        <v>0</v>
      </c>
    </row>
    <row r="964" spans="2:28" x14ac:dyDescent="0.25">
      <c r="B964" t="s">
        <v>2702</v>
      </c>
      <c r="C964">
        <v>2034390047</v>
      </c>
      <c r="F964">
        <v>6410</v>
      </c>
      <c r="I964" t="s">
        <v>421</v>
      </c>
      <c r="K964" t="s">
        <v>2703</v>
      </c>
      <c r="N964" t="s">
        <v>2704</v>
      </c>
      <c r="Q964" s="5" t="b">
        <f t="shared" si="181"/>
        <v>1</v>
      </c>
      <c r="R964" s="5" t="b">
        <f t="shared" si="182"/>
        <v>0</v>
      </c>
      <c r="S964" s="5" t="b">
        <f t="shared" si="183"/>
        <v>0</v>
      </c>
      <c r="T964" s="5" t="b">
        <f t="shared" si="184"/>
        <v>1</v>
      </c>
      <c r="U964" s="5" t="b">
        <f t="shared" si="185"/>
        <v>1</v>
      </c>
      <c r="V964" s="5" t="b">
        <f t="shared" si="186"/>
        <v>0</v>
      </c>
      <c r="W964" s="5" t="b">
        <f t="shared" si="187"/>
        <v>1</v>
      </c>
      <c r="X964" s="5" t="b">
        <f t="shared" si="188"/>
        <v>1</v>
      </c>
      <c r="Y964" s="5" t="b">
        <f t="shared" si="189"/>
        <v>1</v>
      </c>
      <c r="Z964" s="5" t="b">
        <f t="shared" si="190"/>
        <v>1</v>
      </c>
      <c r="AA964" s="5" t="b">
        <f t="shared" si="191"/>
        <v>1</v>
      </c>
      <c r="AB964" s="1" t="b">
        <f t="shared" si="192"/>
        <v>0</v>
      </c>
    </row>
    <row r="965" spans="2:28" x14ac:dyDescent="0.25">
      <c r="B965" t="s">
        <v>2702</v>
      </c>
      <c r="C965">
        <v>8608288781</v>
      </c>
      <c r="F965">
        <v>6410</v>
      </c>
      <c r="I965" t="s">
        <v>421</v>
      </c>
      <c r="K965" t="s">
        <v>2705</v>
      </c>
      <c r="N965" t="s">
        <v>2704</v>
      </c>
      <c r="Q965" s="5" t="b">
        <f t="shared" si="181"/>
        <v>1</v>
      </c>
      <c r="R965" s="5" t="b">
        <f t="shared" si="182"/>
        <v>0</v>
      </c>
      <c r="S965" s="5" t="b">
        <f t="shared" si="183"/>
        <v>0</v>
      </c>
      <c r="T965" s="5" t="b">
        <f t="shared" si="184"/>
        <v>1</v>
      </c>
      <c r="U965" s="5" t="b">
        <f t="shared" si="185"/>
        <v>1</v>
      </c>
      <c r="V965" s="5" t="b">
        <f t="shared" si="186"/>
        <v>0</v>
      </c>
      <c r="W965" s="5" t="b">
        <f t="shared" si="187"/>
        <v>1</v>
      </c>
      <c r="X965" s="5" t="b">
        <f t="shared" si="188"/>
        <v>1</v>
      </c>
      <c r="Y965" s="5" t="b">
        <f t="shared" si="189"/>
        <v>1</v>
      </c>
      <c r="Z965" s="5" t="b">
        <f t="shared" si="190"/>
        <v>1</v>
      </c>
      <c r="AA965" s="5" t="b">
        <f t="shared" si="191"/>
        <v>1</v>
      </c>
      <c r="AB965" s="1" t="b">
        <f t="shared" si="192"/>
        <v>0</v>
      </c>
    </row>
    <row r="966" spans="2:28" x14ac:dyDescent="0.25">
      <c r="B966" t="s">
        <v>2706</v>
      </c>
      <c r="F966">
        <v>7450</v>
      </c>
      <c r="I966" t="s">
        <v>2707</v>
      </c>
      <c r="K966" t="s">
        <v>2708</v>
      </c>
      <c r="N966" t="s">
        <v>2709</v>
      </c>
      <c r="Q966" s="5" t="b">
        <f t="shared" si="181"/>
        <v>1</v>
      </c>
      <c r="R966" s="5" t="b">
        <f t="shared" si="182"/>
        <v>0</v>
      </c>
      <c r="S966" s="5" t="b">
        <f t="shared" si="183"/>
        <v>0</v>
      </c>
      <c r="T966" s="5" t="b">
        <f t="shared" si="184"/>
        <v>1</v>
      </c>
      <c r="U966" s="5" t="b">
        <f t="shared" si="185"/>
        <v>1</v>
      </c>
      <c r="V966" s="5" t="b">
        <f t="shared" si="186"/>
        <v>0</v>
      </c>
      <c r="W966" s="5" t="b">
        <f t="shared" si="187"/>
        <v>1</v>
      </c>
      <c r="X966" s="5" t="b">
        <f t="shared" si="188"/>
        <v>1</v>
      </c>
      <c r="Y966" s="5" t="b">
        <f t="shared" si="189"/>
        <v>1</v>
      </c>
      <c r="Z966" s="5" t="b">
        <f t="shared" si="190"/>
        <v>1</v>
      </c>
      <c r="AA966" s="5" t="b">
        <f t="shared" si="191"/>
        <v>1</v>
      </c>
      <c r="AB966" s="1" t="b">
        <f t="shared" si="192"/>
        <v>0</v>
      </c>
    </row>
    <row r="967" spans="2:28" x14ac:dyDescent="0.25">
      <c r="B967" t="s">
        <v>2710</v>
      </c>
      <c r="C967">
        <v>4601800</v>
      </c>
      <c r="F967">
        <v>98465</v>
      </c>
      <c r="I967" t="s">
        <v>2711</v>
      </c>
      <c r="K967" t="s">
        <v>2712</v>
      </c>
      <c r="L967">
        <v>4600697</v>
      </c>
      <c r="N967" t="s">
        <v>2713</v>
      </c>
      <c r="Q967" s="5" t="b">
        <f t="shared" si="181"/>
        <v>1</v>
      </c>
      <c r="R967" s="5" t="b">
        <f t="shared" si="182"/>
        <v>0</v>
      </c>
      <c r="S967" s="5" t="b">
        <f t="shared" si="183"/>
        <v>0</v>
      </c>
      <c r="T967" s="5" t="b">
        <f t="shared" si="184"/>
        <v>1</v>
      </c>
      <c r="U967" s="5" t="b">
        <f t="shared" si="185"/>
        <v>1</v>
      </c>
      <c r="V967" s="5" t="b">
        <f t="shared" si="186"/>
        <v>0</v>
      </c>
      <c r="W967" s="5" t="b">
        <f t="shared" si="187"/>
        <v>1</v>
      </c>
      <c r="X967" s="5" t="b">
        <f t="shared" si="188"/>
        <v>1</v>
      </c>
      <c r="Y967" s="5" t="b">
        <f t="shared" si="189"/>
        <v>1</v>
      </c>
      <c r="Z967" s="5" t="b">
        <f t="shared" si="190"/>
        <v>1</v>
      </c>
      <c r="AA967" s="5" t="b">
        <f t="shared" si="191"/>
        <v>1</v>
      </c>
      <c r="AB967" s="1" t="b">
        <f t="shared" si="192"/>
        <v>0</v>
      </c>
    </row>
    <row r="968" spans="2:28" x14ac:dyDescent="0.25">
      <c r="B968" t="s">
        <v>2714</v>
      </c>
      <c r="I968" t="s">
        <v>2715</v>
      </c>
      <c r="K968" t="s">
        <v>2716</v>
      </c>
      <c r="Q968" s="5" t="b">
        <f t="shared" si="181"/>
        <v>1</v>
      </c>
      <c r="R968" s="5" t="b">
        <f t="shared" si="182"/>
        <v>0</v>
      </c>
      <c r="S968" s="5" t="b">
        <f t="shared" si="183"/>
        <v>0</v>
      </c>
      <c r="T968" s="5" t="b">
        <f t="shared" si="184"/>
        <v>1</v>
      </c>
      <c r="U968" s="5" t="b">
        <f t="shared" si="185"/>
        <v>1</v>
      </c>
      <c r="V968" s="5" t="b">
        <f t="shared" si="186"/>
        <v>0</v>
      </c>
      <c r="W968" s="5" t="b">
        <f t="shared" si="187"/>
        <v>1</v>
      </c>
      <c r="X968" s="5" t="b">
        <f t="shared" si="188"/>
        <v>1</v>
      </c>
      <c r="Y968" s="5" t="b">
        <f t="shared" si="189"/>
        <v>1</v>
      </c>
      <c r="Z968" s="5" t="b">
        <f t="shared" si="190"/>
        <v>1</v>
      </c>
      <c r="AA968" s="5" t="b">
        <f t="shared" si="191"/>
        <v>1</v>
      </c>
      <c r="AB968" s="1" t="b">
        <f t="shared" si="192"/>
        <v>0</v>
      </c>
    </row>
    <row r="969" spans="2:28" x14ac:dyDescent="0.25">
      <c r="B969" t="s">
        <v>2717</v>
      </c>
      <c r="C969">
        <v>7164175153</v>
      </c>
      <c r="F969">
        <v>14223</v>
      </c>
      <c r="I969" t="s">
        <v>1473</v>
      </c>
      <c r="K969" t="s">
        <v>2718</v>
      </c>
      <c r="N969" t="s">
        <v>2719</v>
      </c>
      <c r="Q969" s="5" t="b">
        <f t="shared" si="181"/>
        <v>1</v>
      </c>
      <c r="R969" s="5" t="b">
        <f t="shared" si="182"/>
        <v>0</v>
      </c>
      <c r="S969" s="5" t="b">
        <f t="shared" si="183"/>
        <v>0</v>
      </c>
      <c r="T969" s="5" t="b">
        <f t="shared" si="184"/>
        <v>1</v>
      </c>
      <c r="U969" s="5" t="b">
        <f t="shared" si="185"/>
        <v>1</v>
      </c>
      <c r="V969" s="5" t="b">
        <f t="shared" si="186"/>
        <v>0</v>
      </c>
      <c r="W969" s="5" t="b">
        <f t="shared" si="187"/>
        <v>1</v>
      </c>
      <c r="X969" s="5" t="b">
        <f t="shared" si="188"/>
        <v>1</v>
      </c>
      <c r="Y969" s="5" t="b">
        <f t="shared" si="189"/>
        <v>1</v>
      </c>
      <c r="Z969" s="5" t="b">
        <f t="shared" si="190"/>
        <v>1</v>
      </c>
      <c r="AA969" s="5" t="b">
        <f t="shared" si="191"/>
        <v>1</v>
      </c>
      <c r="AB969" s="1" t="b">
        <f t="shared" si="192"/>
        <v>0</v>
      </c>
    </row>
    <row r="970" spans="2:28" x14ac:dyDescent="0.25">
      <c r="B970" t="s">
        <v>2720</v>
      </c>
      <c r="C970">
        <v>2628935105</v>
      </c>
      <c r="I970" t="s">
        <v>1473</v>
      </c>
      <c r="K970" t="s">
        <v>2721</v>
      </c>
      <c r="Q970" s="5" t="b">
        <f t="shared" si="181"/>
        <v>1</v>
      </c>
      <c r="R970" s="5" t="b">
        <f t="shared" si="182"/>
        <v>0</v>
      </c>
      <c r="S970" s="5" t="b">
        <f t="shared" si="183"/>
        <v>0</v>
      </c>
      <c r="T970" s="5" t="b">
        <f t="shared" si="184"/>
        <v>1</v>
      </c>
      <c r="U970" s="5" t="b">
        <f t="shared" si="185"/>
        <v>1</v>
      </c>
      <c r="V970" s="5" t="b">
        <f t="shared" si="186"/>
        <v>0</v>
      </c>
      <c r="W970" s="5" t="b">
        <f t="shared" si="187"/>
        <v>1</v>
      </c>
      <c r="X970" s="5" t="b">
        <f t="shared" si="188"/>
        <v>1</v>
      </c>
      <c r="Y970" s="5" t="b">
        <f t="shared" si="189"/>
        <v>1</v>
      </c>
      <c r="Z970" s="5" t="b">
        <f t="shared" si="190"/>
        <v>1</v>
      </c>
      <c r="AA970" s="5" t="b">
        <f t="shared" si="191"/>
        <v>1</v>
      </c>
      <c r="AB970" s="1" t="b">
        <f t="shared" si="192"/>
        <v>0</v>
      </c>
    </row>
    <row r="971" spans="2:28" x14ac:dyDescent="0.25">
      <c r="B971" t="s">
        <v>2722</v>
      </c>
      <c r="I971" t="s">
        <v>857</v>
      </c>
      <c r="K971" t="s">
        <v>2723</v>
      </c>
      <c r="Q971" s="5" t="b">
        <f t="shared" si="181"/>
        <v>1</v>
      </c>
      <c r="R971" s="5" t="b">
        <f t="shared" si="182"/>
        <v>0</v>
      </c>
      <c r="S971" s="5" t="b">
        <f t="shared" si="183"/>
        <v>0</v>
      </c>
      <c r="T971" s="5" t="b">
        <f t="shared" si="184"/>
        <v>1</v>
      </c>
      <c r="U971" s="5" t="b">
        <f t="shared" si="185"/>
        <v>1</v>
      </c>
      <c r="V971" s="5" t="b">
        <f t="shared" si="186"/>
        <v>0</v>
      </c>
      <c r="W971" s="5" t="b">
        <f t="shared" si="187"/>
        <v>1</v>
      </c>
      <c r="X971" s="5" t="b">
        <f t="shared" si="188"/>
        <v>1</v>
      </c>
      <c r="Y971" s="5" t="b">
        <f t="shared" si="189"/>
        <v>1</v>
      </c>
      <c r="Z971" s="5" t="b">
        <f t="shared" si="190"/>
        <v>1</v>
      </c>
      <c r="AA971" s="5" t="b">
        <f t="shared" si="191"/>
        <v>1</v>
      </c>
      <c r="AB971" s="1" t="b">
        <f t="shared" si="192"/>
        <v>0</v>
      </c>
    </row>
    <row r="972" spans="2:28" x14ac:dyDescent="0.25">
      <c r="B972" t="s">
        <v>2724</v>
      </c>
      <c r="C972">
        <v>5418851024</v>
      </c>
      <c r="I972" t="s">
        <v>2725</v>
      </c>
      <c r="K972" t="s">
        <v>2726</v>
      </c>
      <c r="L972">
        <v>5418851072</v>
      </c>
      <c r="Q972" s="5" t="b">
        <f t="shared" si="181"/>
        <v>1</v>
      </c>
      <c r="R972" s="5" t="b">
        <f t="shared" si="182"/>
        <v>0</v>
      </c>
      <c r="S972" s="5" t="b">
        <f t="shared" si="183"/>
        <v>0</v>
      </c>
      <c r="T972" s="5" t="b">
        <f t="shared" si="184"/>
        <v>1</v>
      </c>
      <c r="U972" s="5" t="b">
        <f t="shared" si="185"/>
        <v>1</v>
      </c>
      <c r="V972" s="5" t="b">
        <f t="shared" si="186"/>
        <v>0</v>
      </c>
      <c r="W972" s="5" t="b">
        <f t="shared" si="187"/>
        <v>1</v>
      </c>
      <c r="X972" s="5" t="b">
        <f t="shared" si="188"/>
        <v>1</v>
      </c>
      <c r="Y972" s="5" t="b">
        <f t="shared" si="189"/>
        <v>1</v>
      </c>
      <c r="Z972" s="5" t="b">
        <f t="shared" si="190"/>
        <v>1</v>
      </c>
      <c r="AA972" s="5" t="b">
        <f t="shared" si="191"/>
        <v>1</v>
      </c>
      <c r="AB972" s="1" t="b">
        <f t="shared" si="192"/>
        <v>0</v>
      </c>
    </row>
    <row r="973" spans="2:28" x14ac:dyDescent="0.25">
      <c r="B973" t="s">
        <v>2727</v>
      </c>
      <c r="C973">
        <v>3216107135</v>
      </c>
      <c r="F973">
        <v>32940</v>
      </c>
      <c r="I973" t="s">
        <v>442</v>
      </c>
      <c r="K973" t="s">
        <v>2728</v>
      </c>
      <c r="N973" t="s">
        <v>2729</v>
      </c>
      <c r="Q973" s="5" t="b">
        <f t="shared" si="181"/>
        <v>1</v>
      </c>
      <c r="R973" s="5" t="b">
        <f t="shared" si="182"/>
        <v>0</v>
      </c>
      <c r="S973" s="5" t="b">
        <f t="shared" si="183"/>
        <v>0</v>
      </c>
      <c r="T973" s="5" t="b">
        <f t="shared" si="184"/>
        <v>1</v>
      </c>
      <c r="U973" s="5" t="b">
        <f t="shared" si="185"/>
        <v>1</v>
      </c>
      <c r="V973" s="5" t="b">
        <f t="shared" si="186"/>
        <v>0</v>
      </c>
      <c r="W973" s="5" t="b">
        <f t="shared" si="187"/>
        <v>1</v>
      </c>
      <c r="X973" s="5" t="b">
        <f t="shared" si="188"/>
        <v>1</v>
      </c>
      <c r="Y973" s="5" t="b">
        <f t="shared" si="189"/>
        <v>1</v>
      </c>
      <c r="Z973" s="5" t="b">
        <f t="shared" si="190"/>
        <v>1</v>
      </c>
      <c r="AA973" s="5" t="b">
        <f t="shared" si="191"/>
        <v>1</v>
      </c>
      <c r="AB973" s="1" t="b">
        <f t="shared" si="192"/>
        <v>0</v>
      </c>
    </row>
    <row r="974" spans="2:28" x14ac:dyDescent="0.25">
      <c r="B974" t="s">
        <v>2730</v>
      </c>
      <c r="C974">
        <v>9043494048</v>
      </c>
      <c r="F974">
        <v>34991</v>
      </c>
      <c r="I974" t="s">
        <v>704</v>
      </c>
      <c r="K974" t="s">
        <v>2731</v>
      </c>
      <c r="N974" t="s">
        <v>2732</v>
      </c>
      <c r="Q974" s="5" t="b">
        <f t="shared" si="181"/>
        <v>1</v>
      </c>
      <c r="R974" s="5" t="b">
        <f t="shared" si="182"/>
        <v>0</v>
      </c>
      <c r="S974" s="5" t="b">
        <f t="shared" si="183"/>
        <v>0</v>
      </c>
      <c r="T974" s="5" t="b">
        <f t="shared" si="184"/>
        <v>1</v>
      </c>
      <c r="U974" s="5" t="b">
        <f t="shared" si="185"/>
        <v>1</v>
      </c>
      <c r="V974" s="5" t="b">
        <f t="shared" si="186"/>
        <v>0</v>
      </c>
      <c r="W974" s="5" t="b">
        <f t="shared" si="187"/>
        <v>1</v>
      </c>
      <c r="X974" s="5" t="b">
        <f t="shared" si="188"/>
        <v>1</v>
      </c>
      <c r="Y974" s="5" t="b">
        <f t="shared" si="189"/>
        <v>1</v>
      </c>
      <c r="Z974" s="5" t="b">
        <f t="shared" si="190"/>
        <v>1</v>
      </c>
      <c r="AA974" s="5" t="b">
        <f t="shared" si="191"/>
        <v>1</v>
      </c>
      <c r="AB974" s="1" t="b">
        <f t="shared" si="192"/>
        <v>0</v>
      </c>
    </row>
    <row r="975" spans="2:28" x14ac:dyDescent="0.25">
      <c r="B975" t="s">
        <v>2733</v>
      </c>
      <c r="C975">
        <v>2394701622</v>
      </c>
      <c r="F975">
        <v>33909</v>
      </c>
      <c r="I975" t="s">
        <v>1715</v>
      </c>
      <c r="K975" t="s">
        <v>2734</v>
      </c>
      <c r="N975" t="s">
        <v>2735</v>
      </c>
      <c r="Q975" s="5" t="b">
        <f t="shared" si="181"/>
        <v>1</v>
      </c>
      <c r="R975" s="5" t="b">
        <f t="shared" si="182"/>
        <v>0</v>
      </c>
      <c r="S975" s="5" t="b">
        <f t="shared" si="183"/>
        <v>0</v>
      </c>
      <c r="T975" s="5" t="b">
        <f t="shared" si="184"/>
        <v>1</v>
      </c>
      <c r="U975" s="5" t="b">
        <f t="shared" si="185"/>
        <v>1</v>
      </c>
      <c r="V975" s="5" t="b">
        <f t="shared" si="186"/>
        <v>0</v>
      </c>
      <c r="W975" s="5" t="b">
        <f t="shared" si="187"/>
        <v>1</v>
      </c>
      <c r="X975" s="5" t="b">
        <f t="shared" si="188"/>
        <v>1</v>
      </c>
      <c r="Y975" s="5" t="b">
        <f t="shared" si="189"/>
        <v>1</v>
      </c>
      <c r="Z975" s="5" t="b">
        <f t="shared" si="190"/>
        <v>1</v>
      </c>
      <c r="AA975" s="5" t="b">
        <f t="shared" si="191"/>
        <v>1</v>
      </c>
      <c r="AB975" s="1" t="b">
        <f t="shared" si="192"/>
        <v>0</v>
      </c>
    </row>
    <row r="976" spans="2:28" x14ac:dyDescent="0.25">
      <c r="B976" t="s">
        <v>2736</v>
      </c>
      <c r="I976" t="s">
        <v>270</v>
      </c>
      <c r="K976" t="s">
        <v>1418</v>
      </c>
      <c r="Q976" s="5" t="b">
        <f t="shared" si="181"/>
        <v>1</v>
      </c>
      <c r="R976" s="5" t="b">
        <f t="shared" si="182"/>
        <v>0</v>
      </c>
      <c r="S976" s="5" t="b">
        <f t="shared" si="183"/>
        <v>0</v>
      </c>
      <c r="T976" s="5" t="b">
        <f t="shared" si="184"/>
        <v>1</v>
      </c>
      <c r="U976" s="5" t="b">
        <f t="shared" si="185"/>
        <v>1</v>
      </c>
      <c r="V976" s="5" t="b">
        <f t="shared" si="186"/>
        <v>0</v>
      </c>
      <c r="W976" s="5" t="b">
        <f t="shared" si="187"/>
        <v>1</v>
      </c>
      <c r="X976" s="5" t="b">
        <f t="shared" si="188"/>
        <v>1</v>
      </c>
      <c r="Y976" s="5" t="b">
        <f t="shared" si="189"/>
        <v>1</v>
      </c>
      <c r="Z976" s="5" t="b">
        <f t="shared" si="190"/>
        <v>1</v>
      </c>
      <c r="AA976" s="5" t="b">
        <f t="shared" si="191"/>
        <v>1</v>
      </c>
      <c r="AB976" s="1" t="b">
        <f t="shared" si="192"/>
        <v>0</v>
      </c>
    </row>
    <row r="977" spans="2:28" x14ac:dyDescent="0.25">
      <c r="B977" t="s">
        <v>2737</v>
      </c>
      <c r="C977">
        <v>2056631280</v>
      </c>
      <c r="F977">
        <v>35007</v>
      </c>
      <c r="I977" t="s">
        <v>2738</v>
      </c>
      <c r="K977" t="s">
        <v>2739</v>
      </c>
      <c r="N977" t="s">
        <v>2740</v>
      </c>
      <c r="Q977" s="5" t="b">
        <f t="shared" si="181"/>
        <v>1</v>
      </c>
      <c r="R977" s="5" t="b">
        <f t="shared" si="182"/>
        <v>0</v>
      </c>
      <c r="S977" s="5" t="b">
        <f t="shared" si="183"/>
        <v>0</v>
      </c>
      <c r="T977" s="5" t="b">
        <f t="shared" si="184"/>
        <v>1</v>
      </c>
      <c r="U977" s="5" t="b">
        <f t="shared" si="185"/>
        <v>1</v>
      </c>
      <c r="V977" s="5" t="b">
        <f t="shared" si="186"/>
        <v>0</v>
      </c>
      <c r="W977" s="5" t="b">
        <f t="shared" si="187"/>
        <v>1</v>
      </c>
      <c r="X977" s="5" t="b">
        <f t="shared" si="188"/>
        <v>1</v>
      </c>
      <c r="Y977" s="5" t="b">
        <f t="shared" si="189"/>
        <v>1</v>
      </c>
      <c r="Z977" s="5" t="b">
        <f t="shared" si="190"/>
        <v>1</v>
      </c>
      <c r="AA977" s="5" t="b">
        <f t="shared" si="191"/>
        <v>1</v>
      </c>
      <c r="AB977" s="1" t="b">
        <f t="shared" si="192"/>
        <v>0</v>
      </c>
    </row>
    <row r="978" spans="2:28" x14ac:dyDescent="0.25">
      <c r="B978" t="s">
        <v>2741</v>
      </c>
      <c r="C978">
        <v>3604595312</v>
      </c>
      <c r="I978" t="s">
        <v>1005</v>
      </c>
      <c r="K978" t="s">
        <v>2742</v>
      </c>
      <c r="Q978" s="5" t="b">
        <f t="shared" si="181"/>
        <v>1</v>
      </c>
      <c r="R978" s="5" t="b">
        <f t="shared" si="182"/>
        <v>0</v>
      </c>
      <c r="S978" s="5" t="b">
        <f t="shared" si="183"/>
        <v>0</v>
      </c>
      <c r="T978" s="5" t="b">
        <f t="shared" si="184"/>
        <v>1</v>
      </c>
      <c r="U978" s="5" t="b">
        <f t="shared" si="185"/>
        <v>1</v>
      </c>
      <c r="V978" s="5" t="b">
        <f t="shared" si="186"/>
        <v>0</v>
      </c>
      <c r="W978" s="5" t="b">
        <f t="shared" si="187"/>
        <v>1</v>
      </c>
      <c r="X978" s="5" t="b">
        <f t="shared" si="188"/>
        <v>1</v>
      </c>
      <c r="Y978" s="5" t="b">
        <f t="shared" si="189"/>
        <v>1</v>
      </c>
      <c r="Z978" s="5" t="b">
        <f t="shared" si="190"/>
        <v>1</v>
      </c>
      <c r="AA978" s="5" t="b">
        <f t="shared" si="191"/>
        <v>1</v>
      </c>
      <c r="AB978" s="1" t="b">
        <f t="shared" si="192"/>
        <v>0</v>
      </c>
    </row>
    <row r="979" spans="2:28" x14ac:dyDescent="0.25">
      <c r="B979" t="s">
        <v>2743</v>
      </c>
      <c r="C979">
        <v>9548954661</v>
      </c>
      <c r="F979">
        <v>33484</v>
      </c>
      <c r="I979" t="s">
        <v>2744</v>
      </c>
      <c r="K979" t="s">
        <v>2745</v>
      </c>
      <c r="L979">
        <v>9545722750</v>
      </c>
      <c r="N979" t="s">
        <v>2746</v>
      </c>
      <c r="Q979" s="5" t="b">
        <f t="shared" si="181"/>
        <v>1</v>
      </c>
      <c r="R979" s="5" t="b">
        <f t="shared" si="182"/>
        <v>0</v>
      </c>
      <c r="S979" s="5" t="b">
        <f t="shared" si="183"/>
        <v>0</v>
      </c>
      <c r="T979" s="5" t="b">
        <f t="shared" si="184"/>
        <v>1</v>
      </c>
      <c r="U979" s="5" t="b">
        <f t="shared" si="185"/>
        <v>1</v>
      </c>
      <c r="V979" s="5" t="b">
        <f t="shared" si="186"/>
        <v>0</v>
      </c>
      <c r="W979" s="5" t="b">
        <f t="shared" si="187"/>
        <v>1</v>
      </c>
      <c r="X979" s="5" t="b">
        <f t="shared" si="188"/>
        <v>1</v>
      </c>
      <c r="Y979" s="5" t="b">
        <f t="shared" si="189"/>
        <v>1</v>
      </c>
      <c r="Z979" s="5" t="b">
        <f t="shared" si="190"/>
        <v>1</v>
      </c>
      <c r="AA979" s="5" t="b">
        <f t="shared" si="191"/>
        <v>1</v>
      </c>
      <c r="AB979" s="1" t="b">
        <f t="shared" si="192"/>
        <v>0</v>
      </c>
    </row>
    <row r="980" spans="2:28" x14ac:dyDescent="0.25">
      <c r="B980" t="s">
        <v>2747</v>
      </c>
      <c r="I980" t="s">
        <v>1452</v>
      </c>
      <c r="K980" t="s">
        <v>934</v>
      </c>
      <c r="Q980" s="5" t="b">
        <f t="shared" si="181"/>
        <v>1</v>
      </c>
      <c r="R980" s="5" t="b">
        <f t="shared" si="182"/>
        <v>0</v>
      </c>
      <c r="S980" s="5" t="b">
        <f t="shared" si="183"/>
        <v>0</v>
      </c>
      <c r="T980" s="5" t="b">
        <f t="shared" si="184"/>
        <v>1</v>
      </c>
      <c r="U980" s="5" t="b">
        <f t="shared" si="185"/>
        <v>1</v>
      </c>
      <c r="V980" s="5" t="b">
        <f t="shared" si="186"/>
        <v>0</v>
      </c>
      <c r="W980" s="5" t="b">
        <f t="shared" si="187"/>
        <v>1</v>
      </c>
      <c r="X980" s="5" t="b">
        <f t="shared" si="188"/>
        <v>1</v>
      </c>
      <c r="Y980" s="5" t="b">
        <f t="shared" si="189"/>
        <v>1</v>
      </c>
      <c r="Z980" s="5" t="b">
        <f t="shared" si="190"/>
        <v>1</v>
      </c>
      <c r="AA980" s="5" t="b">
        <f t="shared" si="191"/>
        <v>1</v>
      </c>
      <c r="AB980" s="1" t="b">
        <f t="shared" si="192"/>
        <v>0</v>
      </c>
    </row>
    <row r="981" spans="2:28" x14ac:dyDescent="0.25">
      <c r="B981" t="s">
        <v>2748</v>
      </c>
      <c r="C981">
        <v>8016266829</v>
      </c>
      <c r="F981">
        <v>84408</v>
      </c>
      <c r="I981" t="s">
        <v>2749</v>
      </c>
      <c r="K981" t="s">
        <v>2750</v>
      </c>
      <c r="N981" t="s">
        <v>2751</v>
      </c>
      <c r="Q981" s="5" t="b">
        <f t="shared" si="181"/>
        <v>1</v>
      </c>
      <c r="R981" s="5" t="b">
        <f t="shared" si="182"/>
        <v>0</v>
      </c>
      <c r="S981" s="5" t="b">
        <f t="shared" si="183"/>
        <v>0</v>
      </c>
      <c r="T981" s="5" t="b">
        <f t="shared" si="184"/>
        <v>1</v>
      </c>
      <c r="U981" s="5" t="b">
        <f t="shared" si="185"/>
        <v>1</v>
      </c>
      <c r="V981" s="5" t="b">
        <f t="shared" si="186"/>
        <v>0</v>
      </c>
      <c r="W981" s="5" t="b">
        <f t="shared" si="187"/>
        <v>1</v>
      </c>
      <c r="X981" s="5" t="b">
        <f t="shared" si="188"/>
        <v>1</v>
      </c>
      <c r="Y981" s="5" t="b">
        <f t="shared" si="189"/>
        <v>1</v>
      </c>
      <c r="Z981" s="5" t="b">
        <f t="shared" si="190"/>
        <v>1</v>
      </c>
      <c r="AA981" s="5" t="b">
        <f t="shared" si="191"/>
        <v>1</v>
      </c>
      <c r="AB981" s="1" t="b">
        <f t="shared" si="192"/>
        <v>0</v>
      </c>
    </row>
    <row r="982" spans="2:28" x14ac:dyDescent="0.25">
      <c r="B982" t="s">
        <v>2752</v>
      </c>
      <c r="C982">
        <v>7165650291</v>
      </c>
      <c r="F982">
        <v>14225</v>
      </c>
      <c r="I982" t="s">
        <v>704</v>
      </c>
      <c r="K982" t="s">
        <v>2753</v>
      </c>
      <c r="L982">
        <v>7166894160</v>
      </c>
      <c r="N982" t="s">
        <v>2754</v>
      </c>
      <c r="Q982" s="5" t="b">
        <f t="shared" si="181"/>
        <v>1</v>
      </c>
      <c r="R982" s="5" t="b">
        <f t="shared" si="182"/>
        <v>0</v>
      </c>
      <c r="S982" s="5" t="b">
        <f t="shared" si="183"/>
        <v>0</v>
      </c>
      <c r="T982" s="5" t="b">
        <f t="shared" si="184"/>
        <v>1</v>
      </c>
      <c r="U982" s="5" t="b">
        <f t="shared" si="185"/>
        <v>1</v>
      </c>
      <c r="V982" s="5" t="b">
        <f t="shared" si="186"/>
        <v>0</v>
      </c>
      <c r="W982" s="5" t="b">
        <f t="shared" si="187"/>
        <v>1</v>
      </c>
      <c r="X982" s="5" t="b">
        <f t="shared" si="188"/>
        <v>1</v>
      </c>
      <c r="Y982" s="5" t="b">
        <f t="shared" si="189"/>
        <v>1</v>
      </c>
      <c r="Z982" s="5" t="b">
        <f t="shared" si="190"/>
        <v>1</v>
      </c>
      <c r="AA982" s="5" t="b">
        <f t="shared" si="191"/>
        <v>1</v>
      </c>
      <c r="AB982" s="1" t="b">
        <f t="shared" si="192"/>
        <v>0</v>
      </c>
    </row>
    <row r="983" spans="2:28" x14ac:dyDescent="0.25">
      <c r="B983" t="s">
        <v>2755</v>
      </c>
      <c r="I983" t="s">
        <v>2756</v>
      </c>
      <c r="K983" t="s">
        <v>2757</v>
      </c>
      <c r="Q983" s="5" t="b">
        <f t="shared" si="181"/>
        <v>1</v>
      </c>
      <c r="R983" s="5" t="b">
        <f t="shared" si="182"/>
        <v>0</v>
      </c>
      <c r="S983" s="5" t="b">
        <f t="shared" si="183"/>
        <v>0</v>
      </c>
      <c r="T983" s="5" t="b">
        <f t="shared" si="184"/>
        <v>1</v>
      </c>
      <c r="U983" s="5" t="b">
        <f t="shared" si="185"/>
        <v>1</v>
      </c>
      <c r="V983" s="5" t="b">
        <f t="shared" si="186"/>
        <v>0</v>
      </c>
      <c r="W983" s="5" t="b">
        <f t="shared" si="187"/>
        <v>1</v>
      </c>
      <c r="X983" s="5" t="b">
        <f t="shared" si="188"/>
        <v>1</v>
      </c>
      <c r="Y983" s="5" t="b">
        <f t="shared" si="189"/>
        <v>1</v>
      </c>
      <c r="Z983" s="5" t="b">
        <f t="shared" si="190"/>
        <v>1</v>
      </c>
      <c r="AA983" s="5" t="b">
        <f t="shared" si="191"/>
        <v>1</v>
      </c>
      <c r="AB983" s="1" t="b">
        <f t="shared" si="192"/>
        <v>0</v>
      </c>
    </row>
    <row r="984" spans="2:28" x14ac:dyDescent="0.25">
      <c r="B984" t="s">
        <v>2758</v>
      </c>
      <c r="C984">
        <v>7065425060</v>
      </c>
      <c r="I984" t="s">
        <v>2749</v>
      </c>
      <c r="K984" t="s">
        <v>2759</v>
      </c>
      <c r="Q984" s="5" t="b">
        <f t="shared" si="181"/>
        <v>1</v>
      </c>
      <c r="R984" s="5" t="b">
        <f t="shared" si="182"/>
        <v>0</v>
      </c>
      <c r="S984" s="5" t="b">
        <f t="shared" si="183"/>
        <v>0</v>
      </c>
      <c r="T984" s="5" t="b">
        <f t="shared" si="184"/>
        <v>1</v>
      </c>
      <c r="U984" s="5" t="b">
        <f t="shared" si="185"/>
        <v>1</v>
      </c>
      <c r="V984" s="5" t="b">
        <f t="shared" si="186"/>
        <v>0</v>
      </c>
      <c r="W984" s="5" t="b">
        <f t="shared" si="187"/>
        <v>1</v>
      </c>
      <c r="X984" s="5" t="b">
        <f t="shared" si="188"/>
        <v>1</v>
      </c>
      <c r="Y984" s="5" t="b">
        <f t="shared" si="189"/>
        <v>1</v>
      </c>
      <c r="Z984" s="5" t="b">
        <f t="shared" si="190"/>
        <v>1</v>
      </c>
      <c r="AA984" s="5" t="b">
        <f t="shared" si="191"/>
        <v>1</v>
      </c>
      <c r="AB984" s="1" t="b">
        <f t="shared" si="192"/>
        <v>0</v>
      </c>
    </row>
    <row r="985" spans="2:28" x14ac:dyDescent="0.25">
      <c r="B985" t="s">
        <v>2760</v>
      </c>
      <c r="C985">
        <v>2053063105</v>
      </c>
      <c r="F985">
        <v>35205</v>
      </c>
      <c r="I985" t="s">
        <v>2761</v>
      </c>
      <c r="K985" t="s">
        <v>2762</v>
      </c>
      <c r="L985">
        <v>2053225504</v>
      </c>
      <c r="N985" t="s">
        <v>2763</v>
      </c>
      <c r="Q985" s="5" t="b">
        <f t="shared" si="181"/>
        <v>1</v>
      </c>
      <c r="R985" s="5" t="b">
        <f t="shared" si="182"/>
        <v>0</v>
      </c>
      <c r="S985" s="5" t="b">
        <f t="shared" si="183"/>
        <v>0</v>
      </c>
      <c r="T985" s="5" t="b">
        <f t="shared" si="184"/>
        <v>1</v>
      </c>
      <c r="U985" s="5" t="b">
        <f t="shared" si="185"/>
        <v>1</v>
      </c>
      <c r="V985" s="5" t="b">
        <f t="shared" si="186"/>
        <v>0</v>
      </c>
      <c r="W985" s="5" t="b">
        <f t="shared" si="187"/>
        <v>1</v>
      </c>
      <c r="X985" s="5" t="b">
        <f t="shared" si="188"/>
        <v>1</v>
      </c>
      <c r="Y985" s="5" t="b">
        <f t="shared" si="189"/>
        <v>1</v>
      </c>
      <c r="Z985" s="5" t="b">
        <f t="shared" si="190"/>
        <v>1</v>
      </c>
      <c r="AA985" s="5" t="b">
        <f t="shared" si="191"/>
        <v>1</v>
      </c>
      <c r="AB985" s="1" t="b">
        <f t="shared" si="192"/>
        <v>0</v>
      </c>
    </row>
    <row r="986" spans="2:28" x14ac:dyDescent="0.25">
      <c r="B986" t="s">
        <v>2764</v>
      </c>
      <c r="C986">
        <v>2105678820</v>
      </c>
      <c r="I986" t="s">
        <v>2765</v>
      </c>
      <c r="K986" t="s">
        <v>2766</v>
      </c>
      <c r="L986">
        <v>2105678843</v>
      </c>
      <c r="Q986" s="5" t="b">
        <f t="shared" si="181"/>
        <v>1</v>
      </c>
      <c r="R986" s="5" t="b">
        <f t="shared" si="182"/>
        <v>0</v>
      </c>
      <c r="S986" s="5" t="b">
        <f t="shared" si="183"/>
        <v>0</v>
      </c>
      <c r="T986" s="5" t="b">
        <f t="shared" si="184"/>
        <v>1</v>
      </c>
      <c r="U986" s="5" t="b">
        <f t="shared" si="185"/>
        <v>1</v>
      </c>
      <c r="V986" s="5" t="b">
        <f t="shared" si="186"/>
        <v>0</v>
      </c>
      <c r="W986" s="5" t="b">
        <f t="shared" si="187"/>
        <v>1</v>
      </c>
      <c r="X986" s="5" t="b">
        <f t="shared" si="188"/>
        <v>1</v>
      </c>
      <c r="Y986" s="5" t="b">
        <f t="shared" si="189"/>
        <v>1</v>
      </c>
      <c r="Z986" s="5" t="b">
        <f t="shared" si="190"/>
        <v>1</v>
      </c>
      <c r="AA986" s="5" t="b">
        <f t="shared" si="191"/>
        <v>1</v>
      </c>
      <c r="AB986" s="1" t="b">
        <f t="shared" si="192"/>
        <v>0</v>
      </c>
    </row>
    <row r="987" spans="2:28" x14ac:dyDescent="0.25">
      <c r="B987" t="s">
        <v>2767</v>
      </c>
      <c r="I987" t="s">
        <v>1810</v>
      </c>
      <c r="K987" t="s">
        <v>2768</v>
      </c>
      <c r="Q987" s="5" t="b">
        <f t="shared" si="181"/>
        <v>1</v>
      </c>
      <c r="R987" s="5" t="b">
        <f t="shared" si="182"/>
        <v>0</v>
      </c>
      <c r="S987" s="5" t="b">
        <f t="shared" si="183"/>
        <v>0</v>
      </c>
      <c r="T987" s="5" t="b">
        <f t="shared" si="184"/>
        <v>1</v>
      </c>
      <c r="U987" s="5" t="b">
        <f t="shared" si="185"/>
        <v>1</v>
      </c>
      <c r="V987" s="5" t="b">
        <f t="shared" si="186"/>
        <v>0</v>
      </c>
      <c r="W987" s="5" t="b">
        <f t="shared" si="187"/>
        <v>1</v>
      </c>
      <c r="X987" s="5" t="b">
        <f t="shared" si="188"/>
        <v>1</v>
      </c>
      <c r="Y987" s="5" t="b">
        <f t="shared" si="189"/>
        <v>1</v>
      </c>
      <c r="Z987" s="5" t="b">
        <f t="shared" si="190"/>
        <v>1</v>
      </c>
      <c r="AA987" s="5" t="b">
        <f t="shared" si="191"/>
        <v>1</v>
      </c>
      <c r="AB987" s="1" t="b">
        <f t="shared" si="192"/>
        <v>0</v>
      </c>
    </row>
    <row r="988" spans="2:28" x14ac:dyDescent="0.25">
      <c r="B988" t="s">
        <v>2769</v>
      </c>
      <c r="C988">
        <v>8582722222</v>
      </c>
      <c r="F988">
        <v>92109</v>
      </c>
      <c r="I988" t="s">
        <v>580</v>
      </c>
      <c r="K988" t="s">
        <v>2768</v>
      </c>
      <c r="N988" t="s">
        <v>2770</v>
      </c>
      <c r="Q988" s="5" t="b">
        <f t="shared" si="181"/>
        <v>1</v>
      </c>
      <c r="R988" s="5" t="b">
        <f t="shared" si="182"/>
        <v>0</v>
      </c>
      <c r="S988" s="5" t="b">
        <f t="shared" si="183"/>
        <v>0</v>
      </c>
      <c r="T988" s="5" t="b">
        <f t="shared" si="184"/>
        <v>1</v>
      </c>
      <c r="U988" s="5" t="b">
        <f t="shared" si="185"/>
        <v>1</v>
      </c>
      <c r="V988" s="5" t="b">
        <f t="shared" si="186"/>
        <v>0</v>
      </c>
      <c r="W988" s="5" t="b">
        <f t="shared" si="187"/>
        <v>1</v>
      </c>
      <c r="X988" s="5" t="b">
        <f t="shared" si="188"/>
        <v>1</v>
      </c>
      <c r="Y988" s="5" t="b">
        <f t="shared" si="189"/>
        <v>1</v>
      </c>
      <c r="Z988" s="5" t="b">
        <f t="shared" si="190"/>
        <v>1</v>
      </c>
      <c r="AA988" s="5" t="b">
        <f t="shared" si="191"/>
        <v>1</v>
      </c>
      <c r="AB988" s="1" t="b">
        <f t="shared" si="192"/>
        <v>0</v>
      </c>
    </row>
    <row r="989" spans="2:28" x14ac:dyDescent="0.25">
      <c r="B989" t="s">
        <v>2771</v>
      </c>
      <c r="C989">
        <v>5598223794</v>
      </c>
      <c r="I989" t="s">
        <v>905</v>
      </c>
      <c r="K989" t="s">
        <v>2772</v>
      </c>
      <c r="Q989" s="5" t="b">
        <f t="shared" si="181"/>
        <v>1</v>
      </c>
      <c r="R989" s="5" t="b">
        <f t="shared" si="182"/>
        <v>0</v>
      </c>
      <c r="S989" s="5" t="b">
        <f t="shared" si="183"/>
        <v>0</v>
      </c>
      <c r="T989" s="5" t="b">
        <f t="shared" si="184"/>
        <v>1</v>
      </c>
      <c r="U989" s="5" t="b">
        <f t="shared" si="185"/>
        <v>1</v>
      </c>
      <c r="V989" s="5" t="b">
        <f t="shared" si="186"/>
        <v>0</v>
      </c>
      <c r="W989" s="5" t="b">
        <f t="shared" si="187"/>
        <v>1</v>
      </c>
      <c r="X989" s="5" t="b">
        <f t="shared" si="188"/>
        <v>1</v>
      </c>
      <c r="Y989" s="5" t="b">
        <f t="shared" si="189"/>
        <v>1</v>
      </c>
      <c r="Z989" s="5" t="b">
        <f t="shared" si="190"/>
        <v>1</v>
      </c>
      <c r="AA989" s="5" t="b">
        <f t="shared" si="191"/>
        <v>1</v>
      </c>
      <c r="AB989" s="1" t="b">
        <f t="shared" si="192"/>
        <v>0</v>
      </c>
    </row>
    <row r="990" spans="2:28" x14ac:dyDescent="0.25">
      <c r="B990" t="s">
        <v>2773</v>
      </c>
      <c r="C990">
        <v>2082824360</v>
      </c>
      <c r="F990">
        <v>83209</v>
      </c>
      <c r="I990" t="s">
        <v>2774</v>
      </c>
      <c r="K990" t="s">
        <v>2775</v>
      </c>
      <c r="N990" t="s">
        <v>2776</v>
      </c>
      <c r="Q990" s="5" t="b">
        <f t="shared" si="181"/>
        <v>1</v>
      </c>
      <c r="R990" s="5" t="b">
        <f t="shared" si="182"/>
        <v>0</v>
      </c>
      <c r="S990" s="5" t="b">
        <f t="shared" si="183"/>
        <v>0</v>
      </c>
      <c r="T990" s="5" t="b">
        <f t="shared" si="184"/>
        <v>1</v>
      </c>
      <c r="U990" s="5" t="b">
        <f t="shared" si="185"/>
        <v>1</v>
      </c>
      <c r="V990" s="5" t="b">
        <f t="shared" si="186"/>
        <v>0</v>
      </c>
      <c r="W990" s="5" t="b">
        <f t="shared" si="187"/>
        <v>1</v>
      </c>
      <c r="X990" s="5" t="b">
        <f t="shared" si="188"/>
        <v>1</v>
      </c>
      <c r="Y990" s="5" t="b">
        <f t="shared" si="189"/>
        <v>1</v>
      </c>
      <c r="Z990" s="5" t="b">
        <f t="shared" si="190"/>
        <v>1</v>
      </c>
      <c r="AA990" s="5" t="b">
        <f t="shared" si="191"/>
        <v>1</v>
      </c>
      <c r="AB990" s="1" t="b">
        <f t="shared" si="192"/>
        <v>0</v>
      </c>
    </row>
    <row r="991" spans="2:28" x14ac:dyDescent="0.25">
      <c r="B991" t="s">
        <v>2777</v>
      </c>
      <c r="C991">
        <v>7147793563</v>
      </c>
      <c r="F991">
        <v>92886</v>
      </c>
      <c r="I991" t="s">
        <v>2778</v>
      </c>
      <c r="K991" t="s">
        <v>2779</v>
      </c>
      <c r="N991" t="s">
        <v>2780</v>
      </c>
      <c r="Q991" s="5" t="b">
        <f t="shared" si="181"/>
        <v>1</v>
      </c>
      <c r="R991" s="5" t="b">
        <f t="shared" si="182"/>
        <v>0</v>
      </c>
      <c r="S991" s="5" t="b">
        <f t="shared" si="183"/>
        <v>0</v>
      </c>
      <c r="T991" s="5" t="b">
        <f t="shared" si="184"/>
        <v>1</v>
      </c>
      <c r="U991" s="5" t="b">
        <f t="shared" si="185"/>
        <v>1</v>
      </c>
      <c r="V991" s="5" t="b">
        <f t="shared" si="186"/>
        <v>0</v>
      </c>
      <c r="W991" s="5" t="b">
        <f t="shared" si="187"/>
        <v>1</v>
      </c>
      <c r="X991" s="5" t="b">
        <f t="shared" si="188"/>
        <v>1</v>
      </c>
      <c r="Y991" s="5" t="b">
        <f t="shared" si="189"/>
        <v>1</v>
      </c>
      <c r="Z991" s="5" t="b">
        <f t="shared" si="190"/>
        <v>1</v>
      </c>
      <c r="AA991" s="5" t="b">
        <f t="shared" si="191"/>
        <v>1</v>
      </c>
      <c r="AB991" s="1" t="b">
        <f t="shared" si="192"/>
        <v>0</v>
      </c>
    </row>
    <row r="992" spans="2:28" x14ac:dyDescent="0.25">
      <c r="B992" t="s">
        <v>2781</v>
      </c>
      <c r="C992">
        <v>5085285400</v>
      </c>
      <c r="F992">
        <v>2038</v>
      </c>
      <c r="I992" t="s">
        <v>2782</v>
      </c>
      <c r="K992" t="s">
        <v>2783</v>
      </c>
      <c r="N992" t="s">
        <v>2784</v>
      </c>
      <c r="Q992" s="5" t="b">
        <f t="shared" si="181"/>
        <v>1</v>
      </c>
      <c r="R992" s="5" t="b">
        <f t="shared" si="182"/>
        <v>0</v>
      </c>
      <c r="S992" s="5" t="b">
        <f t="shared" si="183"/>
        <v>0</v>
      </c>
      <c r="T992" s="5" t="b">
        <f t="shared" si="184"/>
        <v>1</v>
      </c>
      <c r="U992" s="5" t="b">
        <f t="shared" si="185"/>
        <v>1</v>
      </c>
      <c r="V992" s="5" t="b">
        <f t="shared" si="186"/>
        <v>0</v>
      </c>
      <c r="W992" s="5" t="b">
        <f t="shared" si="187"/>
        <v>1</v>
      </c>
      <c r="X992" s="5" t="b">
        <f t="shared" si="188"/>
        <v>1</v>
      </c>
      <c r="Y992" s="5" t="b">
        <f t="shared" si="189"/>
        <v>1</v>
      </c>
      <c r="Z992" s="5" t="b">
        <f t="shared" si="190"/>
        <v>1</v>
      </c>
      <c r="AA992" s="5" t="b">
        <f t="shared" si="191"/>
        <v>1</v>
      </c>
      <c r="AB992" s="1" t="b">
        <f t="shared" si="192"/>
        <v>0</v>
      </c>
    </row>
    <row r="993" spans="2:28" x14ac:dyDescent="0.25">
      <c r="B993" t="s">
        <v>2785</v>
      </c>
      <c r="C993">
        <v>8035477508</v>
      </c>
      <c r="I993" t="s">
        <v>2786</v>
      </c>
      <c r="K993" t="s">
        <v>2786</v>
      </c>
      <c r="Q993" s="5" t="b">
        <f t="shared" si="181"/>
        <v>1</v>
      </c>
      <c r="R993" s="5" t="b">
        <f t="shared" si="182"/>
        <v>0</v>
      </c>
      <c r="S993" s="5" t="b">
        <f t="shared" si="183"/>
        <v>0</v>
      </c>
      <c r="T993" s="5" t="b">
        <f t="shared" si="184"/>
        <v>1</v>
      </c>
      <c r="U993" s="5" t="b">
        <f t="shared" si="185"/>
        <v>1</v>
      </c>
      <c r="V993" s="5" t="b">
        <f t="shared" si="186"/>
        <v>0</v>
      </c>
      <c r="W993" s="5" t="b">
        <f t="shared" si="187"/>
        <v>1</v>
      </c>
      <c r="X993" s="5" t="b">
        <f t="shared" si="188"/>
        <v>1</v>
      </c>
      <c r="Y993" s="5" t="b">
        <f t="shared" si="189"/>
        <v>1</v>
      </c>
      <c r="Z993" s="5" t="b">
        <f t="shared" si="190"/>
        <v>1</v>
      </c>
      <c r="AA993" s="5" t="b">
        <f t="shared" si="191"/>
        <v>1</v>
      </c>
      <c r="AB993" s="1" t="b">
        <f t="shared" si="192"/>
        <v>0</v>
      </c>
    </row>
    <row r="994" spans="2:28" x14ac:dyDescent="0.25">
      <c r="B994" t="s">
        <v>2785</v>
      </c>
      <c r="C994">
        <v>8035477508</v>
      </c>
      <c r="I994" t="s">
        <v>2787</v>
      </c>
      <c r="K994" t="s">
        <v>2787</v>
      </c>
      <c r="Q994" s="5" t="b">
        <f t="shared" si="181"/>
        <v>1</v>
      </c>
      <c r="R994" s="5" t="b">
        <f t="shared" si="182"/>
        <v>0</v>
      </c>
      <c r="S994" s="5" t="b">
        <f t="shared" si="183"/>
        <v>0</v>
      </c>
      <c r="T994" s="5" t="b">
        <f t="shared" si="184"/>
        <v>1</v>
      </c>
      <c r="U994" s="5" t="b">
        <f t="shared" si="185"/>
        <v>1</v>
      </c>
      <c r="V994" s="5" t="b">
        <f t="shared" si="186"/>
        <v>0</v>
      </c>
      <c r="W994" s="5" t="b">
        <f t="shared" si="187"/>
        <v>1</v>
      </c>
      <c r="X994" s="5" t="b">
        <f t="shared" si="188"/>
        <v>1</v>
      </c>
      <c r="Y994" s="5" t="b">
        <f t="shared" si="189"/>
        <v>1</v>
      </c>
      <c r="Z994" s="5" t="b">
        <f t="shared" si="190"/>
        <v>1</v>
      </c>
      <c r="AA994" s="5" t="b">
        <f t="shared" si="191"/>
        <v>1</v>
      </c>
      <c r="AB994" s="1" t="b">
        <f t="shared" si="192"/>
        <v>0</v>
      </c>
    </row>
    <row r="995" spans="2:28" x14ac:dyDescent="0.25">
      <c r="B995" t="s">
        <v>2785</v>
      </c>
      <c r="C995">
        <v>8035477508</v>
      </c>
      <c r="I995" t="s">
        <v>2788</v>
      </c>
      <c r="K995" t="s">
        <v>2788</v>
      </c>
      <c r="Q995" s="5" t="b">
        <f t="shared" si="181"/>
        <v>1</v>
      </c>
      <c r="R995" s="5" t="b">
        <f t="shared" si="182"/>
        <v>0</v>
      </c>
      <c r="S995" s="5" t="b">
        <f t="shared" si="183"/>
        <v>0</v>
      </c>
      <c r="T995" s="5" t="b">
        <f t="shared" si="184"/>
        <v>1</v>
      </c>
      <c r="U995" s="5" t="b">
        <f t="shared" si="185"/>
        <v>1</v>
      </c>
      <c r="V995" s="5" t="b">
        <f t="shared" si="186"/>
        <v>0</v>
      </c>
      <c r="W995" s="5" t="b">
        <f t="shared" si="187"/>
        <v>1</v>
      </c>
      <c r="X995" s="5" t="b">
        <f t="shared" si="188"/>
        <v>1</v>
      </c>
      <c r="Y995" s="5" t="b">
        <f t="shared" si="189"/>
        <v>1</v>
      </c>
      <c r="Z995" s="5" t="b">
        <f t="shared" si="190"/>
        <v>1</v>
      </c>
      <c r="AA995" s="5" t="b">
        <f t="shared" si="191"/>
        <v>1</v>
      </c>
      <c r="AB995" s="1" t="b">
        <f t="shared" si="192"/>
        <v>0</v>
      </c>
    </row>
    <row r="996" spans="2:28" x14ac:dyDescent="0.25">
      <c r="B996" t="s">
        <v>2789</v>
      </c>
      <c r="C996">
        <v>9784753997</v>
      </c>
      <c r="F996">
        <v>1810</v>
      </c>
      <c r="I996" t="s">
        <v>156</v>
      </c>
      <c r="K996" t="s">
        <v>2790</v>
      </c>
      <c r="N996" t="s">
        <v>2791</v>
      </c>
      <c r="Q996" s="5" t="b">
        <f t="shared" si="181"/>
        <v>1</v>
      </c>
      <c r="R996" s="5" t="b">
        <f t="shared" si="182"/>
        <v>0</v>
      </c>
      <c r="S996" s="5" t="b">
        <f t="shared" si="183"/>
        <v>0</v>
      </c>
      <c r="T996" s="5" t="b">
        <f t="shared" si="184"/>
        <v>1</v>
      </c>
      <c r="U996" s="5" t="b">
        <f t="shared" si="185"/>
        <v>1</v>
      </c>
      <c r="V996" s="5" t="b">
        <f t="shared" si="186"/>
        <v>0</v>
      </c>
      <c r="W996" s="5" t="b">
        <f t="shared" si="187"/>
        <v>1</v>
      </c>
      <c r="X996" s="5" t="b">
        <f t="shared" si="188"/>
        <v>1</v>
      </c>
      <c r="Y996" s="5" t="b">
        <f t="shared" si="189"/>
        <v>1</v>
      </c>
      <c r="Z996" s="5" t="b">
        <f t="shared" si="190"/>
        <v>1</v>
      </c>
      <c r="AA996" s="5" t="b">
        <f t="shared" si="191"/>
        <v>1</v>
      </c>
      <c r="AB996" s="1" t="b">
        <f t="shared" si="192"/>
        <v>0</v>
      </c>
    </row>
    <row r="997" spans="2:28" x14ac:dyDescent="0.25">
      <c r="B997" t="s">
        <v>2792</v>
      </c>
      <c r="C997">
        <v>8284979163</v>
      </c>
      <c r="I997" t="s">
        <v>2756</v>
      </c>
      <c r="K997" t="s">
        <v>2793</v>
      </c>
      <c r="Q997" s="5" t="b">
        <f t="shared" si="181"/>
        <v>1</v>
      </c>
      <c r="R997" s="5" t="b">
        <f t="shared" si="182"/>
        <v>0</v>
      </c>
      <c r="S997" s="5" t="b">
        <f t="shared" si="183"/>
        <v>0</v>
      </c>
      <c r="T997" s="5" t="b">
        <f t="shared" si="184"/>
        <v>1</v>
      </c>
      <c r="U997" s="5" t="b">
        <f t="shared" si="185"/>
        <v>1</v>
      </c>
      <c r="V997" s="5" t="b">
        <f t="shared" si="186"/>
        <v>0</v>
      </c>
      <c r="W997" s="5" t="b">
        <f t="shared" si="187"/>
        <v>1</v>
      </c>
      <c r="X997" s="5" t="b">
        <f t="shared" si="188"/>
        <v>1</v>
      </c>
      <c r="Y997" s="5" t="b">
        <f t="shared" si="189"/>
        <v>1</v>
      </c>
      <c r="Z997" s="5" t="b">
        <f t="shared" si="190"/>
        <v>1</v>
      </c>
      <c r="AA997" s="5" t="b">
        <f t="shared" si="191"/>
        <v>1</v>
      </c>
      <c r="AB997" s="1" t="b">
        <f t="shared" si="192"/>
        <v>0</v>
      </c>
    </row>
    <row r="998" spans="2:28" x14ac:dyDescent="0.25">
      <c r="B998" t="s">
        <v>2794</v>
      </c>
      <c r="C998">
        <v>5034948489</v>
      </c>
      <c r="F998">
        <v>97239</v>
      </c>
      <c r="I998" t="s">
        <v>2795</v>
      </c>
      <c r="K998" t="s">
        <v>2796</v>
      </c>
      <c r="N998" t="s">
        <v>2797</v>
      </c>
      <c r="Q998" s="5" t="b">
        <f t="shared" si="181"/>
        <v>1</v>
      </c>
      <c r="R998" s="5" t="b">
        <f t="shared" si="182"/>
        <v>0</v>
      </c>
      <c r="S998" s="5" t="b">
        <f t="shared" si="183"/>
        <v>0</v>
      </c>
      <c r="T998" s="5" t="b">
        <f t="shared" si="184"/>
        <v>1</v>
      </c>
      <c r="U998" s="5" t="b">
        <f t="shared" si="185"/>
        <v>1</v>
      </c>
      <c r="V998" s="5" t="b">
        <f t="shared" si="186"/>
        <v>0</v>
      </c>
      <c r="W998" s="5" t="b">
        <f t="shared" si="187"/>
        <v>1</v>
      </c>
      <c r="X998" s="5" t="b">
        <f t="shared" si="188"/>
        <v>1</v>
      </c>
      <c r="Y998" s="5" t="b">
        <f t="shared" si="189"/>
        <v>1</v>
      </c>
      <c r="Z998" s="5" t="b">
        <f t="shared" si="190"/>
        <v>1</v>
      </c>
      <c r="AA998" s="5" t="b">
        <f t="shared" si="191"/>
        <v>1</v>
      </c>
      <c r="AB998" s="1" t="b">
        <f t="shared" si="192"/>
        <v>0</v>
      </c>
    </row>
    <row r="999" spans="2:28" x14ac:dyDescent="0.25">
      <c r="B999" t="s">
        <v>2798</v>
      </c>
      <c r="C999">
        <v>2092572460</v>
      </c>
      <c r="I999" t="s">
        <v>958</v>
      </c>
      <c r="K999" t="s">
        <v>2799</v>
      </c>
      <c r="Q999" s="5" t="b">
        <f t="shared" si="181"/>
        <v>1</v>
      </c>
      <c r="R999" s="5" t="b">
        <f t="shared" si="182"/>
        <v>0</v>
      </c>
      <c r="S999" s="5" t="b">
        <f t="shared" si="183"/>
        <v>0</v>
      </c>
      <c r="T999" s="5" t="b">
        <f t="shared" si="184"/>
        <v>1</v>
      </c>
      <c r="U999" s="5" t="b">
        <f t="shared" si="185"/>
        <v>1</v>
      </c>
      <c r="V999" s="5" t="b">
        <f t="shared" si="186"/>
        <v>0</v>
      </c>
      <c r="W999" s="5" t="b">
        <f t="shared" si="187"/>
        <v>1</v>
      </c>
      <c r="X999" s="5" t="b">
        <f t="shared" si="188"/>
        <v>1</v>
      </c>
      <c r="Y999" s="5" t="b">
        <f t="shared" si="189"/>
        <v>1</v>
      </c>
      <c r="Z999" s="5" t="b">
        <f t="shared" si="190"/>
        <v>1</v>
      </c>
      <c r="AA999" s="5" t="b">
        <f t="shared" si="191"/>
        <v>1</v>
      </c>
      <c r="AB999" s="1" t="b">
        <f t="shared" si="192"/>
        <v>0</v>
      </c>
    </row>
    <row r="1000" spans="2:28" x14ac:dyDescent="0.25">
      <c r="B1000" t="s">
        <v>2800</v>
      </c>
      <c r="C1000">
        <v>6784664969</v>
      </c>
      <c r="F1000">
        <v>30260</v>
      </c>
      <c r="I1000" t="s">
        <v>1111</v>
      </c>
      <c r="K1000" t="s">
        <v>622</v>
      </c>
      <c r="N1000" t="s">
        <v>2801</v>
      </c>
      <c r="Q1000" s="5" t="b">
        <f t="shared" si="181"/>
        <v>1</v>
      </c>
      <c r="R1000" s="5" t="b">
        <f t="shared" si="182"/>
        <v>0</v>
      </c>
      <c r="S1000" s="5" t="b">
        <f t="shared" si="183"/>
        <v>0</v>
      </c>
      <c r="T1000" s="5" t="b">
        <f t="shared" si="184"/>
        <v>1</v>
      </c>
      <c r="U1000" s="5" t="b">
        <f t="shared" si="185"/>
        <v>1</v>
      </c>
      <c r="V1000" s="5" t="b">
        <f t="shared" si="186"/>
        <v>0</v>
      </c>
      <c r="W1000" s="5" t="b">
        <f t="shared" si="187"/>
        <v>1</v>
      </c>
      <c r="X1000" s="5" t="b">
        <f t="shared" si="188"/>
        <v>1</v>
      </c>
      <c r="Y1000" s="5" t="b">
        <f t="shared" si="189"/>
        <v>1</v>
      </c>
      <c r="Z1000" s="5" t="b">
        <f t="shared" si="190"/>
        <v>1</v>
      </c>
      <c r="AA1000" s="5" t="b">
        <f t="shared" si="191"/>
        <v>1</v>
      </c>
      <c r="AB1000" s="1" t="b">
        <f t="shared" si="192"/>
        <v>0</v>
      </c>
    </row>
    <row r="1001" spans="2:28" x14ac:dyDescent="0.25">
      <c r="B1001" t="s">
        <v>2802</v>
      </c>
      <c r="C1001">
        <v>3143038197</v>
      </c>
      <c r="F1001">
        <v>63034</v>
      </c>
      <c r="I1001" t="s">
        <v>958</v>
      </c>
      <c r="K1001" t="s">
        <v>2803</v>
      </c>
      <c r="L1001">
        <v>3148388400</v>
      </c>
      <c r="N1001" t="s">
        <v>2804</v>
      </c>
      <c r="Q1001" s="5" t="b">
        <f t="shared" si="181"/>
        <v>1</v>
      </c>
      <c r="R1001" s="5" t="b">
        <f t="shared" si="182"/>
        <v>0</v>
      </c>
      <c r="S1001" s="5" t="b">
        <f t="shared" si="183"/>
        <v>0</v>
      </c>
      <c r="T1001" s="5" t="b">
        <f t="shared" si="184"/>
        <v>1</v>
      </c>
      <c r="U1001" s="5" t="b">
        <f t="shared" si="185"/>
        <v>1</v>
      </c>
      <c r="V1001" s="5" t="b">
        <f t="shared" si="186"/>
        <v>0</v>
      </c>
      <c r="W1001" s="5" t="b">
        <f t="shared" si="187"/>
        <v>1</v>
      </c>
      <c r="X1001" s="5" t="b">
        <f t="shared" si="188"/>
        <v>1</v>
      </c>
      <c r="Y1001" s="5" t="b">
        <f t="shared" si="189"/>
        <v>1</v>
      </c>
      <c r="Z1001" s="5" t="b">
        <f t="shared" si="190"/>
        <v>1</v>
      </c>
      <c r="AA1001" s="5" t="b">
        <f t="shared" si="191"/>
        <v>1</v>
      </c>
      <c r="AB1001" s="1" t="b">
        <f t="shared" si="192"/>
        <v>0</v>
      </c>
    </row>
    <row r="1002" spans="2:28" x14ac:dyDescent="0.25">
      <c r="B1002" t="s">
        <v>2805</v>
      </c>
      <c r="C1002">
        <v>9524878200</v>
      </c>
      <c r="I1002" t="s">
        <v>2806</v>
      </c>
      <c r="K1002" t="s">
        <v>2807</v>
      </c>
      <c r="L1002">
        <v>9524877032</v>
      </c>
      <c r="Q1002" s="5" t="b">
        <f t="shared" si="181"/>
        <v>1</v>
      </c>
      <c r="R1002" s="5" t="b">
        <f t="shared" si="182"/>
        <v>0</v>
      </c>
      <c r="S1002" s="5" t="b">
        <f t="shared" si="183"/>
        <v>0</v>
      </c>
      <c r="T1002" s="5" t="b">
        <f t="shared" si="184"/>
        <v>1</v>
      </c>
      <c r="U1002" s="5" t="b">
        <f t="shared" si="185"/>
        <v>1</v>
      </c>
      <c r="V1002" s="5" t="b">
        <f t="shared" si="186"/>
        <v>0</v>
      </c>
      <c r="W1002" s="5" t="b">
        <f t="shared" si="187"/>
        <v>1</v>
      </c>
      <c r="X1002" s="5" t="b">
        <f t="shared" si="188"/>
        <v>1</v>
      </c>
      <c r="Y1002" s="5" t="b">
        <f t="shared" si="189"/>
        <v>1</v>
      </c>
      <c r="Z1002" s="5" t="b">
        <f t="shared" si="190"/>
        <v>1</v>
      </c>
      <c r="AA1002" s="5" t="b">
        <f t="shared" si="191"/>
        <v>1</v>
      </c>
      <c r="AB1002" s="1" t="b">
        <f t="shared" si="192"/>
        <v>0</v>
      </c>
    </row>
    <row r="1003" spans="2:28" x14ac:dyDescent="0.25">
      <c r="B1003" t="s">
        <v>2808</v>
      </c>
      <c r="C1003">
        <v>6159635000</v>
      </c>
      <c r="D1003">
        <v>6159635791</v>
      </c>
      <c r="F1003">
        <v>37209</v>
      </c>
      <c r="I1003" t="s">
        <v>2809</v>
      </c>
      <c r="K1003" t="s">
        <v>1940</v>
      </c>
      <c r="L1003">
        <v>6159635836</v>
      </c>
      <c r="N1003" t="s">
        <v>898</v>
      </c>
      <c r="Q1003" s="5" t="b">
        <f t="shared" si="181"/>
        <v>1</v>
      </c>
      <c r="R1003" s="5" t="b">
        <f t="shared" si="182"/>
        <v>0</v>
      </c>
      <c r="S1003" s="5" t="b">
        <f t="shared" si="183"/>
        <v>0</v>
      </c>
      <c r="T1003" s="5" t="b">
        <f t="shared" si="184"/>
        <v>1</v>
      </c>
      <c r="U1003" s="5" t="b">
        <f t="shared" si="185"/>
        <v>1</v>
      </c>
      <c r="V1003" s="5" t="b">
        <f t="shared" si="186"/>
        <v>0</v>
      </c>
      <c r="W1003" s="5" t="b">
        <f t="shared" si="187"/>
        <v>1</v>
      </c>
      <c r="X1003" s="5" t="b">
        <f t="shared" si="188"/>
        <v>1</v>
      </c>
      <c r="Y1003" s="5" t="b">
        <f t="shared" si="189"/>
        <v>1</v>
      </c>
      <c r="Z1003" s="5" t="b">
        <f t="shared" si="190"/>
        <v>1</v>
      </c>
      <c r="AA1003" s="5" t="b">
        <f t="shared" si="191"/>
        <v>1</v>
      </c>
      <c r="AB1003" s="1" t="b">
        <f t="shared" si="192"/>
        <v>0</v>
      </c>
    </row>
    <row r="1004" spans="2:28" x14ac:dyDescent="0.25">
      <c r="B1004" t="s">
        <v>2810</v>
      </c>
      <c r="C1004">
        <v>2027248745</v>
      </c>
      <c r="I1004" t="s">
        <v>2811</v>
      </c>
      <c r="K1004" t="s">
        <v>2812</v>
      </c>
      <c r="L1004">
        <v>2027278471</v>
      </c>
      <c r="Q1004" s="5" t="b">
        <f t="shared" si="181"/>
        <v>1</v>
      </c>
      <c r="R1004" s="5" t="b">
        <f t="shared" si="182"/>
        <v>0</v>
      </c>
      <c r="S1004" s="5" t="b">
        <f t="shared" si="183"/>
        <v>0</v>
      </c>
      <c r="T1004" s="5" t="b">
        <f t="shared" si="184"/>
        <v>1</v>
      </c>
      <c r="U1004" s="5" t="b">
        <f t="shared" si="185"/>
        <v>1</v>
      </c>
      <c r="V1004" s="5" t="b">
        <f t="shared" si="186"/>
        <v>0</v>
      </c>
      <c r="W1004" s="5" t="b">
        <f t="shared" si="187"/>
        <v>1</v>
      </c>
      <c r="X1004" s="5" t="b">
        <f t="shared" si="188"/>
        <v>1</v>
      </c>
      <c r="Y1004" s="5" t="b">
        <f t="shared" si="189"/>
        <v>1</v>
      </c>
      <c r="Z1004" s="5" t="b">
        <f t="shared" si="190"/>
        <v>1</v>
      </c>
      <c r="AA1004" s="5" t="b">
        <f t="shared" si="191"/>
        <v>1</v>
      </c>
      <c r="AB1004" s="1" t="b">
        <f t="shared" si="192"/>
        <v>0</v>
      </c>
    </row>
    <row r="1005" spans="2:28" x14ac:dyDescent="0.25">
      <c r="B1005" t="s">
        <v>2813</v>
      </c>
      <c r="C1005">
        <v>6142922228</v>
      </c>
      <c r="I1005" t="s">
        <v>1069</v>
      </c>
      <c r="K1005" t="s">
        <v>2814</v>
      </c>
      <c r="Q1005" s="5" t="b">
        <f t="shared" si="181"/>
        <v>1</v>
      </c>
      <c r="R1005" s="5" t="b">
        <f t="shared" si="182"/>
        <v>0</v>
      </c>
      <c r="S1005" s="5" t="b">
        <f t="shared" si="183"/>
        <v>0</v>
      </c>
      <c r="T1005" s="5" t="b">
        <f t="shared" si="184"/>
        <v>1</v>
      </c>
      <c r="U1005" s="5" t="b">
        <f t="shared" si="185"/>
        <v>1</v>
      </c>
      <c r="V1005" s="5" t="b">
        <f t="shared" si="186"/>
        <v>0</v>
      </c>
      <c r="W1005" s="5" t="b">
        <f t="shared" si="187"/>
        <v>1</v>
      </c>
      <c r="X1005" s="5" t="b">
        <f t="shared" si="188"/>
        <v>1</v>
      </c>
      <c r="Y1005" s="5" t="b">
        <f t="shared" si="189"/>
        <v>1</v>
      </c>
      <c r="Z1005" s="5" t="b">
        <f t="shared" si="190"/>
        <v>1</v>
      </c>
      <c r="AA1005" s="5" t="b">
        <f t="shared" si="191"/>
        <v>1</v>
      </c>
      <c r="AB1005" s="1" t="b">
        <f t="shared" si="192"/>
        <v>0</v>
      </c>
    </row>
    <row r="1006" spans="2:28" x14ac:dyDescent="0.25">
      <c r="B1006" t="s">
        <v>2815</v>
      </c>
      <c r="C1006">
        <v>9786563370</v>
      </c>
      <c r="I1006" t="s">
        <v>2816</v>
      </c>
      <c r="K1006" t="s">
        <v>2817</v>
      </c>
      <c r="Q1006" s="5" t="b">
        <f t="shared" si="181"/>
        <v>1</v>
      </c>
      <c r="R1006" s="5" t="b">
        <f t="shared" si="182"/>
        <v>0</v>
      </c>
      <c r="S1006" s="5" t="b">
        <f t="shared" si="183"/>
        <v>0</v>
      </c>
      <c r="T1006" s="5" t="b">
        <f t="shared" si="184"/>
        <v>1</v>
      </c>
      <c r="U1006" s="5" t="b">
        <f t="shared" si="185"/>
        <v>1</v>
      </c>
      <c r="V1006" s="5" t="b">
        <f t="shared" si="186"/>
        <v>0</v>
      </c>
      <c r="W1006" s="5" t="b">
        <f t="shared" si="187"/>
        <v>1</v>
      </c>
      <c r="X1006" s="5" t="b">
        <f t="shared" si="188"/>
        <v>1</v>
      </c>
      <c r="Y1006" s="5" t="b">
        <f t="shared" si="189"/>
        <v>1</v>
      </c>
      <c r="Z1006" s="5" t="b">
        <f t="shared" si="190"/>
        <v>1</v>
      </c>
      <c r="AA1006" s="5" t="b">
        <f t="shared" si="191"/>
        <v>1</v>
      </c>
      <c r="AB1006" s="1" t="b">
        <f t="shared" si="192"/>
        <v>0</v>
      </c>
    </row>
    <row r="1007" spans="2:28" x14ac:dyDescent="0.25">
      <c r="B1007" t="s">
        <v>2818</v>
      </c>
      <c r="C1007">
        <v>2082826461</v>
      </c>
      <c r="F1007" t="s">
        <v>2819</v>
      </c>
      <c r="I1007" t="s">
        <v>2820</v>
      </c>
      <c r="K1007" t="s">
        <v>2821</v>
      </c>
      <c r="N1007" t="s">
        <v>2822</v>
      </c>
      <c r="Q1007" s="5" t="b">
        <f t="shared" si="181"/>
        <v>1</v>
      </c>
      <c r="R1007" s="5" t="b">
        <f t="shared" si="182"/>
        <v>0</v>
      </c>
      <c r="S1007" s="5" t="b">
        <f t="shared" si="183"/>
        <v>0</v>
      </c>
      <c r="T1007" s="5" t="b">
        <f t="shared" si="184"/>
        <v>1</v>
      </c>
      <c r="U1007" s="5" t="b">
        <f t="shared" si="185"/>
        <v>1</v>
      </c>
      <c r="V1007" s="5" t="b">
        <f t="shared" si="186"/>
        <v>0</v>
      </c>
      <c r="W1007" s="5" t="b">
        <f t="shared" si="187"/>
        <v>1</v>
      </c>
      <c r="X1007" s="5" t="b">
        <f t="shared" si="188"/>
        <v>1</v>
      </c>
      <c r="Y1007" s="5" t="b">
        <f t="shared" si="189"/>
        <v>1</v>
      </c>
      <c r="Z1007" s="5" t="b">
        <f t="shared" si="190"/>
        <v>1</v>
      </c>
      <c r="AA1007" s="5" t="b">
        <f t="shared" si="191"/>
        <v>1</v>
      </c>
      <c r="AB1007" s="1" t="b">
        <f t="shared" si="192"/>
        <v>0</v>
      </c>
    </row>
    <row r="1008" spans="2:28" x14ac:dyDescent="0.25">
      <c r="B1008" t="s">
        <v>2823</v>
      </c>
      <c r="C1008">
        <v>8587717</v>
      </c>
      <c r="F1008">
        <v>98335</v>
      </c>
      <c r="I1008" t="s">
        <v>2809</v>
      </c>
      <c r="K1008" t="s">
        <v>2824</v>
      </c>
      <c r="L1008">
        <v>8587605</v>
      </c>
      <c r="N1008" t="s">
        <v>2825</v>
      </c>
      <c r="Q1008" s="5" t="b">
        <f t="shared" si="181"/>
        <v>1</v>
      </c>
      <c r="R1008" s="5" t="b">
        <f t="shared" si="182"/>
        <v>0</v>
      </c>
      <c r="S1008" s="5" t="b">
        <f t="shared" si="183"/>
        <v>0</v>
      </c>
      <c r="T1008" s="5" t="b">
        <f t="shared" si="184"/>
        <v>1</v>
      </c>
      <c r="U1008" s="5" t="b">
        <f t="shared" si="185"/>
        <v>1</v>
      </c>
      <c r="V1008" s="5" t="b">
        <f t="shared" si="186"/>
        <v>0</v>
      </c>
      <c r="W1008" s="5" t="b">
        <f t="shared" si="187"/>
        <v>1</v>
      </c>
      <c r="X1008" s="5" t="b">
        <f t="shared" si="188"/>
        <v>1</v>
      </c>
      <c r="Y1008" s="5" t="b">
        <f t="shared" si="189"/>
        <v>1</v>
      </c>
      <c r="Z1008" s="5" t="b">
        <f t="shared" si="190"/>
        <v>1</v>
      </c>
      <c r="AA1008" s="5" t="b">
        <f t="shared" si="191"/>
        <v>1</v>
      </c>
      <c r="AB1008" s="1" t="b">
        <f t="shared" si="192"/>
        <v>0</v>
      </c>
    </row>
    <row r="1009" spans="2:28" x14ac:dyDescent="0.25">
      <c r="B1009" t="s">
        <v>2826</v>
      </c>
      <c r="C1009">
        <v>5654474</v>
      </c>
      <c r="F1009">
        <v>98466</v>
      </c>
      <c r="I1009" t="s">
        <v>2809</v>
      </c>
      <c r="K1009" t="s">
        <v>2718</v>
      </c>
      <c r="L1009">
        <v>5656848</v>
      </c>
      <c r="N1009" t="s">
        <v>2827</v>
      </c>
      <c r="Q1009" s="5" t="b">
        <f t="shared" si="181"/>
        <v>1</v>
      </c>
      <c r="R1009" s="5" t="b">
        <f t="shared" si="182"/>
        <v>0</v>
      </c>
      <c r="S1009" s="5" t="b">
        <f t="shared" si="183"/>
        <v>0</v>
      </c>
      <c r="T1009" s="5" t="b">
        <f t="shared" si="184"/>
        <v>1</v>
      </c>
      <c r="U1009" s="5" t="b">
        <f t="shared" si="185"/>
        <v>1</v>
      </c>
      <c r="V1009" s="5" t="b">
        <f t="shared" si="186"/>
        <v>0</v>
      </c>
      <c r="W1009" s="5" t="b">
        <f t="shared" si="187"/>
        <v>1</v>
      </c>
      <c r="X1009" s="5" t="b">
        <f t="shared" si="188"/>
        <v>1</v>
      </c>
      <c r="Y1009" s="5" t="b">
        <f t="shared" si="189"/>
        <v>1</v>
      </c>
      <c r="Z1009" s="5" t="b">
        <f t="shared" si="190"/>
        <v>1</v>
      </c>
      <c r="AA1009" s="5" t="b">
        <f t="shared" si="191"/>
        <v>1</v>
      </c>
      <c r="AB1009" s="1" t="b">
        <f t="shared" si="192"/>
        <v>0</v>
      </c>
    </row>
    <row r="1010" spans="2:28" x14ac:dyDescent="0.25">
      <c r="B1010" t="s">
        <v>2828</v>
      </c>
      <c r="C1010">
        <v>3372622072</v>
      </c>
      <c r="I1010" t="s">
        <v>2829</v>
      </c>
      <c r="K1010" t="s">
        <v>2830</v>
      </c>
      <c r="Q1010" s="5" t="b">
        <f t="shared" si="181"/>
        <v>1</v>
      </c>
      <c r="R1010" s="5" t="b">
        <f t="shared" si="182"/>
        <v>0</v>
      </c>
      <c r="S1010" s="5" t="b">
        <f t="shared" si="183"/>
        <v>0</v>
      </c>
      <c r="T1010" s="5" t="b">
        <f t="shared" si="184"/>
        <v>1</v>
      </c>
      <c r="U1010" s="5" t="b">
        <f t="shared" si="185"/>
        <v>1</v>
      </c>
      <c r="V1010" s="5" t="b">
        <f t="shared" si="186"/>
        <v>0</v>
      </c>
      <c r="W1010" s="5" t="b">
        <f t="shared" si="187"/>
        <v>1</v>
      </c>
      <c r="X1010" s="5" t="b">
        <f t="shared" si="188"/>
        <v>1</v>
      </c>
      <c r="Y1010" s="5" t="b">
        <f t="shared" si="189"/>
        <v>1</v>
      </c>
      <c r="Z1010" s="5" t="b">
        <f t="shared" si="190"/>
        <v>1</v>
      </c>
      <c r="AA1010" s="5" t="b">
        <f t="shared" si="191"/>
        <v>1</v>
      </c>
      <c r="AB1010" s="1" t="b">
        <f t="shared" si="192"/>
        <v>0</v>
      </c>
    </row>
    <row r="1011" spans="2:28" x14ac:dyDescent="0.25">
      <c r="B1011" t="s">
        <v>2831</v>
      </c>
      <c r="C1011">
        <v>2129981212</v>
      </c>
      <c r="I1011" t="s">
        <v>2756</v>
      </c>
      <c r="K1011" t="s">
        <v>2832</v>
      </c>
      <c r="Q1011" s="5" t="b">
        <f t="shared" si="181"/>
        <v>1</v>
      </c>
      <c r="R1011" s="5" t="b">
        <f t="shared" si="182"/>
        <v>0</v>
      </c>
      <c r="S1011" s="5" t="b">
        <f t="shared" si="183"/>
        <v>0</v>
      </c>
      <c r="T1011" s="5" t="b">
        <f t="shared" si="184"/>
        <v>1</v>
      </c>
      <c r="U1011" s="5" t="b">
        <f t="shared" si="185"/>
        <v>1</v>
      </c>
      <c r="V1011" s="5" t="b">
        <f t="shared" si="186"/>
        <v>0</v>
      </c>
      <c r="W1011" s="5" t="b">
        <f t="shared" si="187"/>
        <v>1</v>
      </c>
      <c r="X1011" s="5" t="b">
        <f t="shared" si="188"/>
        <v>1</v>
      </c>
      <c r="Y1011" s="5" t="b">
        <f t="shared" si="189"/>
        <v>1</v>
      </c>
      <c r="Z1011" s="5" t="b">
        <f t="shared" si="190"/>
        <v>1</v>
      </c>
      <c r="AA1011" s="5" t="b">
        <f t="shared" si="191"/>
        <v>1</v>
      </c>
      <c r="AB1011" s="1" t="b">
        <f t="shared" si="192"/>
        <v>0</v>
      </c>
    </row>
    <row r="1012" spans="2:28" x14ac:dyDescent="0.25">
      <c r="B1012" t="s">
        <v>2833</v>
      </c>
      <c r="C1012">
        <v>6194216700</v>
      </c>
      <c r="I1012" t="s">
        <v>2834</v>
      </c>
      <c r="K1012" t="s">
        <v>2835</v>
      </c>
      <c r="Q1012" s="5" t="b">
        <f t="shared" si="181"/>
        <v>1</v>
      </c>
      <c r="R1012" s="5" t="b">
        <f t="shared" si="182"/>
        <v>0</v>
      </c>
      <c r="S1012" s="5" t="b">
        <f t="shared" si="183"/>
        <v>0</v>
      </c>
      <c r="T1012" s="5" t="b">
        <f t="shared" si="184"/>
        <v>1</v>
      </c>
      <c r="U1012" s="5" t="b">
        <f t="shared" si="185"/>
        <v>1</v>
      </c>
      <c r="V1012" s="5" t="b">
        <f t="shared" si="186"/>
        <v>0</v>
      </c>
      <c r="W1012" s="5" t="b">
        <f t="shared" si="187"/>
        <v>1</v>
      </c>
      <c r="X1012" s="5" t="b">
        <f t="shared" si="188"/>
        <v>1</v>
      </c>
      <c r="Y1012" s="5" t="b">
        <f t="shared" si="189"/>
        <v>1</v>
      </c>
      <c r="Z1012" s="5" t="b">
        <f t="shared" si="190"/>
        <v>1</v>
      </c>
      <c r="AA1012" s="5" t="b">
        <f t="shared" si="191"/>
        <v>1</v>
      </c>
      <c r="AB1012" s="1" t="b">
        <f t="shared" si="192"/>
        <v>0</v>
      </c>
    </row>
    <row r="1013" spans="2:28" x14ac:dyDescent="0.25">
      <c r="B1013" t="s">
        <v>2833</v>
      </c>
      <c r="C1013">
        <v>6192166665</v>
      </c>
      <c r="F1013">
        <v>91950</v>
      </c>
      <c r="I1013" t="s">
        <v>2836</v>
      </c>
      <c r="K1013" t="s">
        <v>2835</v>
      </c>
      <c r="L1013">
        <v>6192166769</v>
      </c>
      <c r="N1013" t="s">
        <v>2837</v>
      </c>
      <c r="Q1013" s="5" t="b">
        <f t="shared" si="181"/>
        <v>1</v>
      </c>
      <c r="R1013" s="5" t="b">
        <f t="shared" si="182"/>
        <v>0</v>
      </c>
      <c r="S1013" s="5" t="b">
        <f t="shared" si="183"/>
        <v>0</v>
      </c>
      <c r="T1013" s="5" t="b">
        <f t="shared" si="184"/>
        <v>1</v>
      </c>
      <c r="U1013" s="5" t="b">
        <f t="shared" si="185"/>
        <v>1</v>
      </c>
      <c r="V1013" s="5" t="b">
        <f t="shared" si="186"/>
        <v>0</v>
      </c>
      <c r="W1013" s="5" t="b">
        <f t="shared" si="187"/>
        <v>1</v>
      </c>
      <c r="X1013" s="5" t="b">
        <f t="shared" si="188"/>
        <v>1</v>
      </c>
      <c r="Y1013" s="5" t="b">
        <f t="shared" si="189"/>
        <v>1</v>
      </c>
      <c r="Z1013" s="5" t="b">
        <f t="shared" si="190"/>
        <v>1</v>
      </c>
      <c r="AA1013" s="5" t="b">
        <f t="shared" si="191"/>
        <v>1</v>
      </c>
      <c r="AB1013" s="1" t="b">
        <f t="shared" si="192"/>
        <v>0</v>
      </c>
    </row>
    <row r="1014" spans="2:28" x14ac:dyDescent="0.25">
      <c r="B1014" t="s">
        <v>2838</v>
      </c>
      <c r="C1014">
        <v>2074788596</v>
      </c>
      <c r="F1014">
        <v>4280</v>
      </c>
      <c r="I1014" t="s">
        <v>2839</v>
      </c>
      <c r="K1014" t="s">
        <v>2840</v>
      </c>
      <c r="L1014">
        <v>2074439722</v>
      </c>
      <c r="N1014" t="s">
        <v>2841</v>
      </c>
      <c r="Q1014" s="5" t="b">
        <f t="shared" si="181"/>
        <v>1</v>
      </c>
      <c r="R1014" s="5" t="b">
        <f t="shared" si="182"/>
        <v>0</v>
      </c>
      <c r="S1014" s="5" t="b">
        <f t="shared" si="183"/>
        <v>0</v>
      </c>
      <c r="T1014" s="5" t="b">
        <f t="shared" si="184"/>
        <v>1</v>
      </c>
      <c r="U1014" s="5" t="b">
        <f t="shared" si="185"/>
        <v>1</v>
      </c>
      <c r="V1014" s="5" t="b">
        <f t="shared" si="186"/>
        <v>0</v>
      </c>
      <c r="W1014" s="5" t="b">
        <f t="shared" si="187"/>
        <v>1</v>
      </c>
      <c r="X1014" s="5" t="b">
        <f t="shared" si="188"/>
        <v>1</v>
      </c>
      <c r="Y1014" s="5" t="b">
        <f t="shared" si="189"/>
        <v>1</v>
      </c>
      <c r="Z1014" s="5" t="b">
        <f t="shared" si="190"/>
        <v>1</v>
      </c>
      <c r="AA1014" s="5" t="b">
        <f t="shared" si="191"/>
        <v>1</v>
      </c>
      <c r="AB1014" s="1" t="b">
        <f t="shared" si="192"/>
        <v>0</v>
      </c>
    </row>
    <row r="1015" spans="2:28" x14ac:dyDescent="0.25">
      <c r="B1015" t="s">
        <v>2842</v>
      </c>
      <c r="C1015">
        <v>3183421000</v>
      </c>
      <c r="I1015" t="s">
        <v>2291</v>
      </c>
      <c r="K1015" t="s">
        <v>2843</v>
      </c>
      <c r="Q1015" s="5" t="b">
        <f t="shared" si="181"/>
        <v>1</v>
      </c>
      <c r="R1015" s="5" t="b">
        <f t="shared" si="182"/>
        <v>0</v>
      </c>
      <c r="S1015" s="5" t="b">
        <f t="shared" si="183"/>
        <v>0</v>
      </c>
      <c r="T1015" s="5" t="b">
        <f t="shared" si="184"/>
        <v>1</v>
      </c>
      <c r="U1015" s="5" t="b">
        <f t="shared" si="185"/>
        <v>1</v>
      </c>
      <c r="V1015" s="5" t="b">
        <f t="shared" si="186"/>
        <v>0</v>
      </c>
      <c r="W1015" s="5" t="b">
        <f t="shared" si="187"/>
        <v>1</v>
      </c>
      <c r="X1015" s="5" t="b">
        <f t="shared" si="188"/>
        <v>1</v>
      </c>
      <c r="Y1015" s="5" t="b">
        <f t="shared" si="189"/>
        <v>1</v>
      </c>
      <c r="Z1015" s="5" t="b">
        <f t="shared" si="190"/>
        <v>1</v>
      </c>
      <c r="AA1015" s="5" t="b">
        <f t="shared" si="191"/>
        <v>1</v>
      </c>
      <c r="AB1015" s="1" t="b">
        <f t="shared" si="192"/>
        <v>0</v>
      </c>
    </row>
    <row r="1016" spans="2:28" x14ac:dyDescent="0.25">
      <c r="B1016" t="s">
        <v>2844</v>
      </c>
      <c r="C1016">
        <v>2102609356</v>
      </c>
      <c r="F1016">
        <v>78249</v>
      </c>
      <c r="I1016" t="s">
        <v>2845</v>
      </c>
      <c r="K1016" t="s">
        <v>2846</v>
      </c>
      <c r="L1016">
        <v>2108222802</v>
      </c>
      <c r="N1016" t="s">
        <v>2847</v>
      </c>
      <c r="Q1016" s="5" t="b">
        <f t="shared" si="181"/>
        <v>1</v>
      </c>
      <c r="R1016" s="5" t="b">
        <f t="shared" si="182"/>
        <v>0</v>
      </c>
      <c r="S1016" s="5" t="b">
        <f t="shared" si="183"/>
        <v>0</v>
      </c>
      <c r="T1016" s="5" t="b">
        <f t="shared" si="184"/>
        <v>1</v>
      </c>
      <c r="U1016" s="5" t="b">
        <f t="shared" si="185"/>
        <v>1</v>
      </c>
      <c r="V1016" s="5" t="b">
        <f t="shared" si="186"/>
        <v>0</v>
      </c>
      <c r="W1016" s="5" t="b">
        <f t="shared" si="187"/>
        <v>1</v>
      </c>
      <c r="X1016" s="5" t="b">
        <f t="shared" si="188"/>
        <v>1</v>
      </c>
      <c r="Y1016" s="5" t="b">
        <f t="shared" si="189"/>
        <v>1</v>
      </c>
      <c r="Z1016" s="5" t="b">
        <f t="shared" si="190"/>
        <v>1</v>
      </c>
      <c r="AA1016" s="5" t="b">
        <f t="shared" si="191"/>
        <v>1</v>
      </c>
      <c r="AB1016" s="1" t="b">
        <f t="shared" si="192"/>
        <v>0</v>
      </c>
    </row>
    <row r="1017" spans="2:28" x14ac:dyDescent="0.25">
      <c r="B1017" t="s">
        <v>2848</v>
      </c>
      <c r="C1017">
        <v>5414796189</v>
      </c>
      <c r="I1017" t="s">
        <v>2849</v>
      </c>
      <c r="K1017" t="s">
        <v>2011</v>
      </c>
      <c r="Q1017" s="5" t="b">
        <f t="shared" si="181"/>
        <v>1</v>
      </c>
      <c r="R1017" s="5" t="b">
        <f t="shared" si="182"/>
        <v>0</v>
      </c>
      <c r="S1017" s="5" t="b">
        <f t="shared" si="183"/>
        <v>0</v>
      </c>
      <c r="T1017" s="5" t="b">
        <f t="shared" si="184"/>
        <v>1</v>
      </c>
      <c r="U1017" s="5" t="b">
        <f t="shared" si="185"/>
        <v>1</v>
      </c>
      <c r="V1017" s="5" t="b">
        <f t="shared" si="186"/>
        <v>0</v>
      </c>
      <c r="W1017" s="5" t="b">
        <f t="shared" si="187"/>
        <v>1</v>
      </c>
      <c r="X1017" s="5" t="b">
        <f t="shared" si="188"/>
        <v>1</v>
      </c>
      <c r="Y1017" s="5" t="b">
        <f t="shared" si="189"/>
        <v>1</v>
      </c>
      <c r="Z1017" s="5" t="b">
        <f t="shared" si="190"/>
        <v>1</v>
      </c>
      <c r="AA1017" s="5" t="b">
        <f t="shared" si="191"/>
        <v>1</v>
      </c>
      <c r="AB1017" s="1" t="b">
        <f t="shared" si="192"/>
        <v>0</v>
      </c>
    </row>
    <row r="1018" spans="2:28" x14ac:dyDescent="0.25">
      <c r="B1018" t="s">
        <v>2850</v>
      </c>
      <c r="C1018">
        <v>8564720171</v>
      </c>
      <c r="F1018">
        <v>8062</v>
      </c>
      <c r="I1018" t="s">
        <v>1810</v>
      </c>
      <c r="K1018" t="s">
        <v>2851</v>
      </c>
      <c r="N1018" t="s">
        <v>2852</v>
      </c>
      <c r="Q1018" s="5" t="b">
        <f t="shared" si="181"/>
        <v>1</v>
      </c>
      <c r="R1018" s="5" t="b">
        <f t="shared" si="182"/>
        <v>0</v>
      </c>
      <c r="S1018" s="5" t="b">
        <f t="shared" si="183"/>
        <v>0</v>
      </c>
      <c r="T1018" s="5" t="b">
        <f t="shared" si="184"/>
        <v>1</v>
      </c>
      <c r="U1018" s="5" t="b">
        <f t="shared" si="185"/>
        <v>1</v>
      </c>
      <c r="V1018" s="5" t="b">
        <f t="shared" si="186"/>
        <v>0</v>
      </c>
      <c r="W1018" s="5" t="b">
        <f t="shared" si="187"/>
        <v>1</v>
      </c>
      <c r="X1018" s="5" t="b">
        <f t="shared" si="188"/>
        <v>1</v>
      </c>
      <c r="Y1018" s="5" t="b">
        <f t="shared" si="189"/>
        <v>1</v>
      </c>
      <c r="Z1018" s="5" t="b">
        <f t="shared" si="190"/>
        <v>1</v>
      </c>
      <c r="AA1018" s="5" t="b">
        <f t="shared" si="191"/>
        <v>1</v>
      </c>
      <c r="AB1018" s="1" t="b">
        <f t="shared" si="192"/>
        <v>0</v>
      </c>
    </row>
    <row r="1019" spans="2:28" x14ac:dyDescent="0.25">
      <c r="B1019" t="s">
        <v>2853</v>
      </c>
      <c r="C1019">
        <v>9134411600</v>
      </c>
      <c r="I1019" t="s">
        <v>2854</v>
      </c>
      <c r="K1019" t="s">
        <v>2855</v>
      </c>
      <c r="L1019">
        <v>9134411628</v>
      </c>
      <c r="N1019" t="s">
        <v>2856</v>
      </c>
      <c r="Q1019" s="5" t="b">
        <f t="shared" si="181"/>
        <v>1</v>
      </c>
      <c r="R1019" s="5" t="b">
        <f t="shared" si="182"/>
        <v>0</v>
      </c>
      <c r="S1019" s="5" t="b">
        <f t="shared" si="183"/>
        <v>0</v>
      </c>
      <c r="T1019" s="5" t="b">
        <f t="shared" si="184"/>
        <v>1</v>
      </c>
      <c r="U1019" s="5" t="b">
        <f t="shared" si="185"/>
        <v>1</v>
      </c>
      <c r="V1019" s="5" t="b">
        <f t="shared" si="186"/>
        <v>0</v>
      </c>
      <c r="W1019" s="5" t="b">
        <f t="shared" si="187"/>
        <v>1</v>
      </c>
      <c r="X1019" s="5" t="b">
        <f t="shared" si="188"/>
        <v>1</v>
      </c>
      <c r="Y1019" s="5" t="b">
        <f t="shared" si="189"/>
        <v>1</v>
      </c>
      <c r="Z1019" s="5" t="b">
        <f t="shared" si="190"/>
        <v>1</v>
      </c>
      <c r="AA1019" s="5" t="b">
        <f t="shared" si="191"/>
        <v>1</v>
      </c>
      <c r="AB1019" s="1" t="b">
        <f t="shared" si="192"/>
        <v>0</v>
      </c>
    </row>
    <row r="1020" spans="2:28" x14ac:dyDescent="0.25">
      <c r="B1020" t="s">
        <v>2857</v>
      </c>
      <c r="C1020">
        <v>5187933553</v>
      </c>
      <c r="F1020">
        <v>12804</v>
      </c>
      <c r="I1020" t="s">
        <v>2854</v>
      </c>
      <c r="K1020" t="s">
        <v>2858</v>
      </c>
      <c r="L1020">
        <v>51807935695</v>
      </c>
      <c r="N1020" t="s">
        <v>2859</v>
      </c>
      <c r="Q1020" s="5" t="b">
        <f t="shared" si="181"/>
        <v>1</v>
      </c>
      <c r="R1020" s="5" t="b">
        <f t="shared" si="182"/>
        <v>0</v>
      </c>
      <c r="S1020" s="5" t="b">
        <f t="shared" si="183"/>
        <v>0</v>
      </c>
      <c r="T1020" s="5" t="b">
        <f t="shared" si="184"/>
        <v>1</v>
      </c>
      <c r="U1020" s="5" t="b">
        <f t="shared" si="185"/>
        <v>1</v>
      </c>
      <c r="V1020" s="5" t="b">
        <f t="shared" si="186"/>
        <v>0</v>
      </c>
      <c r="W1020" s="5" t="b">
        <f t="shared" si="187"/>
        <v>1</v>
      </c>
      <c r="X1020" s="5" t="b">
        <f t="shared" si="188"/>
        <v>1</v>
      </c>
      <c r="Y1020" s="5" t="b">
        <f t="shared" si="189"/>
        <v>1</v>
      </c>
      <c r="Z1020" s="5" t="b">
        <f t="shared" si="190"/>
        <v>1</v>
      </c>
      <c r="AA1020" s="5" t="b">
        <f t="shared" si="191"/>
        <v>1</v>
      </c>
      <c r="AB1020" s="1" t="b">
        <f t="shared" si="192"/>
        <v>0</v>
      </c>
    </row>
    <row r="1021" spans="2:28" x14ac:dyDescent="0.25">
      <c r="B1021" t="s">
        <v>2860</v>
      </c>
      <c r="C1021">
        <v>2137402800</v>
      </c>
      <c r="I1021" t="s">
        <v>2861</v>
      </c>
      <c r="K1021" t="s">
        <v>2862</v>
      </c>
      <c r="Q1021" s="5" t="b">
        <f t="shared" si="181"/>
        <v>1</v>
      </c>
      <c r="R1021" s="5" t="b">
        <f t="shared" si="182"/>
        <v>0</v>
      </c>
      <c r="S1021" s="5" t="b">
        <f t="shared" si="183"/>
        <v>0</v>
      </c>
      <c r="T1021" s="5" t="b">
        <f t="shared" si="184"/>
        <v>1</v>
      </c>
      <c r="U1021" s="5" t="b">
        <f t="shared" si="185"/>
        <v>1</v>
      </c>
      <c r="V1021" s="5" t="b">
        <f t="shared" si="186"/>
        <v>0</v>
      </c>
      <c r="W1021" s="5" t="b">
        <f t="shared" si="187"/>
        <v>1</v>
      </c>
      <c r="X1021" s="5" t="b">
        <f t="shared" si="188"/>
        <v>1</v>
      </c>
      <c r="Y1021" s="5" t="b">
        <f t="shared" si="189"/>
        <v>1</v>
      </c>
      <c r="Z1021" s="5" t="b">
        <f t="shared" si="190"/>
        <v>1</v>
      </c>
      <c r="AA1021" s="5" t="b">
        <f t="shared" si="191"/>
        <v>1</v>
      </c>
      <c r="AB1021" s="1" t="b">
        <f t="shared" si="192"/>
        <v>0</v>
      </c>
    </row>
    <row r="1022" spans="2:28" x14ac:dyDescent="0.25">
      <c r="B1022" t="s">
        <v>2863</v>
      </c>
      <c r="C1022">
        <v>2105678820</v>
      </c>
      <c r="I1022" t="s">
        <v>308</v>
      </c>
      <c r="K1022" t="s">
        <v>2864</v>
      </c>
      <c r="L1022">
        <v>2105678843</v>
      </c>
      <c r="Q1022" s="5" t="b">
        <f t="shared" si="181"/>
        <v>1</v>
      </c>
      <c r="R1022" s="5" t="b">
        <f t="shared" si="182"/>
        <v>0</v>
      </c>
      <c r="S1022" s="5" t="b">
        <f t="shared" si="183"/>
        <v>0</v>
      </c>
      <c r="T1022" s="5" t="b">
        <f t="shared" si="184"/>
        <v>1</v>
      </c>
      <c r="U1022" s="5" t="b">
        <f t="shared" si="185"/>
        <v>1</v>
      </c>
      <c r="V1022" s="5" t="b">
        <f t="shared" si="186"/>
        <v>0</v>
      </c>
      <c r="W1022" s="5" t="b">
        <f t="shared" si="187"/>
        <v>1</v>
      </c>
      <c r="X1022" s="5" t="b">
        <f t="shared" si="188"/>
        <v>1</v>
      </c>
      <c r="Y1022" s="5" t="b">
        <f t="shared" si="189"/>
        <v>1</v>
      </c>
      <c r="Z1022" s="5" t="b">
        <f t="shared" si="190"/>
        <v>1</v>
      </c>
      <c r="AA1022" s="5" t="b">
        <f t="shared" si="191"/>
        <v>1</v>
      </c>
      <c r="AB1022" s="1" t="b">
        <f t="shared" si="192"/>
        <v>0</v>
      </c>
    </row>
    <row r="1023" spans="2:28" x14ac:dyDescent="0.25">
      <c r="B1023" t="s">
        <v>2865</v>
      </c>
      <c r="C1023">
        <v>3362822868</v>
      </c>
      <c r="F1023">
        <v>27408</v>
      </c>
      <c r="I1023" t="s">
        <v>2866</v>
      </c>
      <c r="K1023" t="s">
        <v>87</v>
      </c>
      <c r="L1023">
        <v>3362828144</v>
      </c>
      <c r="N1023" t="s">
        <v>2867</v>
      </c>
      <c r="Q1023" s="5" t="b">
        <f t="shared" si="181"/>
        <v>1</v>
      </c>
      <c r="R1023" s="5" t="b">
        <f t="shared" si="182"/>
        <v>0</v>
      </c>
      <c r="S1023" s="5" t="b">
        <f t="shared" si="183"/>
        <v>0</v>
      </c>
      <c r="T1023" s="5" t="b">
        <f t="shared" si="184"/>
        <v>1</v>
      </c>
      <c r="U1023" s="5" t="b">
        <f t="shared" si="185"/>
        <v>1</v>
      </c>
      <c r="V1023" s="5" t="b">
        <f t="shared" si="186"/>
        <v>0</v>
      </c>
      <c r="W1023" s="5" t="b">
        <f t="shared" si="187"/>
        <v>1</v>
      </c>
      <c r="X1023" s="5" t="b">
        <f t="shared" si="188"/>
        <v>1</v>
      </c>
      <c r="Y1023" s="5" t="b">
        <f t="shared" si="189"/>
        <v>1</v>
      </c>
      <c r="Z1023" s="5" t="b">
        <f t="shared" si="190"/>
        <v>1</v>
      </c>
      <c r="AA1023" s="5" t="b">
        <f t="shared" si="191"/>
        <v>1</v>
      </c>
      <c r="AB1023" s="1" t="b">
        <f t="shared" si="192"/>
        <v>0</v>
      </c>
    </row>
    <row r="1024" spans="2:28" x14ac:dyDescent="0.25">
      <c r="B1024" t="s">
        <v>2868</v>
      </c>
      <c r="C1024">
        <v>4603431</v>
      </c>
      <c r="F1024">
        <v>98465</v>
      </c>
      <c r="I1024" t="s">
        <v>2869</v>
      </c>
      <c r="K1024" t="s">
        <v>791</v>
      </c>
      <c r="L1024">
        <v>4603437</v>
      </c>
      <c r="N1024" t="s">
        <v>2870</v>
      </c>
      <c r="Q1024" s="5" t="b">
        <f t="shared" si="181"/>
        <v>1</v>
      </c>
      <c r="R1024" s="5" t="b">
        <f t="shared" si="182"/>
        <v>0</v>
      </c>
      <c r="S1024" s="5" t="b">
        <f t="shared" si="183"/>
        <v>0</v>
      </c>
      <c r="T1024" s="5" t="b">
        <f t="shared" si="184"/>
        <v>1</v>
      </c>
      <c r="U1024" s="5" t="b">
        <f t="shared" si="185"/>
        <v>1</v>
      </c>
      <c r="V1024" s="5" t="b">
        <f t="shared" si="186"/>
        <v>0</v>
      </c>
      <c r="W1024" s="5" t="b">
        <f t="shared" si="187"/>
        <v>1</v>
      </c>
      <c r="X1024" s="5" t="b">
        <f t="shared" si="188"/>
        <v>1</v>
      </c>
      <c r="Y1024" s="5" t="b">
        <f t="shared" si="189"/>
        <v>1</v>
      </c>
      <c r="Z1024" s="5" t="b">
        <f t="shared" si="190"/>
        <v>1</v>
      </c>
      <c r="AA1024" s="5" t="b">
        <f t="shared" si="191"/>
        <v>1</v>
      </c>
      <c r="AB1024" s="1" t="b">
        <f t="shared" si="192"/>
        <v>0</v>
      </c>
    </row>
    <row r="1025" spans="2:28" x14ac:dyDescent="0.25">
      <c r="B1025" t="s">
        <v>2871</v>
      </c>
      <c r="C1025">
        <v>8457911</v>
      </c>
      <c r="F1025">
        <v>98371</v>
      </c>
      <c r="I1025" t="s">
        <v>2361</v>
      </c>
      <c r="K1025" t="s">
        <v>2872</v>
      </c>
      <c r="L1025">
        <v>8451475</v>
      </c>
      <c r="N1025" t="s">
        <v>2873</v>
      </c>
      <c r="Q1025" s="5" t="b">
        <f t="shared" si="181"/>
        <v>1</v>
      </c>
      <c r="R1025" s="5" t="b">
        <f t="shared" si="182"/>
        <v>0</v>
      </c>
      <c r="S1025" s="5" t="b">
        <f t="shared" si="183"/>
        <v>0</v>
      </c>
      <c r="T1025" s="5" t="b">
        <f t="shared" si="184"/>
        <v>1</v>
      </c>
      <c r="U1025" s="5" t="b">
        <f t="shared" si="185"/>
        <v>1</v>
      </c>
      <c r="V1025" s="5" t="b">
        <f t="shared" si="186"/>
        <v>0</v>
      </c>
      <c r="W1025" s="5" t="b">
        <f t="shared" si="187"/>
        <v>1</v>
      </c>
      <c r="X1025" s="5" t="b">
        <f t="shared" si="188"/>
        <v>1</v>
      </c>
      <c r="Y1025" s="5" t="b">
        <f t="shared" si="189"/>
        <v>1</v>
      </c>
      <c r="Z1025" s="5" t="b">
        <f t="shared" si="190"/>
        <v>1</v>
      </c>
      <c r="AA1025" s="5" t="b">
        <f t="shared" si="191"/>
        <v>1</v>
      </c>
      <c r="AB1025" s="1" t="b">
        <f t="shared" si="192"/>
        <v>0</v>
      </c>
    </row>
    <row r="1026" spans="2:28" x14ac:dyDescent="0.25">
      <c r="B1026" t="s">
        <v>2874</v>
      </c>
      <c r="C1026">
        <v>8606887307</v>
      </c>
      <c r="I1026" t="s">
        <v>2875</v>
      </c>
      <c r="K1026" t="s">
        <v>2876</v>
      </c>
      <c r="L1026">
        <v>8606885188</v>
      </c>
      <c r="Q1026" s="5" t="b">
        <f t="shared" si="181"/>
        <v>1</v>
      </c>
      <c r="R1026" s="5" t="b">
        <f t="shared" si="182"/>
        <v>0</v>
      </c>
      <c r="S1026" s="5" t="b">
        <f t="shared" si="183"/>
        <v>0</v>
      </c>
      <c r="T1026" s="5" t="b">
        <f t="shared" si="184"/>
        <v>1</v>
      </c>
      <c r="U1026" s="5" t="b">
        <f t="shared" si="185"/>
        <v>1</v>
      </c>
      <c r="V1026" s="5" t="b">
        <f t="shared" si="186"/>
        <v>0</v>
      </c>
      <c r="W1026" s="5" t="b">
        <f t="shared" si="187"/>
        <v>1</v>
      </c>
      <c r="X1026" s="5" t="b">
        <f t="shared" si="188"/>
        <v>1</v>
      </c>
      <c r="Y1026" s="5" t="b">
        <f t="shared" si="189"/>
        <v>1</v>
      </c>
      <c r="Z1026" s="5" t="b">
        <f t="shared" si="190"/>
        <v>1</v>
      </c>
      <c r="AA1026" s="5" t="b">
        <f t="shared" si="191"/>
        <v>1</v>
      </c>
      <c r="AB1026" s="1" t="b">
        <f t="shared" si="192"/>
        <v>0</v>
      </c>
    </row>
    <row r="1027" spans="2:28" x14ac:dyDescent="0.25">
      <c r="B1027" t="s">
        <v>2877</v>
      </c>
      <c r="C1027">
        <v>4024725168</v>
      </c>
      <c r="I1027" t="s">
        <v>2875</v>
      </c>
      <c r="K1027" t="s">
        <v>2878</v>
      </c>
      <c r="L1027">
        <v>4024726668</v>
      </c>
      <c r="Q1027" s="5" t="b">
        <f t="shared" ref="Q1027:Q1090" si="193">IsEmailValid(B1027)</f>
        <v>1</v>
      </c>
      <c r="R1027" s="5" t="b">
        <f t="shared" ref="R1027:R1090" si="194">IsEmailValid(H1027)</f>
        <v>0</v>
      </c>
      <c r="S1027" s="5" t="b">
        <f t="shared" ref="S1027:S1090" si="195">IsYOBValid(G1027)</f>
        <v>0</v>
      </c>
      <c r="T1027" s="5" t="b">
        <f t="shared" ref="T1027:T1090" si="196">IsPhoneValid(C1027,10)</f>
        <v>1</v>
      </c>
      <c r="U1027" s="5" t="b">
        <f t="shared" ref="U1027:U1090" si="197">IsPhoneValid(D1027,10)</f>
        <v>1</v>
      </c>
      <c r="V1027" s="5" t="b">
        <f t="shared" ref="V1027:V1090" si="198">CheckGender(E1027)</f>
        <v>0</v>
      </c>
      <c r="W1027" s="5" t="b">
        <f t="shared" ref="W1027:W1090" si="199">IsAlpha(I1027)</f>
        <v>1</v>
      </c>
      <c r="X1027" s="5" t="b">
        <f t="shared" ref="X1027:X1090" si="200">IsAlpha(J1027)</f>
        <v>1</v>
      </c>
      <c r="Y1027" s="5" t="b">
        <f t="shared" ref="Y1027:Y1090" si="201">IsAlpha(K1027)</f>
        <v>1</v>
      </c>
      <c r="Z1027" s="5" t="b">
        <f t="shared" ref="Z1027:Z1090" si="202">IsFaxValid(L1027,10)</f>
        <v>1</v>
      </c>
      <c r="AA1027" s="5" t="b">
        <f t="shared" ref="AA1027:AA1090" si="203">IsFaxValid(M1027,10)</f>
        <v>1</v>
      </c>
      <c r="AB1027" s="1" t="b">
        <f t="shared" ref="AB1027:AB1090" si="204">IsPostalcodeLenValid(F1027,6)</f>
        <v>0</v>
      </c>
    </row>
    <row r="1028" spans="2:28" x14ac:dyDescent="0.25">
      <c r="B1028" t="s">
        <v>2879</v>
      </c>
      <c r="C1028">
        <v>4022805001</v>
      </c>
      <c r="F1028">
        <v>68178</v>
      </c>
      <c r="I1028" t="s">
        <v>2809</v>
      </c>
      <c r="K1028" t="s">
        <v>2880</v>
      </c>
      <c r="N1028" t="s">
        <v>2881</v>
      </c>
      <c r="Q1028" s="5" t="b">
        <f t="shared" si="193"/>
        <v>1</v>
      </c>
      <c r="R1028" s="5" t="b">
        <f t="shared" si="194"/>
        <v>0</v>
      </c>
      <c r="S1028" s="5" t="b">
        <f t="shared" si="195"/>
        <v>0</v>
      </c>
      <c r="T1028" s="5" t="b">
        <f t="shared" si="196"/>
        <v>1</v>
      </c>
      <c r="U1028" s="5" t="b">
        <f t="shared" si="197"/>
        <v>1</v>
      </c>
      <c r="V1028" s="5" t="b">
        <f t="shared" si="198"/>
        <v>0</v>
      </c>
      <c r="W1028" s="5" t="b">
        <f t="shared" si="199"/>
        <v>1</v>
      </c>
      <c r="X1028" s="5" t="b">
        <f t="shared" si="200"/>
        <v>1</v>
      </c>
      <c r="Y1028" s="5" t="b">
        <f t="shared" si="201"/>
        <v>1</v>
      </c>
      <c r="Z1028" s="5" t="b">
        <f t="shared" si="202"/>
        <v>1</v>
      </c>
      <c r="AA1028" s="5" t="b">
        <f t="shared" si="203"/>
        <v>1</v>
      </c>
      <c r="AB1028" s="1" t="b">
        <f t="shared" si="204"/>
        <v>0</v>
      </c>
    </row>
    <row r="1029" spans="2:28" x14ac:dyDescent="0.25">
      <c r="B1029" t="s">
        <v>2882</v>
      </c>
      <c r="C1029">
        <v>2023471220</v>
      </c>
      <c r="F1029">
        <v>20006</v>
      </c>
      <c r="I1029" t="s">
        <v>635</v>
      </c>
      <c r="K1029" t="s">
        <v>2883</v>
      </c>
      <c r="N1029" t="s">
        <v>2884</v>
      </c>
      <c r="Q1029" s="5" t="b">
        <f t="shared" si="193"/>
        <v>1</v>
      </c>
      <c r="R1029" s="5" t="b">
        <f t="shared" si="194"/>
        <v>0</v>
      </c>
      <c r="S1029" s="5" t="b">
        <f t="shared" si="195"/>
        <v>0</v>
      </c>
      <c r="T1029" s="5" t="b">
        <f t="shared" si="196"/>
        <v>1</v>
      </c>
      <c r="U1029" s="5" t="b">
        <f t="shared" si="197"/>
        <v>1</v>
      </c>
      <c r="V1029" s="5" t="b">
        <f t="shared" si="198"/>
        <v>0</v>
      </c>
      <c r="W1029" s="5" t="b">
        <f t="shared" si="199"/>
        <v>1</v>
      </c>
      <c r="X1029" s="5" t="b">
        <f t="shared" si="200"/>
        <v>1</v>
      </c>
      <c r="Y1029" s="5" t="b">
        <f t="shared" si="201"/>
        <v>1</v>
      </c>
      <c r="Z1029" s="5" t="b">
        <f t="shared" si="202"/>
        <v>1</v>
      </c>
      <c r="AA1029" s="5" t="b">
        <f t="shared" si="203"/>
        <v>1</v>
      </c>
      <c r="AB1029" s="1" t="b">
        <f t="shared" si="204"/>
        <v>0</v>
      </c>
    </row>
    <row r="1030" spans="2:28" x14ac:dyDescent="0.25">
      <c r="B1030" t="s">
        <v>2885</v>
      </c>
      <c r="C1030">
        <v>6624628299</v>
      </c>
      <c r="I1030" t="s">
        <v>2886</v>
      </c>
      <c r="K1030" t="s">
        <v>934</v>
      </c>
      <c r="Q1030" s="5" t="b">
        <f t="shared" si="193"/>
        <v>1</v>
      </c>
      <c r="R1030" s="5" t="b">
        <f t="shared" si="194"/>
        <v>0</v>
      </c>
      <c r="S1030" s="5" t="b">
        <f t="shared" si="195"/>
        <v>0</v>
      </c>
      <c r="T1030" s="5" t="b">
        <f t="shared" si="196"/>
        <v>1</v>
      </c>
      <c r="U1030" s="5" t="b">
        <f t="shared" si="197"/>
        <v>1</v>
      </c>
      <c r="V1030" s="5" t="b">
        <f t="shared" si="198"/>
        <v>0</v>
      </c>
      <c r="W1030" s="5" t="b">
        <f t="shared" si="199"/>
        <v>1</v>
      </c>
      <c r="X1030" s="5" t="b">
        <f t="shared" si="200"/>
        <v>1</v>
      </c>
      <c r="Y1030" s="5" t="b">
        <f t="shared" si="201"/>
        <v>1</v>
      </c>
      <c r="Z1030" s="5" t="b">
        <f t="shared" si="202"/>
        <v>1</v>
      </c>
      <c r="AA1030" s="5" t="b">
        <f t="shared" si="203"/>
        <v>1</v>
      </c>
      <c r="AB1030" s="1" t="b">
        <f t="shared" si="204"/>
        <v>0</v>
      </c>
    </row>
    <row r="1031" spans="2:28" x14ac:dyDescent="0.25">
      <c r="B1031" t="s">
        <v>2887</v>
      </c>
      <c r="C1031">
        <v>7134864389</v>
      </c>
      <c r="I1031" t="s">
        <v>2756</v>
      </c>
      <c r="K1031" t="s">
        <v>2888</v>
      </c>
      <c r="Q1031" s="5" t="b">
        <f t="shared" si="193"/>
        <v>1</v>
      </c>
      <c r="R1031" s="5" t="b">
        <f t="shared" si="194"/>
        <v>0</v>
      </c>
      <c r="S1031" s="5" t="b">
        <f t="shared" si="195"/>
        <v>0</v>
      </c>
      <c r="T1031" s="5" t="b">
        <f t="shared" si="196"/>
        <v>1</v>
      </c>
      <c r="U1031" s="5" t="b">
        <f t="shared" si="197"/>
        <v>1</v>
      </c>
      <c r="V1031" s="5" t="b">
        <f t="shared" si="198"/>
        <v>0</v>
      </c>
      <c r="W1031" s="5" t="b">
        <f t="shared" si="199"/>
        <v>1</v>
      </c>
      <c r="X1031" s="5" t="b">
        <f t="shared" si="200"/>
        <v>1</v>
      </c>
      <c r="Y1031" s="5" t="b">
        <f t="shared" si="201"/>
        <v>1</v>
      </c>
      <c r="Z1031" s="5" t="b">
        <f t="shared" si="202"/>
        <v>1</v>
      </c>
      <c r="AA1031" s="5" t="b">
        <f t="shared" si="203"/>
        <v>1</v>
      </c>
      <c r="AB1031" s="1" t="b">
        <f t="shared" si="204"/>
        <v>0</v>
      </c>
    </row>
    <row r="1032" spans="2:28" x14ac:dyDescent="0.25">
      <c r="B1032" t="s">
        <v>2889</v>
      </c>
      <c r="C1032">
        <v>5624933705</v>
      </c>
      <c r="F1032">
        <v>90720</v>
      </c>
      <c r="I1032" t="s">
        <v>2756</v>
      </c>
      <c r="K1032" t="s">
        <v>2890</v>
      </c>
      <c r="N1032" t="s">
        <v>2891</v>
      </c>
      <c r="Q1032" s="5" t="b">
        <f t="shared" si="193"/>
        <v>1</v>
      </c>
      <c r="R1032" s="5" t="b">
        <f t="shared" si="194"/>
        <v>0</v>
      </c>
      <c r="S1032" s="5" t="b">
        <f t="shared" si="195"/>
        <v>0</v>
      </c>
      <c r="T1032" s="5" t="b">
        <f t="shared" si="196"/>
        <v>1</v>
      </c>
      <c r="U1032" s="5" t="b">
        <f t="shared" si="197"/>
        <v>1</v>
      </c>
      <c r="V1032" s="5" t="b">
        <f t="shared" si="198"/>
        <v>0</v>
      </c>
      <c r="W1032" s="5" t="b">
        <f t="shared" si="199"/>
        <v>1</v>
      </c>
      <c r="X1032" s="5" t="b">
        <f t="shared" si="200"/>
        <v>1</v>
      </c>
      <c r="Y1032" s="5" t="b">
        <f t="shared" si="201"/>
        <v>1</v>
      </c>
      <c r="Z1032" s="5" t="b">
        <f t="shared" si="202"/>
        <v>1</v>
      </c>
      <c r="AA1032" s="5" t="b">
        <f t="shared" si="203"/>
        <v>1</v>
      </c>
      <c r="AB1032" s="1" t="b">
        <f t="shared" si="204"/>
        <v>0</v>
      </c>
    </row>
    <row r="1033" spans="2:28" x14ac:dyDescent="0.25">
      <c r="B1033" t="s">
        <v>2892</v>
      </c>
      <c r="C1033">
        <v>6309930780</v>
      </c>
      <c r="F1033">
        <v>60126</v>
      </c>
      <c r="I1033" t="s">
        <v>2893</v>
      </c>
      <c r="K1033" t="s">
        <v>2894</v>
      </c>
      <c r="N1033" t="s">
        <v>2895</v>
      </c>
      <c r="Q1033" s="5" t="b">
        <f t="shared" si="193"/>
        <v>1</v>
      </c>
      <c r="R1033" s="5" t="b">
        <f t="shared" si="194"/>
        <v>0</v>
      </c>
      <c r="S1033" s="5" t="b">
        <f t="shared" si="195"/>
        <v>0</v>
      </c>
      <c r="T1033" s="5" t="b">
        <f t="shared" si="196"/>
        <v>1</v>
      </c>
      <c r="U1033" s="5" t="b">
        <f t="shared" si="197"/>
        <v>1</v>
      </c>
      <c r="V1033" s="5" t="b">
        <f t="shared" si="198"/>
        <v>0</v>
      </c>
      <c r="W1033" s="5" t="b">
        <f t="shared" si="199"/>
        <v>1</v>
      </c>
      <c r="X1033" s="5" t="b">
        <f t="shared" si="200"/>
        <v>1</v>
      </c>
      <c r="Y1033" s="5" t="b">
        <f t="shared" si="201"/>
        <v>1</v>
      </c>
      <c r="Z1033" s="5" t="b">
        <f t="shared" si="202"/>
        <v>1</v>
      </c>
      <c r="AA1033" s="5" t="b">
        <f t="shared" si="203"/>
        <v>1</v>
      </c>
      <c r="AB1033" s="1" t="b">
        <f t="shared" si="204"/>
        <v>0</v>
      </c>
    </row>
    <row r="1034" spans="2:28" x14ac:dyDescent="0.25">
      <c r="B1034" t="s">
        <v>2896</v>
      </c>
      <c r="C1034">
        <v>2129981212</v>
      </c>
      <c r="I1034" t="s">
        <v>2897</v>
      </c>
      <c r="K1034" t="s">
        <v>2898</v>
      </c>
      <c r="Q1034" s="5" t="b">
        <f t="shared" si="193"/>
        <v>1</v>
      </c>
      <c r="R1034" s="5" t="b">
        <f t="shared" si="194"/>
        <v>0</v>
      </c>
      <c r="S1034" s="5" t="b">
        <f t="shared" si="195"/>
        <v>0</v>
      </c>
      <c r="T1034" s="5" t="b">
        <f t="shared" si="196"/>
        <v>1</v>
      </c>
      <c r="U1034" s="5" t="b">
        <f t="shared" si="197"/>
        <v>1</v>
      </c>
      <c r="V1034" s="5" t="b">
        <f t="shared" si="198"/>
        <v>0</v>
      </c>
      <c r="W1034" s="5" t="b">
        <f t="shared" si="199"/>
        <v>1</v>
      </c>
      <c r="X1034" s="5" t="b">
        <f t="shared" si="200"/>
        <v>1</v>
      </c>
      <c r="Y1034" s="5" t="b">
        <f t="shared" si="201"/>
        <v>1</v>
      </c>
      <c r="Z1034" s="5" t="b">
        <f t="shared" si="202"/>
        <v>1</v>
      </c>
      <c r="AA1034" s="5" t="b">
        <f t="shared" si="203"/>
        <v>1</v>
      </c>
      <c r="AB1034" s="1" t="b">
        <f t="shared" si="204"/>
        <v>0</v>
      </c>
    </row>
    <row r="1035" spans="2:28" x14ac:dyDescent="0.25">
      <c r="B1035" t="s">
        <v>2899</v>
      </c>
      <c r="C1035">
        <v>2608564120</v>
      </c>
      <c r="F1035">
        <v>46767</v>
      </c>
      <c r="I1035" t="s">
        <v>2900</v>
      </c>
      <c r="K1035" t="s">
        <v>2901</v>
      </c>
      <c r="L1035">
        <v>2608943131</v>
      </c>
      <c r="N1035" t="s">
        <v>2902</v>
      </c>
      <c r="Q1035" s="5" t="b">
        <f t="shared" si="193"/>
        <v>1</v>
      </c>
      <c r="R1035" s="5" t="b">
        <f t="shared" si="194"/>
        <v>0</v>
      </c>
      <c r="S1035" s="5" t="b">
        <f t="shared" si="195"/>
        <v>0</v>
      </c>
      <c r="T1035" s="5" t="b">
        <f t="shared" si="196"/>
        <v>1</v>
      </c>
      <c r="U1035" s="5" t="b">
        <f t="shared" si="197"/>
        <v>1</v>
      </c>
      <c r="V1035" s="5" t="b">
        <f t="shared" si="198"/>
        <v>0</v>
      </c>
      <c r="W1035" s="5" t="b">
        <f t="shared" si="199"/>
        <v>1</v>
      </c>
      <c r="X1035" s="5" t="b">
        <f t="shared" si="200"/>
        <v>1</v>
      </c>
      <c r="Y1035" s="5" t="b">
        <f t="shared" si="201"/>
        <v>1</v>
      </c>
      <c r="Z1035" s="5" t="b">
        <f t="shared" si="202"/>
        <v>1</v>
      </c>
      <c r="AA1035" s="5" t="b">
        <f t="shared" si="203"/>
        <v>1</v>
      </c>
      <c r="AB1035" s="1" t="b">
        <f t="shared" si="204"/>
        <v>0</v>
      </c>
    </row>
    <row r="1036" spans="2:28" x14ac:dyDescent="0.25">
      <c r="B1036" t="s">
        <v>2903</v>
      </c>
      <c r="C1036">
        <v>6159635000</v>
      </c>
      <c r="I1036" t="s">
        <v>2904</v>
      </c>
      <c r="K1036" t="s">
        <v>2905</v>
      </c>
      <c r="Q1036" s="5" t="b">
        <f t="shared" si="193"/>
        <v>1</v>
      </c>
      <c r="R1036" s="5" t="b">
        <f t="shared" si="194"/>
        <v>0</v>
      </c>
      <c r="S1036" s="5" t="b">
        <f t="shared" si="195"/>
        <v>0</v>
      </c>
      <c r="T1036" s="5" t="b">
        <f t="shared" si="196"/>
        <v>1</v>
      </c>
      <c r="U1036" s="5" t="b">
        <f t="shared" si="197"/>
        <v>1</v>
      </c>
      <c r="V1036" s="5" t="b">
        <f t="shared" si="198"/>
        <v>0</v>
      </c>
      <c r="W1036" s="5" t="b">
        <f t="shared" si="199"/>
        <v>1</v>
      </c>
      <c r="X1036" s="5" t="b">
        <f t="shared" si="200"/>
        <v>1</v>
      </c>
      <c r="Y1036" s="5" t="b">
        <f t="shared" si="201"/>
        <v>1</v>
      </c>
      <c r="Z1036" s="5" t="b">
        <f t="shared" si="202"/>
        <v>1</v>
      </c>
      <c r="AA1036" s="5" t="b">
        <f t="shared" si="203"/>
        <v>1</v>
      </c>
      <c r="AB1036" s="1" t="b">
        <f t="shared" si="204"/>
        <v>0</v>
      </c>
    </row>
    <row r="1037" spans="2:28" x14ac:dyDescent="0.25">
      <c r="B1037" t="s">
        <v>2906</v>
      </c>
      <c r="C1037">
        <v>7323635115</v>
      </c>
      <c r="F1037">
        <v>7731</v>
      </c>
      <c r="I1037" t="s">
        <v>1759</v>
      </c>
      <c r="K1037" t="s">
        <v>2907</v>
      </c>
      <c r="L1037">
        <v>7323709392</v>
      </c>
      <c r="N1037" t="s">
        <v>2908</v>
      </c>
      <c r="Q1037" s="5" t="b">
        <f t="shared" si="193"/>
        <v>1</v>
      </c>
      <c r="R1037" s="5" t="b">
        <f t="shared" si="194"/>
        <v>0</v>
      </c>
      <c r="S1037" s="5" t="b">
        <f t="shared" si="195"/>
        <v>0</v>
      </c>
      <c r="T1037" s="5" t="b">
        <f t="shared" si="196"/>
        <v>1</v>
      </c>
      <c r="U1037" s="5" t="b">
        <f t="shared" si="197"/>
        <v>1</v>
      </c>
      <c r="V1037" s="5" t="b">
        <f t="shared" si="198"/>
        <v>0</v>
      </c>
      <c r="W1037" s="5" t="b">
        <f t="shared" si="199"/>
        <v>1</v>
      </c>
      <c r="X1037" s="5" t="b">
        <f t="shared" si="200"/>
        <v>1</v>
      </c>
      <c r="Y1037" s="5" t="b">
        <f t="shared" si="201"/>
        <v>1</v>
      </c>
      <c r="Z1037" s="5" t="b">
        <f t="shared" si="202"/>
        <v>1</v>
      </c>
      <c r="AA1037" s="5" t="b">
        <f t="shared" si="203"/>
        <v>1</v>
      </c>
      <c r="AB1037" s="1" t="b">
        <f t="shared" si="204"/>
        <v>0</v>
      </c>
    </row>
    <row r="1038" spans="2:28" x14ac:dyDescent="0.25">
      <c r="B1038" t="s">
        <v>2909</v>
      </c>
      <c r="C1038">
        <v>7323635115</v>
      </c>
      <c r="F1038">
        <v>7731</v>
      </c>
      <c r="I1038" t="s">
        <v>1759</v>
      </c>
      <c r="K1038" t="s">
        <v>2907</v>
      </c>
      <c r="N1038" t="s">
        <v>2908</v>
      </c>
      <c r="Q1038" s="5" t="b">
        <f t="shared" si="193"/>
        <v>1</v>
      </c>
      <c r="R1038" s="5" t="b">
        <f t="shared" si="194"/>
        <v>0</v>
      </c>
      <c r="S1038" s="5" t="b">
        <f t="shared" si="195"/>
        <v>0</v>
      </c>
      <c r="T1038" s="5" t="b">
        <f t="shared" si="196"/>
        <v>1</v>
      </c>
      <c r="U1038" s="5" t="b">
        <f t="shared" si="197"/>
        <v>1</v>
      </c>
      <c r="V1038" s="5" t="b">
        <f t="shared" si="198"/>
        <v>0</v>
      </c>
      <c r="W1038" s="5" t="b">
        <f t="shared" si="199"/>
        <v>1</v>
      </c>
      <c r="X1038" s="5" t="b">
        <f t="shared" si="200"/>
        <v>1</v>
      </c>
      <c r="Y1038" s="5" t="b">
        <f t="shared" si="201"/>
        <v>1</v>
      </c>
      <c r="Z1038" s="5" t="b">
        <f t="shared" si="202"/>
        <v>1</v>
      </c>
      <c r="AA1038" s="5" t="b">
        <f t="shared" si="203"/>
        <v>1</v>
      </c>
      <c r="AB1038" s="1" t="b">
        <f t="shared" si="204"/>
        <v>0</v>
      </c>
    </row>
    <row r="1039" spans="2:28" x14ac:dyDescent="0.25">
      <c r="B1039" t="s">
        <v>2910</v>
      </c>
      <c r="C1039">
        <v>9079668377</v>
      </c>
      <c r="I1039" t="s">
        <v>2911</v>
      </c>
      <c r="K1039" t="s">
        <v>2912</v>
      </c>
      <c r="Q1039" s="5" t="b">
        <f t="shared" si="193"/>
        <v>1</v>
      </c>
      <c r="R1039" s="5" t="b">
        <f t="shared" si="194"/>
        <v>0</v>
      </c>
      <c r="S1039" s="5" t="b">
        <f t="shared" si="195"/>
        <v>0</v>
      </c>
      <c r="T1039" s="5" t="b">
        <f t="shared" si="196"/>
        <v>1</v>
      </c>
      <c r="U1039" s="5" t="b">
        <f t="shared" si="197"/>
        <v>1</v>
      </c>
      <c r="V1039" s="5" t="b">
        <f t="shared" si="198"/>
        <v>0</v>
      </c>
      <c r="W1039" s="5" t="b">
        <f t="shared" si="199"/>
        <v>1</v>
      </c>
      <c r="X1039" s="5" t="b">
        <f t="shared" si="200"/>
        <v>1</v>
      </c>
      <c r="Y1039" s="5" t="b">
        <f t="shared" si="201"/>
        <v>1</v>
      </c>
      <c r="Z1039" s="5" t="b">
        <f t="shared" si="202"/>
        <v>1</v>
      </c>
      <c r="AA1039" s="5" t="b">
        <f t="shared" si="203"/>
        <v>1</v>
      </c>
      <c r="AB1039" s="1" t="b">
        <f t="shared" si="204"/>
        <v>0</v>
      </c>
    </row>
    <row r="1040" spans="2:28" x14ac:dyDescent="0.25">
      <c r="B1040" t="s">
        <v>2913</v>
      </c>
      <c r="C1040">
        <v>9196623500</v>
      </c>
      <c r="I1040" t="s">
        <v>2914</v>
      </c>
      <c r="K1040" t="s">
        <v>2915</v>
      </c>
      <c r="Q1040" s="5" t="b">
        <f t="shared" si="193"/>
        <v>1</v>
      </c>
      <c r="R1040" s="5" t="b">
        <f t="shared" si="194"/>
        <v>0</v>
      </c>
      <c r="S1040" s="5" t="b">
        <f t="shared" si="195"/>
        <v>0</v>
      </c>
      <c r="T1040" s="5" t="b">
        <f t="shared" si="196"/>
        <v>1</v>
      </c>
      <c r="U1040" s="5" t="b">
        <f t="shared" si="197"/>
        <v>1</v>
      </c>
      <c r="V1040" s="5" t="b">
        <f t="shared" si="198"/>
        <v>0</v>
      </c>
      <c r="W1040" s="5" t="b">
        <f t="shared" si="199"/>
        <v>1</v>
      </c>
      <c r="X1040" s="5" t="b">
        <f t="shared" si="200"/>
        <v>1</v>
      </c>
      <c r="Y1040" s="5" t="b">
        <f t="shared" si="201"/>
        <v>1</v>
      </c>
      <c r="Z1040" s="5" t="b">
        <f t="shared" si="202"/>
        <v>1</v>
      </c>
      <c r="AA1040" s="5" t="b">
        <f t="shared" si="203"/>
        <v>1</v>
      </c>
      <c r="AB1040" s="1" t="b">
        <f t="shared" si="204"/>
        <v>0</v>
      </c>
    </row>
    <row r="1041" spans="2:28" x14ac:dyDescent="0.25">
      <c r="B1041" t="s">
        <v>2916</v>
      </c>
      <c r="C1041">
        <v>9088740532</v>
      </c>
      <c r="F1041">
        <v>8844</v>
      </c>
      <c r="I1041" t="s">
        <v>2917</v>
      </c>
      <c r="K1041" t="s">
        <v>2918</v>
      </c>
      <c r="L1041">
        <v>9088740532</v>
      </c>
      <c r="N1041" t="s">
        <v>2919</v>
      </c>
      <c r="Q1041" s="5" t="b">
        <f t="shared" si="193"/>
        <v>1</v>
      </c>
      <c r="R1041" s="5" t="b">
        <f t="shared" si="194"/>
        <v>0</v>
      </c>
      <c r="S1041" s="5" t="b">
        <f t="shared" si="195"/>
        <v>0</v>
      </c>
      <c r="T1041" s="5" t="b">
        <f t="shared" si="196"/>
        <v>1</v>
      </c>
      <c r="U1041" s="5" t="b">
        <f t="shared" si="197"/>
        <v>1</v>
      </c>
      <c r="V1041" s="5" t="b">
        <f t="shared" si="198"/>
        <v>0</v>
      </c>
      <c r="W1041" s="5" t="b">
        <f t="shared" si="199"/>
        <v>1</v>
      </c>
      <c r="X1041" s="5" t="b">
        <f t="shared" si="200"/>
        <v>1</v>
      </c>
      <c r="Y1041" s="5" t="b">
        <f t="shared" si="201"/>
        <v>1</v>
      </c>
      <c r="Z1041" s="5" t="b">
        <f t="shared" si="202"/>
        <v>1</v>
      </c>
      <c r="AA1041" s="5" t="b">
        <f t="shared" si="203"/>
        <v>1</v>
      </c>
      <c r="AB1041" s="1" t="b">
        <f t="shared" si="204"/>
        <v>0</v>
      </c>
    </row>
    <row r="1042" spans="2:28" x14ac:dyDescent="0.25">
      <c r="B1042" t="s">
        <v>2920</v>
      </c>
      <c r="C1042">
        <v>8056887070</v>
      </c>
      <c r="I1042" t="s">
        <v>2921</v>
      </c>
      <c r="K1042" t="s">
        <v>2922</v>
      </c>
      <c r="Q1042" s="5" t="b">
        <f t="shared" si="193"/>
        <v>1</v>
      </c>
      <c r="R1042" s="5" t="b">
        <f t="shared" si="194"/>
        <v>0</v>
      </c>
      <c r="S1042" s="5" t="b">
        <f t="shared" si="195"/>
        <v>0</v>
      </c>
      <c r="T1042" s="5" t="b">
        <f t="shared" si="196"/>
        <v>1</v>
      </c>
      <c r="U1042" s="5" t="b">
        <f t="shared" si="197"/>
        <v>1</v>
      </c>
      <c r="V1042" s="5" t="b">
        <f t="shared" si="198"/>
        <v>0</v>
      </c>
      <c r="W1042" s="5" t="b">
        <f t="shared" si="199"/>
        <v>1</v>
      </c>
      <c r="X1042" s="5" t="b">
        <f t="shared" si="200"/>
        <v>1</v>
      </c>
      <c r="Y1042" s="5" t="b">
        <f t="shared" si="201"/>
        <v>1</v>
      </c>
      <c r="Z1042" s="5" t="b">
        <f t="shared" si="202"/>
        <v>1</v>
      </c>
      <c r="AA1042" s="5" t="b">
        <f t="shared" si="203"/>
        <v>1</v>
      </c>
      <c r="AB1042" s="1" t="b">
        <f t="shared" si="204"/>
        <v>0</v>
      </c>
    </row>
    <row r="1043" spans="2:28" x14ac:dyDescent="0.25">
      <c r="B1043" t="s">
        <v>2923</v>
      </c>
      <c r="C1043">
        <v>9226922</v>
      </c>
      <c r="F1043">
        <v>98424</v>
      </c>
      <c r="I1043" t="s">
        <v>2924</v>
      </c>
      <c r="K1043" t="s">
        <v>1693</v>
      </c>
      <c r="L1043">
        <v>9223513</v>
      </c>
      <c r="N1043" t="s">
        <v>2925</v>
      </c>
      <c r="Q1043" s="5" t="b">
        <f t="shared" si="193"/>
        <v>1</v>
      </c>
      <c r="R1043" s="5" t="b">
        <f t="shared" si="194"/>
        <v>0</v>
      </c>
      <c r="S1043" s="5" t="b">
        <f t="shared" si="195"/>
        <v>0</v>
      </c>
      <c r="T1043" s="5" t="b">
        <f t="shared" si="196"/>
        <v>1</v>
      </c>
      <c r="U1043" s="5" t="b">
        <f t="shared" si="197"/>
        <v>1</v>
      </c>
      <c r="V1043" s="5" t="b">
        <f t="shared" si="198"/>
        <v>0</v>
      </c>
      <c r="W1043" s="5" t="b">
        <f t="shared" si="199"/>
        <v>1</v>
      </c>
      <c r="X1043" s="5" t="b">
        <f t="shared" si="200"/>
        <v>1</v>
      </c>
      <c r="Y1043" s="5" t="b">
        <f t="shared" si="201"/>
        <v>1</v>
      </c>
      <c r="Z1043" s="5" t="b">
        <f t="shared" si="202"/>
        <v>1</v>
      </c>
      <c r="AA1043" s="5" t="b">
        <f t="shared" si="203"/>
        <v>1</v>
      </c>
      <c r="AB1043" s="1" t="b">
        <f t="shared" si="204"/>
        <v>0</v>
      </c>
    </row>
    <row r="1044" spans="2:28" x14ac:dyDescent="0.25">
      <c r="B1044" t="s">
        <v>2926</v>
      </c>
      <c r="C1044">
        <v>2129981212</v>
      </c>
      <c r="I1044" t="s">
        <v>2927</v>
      </c>
      <c r="K1044" t="s">
        <v>2928</v>
      </c>
      <c r="Q1044" s="5" t="b">
        <f t="shared" si="193"/>
        <v>1</v>
      </c>
      <c r="R1044" s="5" t="b">
        <f t="shared" si="194"/>
        <v>0</v>
      </c>
      <c r="S1044" s="5" t="b">
        <f t="shared" si="195"/>
        <v>0</v>
      </c>
      <c r="T1044" s="5" t="b">
        <f t="shared" si="196"/>
        <v>1</v>
      </c>
      <c r="U1044" s="5" t="b">
        <f t="shared" si="197"/>
        <v>1</v>
      </c>
      <c r="V1044" s="5" t="b">
        <f t="shared" si="198"/>
        <v>0</v>
      </c>
      <c r="W1044" s="5" t="b">
        <f t="shared" si="199"/>
        <v>1</v>
      </c>
      <c r="X1044" s="5" t="b">
        <f t="shared" si="200"/>
        <v>1</v>
      </c>
      <c r="Y1044" s="5" t="b">
        <f t="shared" si="201"/>
        <v>1</v>
      </c>
      <c r="Z1044" s="5" t="b">
        <f t="shared" si="202"/>
        <v>1</v>
      </c>
      <c r="AA1044" s="5" t="b">
        <f t="shared" si="203"/>
        <v>1</v>
      </c>
      <c r="AB1044" s="1" t="b">
        <f t="shared" si="204"/>
        <v>0</v>
      </c>
    </row>
    <row r="1045" spans="2:28" x14ac:dyDescent="0.25">
      <c r="B1045" t="s">
        <v>2929</v>
      </c>
      <c r="C1045">
        <v>6179287362</v>
      </c>
      <c r="I1045" t="s">
        <v>2809</v>
      </c>
      <c r="K1045" t="s">
        <v>2930</v>
      </c>
      <c r="L1045">
        <v>6179287370</v>
      </c>
      <c r="Q1045" s="5" t="b">
        <f t="shared" si="193"/>
        <v>1</v>
      </c>
      <c r="R1045" s="5" t="b">
        <f t="shared" si="194"/>
        <v>0</v>
      </c>
      <c r="S1045" s="5" t="b">
        <f t="shared" si="195"/>
        <v>0</v>
      </c>
      <c r="T1045" s="5" t="b">
        <f t="shared" si="196"/>
        <v>1</v>
      </c>
      <c r="U1045" s="5" t="b">
        <f t="shared" si="197"/>
        <v>1</v>
      </c>
      <c r="V1045" s="5" t="b">
        <f t="shared" si="198"/>
        <v>0</v>
      </c>
      <c r="W1045" s="5" t="b">
        <f t="shared" si="199"/>
        <v>1</v>
      </c>
      <c r="X1045" s="5" t="b">
        <f t="shared" si="200"/>
        <v>1</v>
      </c>
      <c r="Y1045" s="5" t="b">
        <f t="shared" si="201"/>
        <v>1</v>
      </c>
      <c r="Z1045" s="5" t="b">
        <f t="shared" si="202"/>
        <v>1</v>
      </c>
      <c r="AA1045" s="5" t="b">
        <f t="shared" si="203"/>
        <v>1</v>
      </c>
      <c r="AB1045" s="1" t="b">
        <f t="shared" si="204"/>
        <v>0</v>
      </c>
    </row>
    <row r="1046" spans="2:28" x14ac:dyDescent="0.25">
      <c r="B1046" t="s">
        <v>2931</v>
      </c>
      <c r="I1046" t="s">
        <v>2914</v>
      </c>
      <c r="K1046" t="s">
        <v>2932</v>
      </c>
      <c r="Q1046" s="5" t="b">
        <f t="shared" si="193"/>
        <v>1</v>
      </c>
      <c r="R1046" s="5" t="b">
        <f t="shared" si="194"/>
        <v>0</v>
      </c>
      <c r="S1046" s="5" t="b">
        <f t="shared" si="195"/>
        <v>0</v>
      </c>
      <c r="T1046" s="5" t="b">
        <f t="shared" si="196"/>
        <v>1</v>
      </c>
      <c r="U1046" s="5" t="b">
        <f t="shared" si="197"/>
        <v>1</v>
      </c>
      <c r="V1046" s="5" t="b">
        <f t="shared" si="198"/>
        <v>0</v>
      </c>
      <c r="W1046" s="5" t="b">
        <f t="shared" si="199"/>
        <v>1</v>
      </c>
      <c r="X1046" s="5" t="b">
        <f t="shared" si="200"/>
        <v>1</v>
      </c>
      <c r="Y1046" s="5" t="b">
        <f t="shared" si="201"/>
        <v>1</v>
      </c>
      <c r="Z1046" s="5" t="b">
        <f t="shared" si="202"/>
        <v>1</v>
      </c>
      <c r="AA1046" s="5" t="b">
        <f t="shared" si="203"/>
        <v>1</v>
      </c>
      <c r="AB1046" s="1" t="b">
        <f t="shared" si="204"/>
        <v>0</v>
      </c>
    </row>
    <row r="1047" spans="2:28" x14ac:dyDescent="0.25">
      <c r="B1047" t="s">
        <v>2933</v>
      </c>
      <c r="C1047">
        <v>2136833333</v>
      </c>
      <c r="I1047" t="s">
        <v>2756</v>
      </c>
      <c r="K1047" t="s">
        <v>2934</v>
      </c>
      <c r="Q1047" s="5" t="b">
        <f t="shared" si="193"/>
        <v>1</v>
      </c>
      <c r="R1047" s="5" t="b">
        <f t="shared" si="194"/>
        <v>0</v>
      </c>
      <c r="S1047" s="5" t="b">
        <f t="shared" si="195"/>
        <v>0</v>
      </c>
      <c r="T1047" s="5" t="b">
        <f t="shared" si="196"/>
        <v>1</v>
      </c>
      <c r="U1047" s="5" t="b">
        <f t="shared" si="197"/>
        <v>1</v>
      </c>
      <c r="V1047" s="5" t="b">
        <f t="shared" si="198"/>
        <v>0</v>
      </c>
      <c r="W1047" s="5" t="b">
        <f t="shared" si="199"/>
        <v>1</v>
      </c>
      <c r="X1047" s="5" t="b">
        <f t="shared" si="200"/>
        <v>1</v>
      </c>
      <c r="Y1047" s="5" t="b">
        <f t="shared" si="201"/>
        <v>1</v>
      </c>
      <c r="Z1047" s="5" t="b">
        <f t="shared" si="202"/>
        <v>1</v>
      </c>
      <c r="AA1047" s="5" t="b">
        <f t="shared" si="203"/>
        <v>1</v>
      </c>
      <c r="AB1047" s="1" t="b">
        <f t="shared" si="204"/>
        <v>0</v>
      </c>
    </row>
    <row r="1048" spans="2:28" x14ac:dyDescent="0.25">
      <c r="B1048" t="s">
        <v>2935</v>
      </c>
      <c r="C1048">
        <v>4135674227</v>
      </c>
      <c r="F1048">
        <v>1106</v>
      </c>
      <c r="I1048" t="s">
        <v>2756</v>
      </c>
      <c r="K1048" t="s">
        <v>2936</v>
      </c>
      <c r="N1048" t="s">
        <v>2937</v>
      </c>
      <c r="Q1048" s="5" t="b">
        <f t="shared" si="193"/>
        <v>1</v>
      </c>
      <c r="R1048" s="5" t="b">
        <f t="shared" si="194"/>
        <v>0</v>
      </c>
      <c r="S1048" s="5" t="b">
        <f t="shared" si="195"/>
        <v>0</v>
      </c>
      <c r="T1048" s="5" t="b">
        <f t="shared" si="196"/>
        <v>1</v>
      </c>
      <c r="U1048" s="5" t="b">
        <f t="shared" si="197"/>
        <v>1</v>
      </c>
      <c r="V1048" s="5" t="b">
        <f t="shared" si="198"/>
        <v>0</v>
      </c>
      <c r="W1048" s="5" t="b">
        <f t="shared" si="199"/>
        <v>1</v>
      </c>
      <c r="X1048" s="5" t="b">
        <f t="shared" si="200"/>
        <v>1</v>
      </c>
      <c r="Y1048" s="5" t="b">
        <f t="shared" si="201"/>
        <v>1</v>
      </c>
      <c r="Z1048" s="5" t="b">
        <f t="shared" si="202"/>
        <v>1</v>
      </c>
      <c r="AA1048" s="5" t="b">
        <f t="shared" si="203"/>
        <v>1</v>
      </c>
      <c r="AB1048" s="1" t="b">
        <f t="shared" si="204"/>
        <v>0</v>
      </c>
    </row>
    <row r="1049" spans="2:28" x14ac:dyDescent="0.25">
      <c r="B1049" t="s">
        <v>2938</v>
      </c>
      <c r="C1049">
        <v>7755304247</v>
      </c>
      <c r="F1049">
        <v>89434</v>
      </c>
      <c r="I1049" t="s">
        <v>2939</v>
      </c>
      <c r="K1049" t="s">
        <v>2940</v>
      </c>
      <c r="L1049">
        <v>7758255924</v>
      </c>
      <c r="N1049" t="s">
        <v>2941</v>
      </c>
      <c r="Q1049" s="5" t="b">
        <f t="shared" si="193"/>
        <v>1</v>
      </c>
      <c r="R1049" s="5" t="b">
        <f t="shared" si="194"/>
        <v>0</v>
      </c>
      <c r="S1049" s="5" t="b">
        <f t="shared" si="195"/>
        <v>0</v>
      </c>
      <c r="T1049" s="5" t="b">
        <f t="shared" si="196"/>
        <v>1</v>
      </c>
      <c r="U1049" s="5" t="b">
        <f t="shared" si="197"/>
        <v>1</v>
      </c>
      <c r="V1049" s="5" t="b">
        <f t="shared" si="198"/>
        <v>0</v>
      </c>
      <c r="W1049" s="5" t="b">
        <f t="shared" si="199"/>
        <v>1</v>
      </c>
      <c r="X1049" s="5" t="b">
        <f t="shared" si="200"/>
        <v>1</v>
      </c>
      <c r="Y1049" s="5" t="b">
        <f t="shared" si="201"/>
        <v>1</v>
      </c>
      <c r="Z1049" s="5" t="b">
        <f t="shared" si="202"/>
        <v>1</v>
      </c>
      <c r="AA1049" s="5" t="b">
        <f t="shared" si="203"/>
        <v>1</v>
      </c>
      <c r="AB1049" s="1" t="b">
        <f t="shared" si="204"/>
        <v>0</v>
      </c>
    </row>
    <row r="1050" spans="2:28" x14ac:dyDescent="0.25">
      <c r="B1050" t="s">
        <v>2942</v>
      </c>
      <c r="C1050">
        <v>6146884897</v>
      </c>
      <c r="I1050" t="s">
        <v>2374</v>
      </c>
      <c r="K1050" t="s">
        <v>2943</v>
      </c>
      <c r="Q1050" s="5" t="b">
        <f t="shared" si="193"/>
        <v>1</v>
      </c>
      <c r="R1050" s="5" t="b">
        <f t="shared" si="194"/>
        <v>0</v>
      </c>
      <c r="S1050" s="5" t="b">
        <f t="shared" si="195"/>
        <v>0</v>
      </c>
      <c r="T1050" s="5" t="b">
        <f t="shared" si="196"/>
        <v>1</v>
      </c>
      <c r="U1050" s="5" t="b">
        <f t="shared" si="197"/>
        <v>1</v>
      </c>
      <c r="V1050" s="5" t="b">
        <f t="shared" si="198"/>
        <v>0</v>
      </c>
      <c r="W1050" s="5" t="b">
        <f t="shared" si="199"/>
        <v>1</v>
      </c>
      <c r="X1050" s="5" t="b">
        <f t="shared" si="200"/>
        <v>1</v>
      </c>
      <c r="Y1050" s="5" t="b">
        <f t="shared" si="201"/>
        <v>1</v>
      </c>
      <c r="Z1050" s="5" t="b">
        <f t="shared" si="202"/>
        <v>1</v>
      </c>
      <c r="AA1050" s="5" t="b">
        <f t="shared" si="203"/>
        <v>1</v>
      </c>
      <c r="AB1050" s="1" t="b">
        <f t="shared" si="204"/>
        <v>0</v>
      </c>
    </row>
    <row r="1051" spans="2:28" x14ac:dyDescent="0.25">
      <c r="B1051" t="s">
        <v>2944</v>
      </c>
      <c r="C1051" t="s">
        <v>879</v>
      </c>
      <c r="F1051">
        <v>90230</v>
      </c>
      <c r="I1051" t="s">
        <v>613</v>
      </c>
      <c r="K1051" t="s">
        <v>2945</v>
      </c>
      <c r="N1051" t="s">
        <v>882</v>
      </c>
      <c r="Q1051" s="5" t="b">
        <f t="shared" si="193"/>
        <v>1</v>
      </c>
      <c r="R1051" s="5" t="b">
        <f t="shared" si="194"/>
        <v>0</v>
      </c>
      <c r="S1051" s="5" t="b">
        <f t="shared" si="195"/>
        <v>0</v>
      </c>
      <c r="T1051" s="5" t="b">
        <f t="shared" si="196"/>
        <v>0</v>
      </c>
      <c r="U1051" s="5" t="b">
        <f t="shared" si="197"/>
        <v>1</v>
      </c>
      <c r="V1051" s="5" t="b">
        <f t="shared" si="198"/>
        <v>0</v>
      </c>
      <c r="W1051" s="5" t="b">
        <f t="shared" si="199"/>
        <v>1</v>
      </c>
      <c r="X1051" s="5" t="b">
        <f t="shared" si="200"/>
        <v>1</v>
      </c>
      <c r="Y1051" s="5" t="b">
        <f t="shared" si="201"/>
        <v>1</v>
      </c>
      <c r="Z1051" s="5" t="b">
        <f t="shared" si="202"/>
        <v>1</v>
      </c>
      <c r="AA1051" s="5" t="b">
        <f t="shared" si="203"/>
        <v>1</v>
      </c>
      <c r="AB1051" s="1" t="b">
        <f t="shared" si="204"/>
        <v>0</v>
      </c>
    </row>
    <row r="1052" spans="2:28" x14ac:dyDescent="0.25">
      <c r="B1052" t="s">
        <v>2946</v>
      </c>
      <c r="I1052" t="s">
        <v>360</v>
      </c>
      <c r="K1052" t="s">
        <v>2947</v>
      </c>
      <c r="Q1052" s="5" t="b">
        <f t="shared" si="193"/>
        <v>1</v>
      </c>
      <c r="R1052" s="5" t="b">
        <f t="shared" si="194"/>
        <v>0</v>
      </c>
      <c r="S1052" s="5" t="b">
        <f t="shared" si="195"/>
        <v>0</v>
      </c>
      <c r="T1052" s="5" t="b">
        <f t="shared" si="196"/>
        <v>1</v>
      </c>
      <c r="U1052" s="5" t="b">
        <f t="shared" si="197"/>
        <v>1</v>
      </c>
      <c r="V1052" s="5" t="b">
        <f t="shared" si="198"/>
        <v>0</v>
      </c>
      <c r="W1052" s="5" t="b">
        <f t="shared" si="199"/>
        <v>1</v>
      </c>
      <c r="X1052" s="5" t="b">
        <f t="shared" si="200"/>
        <v>1</v>
      </c>
      <c r="Y1052" s="5" t="b">
        <f t="shared" si="201"/>
        <v>1</v>
      </c>
      <c r="Z1052" s="5" t="b">
        <f t="shared" si="202"/>
        <v>1</v>
      </c>
      <c r="AA1052" s="5" t="b">
        <f t="shared" si="203"/>
        <v>1</v>
      </c>
      <c r="AB1052" s="1" t="b">
        <f t="shared" si="204"/>
        <v>0</v>
      </c>
    </row>
    <row r="1053" spans="2:28" x14ac:dyDescent="0.25">
      <c r="B1053" t="s">
        <v>2948</v>
      </c>
      <c r="C1053">
        <v>7757417838</v>
      </c>
      <c r="F1053">
        <v>89513</v>
      </c>
      <c r="I1053" t="s">
        <v>2949</v>
      </c>
      <c r="K1053" t="s">
        <v>2950</v>
      </c>
      <c r="L1053">
        <v>7757290267</v>
      </c>
      <c r="N1053" t="s">
        <v>2951</v>
      </c>
      <c r="Q1053" s="5" t="b">
        <f t="shared" si="193"/>
        <v>1</v>
      </c>
      <c r="R1053" s="5" t="b">
        <f t="shared" si="194"/>
        <v>0</v>
      </c>
      <c r="S1053" s="5" t="b">
        <f t="shared" si="195"/>
        <v>0</v>
      </c>
      <c r="T1053" s="5" t="b">
        <f t="shared" si="196"/>
        <v>1</v>
      </c>
      <c r="U1053" s="5" t="b">
        <f t="shared" si="197"/>
        <v>1</v>
      </c>
      <c r="V1053" s="5" t="b">
        <f t="shared" si="198"/>
        <v>0</v>
      </c>
      <c r="W1053" s="5" t="b">
        <f t="shared" si="199"/>
        <v>1</v>
      </c>
      <c r="X1053" s="5" t="b">
        <f t="shared" si="200"/>
        <v>1</v>
      </c>
      <c r="Y1053" s="5" t="b">
        <f t="shared" si="201"/>
        <v>1</v>
      </c>
      <c r="Z1053" s="5" t="b">
        <f t="shared" si="202"/>
        <v>1</v>
      </c>
      <c r="AA1053" s="5" t="b">
        <f t="shared" si="203"/>
        <v>1</v>
      </c>
      <c r="AB1053" s="1" t="b">
        <f t="shared" si="204"/>
        <v>0</v>
      </c>
    </row>
    <row r="1054" spans="2:28" x14ac:dyDescent="0.25">
      <c r="B1054" t="s">
        <v>2952</v>
      </c>
      <c r="C1054">
        <v>9739724710</v>
      </c>
      <c r="F1054">
        <v>7101</v>
      </c>
      <c r="I1054" t="s">
        <v>1891</v>
      </c>
      <c r="K1054" t="s">
        <v>2953</v>
      </c>
      <c r="N1054" t="s">
        <v>2954</v>
      </c>
      <c r="Q1054" s="5" t="b">
        <f t="shared" si="193"/>
        <v>1</v>
      </c>
      <c r="R1054" s="5" t="b">
        <f t="shared" si="194"/>
        <v>0</v>
      </c>
      <c r="S1054" s="5" t="b">
        <f t="shared" si="195"/>
        <v>0</v>
      </c>
      <c r="T1054" s="5" t="b">
        <f t="shared" si="196"/>
        <v>1</v>
      </c>
      <c r="U1054" s="5" t="b">
        <f t="shared" si="197"/>
        <v>1</v>
      </c>
      <c r="V1054" s="5" t="b">
        <f t="shared" si="198"/>
        <v>0</v>
      </c>
      <c r="W1054" s="5" t="b">
        <f t="shared" si="199"/>
        <v>1</v>
      </c>
      <c r="X1054" s="5" t="b">
        <f t="shared" si="200"/>
        <v>1</v>
      </c>
      <c r="Y1054" s="5" t="b">
        <f t="shared" si="201"/>
        <v>1</v>
      </c>
      <c r="Z1054" s="5" t="b">
        <f t="shared" si="202"/>
        <v>1</v>
      </c>
      <c r="AA1054" s="5" t="b">
        <f t="shared" si="203"/>
        <v>1</v>
      </c>
      <c r="AB1054" s="1" t="b">
        <f t="shared" si="204"/>
        <v>0</v>
      </c>
    </row>
    <row r="1055" spans="2:28" x14ac:dyDescent="0.25">
      <c r="B1055" t="s">
        <v>2955</v>
      </c>
      <c r="C1055">
        <v>8645924872</v>
      </c>
      <c r="F1055">
        <v>29306</v>
      </c>
      <c r="I1055" t="s">
        <v>515</v>
      </c>
      <c r="K1055" t="s">
        <v>2956</v>
      </c>
      <c r="N1055" t="s">
        <v>2957</v>
      </c>
      <c r="Q1055" s="5" t="b">
        <f t="shared" si="193"/>
        <v>1</v>
      </c>
      <c r="R1055" s="5" t="b">
        <f t="shared" si="194"/>
        <v>0</v>
      </c>
      <c r="S1055" s="5" t="b">
        <f t="shared" si="195"/>
        <v>0</v>
      </c>
      <c r="T1055" s="5" t="b">
        <f t="shared" si="196"/>
        <v>1</v>
      </c>
      <c r="U1055" s="5" t="b">
        <f t="shared" si="197"/>
        <v>1</v>
      </c>
      <c r="V1055" s="5" t="b">
        <f t="shared" si="198"/>
        <v>0</v>
      </c>
      <c r="W1055" s="5" t="b">
        <f t="shared" si="199"/>
        <v>1</v>
      </c>
      <c r="X1055" s="5" t="b">
        <f t="shared" si="200"/>
        <v>1</v>
      </c>
      <c r="Y1055" s="5" t="b">
        <f t="shared" si="201"/>
        <v>1</v>
      </c>
      <c r="Z1055" s="5" t="b">
        <f t="shared" si="202"/>
        <v>1</v>
      </c>
      <c r="AA1055" s="5" t="b">
        <f t="shared" si="203"/>
        <v>1</v>
      </c>
      <c r="AB1055" s="1" t="b">
        <f t="shared" si="204"/>
        <v>0</v>
      </c>
    </row>
    <row r="1056" spans="2:28" x14ac:dyDescent="0.25">
      <c r="B1056" t="s">
        <v>2958</v>
      </c>
      <c r="I1056" t="s">
        <v>1771</v>
      </c>
      <c r="K1056" t="s">
        <v>1733</v>
      </c>
      <c r="Q1056" s="5" t="b">
        <f t="shared" si="193"/>
        <v>1</v>
      </c>
      <c r="R1056" s="5" t="b">
        <f t="shared" si="194"/>
        <v>0</v>
      </c>
      <c r="S1056" s="5" t="b">
        <f t="shared" si="195"/>
        <v>0</v>
      </c>
      <c r="T1056" s="5" t="b">
        <f t="shared" si="196"/>
        <v>1</v>
      </c>
      <c r="U1056" s="5" t="b">
        <f t="shared" si="197"/>
        <v>1</v>
      </c>
      <c r="V1056" s="5" t="b">
        <f t="shared" si="198"/>
        <v>0</v>
      </c>
      <c r="W1056" s="5" t="b">
        <f t="shared" si="199"/>
        <v>1</v>
      </c>
      <c r="X1056" s="5" t="b">
        <f t="shared" si="200"/>
        <v>1</v>
      </c>
      <c r="Y1056" s="5" t="b">
        <f t="shared" si="201"/>
        <v>1</v>
      </c>
      <c r="Z1056" s="5" t="b">
        <f t="shared" si="202"/>
        <v>1</v>
      </c>
      <c r="AA1056" s="5" t="b">
        <f t="shared" si="203"/>
        <v>1</v>
      </c>
      <c r="AB1056" s="1" t="b">
        <f t="shared" si="204"/>
        <v>0</v>
      </c>
    </row>
    <row r="1057" spans="2:28" x14ac:dyDescent="0.25">
      <c r="B1057" t="s">
        <v>2959</v>
      </c>
      <c r="C1057" t="s">
        <v>2960</v>
      </c>
      <c r="I1057" t="s">
        <v>2961</v>
      </c>
      <c r="K1057" t="s">
        <v>2962</v>
      </c>
      <c r="L1057">
        <v>7068454351</v>
      </c>
      <c r="Q1057" s="5" t="b">
        <f t="shared" si="193"/>
        <v>1</v>
      </c>
      <c r="R1057" s="5" t="b">
        <f t="shared" si="194"/>
        <v>0</v>
      </c>
      <c r="S1057" s="5" t="b">
        <f t="shared" si="195"/>
        <v>0</v>
      </c>
      <c r="T1057" s="5" t="b">
        <f t="shared" si="196"/>
        <v>0</v>
      </c>
      <c r="U1057" s="5" t="b">
        <f t="shared" si="197"/>
        <v>1</v>
      </c>
      <c r="V1057" s="5" t="b">
        <f t="shared" si="198"/>
        <v>0</v>
      </c>
      <c r="W1057" s="5" t="b">
        <f t="shared" si="199"/>
        <v>1</v>
      </c>
      <c r="X1057" s="5" t="b">
        <f t="shared" si="200"/>
        <v>1</v>
      </c>
      <c r="Y1057" s="5" t="b">
        <f t="shared" si="201"/>
        <v>1</v>
      </c>
      <c r="Z1057" s="5" t="b">
        <f t="shared" si="202"/>
        <v>1</v>
      </c>
      <c r="AA1057" s="5" t="b">
        <f t="shared" si="203"/>
        <v>1</v>
      </c>
      <c r="AB1057" s="1" t="b">
        <f t="shared" si="204"/>
        <v>0</v>
      </c>
    </row>
    <row r="1058" spans="2:28" x14ac:dyDescent="0.25">
      <c r="B1058" t="s">
        <v>2959</v>
      </c>
      <c r="C1058">
        <v>7068454035</v>
      </c>
      <c r="I1058" t="s">
        <v>2963</v>
      </c>
      <c r="K1058" t="s">
        <v>2962</v>
      </c>
      <c r="L1058">
        <v>7068454351</v>
      </c>
      <c r="Q1058" s="5" t="b">
        <f t="shared" si="193"/>
        <v>1</v>
      </c>
      <c r="R1058" s="5" t="b">
        <f t="shared" si="194"/>
        <v>0</v>
      </c>
      <c r="S1058" s="5" t="b">
        <f t="shared" si="195"/>
        <v>0</v>
      </c>
      <c r="T1058" s="5" t="b">
        <f t="shared" si="196"/>
        <v>1</v>
      </c>
      <c r="U1058" s="5" t="b">
        <f t="shared" si="197"/>
        <v>1</v>
      </c>
      <c r="V1058" s="5" t="b">
        <f t="shared" si="198"/>
        <v>0</v>
      </c>
      <c r="W1058" s="5" t="b">
        <f t="shared" si="199"/>
        <v>1</v>
      </c>
      <c r="X1058" s="5" t="b">
        <f t="shared" si="200"/>
        <v>1</v>
      </c>
      <c r="Y1058" s="5" t="b">
        <f t="shared" si="201"/>
        <v>1</v>
      </c>
      <c r="Z1058" s="5" t="b">
        <f t="shared" si="202"/>
        <v>1</v>
      </c>
      <c r="AA1058" s="5" t="b">
        <f t="shared" si="203"/>
        <v>1</v>
      </c>
      <c r="AB1058" s="1" t="b">
        <f t="shared" si="204"/>
        <v>0</v>
      </c>
    </row>
    <row r="1059" spans="2:28" x14ac:dyDescent="0.25">
      <c r="B1059" t="s">
        <v>2964</v>
      </c>
      <c r="C1059">
        <v>4799360132</v>
      </c>
      <c r="I1059" t="s">
        <v>2109</v>
      </c>
      <c r="K1059" t="s">
        <v>2965</v>
      </c>
      <c r="Q1059" s="5" t="b">
        <f t="shared" si="193"/>
        <v>1</v>
      </c>
      <c r="R1059" s="5" t="b">
        <f t="shared" si="194"/>
        <v>0</v>
      </c>
      <c r="S1059" s="5" t="b">
        <f t="shared" si="195"/>
        <v>0</v>
      </c>
      <c r="T1059" s="5" t="b">
        <f t="shared" si="196"/>
        <v>1</v>
      </c>
      <c r="U1059" s="5" t="b">
        <f t="shared" si="197"/>
        <v>1</v>
      </c>
      <c r="V1059" s="5" t="b">
        <f t="shared" si="198"/>
        <v>0</v>
      </c>
      <c r="W1059" s="5" t="b">
        <f t="shared" si="199"/>
        <v>1</v>
      </c>
      <c r="X1059" s="5" t="b">
        <f t="shared" si="200"/>
        <v>1</v>
      </c>
      <c r="Y1059" s="5" t="b">
        <f t="shared" si="201"/>
        <v>1</v>
      </c>
      <c r="Z1059" s="5" t="b">
        <f t="shared" si="202"/>
        <v>1</v>
      </c>
      <c r="AA1059" s="5" t="b">
        <f t="shared" si="203"/>
        <v>1</v>
      </c>
      <c r="AB1059" s="1" t="b">
        <f t="shared" si="204"/>
        <v>0</v>
      </c>
    </row>
    <row r="1060" spans="2:28" x14ac:dyDescent="0.25">
      <c r="B1060" t="s">
        <v>2966</v>
      </c>
      <c r="I1060" t="s">
        <v>1123</v>
      </c>
      <c r="K1060" t="s">
        <v>2967</v>
      </c>
      <c r="Q1060" s="5" t="b">
        <f t="shared" si="193"/>
        <v>1</v>
      </c>
      <c r="R1060" s="5" t="b">
        <f t="shared" si="194"/>
        <v>0</v>
      </c>
      <c r="S1060" s="5" t="b">
        <f t="shared" si="195"/>
        <v>0</v>
      </c>
      <c r="T1060" s="5" t="b">
        <f t="shared" si="196"/>
        <v>1</v>
      </c>
      <c r="U1060" s="5" t="b">
        <f t="shared" si="197"/>
        <v>1</v>
      </c>
      <c r="V1060" s="5" t="b">
        <f t="shared" si="198"/>
        <v>0</v>
      </c>
      <c r="W1060" s="5" t="b">
        <f t="shared" si="199"/>
        <v>1</v>
      </c>
      <c r="X1060" s="5" t="b">
        <f t="shared" si="200"/>
        <v>1</v>
      </c>
      <c r="Y1060" s="5" t="b">
        <f t="shared" si="201"/>
        <v>1</v>
      </c>
      <c r="Z1060" s="5" t="b">
        <f t="shared" si="202"/>
        <v>1</v>
      </c>
      <c r="AA1060" s="5" t="b">
        <f t="shared" si="203"/>
        <v>1</v>
      </c>
      <c r="AB1060" s="1" t="b">
        <f t="shared" si="204"/>
        <v>0</v>
      </c>
    </row>
    <row r="1061" spans="2:28" x14ac:dyDescent="0.25">
      <c r="B1061" t="s">
        <v>2968</v>
      </c>
      <c r="C1061">
        <v>5306902778</v>
      </c>
      <c r="I1061" t="s">
        <v>2969</v>
      </c>
      <c r="K1061" t="s">
        <v>2970</v>
      </c>
      <c r="Q1061" s="5" t="b">
        <f t="shared" si="193"/>
        <v>1</v>
      </c>
      <c r="R1061" s="5" t="b">
        <f t="shared" si="194"/>
        <v>0</v>
      </c>
      <c r="S1061" s="5" t="b">
        <f t="shared" si="195"/>
        <v>0</v>
      </c>
      <c r="T1061" s="5" t="b">
        <f t="shared" si="196"/>
        <v>1</v>
      </c>
      <c r="U1061" s="5" t="b">
        <f t="shared" si="197"/>
        <v>1</v>
      </c>
      <c r="V1061" s="5" t="b">
        <f t="shared" si="198"/>
        <v>0</v>
      </c>
      <c r="W1061" s="5" t="b">
        <f t="shared" si="199"/>
        <v>1</v>
      </c>
      <c r="X1061" s="5" t="b">
        <f t="shared" si="200"/>
        <v>1</v>
      </c>
      <c r="Y1061" s="5" t="b">
        <f t="shared" si="201"/>
        <v>1</v>
      </c>
      <c r="Z1061" s="5" t="b">
        <f t="shared" si="202"/>
        <v>1</v>
      </c>
      <c r="AA1061" s="5" t="b">
        <f t="shared" si="203"/>
        <v>1</v>
      </c>
      <c r="AB1061" s="1" t="b">
        <f t="shared" si="204"/>
        <v>0</v>
      </c>
    </row>
    <row r="1062" spans="2:28" x14ac:dyDescent="0.25">
      <c r="B1062" t="s">
        <v>2971</v>
      </c>
      <c r="C1062">
        <v>8055980327</v>
      </c>
      <c r="F1062">
        <v>93455</v>
      </c>
      <c r="I1062" t="s">
        <v>2921</v>
      </c>
      <c r="K1062" t="s">
        <v>2922</v>
      </c>
      <c r="L1062">
        <v>8056887070</v>
      </c>
      <c r="N1062" t="s">
        <v>2972</v>
      </c>
      <c r="Q1062" s="5" t="b">
        <f t="shared" si="193"/>
        <v>1</v>
      </c>
      <c r="R1062" s="5" t="b">
        <f t="shared" si="194"/>
        <v>0</v>
      </c>
      <c r="S1062" s="5" t="b">
        <f t="shared" si="195"/>
        <v>0</v>
      </c>
      <c r="T1062" s="5" t="b">
        <f t="shared" si="196"/>
        <v>1</v>
      </c>
      <c r="U1062" s="5" t="b">
        <f t="shared" si="197"/>
        <v>1</v>
      </c>
      <c r="V1062" s="5" t="b">
        <f t="shared" si="198"/>
        <v>0</v>
      </c>
      <c r="W1062" s="5" t="b">
        <f t="shared" si="199"/>
        <v>1</v>
      </c>
      <c r="X1062" s="5" t="b">
        <f t="shared" si="200"/>
        <v>1</v>
      </c>
      <c r="Y1062" s="5" t="b">
        <f t="shared" si="201"/>
        <v>1</v>
      </c>
      <c r="Z1062" s="5" t="b">
        <f t="shared" si="202"/>
        <v>1</v>
      </c>
      <c r="AA1062" s="5" t="b">
        <f t="shared" si="203"/>
        <v>1</v>
      </c>
      <c r="AB1062" s="1" t="b">
        <f t="shared" si="204"/>
        <v>0</v>
      </c>
    </row>
    <row r="1063" spans="2:28" x14ac:dyDescent="0.25">
      <c r="B1063" t="s">
        <v>2973</v>
      </c>
      <c r="C1063">
        <v>6142922228</v>
      </c>
      <c r="I1063" t="s">
        <v>2974</v>
      </c>
      <c r="K1063" t="s">
        <v>2869</v>
      </c>
      <c r="Q1063" s="5" t="b">
        <f t="shared" si="193"/>
        <v>1</v>
      </c>
      <c r="R1063" s="5" t="b">
        <f t="shared" si="194"/>
        <v>0</v>
      </c>
      <c r="S1063" s="5" t="b">
        <f t="shared" si="195"/>
        <v>0</v>
      </c>
      <c r="T1063" s="5" t="b">
        <f t="shared" si="196"/>
        <v>1</v>
      </c>
      <c r="U1063" s="5" t="b">
        <f t="shared" si="197"/>
        <v>1</v>
      </c>
      <c r="V1063" s="5" t="b">
        <f t="shared" si="198"/>
        <v>0</v>
      </c>
      <c r="W1063" s="5" t="b">
        <f t="shared" si="199"/>
        <v>1</v>
      </c>
      <c r="X1063" s="5" t="b">
        <f t="shared" si="200"/>
        <v>1</v>
      </c>
      <c r="Y1063" s="5" t="b">
        <f t="shared" si="201"/>
        <v>1</v>
      </c>
      <c r="Z1063" s="5" t="b">
        <f t="shared" si="202"/>
        <v>1</v>
      </c>
      <c r="AA1063" s="5" t="b">
        <f t="shared" si="203"/>
        <v>1</v>
      </c>
      <c r="AB1063" s="1" t="b">
        <f t="shared" si="204"/>
        <v>0</v>
      </c>
    </row>
    <row r="1064" spans="2:28" x14ac:dyDescent="0.25">
      <c r="B1064" t="s">
        <v>2975</v>
      </c>
      <c r="C1064">
        <v>3216321111</v>
      </c>
      <c r="I1064" t="s">
        <v>1658</v>
      </c>
      <c r="K1064" t="s">
        <v>2824</v>
      </c>
      <c r="Q1064" s="5" t="b">
        <f t="shared" si="193"/>
        <v>1</v>
      </c>
      <c r="R1064" s="5" t="b">
        <f t="shared" si="194"/>
        <v>0</v>
      </c>
      <c r="S1064" s="5" t="b">
        <f t="shared" si="195"/>
        <v>0</v>
      </c>
      <c r="T1064" s="5" t="b">
        <f t="shared" si="196"/>
        <v>1</v>
      </c>
      <c r="U1064" s="5" t="b">
        <f t="shared" si="197"/>
        <v>1</v>
      </c>
      <c r="V1064" s="5" t="b">
        <f t="shared" si="198"/>
        <v>0</v>
      </c>
      <c r="W1064" s="5" t="b">
        <f t="shared" si="199"/>
        <v>1</v>
      </c>
      <c r="X1064" s="5" t="b">
        <f t="shared" si="200"/>
        <v>1</v>
      </c>
      <c r="Y1064" s="5" t="b">
        <f t="shared" si="201"/>
        <v>1</v>
      </c>
      <c r="Z1064" s="5" t="b">
        <f t="shared" si="202"/>
        <v>1</v>
      </c>
      <c r="AA1064" s="5" t="b">
        <f t="shared" si="203"/>
        <v>1</v>
      </c>
      <c r="AB1064" s="1" t="b">
        <f t="shared" si="204"/>
        <v>0</v>
      </c>
    </row>
    <row r="1065" spans="2:28" x14ac:dyDescent="0.25">
      <c r="B1065" t="s">
        <v>2976</v>
      </c>
      <c r="C1065">
        <v>2102197071</v>
      </c>
      <c r="F1065">
        <v>78063</v>
      </c>
      <c r="I1065" t="s">
        <v>2977</v>
      </c>
      <c r="K1065" t="s">
        <v>2978</v>
      </c>
      <c r="L1065">
        <v>2104325975</v>
      </c>
      <c r="N1065" t="s">
        <v>2979</v>
      </c>
      <c r="Q1065" s="5" t="b">
        <f t="shared" si="193"/>
        <v>1</v>
      </c>
      <c r="R1065" s="5" t="b">
        <f t="shared" si="194"/>
        <v>0</v>
      </c>
      <c r="S1065" s="5" t="b">
        <f t="shared" si="195"/>
        <v>0</v>
      </c>
      <c r="T1065" s="5" t="b">
        <f t="shared" si="196"/>
        <v>1</v>
      </c>
      <c r="U1065" s="5" t="b">
        <f t="shared" si="197"/>
        <v>1</v>
      </c>
      <c r="V1065" s="5" t="b">
        <f t="shared" si="198"/>
        <v>0</v>
      </c>
      <c r="W1065" s="5" t="b">
        <f t="shared" si="199"/>
        <v>1</v>
      </c>
      <c r="X1065" s="5" t="b">
        <f t="shared" si="200"/>
        <v>1</v>
      </c>
      <c r="Y1065" s="5" t="b">
        <f t="shared" si="201"/>
        <v>1</v>
      </c>
      <c r="Z1065" s="5" t="b">
        <f t="shared" si="202"/>
        <v>1</v>
      </c>
      <c r="AA1065" s="5" t="b">
        <f t="shared" si="203"/>
        <v>1</v>
      </c>
      <c r="AB1065" s="1" t="b">
        <f t="shared" si="204"/>
        <v>0</v>
      </c>
    </row>
    <row r="1066" spans="2:28" x14ac:dyDescent="0.25">
      <c r="B1066" t="s">
        <v>2980</v>
      </c>
      <c r="C1066">
        <v>6314202000</v>
      </c>
      <c r="I1066" t="s">
        <v>2981</v>
      </c>
      <c r="K1066" t="s">
        <v>2982</v>
      </c>
      <c r="Q1066" s="5" t="b">
        <f t="shared" si="193"/>
        <v>1</v>
      </c>
      <c r="R1066" s="5" t="b">
        <f t="shared" si="194"/>
        <v>0</v>
      </c>
      <c r="S1066" s="5" t="b">
        <f t="shared" si="195"/>
        <v>0</v>
      </c>
      <c r="T1066" s="5" t="b">
        <f t="shared" si="196"/>
        <v>1</v>
      </c>
      <c r="U1066" s="5" t="b">
        <f t="shared" si="197"/>
        <v>1</v>
      </c>
      <c r="V1066" s="5" t="b">
        <f t="shared" si="198"/>
        <v>0</v>
      </c>
      <c r="W1066" s="5" t="b">
        <f t="shared" si="199"/>
        <v>1</v>
      </c>
      <c r="X1066" s="5" t="b">
        <f t="shared" si="200"/>
        <v>1</v>
      </c>
      <c r="Y1066" s="5" t="b">
        <f t="shared" si="201"/>
        <v>1</v>
      </c>
      <c r="Z1066" s="5" t="b">
        <f t="shared" si="202"/>
        <v>1</v>
      </c>
      <c r="AA1066" s="5" t="b">
        <f t="shared" si="203"/>
        <v>1</v>
      </c>
      <c r="AB1066" s="1" t="b">
        <f t="shared" si="204"/>
        <v>0</v>
      </c>
    </row>
    <row r="1067" spans="2:28" x14ac:dyDescent="0.25">
      <c r="B1067" t="s">
        <v>2983</v>
      </c>
      <c r="C1067">
        <v>7273413671</v>
      </c>
      <c r="I1067" t="s">
        <v>2984</v>
      </c>
      <c r="K1067" t="s">
        <v>2985</v>
      </c>
      <c r="L1067">
        <v>7273413796</v>
      </c>
      <c r="Q1067" s="5" t="b">
        <f t="shared" si="193"/>
        <v>1</v>
      </c>
      <c r="R1067" s="5" t="b">
        <f t="shared" si="194"/>
        <v>0</v>
      </c>
      <c r="S1067" s="5" t="b">
        <f t="shared" si="195"/>
        <v>0</v>
      </c>
      <c r="T1067" s="5" t="b">
        <f t="shared" si="196"/>
        <v>1</v>
      </c>
      <c r="U1067" s="5" t="b">
        <f t="shared" si="197"/>
        <v>1</v>
      </c>
      <c r="V1067" s="5" t="b">
        <f t="shared" si="198"/>
        <v>0</v>
      </c>
      <c r="W1067" s="5" t="b">
        <f t="shared" si="199"/>
        <v>1</v>
      </c>
      <c r="X1067" s="5" t="b">
        <f t="shared" si="200"/>
        <v>1</v>
      </c>
      <c r="Y1067" s="5" t="b">
        <f t="shared" si="201"/>
        <v>1</v>
      </c>
      <c r="Z1067" s="5" t="b">
        <f t="shared" si="202"/>
        <v>1</v>
      </c>
      <c r="AA1067" s="5" t="b">
        <f t="shared" si="203"/>
        <v>1</v>
      </c>
      <c r="AB1067" s="1" t="b">
        <f t="shared" si="204"/>
        <v>0</v>
      </c>
    </row>
    <row r="1068" spans="2:28" x14ac:dyDescent="0.25">
      <c r="B1068" t="s">
        <v>2986</v>
      </c>
      <c r="C1068">
        <v>2105673263</v>
      </c>
      <c r="F1068">
        <v>78229</v>
      </c>
      <c r="I1068" t="s">
        <v>2809</v>
      </c>
      <c r="K1068" t="s">
        <v>2987</v>
      </c>
      <c r="N1068" t="s">
        <v>2988</v>
      </c>
      <c r="Q1068" s="5" t="b">
        <f t="shared" si="193"/>
        <v>1</v>
      </c>
      <c r="R1068" s="5" t="b">
        <f t="shared" si="194"/>
        <v>0</v>
      </c>
      <c r="S1068" s="5" t="b">
        <f t="shared" si="195"/>
        <v>0</v>
      </c>
      <c r="T1068" s="5" t="b">
        <f t="shared" si="196"/>
        <v>1</v>
      </c>
      <c r="U1068" s="5" t="b">
        <f t="shared" si="197"/>
        <v>1</v>
      </c>
      <c r="V1068" s="5" t="b">
        <f t="shared" si="198"/>
        <v>0</v>
      </c>
      <c r="W1068" s="5" t="b">
        <f t="shared" si="199"/>
        <v>1</v>
      </c>
      <c r="X1068" s="5" t="b">
        <f t="shared" si="200"/>
        <v>1</v>
      </c>
      <c r="Y1068" s="5" t="b">
        <f t="shared" si="201"/>
        <v>1</v>
      </c>
      <c r="Z1068" s="5" t="b">
        <f t="shared" si="202"/>
        <v>1</v>
      </c>
      <c r="AA1068" s="5" t="b">
        <f t="shared" si="203"/>
        <v>1</v>
      </c>
      <c r="AB1068" s="1" t="b">
        <f t="shared" si="204"/>
        <v>0</v>
      </c>
    </row>
    <row r="1069" spans="2:28" x14ac:dyDescent="0.25">
      <c r="B1069" t="s">
        <v>2989</v>
      </c>
      <c r="C1069">
        <v>8453585043</v>
      </c>
      <c r="F1069">
        <v>10960</v>
      </c>
      <c r="I1069" t="s">
        <v>2652</v>
      </c>
      <c r="K1069" t="s">
        <v>2990</v>
      </c>
      <c r="N1069" t="s">
        <v>2991</v>
      </c>
      <c r="Q1069" s="5" t="b">
        <f t="shared" si="193"/>
        <v>1</v>
      </c>
      <c r="R1069" s="5" t="b">
        <f t="shared" si="194"/>
        <v>0</v>
      </c>
      <c r="S1069" s="5" t="b">
        <f t="shared" si="195"/>
        <v>0</v>
      </c>
      <c r="T1069" s="5" t="b">
        <f t="shared" si="196"/>
        <v>1</v>
      </c>
      <c r="U1069" s="5" t="b">
        <f t="shared" si="197"/>
        <v>1</v>
      </c>
      <c r="V1069" s="5" t="b">
        <f t="shared" si="198"/>
        <v>0</v>
      </c>
      <c r="W1069" s="5" t="b">
        <f t="shared" si="199"/>
        <v>1</v>
      </c>
      <c r="X1069" s="5" t="b">
        <f t="shared" si="200"/>
        <v>1</v>
      </c>
      <c r="Y1069" s="5" t="b">
        <f t="shared" si="201"/>
        <v>1</v>
      </c>
      <c r="Z1069" s="5" t="b">
        <f t="shared" si="202"/>
        <v>1</v>
      </c>
      <c r="AA1069" s="5" t="b">
        <f t="shared" si="203"/>
        <v>1</v>
      </c>
      <c r="AB1069" s="1" t="b">
        <f t="shared" si="204"/>
        <v>0</v>
      </c>
    </row>
    <row r="1070" spans="2:28" x14ac:dyDescent="0.25">
      <c r="B1070" t="s">
        <v>2992</v>
      </c>
      <c r="C1070">
        <v>2082401443</v>
      </c>
      <c r="F1070">
        <v>83209</v>
      </c>
      <c r="I1070" t="s">
        <v>2993</v>
      </c>
      <c r="K1070" t="s">
        <v>2994</v>
      </c>
      <c r="N1070" t="s">
        <v>1141</v>
      </c>
      <c r="Q1070" s="5" t="b">
        <f t="shared" si="193"/>
        <v>1</v>
      </c>
      <c r="R1070" s="5" t="b">
        <f t="shared" si="194"/>
        <v>0</v>
      </c>
      <c r="S1070" s="5" t="b">
        <f t="shared" si="195"/>
        <v>0</v>
      </c>
      <c r="T1070" s="5" t="b">
        <f t="shared" si="196"/>
        <v>1</v>
      </c>
      <c r="U1070" s="5" t="b">
        <f t="shared" si="197"/>
        <v>1</v>
      </c>
      <c r="V1070" s="5" t="b">
        <f t="shared" si="198"/>
        <v>0</v>
      </c>
      <c r="W1070" s="5" t="b">
        <f t="shared" si="199"/>
        <v>1</v>
      </c>
      <c r="X1070" s="5" t="b">
        <f t="shared" si="200"/>
        <v>1</v>
      </c>
      <c r="Y1070" s="5" t="b">
        <f t="shared" si="201"/>
        <v>1</v>
      </c>
      <c r="Z1070" s="5" t="b">
        <f t="shared" si="202"/>
        <v>1</v>
      </c>
      <c r="AA1070" s="5" t="b">
        <f t="shared" si="203"/>
        <v>1</v>
      </c>
      <c r="AB1070" s="1" t="b">
        <f t="shared" si="204"/>
        <v>0</v>
      </c>
    </row>
    <row r="1071" spans="2:28" x14ac:dyDescent="0.25">
      <c r="B1071" t="s">
        <v>2995</v>
      </c>
      <c r="C1071">
        <v>2177354393</v>
      </c>
      <c r="F1071">
        <v>62656</v>
      </c>
      <c r="I1071" t="s">
        <v>1799</v>
      </c>
      <c r="K1071" t="s">
        <v>2757</v>
      </c>
      <c r="N1071" t="s">
        <v>2996</v>
      </c>
      <c r="Q1071" s="5" t="b">
        <f t="shared" si="193"/>
        <v>1</v>
      </c>
      <c r="R1071" s="5" t="b">
        <f t="shared" si="194"/>
        <v>0</v>
      </c>
      <c r="S1071" s="5" t="b">
        <f t="shared" si="195"/>
        <v>0</v>
      </c>
      <c r="T1071" s="5" t="b">
        <f t="shared" si="196"/>
        <v>1</v>
      </c>
      <c r="U1071" s="5" t="b">
        <f t="shared" si="197"/>
        <v>1</v>
      </c>
      <c r="V1071" s="5" t="b">
        <f t="shared" si="198"/>
        <v>0</v>
      </c>
      <c r="W1071" s="5" t="b">
        <f t="shared" si="199"/>
        <v>1</v>
      </c>
      <c r="X1071" s="5" t="b">
        <f t="shared" si="200"/>
        <v>1</v>
      </c>
      <c r="Y1071" s="5" t="b">
        <f t="shared" si="201"/>
        <v>1</v>
      </c>
      <c r="Z1071" s="5" t="b">
        <f t="shared" si="202"/>
        <v>1</v>
      </c>
      <c r="AA1071" s="5" t="b">
        <f t="shared" si="203"/>
        <v>1</v>
      </c>
      <c r="AB1071" s="1" t="b">
        <f t="shared" si="204"/>
        <v>0</v>
      </c>
    </row>
    <row r="1072" spans="2:28" x14ac:dyDescent="0.25">
      <c r="B1072" t="s">
        <v>2997</v>
      </c>
      <c r="C1072">
        <v>5049418149</v>
      </c>
      <c r="I1072" t="s">
        <v>2854</v>
      </c>
      <c r="K1072" t="s">
        <v>2998</v>
      </c>
      <c r="Q1072" s="5" t="b">
        <f t="shared" si="193"/>
        <v>1</v>
      </c>
      <c r="R1072" s="5" t="b">
        <f t="shared" si="194"/>
        <v>0</v>
      </c>
      <c r="S1072" s="5" t="b">
        <f t="shared" si="195"/>
        <v>0</v>
      </c>
      <c r="T1072" s="5" t="b">
        <f t="shared" si="196"/>
        <v>1</v>
      </c>
      <c r="U1072" s="5" t="b">
        <f t="shared" si="197"/>
        <v>1</v>
      </c>
      <c r="V1072" s="5" t="b">
        <f t="shared" si="198"/>
        <v>0</v>
      </c>
      <c r="W1072" s="5" t="b">
        <f t="shared" si="199"/>
        <v>1</v>
      </c>
      <c r="X1072" s="5" t="b">
        <f t="shared" si="200"/>
        <v>1</v>
      </c>
      <c r="Y1072" s="5" t="b">
        <f t="shared" si="201"/>
        <v>1</v>
      </c>
      <c r="Z1072" s="5" t="b">
        <f t="shared" si="202"/>
        <v>1</v>
      </c>
      <c r="AA1072" s="5" t="b">
        <f t="shared" si="203"/>
        <v>1</v>
      </c>
      <c r="AB1072" s="1" t="b">
        <f t="shared" si="204"/>
        <v>0</v>
      </c>
    </row>
    <row r="1073" spans="2:28" x14ac:dyDescent="0.25">
      <c r="B1073" t="s">
        <v>2999</v>
      </c>
      <c r="C1073">
        <v>8457800</v>
      </c>
      <c r="F1073">
        <v>98374</v>
      </c>
      <c r="I1073" t="s">
        <v>2869</v>
      </c>
      <c r="K1073" t="s">
        <v>3000</v>
      </c>
      <c r="L1073">
        <v>8453622</v>
      </c>
      <c r="N1073" t="s">
        <v>3001</v>
      </c>
      <c r="Q1073" s="5" t="b">
        <f t="shared" si="193"/>
        <v>1</v>
      </c>
      <c r="R1073" s="5" t="b">
        <f t="shared" si="194"/>
        <v>0</v>
      </c>
      <c r="S1073" s="5" t="b">
        <f t="shared" si="195"/>
        <v>0</v>
      </c>
      <c r="T1073" s="5" t="b">
        <f t="shared" si="196"/>
        <v>1</v>
      </c>
      <c r="U1073" s="5" t="b">
        <f t="shared" si="197"/>
        <v>1</v>
      </c>
      <c r="V1073" s="5" t="b">
        <f t="shared" si="198"/>
        <v>0</v>
      </c>
      <c r="W1073" s="5" t="b">
        <f t="shared" si="199"/>
        <v>1</v>
      </c>
      <c r="X1073" s="5" t="b">
        <f t="shared" si="200"/>
        <v>1</v>
      </c>
      <c r="Y1073" s="5" t="b">
        <f t="shared" si="201"/>
        <v>1</v>
      </c>
      <c r="Z1073" s="5" t="b">
        <f t="shared" si="202"/>
        <v>1</v>
      </c>
      <c r="AA1073" s="5" t="b">
        <f t="shared" si="203"/>
        <v>1</v>
      </c>
      <c r="AB1073" s="1" t="b">
        <f t="shared" si="204"/>
        <v>0</v>
      </c>
    </row>
    <row r="1074" spans="2:28" x14ac:dyDescent="0.25">
      <c r="B1074" t="s">
        <v>3002</v>
      </c>
      <c r="C1074">
        <v>9278040</v>
      </c>
      <c r="F1074">
        <v>98422</v>
      </c>
      <c r="I1074" t="s">
        <v>2869</v>
      </c>
      <c r="K1074" t="s">
        <v>3003</v>
      </c>
      <c r="L1074">
        <v>9273846</v>
      </c>
      <c r="N1074" t="s">
        <v>3004</v>
      </c>
      <c r="Q1074" s="5" t="b">
        <f t="shared" si="193"/>
        <v>1</v>
      </c>
      <c r="R1074" s="5" t="b">
        <f t="shared" si="194"/>
        <v>0</v>
      </c>
      <c r="S1074" s="5" t="b">
        <f t="shared" si="195"/>
        <v>0</v>
      </c>
      <c r="T1074" s="5" t="b">
        <f t="shared" si="196"/>
        <v>1</v>
      </c>
      <c r="U1074" s="5" t="b">
        <f t="shared" si="197"/>
        <v>1</v>
      </c>
      <c r="V1074" s="5" t="b">
        <f t="shared" si="198"/>
        <v>0</v>
      </c>
      <c r="W1074" s="5" t="b">
        <f t="shared" si="199"/>
        <v>1</v>
      </c>
      <c r="X1074" s="5" t="b">
        <f t="shared" si="200"/>
        <v>1</v>
      </c>
      <c r="Y1074" s="5" t="b">
        <f t="shared" si="201"/>
        <v>1</v>
      </c>
      <c r="Z1074" s="5" t="b">
        <f t="shared" si="202"/>
        <v>1</v>
      </c>
      <c r="AA1074" s="5" t="b">
        <f t="shared" si="203"/>
        <v>1</v>
      </c>
      <c r="AB1074" s="1" t="b">
        <f t="shared" si="204"/>
        <v>0</v>
      </c>
    </row>
    <row r="1075" spans="2:28" x14ac:dyDescent="0.25">
      <c r="B1075" t="s">
        <v>3005</v>
      </c>
      <c r="C1075">
        <v>6148644488</v>
      </c>
      <c r="F1075">
        <v>43068</v>
      </c>
      <c r="I1075" t="s">
        <v>235</v>
      </c>
      <c r="K1075" t="s">
        <v>3006</v>
      </c>
      <c r="N1075" t="s">
        <v>3007</v>
      </c>
      <c r="Q1075" s="5" t="b">
        <f t="shared" si="193"/>
        <v>1</v>
      </c>
      <c r="R1075" s="5" t="b">
        <f t="shared" si="194"/>
        <v>0</v>
      </c>
      <c r="S1075" s="5" t="b">
        <f t="shared" si="195"/>
        <v>0</v>
      </c>
      <c r="T1075" s="5" t="b">
        <f t="shared" si="196"/>
        <v>1</v>
      </c>
      <c r="U1075" s="5" t="b">
        <f t="shared" si="197"/>
        <v>1</v>
      </c>
      <c r="V1075" s="5" t="b">
        <f t="shared" si="198"/>
        <v>0</v>
      </c>
      <c r="W1075" s="5" t="b">
        <f t="shared" si="199"/>
        <v>1</v>
      </c>
      <c r="X1075" s="5" t="b">
        <f t="shared" si="200"/>
        <v>1</v>
      </c>
      <c r="Y1075" s="5" t="b">
        <f t="shared" si="201"/>
        <v>1</v>
      </c>
      <c r="Z1075" s="5" t="b">
        <f t="shared" si="202"/>
        <v>1</v>
      </c>
      <c r="AA1075" s="5" t="b">
        <f t="shared" si="203"/>
        <v>1</v>
      </c>
      <c r="AB1075" s="1" t="b">
        <f t="shared" si="204"/>
        <v>0</v>
      </c>
    </row>
    <row r="1076" spans="2:28" x14ac:dyDescent="0.25">
      <c r="B1076" t="s">
        <v>3008</v>
      </c>
      <c r="I1076" t="s">
        <v>1684</v>
      </c>
      <c r="K1076" t="s">
        <v>3009</v>
      </c>
      <c r="Q1076" s="5" t="b">
        <f t="shared" si="193"/>
        <v>1</v>
      </c>
      <c r="R1076" s="5" t="b">
        <f t="shared" si="194"/>
        <v>0</v>
      </c>
      <c r="S1076" s="5" t="b">
        <f t="shared" si="195"/>
        <v>0</v>
      </c>
      <c r="T1076" s="5" t="b">
        <f t="shared" si="196"/>
        <v>1</v>
      </c>
      <c r="U1076" s="5" t="b">
        <f t="shared" si="197"/>
        <v>1</v>
      </c>
      <c r="V1076" s="5" t="b">
        <f t="shared" si="198"/>
        <v>0</v>
      </c>
      <c r="W1076" s="5" t="b">
        <f t="shared" si="199"/>
        <v>1</v>
      </c>
      <c r="X1076" s="5" t="b">
        <f t="shared" si="200"/>
        <v>1</v>
      </c>
      <c r="Y1076" s="5" t="b">
        <f t="shared" si="201"/>
        <v>1</v>
      </c>
      <c r="Z1076" s="5" t="b">
        <f t="shared" si="202"/>
        <v>1</v>
      </c>
      <c r="AA1076" s="5" t="b">
        <f t="shared" si="203"/>
        <v>1</v>
      </c>
      <c r="AB1076" s="1" t="b">
        <f t="shared" si="204"/>
        <v>0</v>
      </c>
    </row>
    <row r="1077" spans="2:28" x14ac:dyDescent="0.25">
      <c r="B1077" t="s">
        <v>3010</v>
      </c>
      <c r="C1077">
        <v>3015900214</v>
      </c>
      <c r="I1077" t="s">
        <v>1945</v>
      </c>
      <c r="K1077" t="s">
        <v>1945</v>
      </c>
      <c r="Q1077" s="5" t="b">
        <f t="shared" si="193"/>
        <v>1</v>
      </c>
      <c r="R1077" s="5" t="b">
        <f t="shared" si="194"/>
        <v>0</v>
      </c>
      <c r="S1077" s="5" t="b">
        <f t="shared" si="195"/>
        <v>0</v>
      </c>
      <c r="T1077" s="5" t="b">
        <f t="shared" si="196"/>
        <v>1</v>
      </c>
      <c r="U1077" s="5" t="b">
        <f t="shared" si="197"/>
        <v>1</v>
      </c>
      <c r="V1077" s="5" t="b">
        <f t="shared" si="198"/>
        <v>0</v>
      </c>
      <c r="W1077" s="5" t="b">
        <f t="shared" si="199"/>
        <v>1</v>
      </c>
      <c r="X1077" s="5" t="b">
        <f t="shared" si="200"/>
        <v>1</v>
      </c>
      <c r="Y1077" s="5" t="b">
        <f t="shared" si="201"/>
        <v>1</v>
      </c>
      <c r="Z1077" s="5" t="b">
        <f t="shared" si="202"/>
        <v>1</v>
      </c>
      <c r="AA1077" s="5" t="b">
        <f t="shared" si="203"/>
        <v>1</v>
      </c>
      <c r="AB1077" s="1" t="b">
        <f t="shared" si="204"/>
        <v>0</v>
      </c>
    </row>
    <row r="1078" spans="2:28" x14ac:dyDescent="0.25">
      <c r="B1078" t="s">
        <v>3011</v>
      </c>
      <c r="C1078">
        <v>8038223079</v>
      </c>
      <c r="I1078" t="s">
        <v>3012</v>
      </c>
      <c r="K1078" t="s">
        <v>3013</v>
      </c>
      <c r="L1078">
        <v>8038223451</v>
      </c>
      <c r="Q1078" s="5" t="b">
        <f t="shared" si="193"/>
        <v>1</v>
      </c>
      <c r="R1078" s="5" t="b">
        <f t="shared" si="194"/>
        <v>0</v>
      </c>
      <c r="S1078" s="5" t="b">
        <f t="shared" si="195"/>
        <v>0</v>
      </c>
      <c r="T1078" s="5" t="b">
        <f t="shared" si="196"/>
        <v>1</v>
      </c>
      <c r="U1078" s="5" t="b">
        <f t="shared" si="197"/>
        <v>1</v>
      </c>
      <c r="V1078" s="5" t="b">
        <f t="shared" si="198"/>
        <v>0</v>
      </c>
      <c r="W1078" s="5" t="b">
        <f t="shared" si="199"/>
        <v>1</v>
      </c>
      <c r="X1078" s="5" t="b">
        <f t="shared" si="200"/>
        <v>1</v>
      </c>
      <c r="Y1078" s="5" t="b">
        <f t="shared" si="201"/>
        <v>1</v>
      </c>
      <c r="Z1078" s="5" t="b">
        <f t="shared" si="202"/>
        <v>1</v>
      </c>
      <c r="AA1078" s="5" t="b">
        <f t="shared" si="203"/>
        <v>1</v>
      </c>
      <c r="AB1078" s="1" t="b">
        <f t="shared" si="204"/>
        <v>0</v>
      </c>
    </row>
    <row r="1079" spans="2:28" x14ac:dyDescent="0.25">
      <c r="B1079" t="s">
        <v>3014</v>
      </c>
      <c r="C1079">
        <v>3304539980</v>
      </c>
      <c r="F1079">
        <v>44709</v>
      </c>
      <c r="I1079" t="s">
        <v>635</v>
      </c>
      <c r="K1079" t="s">
        <v>421</v>
      </c>
      <c r="N1079" t="s">
        <v>3015</v>
      </c>
      <c r="Q1079" s="5" t="b">
        <f t="shared" si="193"/>
        <v>1</v>
      </c>
      <c r="R1079" s="5" t="b">
        <f t="shared" si="194"/>
        <v>0</v>
      </c>
      <c r="S1079" s="5" t="b">
        <f t="shared" si="195"/>
        <v>0</v>
      </c>
      <c r="T1079" s="5" t="b">
        <f t="shared" si="196"/>
        <v>1</v>
      </c>
      <c r="U1079" s="5" t="b">
        <f t="shared" si="197"/>
        <v>1</v>
      </c>
      <c r="V1079" s="5" t="b">
        <f t="shared" si="198"/>
        <v>0</v>
      </c>
      <c r="W1079" s="5" t="b">
        <f t="shared" si="199"/>
        <v>1</v>
      </c>
      <c r="X1079" s="5" t="b">
        <f t="shared" si="200"/>
        <v>1</v>
      </c>
      <c r="Y1079" s="5" t="b">
        <f t="shared" si="201"/>
        <v>1</v>
      </c>
      <c r="Z1079" s="5" t="b">
        <f t="shared" si="202"/>
        <v>1</v>
      </c>
      <c r="AA1079" s="5" t="b">
        <f t="shared" si="203"/>
        <v>1</v>
      </c>
      <c r="AB1079" s="1" t="b">
        <f t="shared" si="204"/>
        <v>0</v>
      </c>
    </row>
    <row r="1080" spans="2:28" x14ac:dyDescent="0.25">
      <c r="B1080" t="s">
        <v>3016</v>
      </c>
      <c r="C1080">
        <v>7088295522</v>
      </c>
      <c r="F1080">
        <v>60449</v>
      </c>
      <c r="I1080" t="s">
        <v>308</v>
      </c>
      <c r="K1080" t="s">
        <v>3017</v>
      </c>
      <c r="L1080">
        <v>7084037876</v>
      </c>
      <c r="N1080" t="s">
        <v>3018</v>
      </c>
      <c r="Q1080" s="5" t="b">
        <f t="shared" si="193"/>
        <v>1</v>
      </c>
      <c r="R1080" s="5" t="b">
        <f t="shared" si="194"/>
        <v>0</v>
      </c>
      <c r="S1080" s="5" t="b">
        <f t="shared" si="195"/>
        <v>0</v>
      </c>
      <c r="T1080" s="5" t="b">
        <f t="shared" si="196"/>
        <v>1</v>
      </c>
      <c r="U1080" s="5" t="b">
        <f t="shared" si="197"/>
        <v>1</v>
      </c>
      <c r="V1080" s="5" t="b">
        <f t="shared" si="198"/>
        <v>0</v>
      </c>
      <c r="W1080" s="5" t="b">
        <f t="shared" si="199"/>
        <v>1</v>
      </c>
      <c r="X1080" s="5" t="b">
        <f t="shared" si="200"/>
        <v>1</v>
      </c>
      <c r="Y1080" s="5" t="b">
        <f t="shared" si="201"/>
        <v>1</v>
      </c>
      <c r="Z1080" s="5" t="b">
        <f t="shared" si="202"/>
        <v>1</v>
      </c>
      <c r="AA1080" s="5" t="b">
        <f t="shared" si="203"/>
        <v>1</v>
      </c>
      <c r="AB1080" s="1" t="b">
        <f t="shared" si="204"/>
        <v>0</v>
      </c>
    </row>
    <row r="1081" spans="2:28" x14ac:dyDescent="0.25">
      <c r="B1081" t="s">
        <v>3019</v>
      </c>
      <c r="C1081">
        <v>8437924446</v>
      </c>
      <c r="F1081">
        <v>29425</v>
      </c>
      <c r="I1081" t="s">
        <v>126</v>
      </c>
      <c r="K1081" t="s">
        <v>3020</v>
      </c>
      <c r="N1081" t="s">
        <v>3021</v>
      </c>
      <c r="Q1081" s="5" t="b">
        <f t="shared" si="193"/>
        <v>1</v>
      </c>
      <c r="R1081" s="5" t="b">
        <f t="shared" si="194"/>
        <v>0</v>
      </c>
      <c r="S1081" s="5" t="b">
        <f t="shared" si="195"/>
        <v>0</v>
      </c>
      <c r="T1081" s="5" t="b">
        <f t="shared" si="196"/>
        <v>1</v>
      </c>
      <c r="U1081" s="5" t="b">
        <f t="shared" si="197"/>
        <v>1</v>
      </c>
      <c r="V1081" s="5" t="b">
        <f t="shared" si="198"/>
        <v>0</v>
      </c>
      <c r="W1081" s="5" t="b">
        <f t="shared" si="199"/>
        <v>1</v>
      </c>
      <c r="X1081" s="5" t="b">
        <f t="shared" si="200"/>
        <v>1</v>
      </c>
      <c r="Y1081" s="5" t="b">
        <f t="shared" si="201"/>
        <v>1</v>
      </c>
      <c r="Z1081" s="5" t="b">
        <f t="shared" si="202"/>
        <v>1</v>
      </c>
      <c r="AA1081" s="5" t="b">
        <f t="shared" si="203"/>
        <v>1</v>
      </c>
      <c r="AB1081" s="1" t="b">
        <f t="shared" si="204"/>
        <v>0</v>
      </c>
    </row>
    <row r="1082" spans="2:28" x14ac:dyDescent="0.25">
      <c r="B1082" t="s">
        <v>3022</v>
      </c>
      <c r="C1082">
        <v>2315913788</v>
      </c>
      <c r="I1082" t="s">
        <v>2652</v>
      </c>
      <c r="K1082" t="s">
        <v>3023</v>
      </c>
      <c r="L1082">
        <v>2315912287</v>
      </c>
      <c r="Q1082" s="5" t="b">
        <f t="shared" si="193"/>
        <v>1</v>
      </c>
      <c r="R1082" s="5" t="b">
        <f t="shared" si="194"/>
        <v>0</v>
      </c>
      <c r="S1082" s="5" t="b">
        <f t="shared" si="195"/>
        <v>0</v>
      </c>
      <c r="T1082" s="5" t="b">
        <f t="shared" si="196"/>
        <v>1</v>
      </c>
      <c r="U1082" s="5" t="b">
        <f t="shared" si="197"/>
        <v>1</v>
      </c>
      <c r="V1082" s="5" t="b">
        <f t="shared" si="198"/>
        <v>0</v>
      </c>
      <c r="W1082" s="5" t="b">
        <f t="shared" si="199"/>
        <v>1</v>
      </c>
      <c r="X1082" s="5" t="b">
        <f t="shared" si="200"/>
        <v>1</v>
      </c>
      <c r="Y1082" s="5" t="b">
        <f t="shared" si="201"/>
        <v>1</v>
      </c>
      <c r="Z1082" s="5" t="b">
        <f t="shared" si="202"/>
        <v>1</v>
      </c>
      <c r="AA1082" s="5" t="b">
        <f t="shared" si="203"/>
        <v>1</v>
      </c>
      <c r="AB1082" s="1" t="b">
        <f t="shared" si="204"/>
        <v>0</v>
      </c>
    </row>
    <row r="1083" spans="2:28" x14ac:dyDescent="0.25">
      <c r="B1083" t="s">
        <v>3024</v>
      </c>
      <c r="C1083">
        <v>7134864395</v>
      </c>
      <c r="I1083" t="s">
        <v>3025</v>
      </c>
      <c r="K1083" t="s">
        <v>3026</v>
      </c>
      <c r="Q1083" s="5" t="b">
        <f t="shared" si="193"/>
        <v>1</v>
      </c>
      <c r="R1083" s="5" t="b">
        <f t="shared" si="194"/>
        <v>0</v>
      </c>
      <c r="S1083" s="5" t="b">
        <f t="shared" si="195"/>
        <v>0</v>
      </c>
      <c r="T1083" s="5" t="b">
        <f t="shared" si="196"/>
        <v>1</v>
      </c>
      <c r="U1083" s="5" t="b">
        <f t="shared" si="197"/>
        <v>1</v>
      </c>
      <c r="V1083" s="5" t="b">
        <f t="shared" si="198"/>
        <v>0</v>
      </c>
      <c r="W1083" s="5" t="b">
        <f t="shared" si="199"/>
        <v>1</v>
      </c>
      <c r="X1083" s="5" t="b">
        <f t="shared" si="200"/>
        <v>1</v>
      </c>
      <c r="Y1083" s="5" t="b">
        <f t="shared" si="201"/>
        <v>1</v>
      </c>
      <c r="Z1083" s="5" t="b">
        <f t="shared" si="202"/>
        <v>1</v>
      </c>
      <c r="AA1083" s="5" t="b">
        <f t="shared" si="203"/>
        <v>1</v>
      </c>
      <c r="AB1083" s="1" t="b">
        <f t="shared" si="204"/>
        <v>0</v>
      </c>
    </row>
    <row r="1084" spans="2:28" x14ac:dyDescent="0.25">
      <c r="B1084" t="s">
        <v>3027</v>
      </c>
      <c r="C1084">
        <v>3603840464</v>
      </c>
      <c r="I1084" t="s">
        <v>360</v>
      </c>
      <c r="K1084" t="s">
        <v>361</v>
      </c>
      <c r="L1084">
        <v>3603844403</v>
      </c>
      <c r="Q1084" s="5" t="b">
        <f t="shared" si="193"/>
        <v>1</v>
      </c>
      <c r="R1084" s="5" t="b">
        <f t="shared" si="194"/>
        <v>0</v>
      </c>
      <c r="S1084" s="5" t="b">
        <f t="shared" si="195"/>
        <v>0</v>
      </c>
      <c r="T1084" s="5" t="b">
        <f t="shared" si="196"/>
        <v>1</v>
      </c>
      <c r="U1084" s="5" t="b">
        <f t="shared" si="197"/>
        <v>1</v>
      </c>
      <c r="V1084" s="5" t="b">
        <f t="shared" si="198"/>
        <v>0</v>
      </c>
      <c r="W1084" s="5" t="b">
        <f t="shared" si="199"/>
        <v>1</v>
      </c>
      <c r="X1084" s="5" t="b">
        <f t="shared" si="200"/>
        <v>1</v>
      </c>
      <c r="Y1084" s="5" t="b">
        <f t="shared" si="201"/>
        <v>1</v>
      </c>
      <c r="Z1084" s="5" t="b">
        <f t="shared" si="202"/>
        <v>1</v>
      </c>
      <c r="AA1084" s="5" t="b">
        <f t="shared" si="203"/>
        <v>1</v>
      </c>
      <c r="AB1084" s="1" t="b">
        <f t="shared" si="204"/>
        <v>0</v>
      </c>
    </row>
    <row r="1085" spans="2:28" x14ac:dyDescent="0.25">
      <c r="B1085" t="s">
        <v>3028</v>
      </c>
      <c r="C1085">
        <v>4199539021</v>
      </c>
      <c r="F1085">
        <v>45869</v>
      </c>
      <c r="I1085" t="s">
        <v>3029</v>
      </c>
      <c r="K1085" t="s">
        <v>3030</v>
      </c>
      <c r="N1085" t="s">
        <v>3031</v>
      </c>
      <c r="Q1085" s="5" t="b">
        <f t="shared" si="193"/>
        <v>1</v>
      </c>
      <c r="R1085" s="5" t="b">
        <f t="shared" si="194"/>
        <v>0</v>
      </c>
      <c r="S1085" s="5" t="b">
        <f t="shared" si="195"/>
        <v>0</v>
      </c>
      <c r="T1085" s="5" t="b">
        <f t="shared" si="196"/>
        <v>1</v>
      </c>
      <c r="U1085" s="5" t="b">
        <f t="shared" si="197"/>
        <v>1</v>
      </c>
      <c r="V1085" s="5" t="b">
        <f t="shared" si="198"/>
        <v>0</v>
      </c>
      <c r="W1085" s="5" t="b">
        <f t="shared" si="199"/>
        <v>1</v>
      </c>
      <c r="X1085" s="5" t="b">
        <f t="shared" si="200"/>
        <v>1</v>
      </c>
      <c r="Y1085" s="5" t="b">
        <f t="shared" si="201"/>
        <v>1</v>
      </c>
      <c r="Z1085" s="5" t="b">
        <f t="shared" si="202"/>
        <v>1</v>
      </c>
      <c r="AA1085" s="5" t="b">
        <f t="shared" si="203"/>
        <v>1</v>
      </c>
      <c r="AB1085" s="1" t="b">
        <f t="shared" si="204"/>
        <v>0</v>
      </c>
    </row>
    <row r="1086" spans="2:28" x14ac:dyDescent="0.25">
      <c r="B1086" t="s">
        <v>3032</v>
      </c>
      <c r="C1086">
        <v>3044425136</v>
      </c>
      <c r="F1086">
        <v>25136</v>
      </c>
      <c r="I1086" t="s">
        <v>1383</v>
      </c>
      <c r="K1086" t="s">
        <v>3033</v>
      </c>
      <c r="L1086">
        <v>3044425136</v>
      </c>
      <c r="N1086" t="s">
        <v>3034</v>
      </c>
      <c r="Q1086" s="5" t="b">
        <f t="shared" si="193"/>
        <v>1</v>
      </c>
      <c r="R1086" s="5" t="b">
        <f t="shared" si="194"/>
        <v>0</v>
      </c>
      <c r="S1086" s="5" t="b">
        <f t="shared" si="195"/>
        <v>0</v>
      </c>
      <c r="T1086" s="5" t="b">
        <f t="shared" si="196"/>
        <v>1</v>
      </c>
      <c r="U1086" s="5" t="b">
        <f t="shared" si="197"/>
        <v>1</v>
      </c>
      <c r="V1086" s="5" t="b">
        <f t="shared" si="198"/>
        <v>0</v>
      </c>
      <c r="W1086" s="5" t="b">
        <f t="shared" si="199"/>
        <v>1</v>
      </c>
      <c r="X1086" s="5" t="b">
        <f t="shared" si="200"/>
        <v>1</v>
      </c>
      <c r="Y1086" s="5" t="b">
        <f t="shared" si="201"/>
        <v>1</v>
      </c>
      <c r="Z1086" s="5" t="b">
        <f t="shared" si="202"/>
        <v>1</v>
      </c>
      <c r="AA1086" s="5" t="b">
        <f t="shared" si="203"/>
        <v>1</v>
      </c>
      <c r="AB1086" s="1" t="b">
        <f t="shared" si="204"/>
        <v>0</v>
      </c>
    </row>
    <row r="1087" spans="2:28" x14ac:dyDescent="0.25">
      <c r="B1087" t="s">
        <v>3035</v>
      </c>
      <c r="C1087">
        <v>3148217700</v>
      </c>
      <c r="I1087" t="s">
        <v>3036</v>
      </c>
      <c r="K1087" t="s">
        <v>3037</v>
      </c>
      <c r="Q1087" s="5" t="b">
        <f t="shared" si="193"/>
        <v>1</v>
      </c>
      <c r="R1087" s="5" t="b">
        <f t="shared" si="194"/>
        <v>0</v>
      </c>
      <c r="S1087" s="5" t="b">
        <f t="shared" si="195"/>
        <v>0</v>
      </c>
      <c r="T1087" s="5" t="b">
        <f t="shared" si="196"/>
        <v>1</v>
      </c>
      <c r="U1087" s="5" t="b">
        <f t="shared" si="197"/>
        <v>1</v>
      </c>
      <c r="V1087" s="5" t="b">
        <f t="shared" si="198"/>
        <v>0</v>
      </c>
      <c r="W1087" s="5" t="b">
        <f t="shared" si="199"/>
        <v>1</v>
      </c>
      <c r="X1087" s="5" t="b">
        <f t="shared" si="200"/>
        <v>1</v>
      </c>
      <c r="Y1087" s="5" t="b">
        <f t="shared" si="201"/>
        <v>1</v>
      </c>
      <c r="Z1087" s="5" t="b">
        <f t="shared" si="202"/>
        <v>1</v>
      </c>
      <c r="AA1087" s="5" t="b">
        <f t="shared" si="203"/>
        <v>1</v>
      </c>
      <c r="AB1087" s="1" t="b">
        <f t="shared" si="204"/>
        <v>0</v>
      </c>
    </row>
    <row r="1088" spans="2:28" x14ac:dyDescent="0.25">
      <c r="B1088" t="s">
        <v>3038</v>
      </c>
      <c r="C1088">
        <v>2696156166</v>
      </c>
      <c r="F1088">
        <v>48375</v>
      </c>
      <c r="I1088" t="s">
        <v>3039</v>
      </c>
      <c r="K1088" t="s">
        <v>934</v>
      </c>
      <c r="L1088">
        <v>2486680011</v>
      </c>
      <c r="N1088" t="s">
        <v>3040</v>
      </c>
      <c r="Q1088" s="5" t="b">
        <f t="shared" si="193"/>
        <v>1</v>
      </c>
      <c r="R1088" s="5" t="b">
        <f t="shared" si="194"/>
        <v>0</v>
      </c>
      <c r="S1088" s="5" t="b">
        <f t="shared" si="195"/>
        <v>0</v>
      </c>
      <c r="T1088" s="5" t="b">
        <f t="shared" si="196"/>
        <v>1</v>
      </c>
      <c r="U1088" s="5" t="b">
        <f t="shared" si="197"/>
        <v>1</v>
      </c>
      <c r="V1088" s="5" t="b">
        <f t="shared" si="198"/>
        <v>0</v>
      </c>
      <c r="W1088" s="5" t="b">
        <f t="shared" si="199"/>
        <v>1</v>
      </c>
      <c r="X1088" s="5" t="b">
        <f t="shared" si="200"/>
        <v>1</v>
      </c>
      <c r="Y1088" s="5" t="b">
        <f t="shared" si="201"/>
        <v>1</v>
      </c>
      <c r="Z1088" s="5" t="b">
        <f t="shared" si="202"/>
        <v>1</v>
      </c>
      <c r="AA1088" s="5" t="b">
        <f t="shared" si="203"/>
        <v>1</v>
      </c>
      <c r="AB1088" s="1" t="b">
        <f t="shared" si="204"/>
        <v>0</v>
      </c>
    </row>
    <row r="1089" spans="2:28" x14ac:dyDescent="0.25">
      <c r="B1089" t="s">
        <v>3041</v>
      </c>
      <c r="C1089">
        <v>9199658660</v>
      </c>
      <c r="F1089">
        <v>27530</v>
      </c>
      <c r="I1089" t="s">
        <v>2667</v>
      </c>
      <c r="K1089" t="s">
        <v>3042</v>
      </c>
      <c r="L1089">
        <v>9199652777</v>
      </c>
      <c r="N1089" t="s">
        <v>3043</v>
      </c>
      <c r="Q1089" s="5" t="b">
        <f t="shared" si="193"/>
        <v>1</v>
      </c>
      <c r="R1089" s="5" t="b">
        <f t="shared" si="194"/>
        <v>0</v>
      </c>
      <c r="S1089" s="5" t="b">
        <f t="shared" si="195"/>
        <v>0</v>
      </c>
      <c r="T1089" s="5" t="b">
        <f t="shared" si="196"/>
        <v>1</v>
      </c>
      <c r="U1089" s="5" t="b">
        <f t="shared" si="197"/>
        <v>1</v>
      </c>
      <c r="V1089" s="5" t="b">
        <f t="shared" si="198"/>
        <v>0</v>
      </c>
      <c r="W1089" s="5" t="b">
        <f t="shared" si="199"/>
        <v>1</v>
      </c>
      <c r="X1089" s="5" t="b">
        <f t="shared" si="200"/>
        <v>1</v>
      </c>
      <c r="Y1089" s="5" t="b">
        <f t="shared" si="201"/>
        <v>1</v>
      </c>
      <c r="Z1089" s="5" t="b">
        <f t="shared" si="202"/>
        <v>1</v>
      </c>
      <c r="AA1089" s="5" t="b">
        <f t="shared" si="203"/>
        <v>1</v>
      </c>
      <c r="AB1089" s="1" t="b">
        <f t="shared" si="204"/>
        <v>0</v>
      </c>
    </row>
    <row r="1090" spans="2:28" x14ac:dyDescent="0.25">
      <c r="B1090" t="s">
        <v>3044</v>
      </c>
      <c r="C1090">
        <v>7704332414</v>
      </c>
      <c r="D1090">
        <v>6784484125</v>
      </c>
      <c r="F1090">
        <v>30339</v>
      </c>
      <c r="I1090" t="s">
        <v>75</v>
      </c>
      <c r="K1090" t="s">
        <v>3045</v>
      </c>
      <c r="N1090" t="s">
        <v>3046</v>
      </c>
      <c r="Q1090" s="5" t="b">
        <f t="shared" si="193"/>
        <v>1</v>
      </c>
      <c r="R1090" s="5" t="b">
        <f t="shared" si="194"/>
        <v>0</v>
      </c>
      <c r="S1090" s="5" t="b">
        <f t="shared" si="195"/>
        <v>0</v>
      </c>
      <c r="T1090" s="5" t="b">
        <f t="shared" si="196"/>
        <v>1</v>
      </c>
      <c r="U1090" s="5" t="b">
        <f t="shared" si="197"/>
        <v>1</v>
      </c>
      <c r="V1090" s="5" t="b">
        <f t="shared" si="198"/>
        <v>0</v>
      </c>
      <c r="W1090" s="5" t="b">
        <f t="shared" si="199"/>
        <v>1</v>
      </c>
      <c r="X1090" s="5" t="b">
        <f t="shared" si="200"/>
        <v>1</v>
      </c>
      <c r="Y1090" s="5" t="b">
        <f t="shared" si="201"/>
        <v>1</v>
      </c>
      <c r="Z1090" s="5" t="b">
        <f t="shared" si="202"/>
        <v>1</v>
      </c>
      <c r="AA1090" s="5" t="b">
        <f t="shared" si="203"/>
        <v>1</v>
      </c>
      <c r="AB1090" s="1" t="b">
        <f t="shared" si="204"/>
        <v>0</v>
      </c>
    </row>
    <row r="1091" spans="2:28" x14ac:dyDescent="0.25">
      <c r="B1091" t="s">
        <v>3047</v>
      </c>
      <c r="C1091">
        <v>7157703096</v>
      </c>
      <c r="I1091" t="s">
        <v>235</v>
      </c>
      <c r="K1091" t="s">
        <v>1937</v>
      </c>
      <c r="Q1091" s="5" t="b">
        <f t="shared" ref="Q1091:Q1154" si="205">IsEmailValid(B1091)</f>
        <v>1</v>
      </c>
      <c r="R1091" s="5" t="b">
        <f t="shared" ref="R1091:R1154" si="206">IsEmailValid(H1091)</f>
        <v>0</v>
      </c>
      <c r="S1091" s="5" t="b">
        <f t="shared" ref="S1091:S1154" si="207">IsYOBValid(G1091)</f>
        <v>0</v>
      </c>
      <c r="T1091" s="5" t="b">
        <f t="shared" ref="T1091:T1154" si="208">IsPhoneValid(C1091,10)</f>
        <v>1</v>
      </c>
      <c r="U1091" s="5" t="b">
        <f t="shared" ref="U1091:U1154" si="209">IsPhoneValid(D1091,10)</f>
        <v>1</v>
      </c>
      <c r="V1091" s="5" t="b">
        <f t="shared" ref="V1091:V1154" si="210">CheckGender(E1091)</f>
        <v>0</v>
      </c>
      <c r="W1091" s="5" t="b">
        <f t="shared" ref="W1091:W1154" si="211">IsAlpha(I1091)</f>
        <v>1</v>
      </c>
      <c r="X1091" s="5" t="b">
        <f t="shared" ref="X1091:X1154" si="212">IsAlpha(J1091)</f>
        <v>1</v>
      </c>
      <c r="Y1091" s="5" t="b">
        <f t="shared" ref="Y1091:Y1154" si="213">IsAlpha(K1091)</f>
        <v>1</v>
      </c>
      <c r="Z1091" s="5" t="b">
        <f t="shared" ref="Z1091:Z1154" si="214">IsFaxValid(L1091,10)</f>
        <v>1</v>
      </c>
      <c r="AA1091" s="5" t="b">
        <f t="shared" ref="AA1091:AA1154" si="215">IsFaxValid(M1091,10)</f>
        <v>1</v>
      </c>
      <c r="AB1091" s="1" t="b">
        <f t="shared" ref="AB1091:AB1154" si="216">IsPostalcodeLenValid(F1091,6)</f>
        <v>0</v>
      </c>
    </row>
    <row r="1092" spans="2:28" x14ac:dyDescent="0.25">
      <c r="B1092" t="s">
        <v>3048</v>
      </c>
      <c r="C1092">
        <v>9074869800</v>
      </c>
      <c r="I1092" t="s">
        <v>235</v>
      </c>
      <c r="K1092" t="s">
        <v>854</v>
      </c>
      <c r="Q1092" s="5" t="b">
        <f t="shared" si="205"/>
        <v>1</v>
      </c>
      <c r="R1092" s="5" t="b">
        <f t="shared" si="206"/>
        <v>0</v>
      </c>
      <c r="S1092" s="5" t="b">
        <f t="shared" si="207"/>
        <v>0</v>
      </c>
      <c r="T1092" s="5" t="b">
        <f t="shared" si="208"/>
        <v>1</v>
      </c>
      <c r="U1092" s="5" t="b">
        <f t="shared" si="209"/>
        <v>1</v>
      </c>
      <c r="V1092" s="5" t="b">
        <f t="shared" si="210"/>
        <v>0</v>
      </c>
      <c r="W1092" s="5" t="b">
        <f t="shared" si="211"/>
        <v>1</v>
      </c>
      <c r="X1092" s="5" t="b">
        <f t="shared" si="212"/>
        <v>1</v>
      </c>
      <c r="Y1092" s="5" t="b">
        <f t="shared" si="213"/>
        <v>1</v>
      </c>
      <c r="Z1092" s="5" t="b">
        <f t="shared" si="214"/>
        <v>1</v>
      </c>
      <c r="AA1092" s="5" t="b">
        <f t="shared" si="215"/>
        <v>1</v>
      </c>
      <c r="AB1092" s="1" t="b">
        <f t="shared" si="216"/>
        <v>0</v>
      </c>
    </row>
    <row r="1093" spans="2:28" x14ac:dyDescent="0.25">
      <c r="B1093" t="s">
        <v>3049</v>
      </c>
      <c r="C1093">
        <v>6127571323</v>
      </c>
      <c r="F1093">
        <v>55434</v>
      </c>
      <c r="I1093" t="s">
        <v>235</v>
      </c>
      <c r="K1093" t="s">
        <v>3050</v>
      </c>
      <c r="N1093" t="s">
        <v>3051</v>
      </c>
      <c r="Q1093" s="5" t="b">
        <f t="shared" si="205"/>
        <v>1</v>
      </c>
      <c r="R1093" s="5" t="b">
        <f t="shared" si="206"/>
        <v>0</v>
      </c>
      <c r="S1093" s="5" t="b">
        <f t="shared" si="207"/>
        <v>0</v>
      </c>
      <c r="T1093" s="5" t="b">
        <f t="shared" si="208"/>
        <v>1</v>
      </c>
      <c r="U1093" s="5" t="b">
        <f t="shared" si="209"/>
        <v>1</v>
      </c>
      <c r="V1093" s="5" t="b">
        <f t="shared" si="210"/>
        <v>0</v>
      </c>
      <c r="W1093" s="5" t="b">
        <f t="shared" si="211"/>
        <v>1</v>
      </c>
      <c r="X1093" s="5" t="b">
        <f t="shared" si="212"/>
        <v>1</v>
      </c>
      <c r="Y1093" s="5" t="b">
        <f t="shared" si="213"/>
        <v>1</v>
      </c>
      <c r="Z1093" s="5" t="b">
        <f t="shared" si="214"/>
        <v>1</v>
      </c>
      <c r="AA1093" s="5" t="b">
        <f t="shared" si="215"/>
        <v>1</v>
      </c>
      <c r="AB1093" s="1" t="b">
        <f t="shared" si="216"/>
        <v>0</v>
      </c>
    </row>
    <row r="1094" spans="2:28" x14ac:dyDescent="0.25">
      <c r="B1094" t="s">
        <v>3052</v>
      </c>
      <c r="C1094">
        <v>8706923030</v>
      </c>
      <c r="I1094" t="s">
        <v>442</v>
      </c>
      <c r="K1094" t="s">
        <v>3053</v>
      </c>
      <c r="Q1094" s="5" t="b">
        <f t="shared" si="205"/>
        <v>1</v>
      </c>
      <c r="R1094" s="5" t="b">
        <f t="shared" si="206"/>
        <v>0</v>
      </c>
      <c r="S1094" s="5" t="b">
        <f t="shared" si="207"/>
        <v>0</v>
      </c>
      <c r="T1094" s="5" t="b">
        <f t="shared" si="208"/>
        <v>1</v>
      </c>
      <c r="U1094" s="5" t="b">
        <f t="shared" si="209"/>
        <v>1</v>
      </c>
      <c r="V1094" s="5" t="b">
        <f t="shared" si="210"/>
        <v>0</v>
      </c>
      <c r="W1094" s="5" t="b">
        <f t="shared" si="211"/>
        <v>1</v>
      </c>
      <c r="X1094" s="5" t="b">
        <f t="shared" si="212"/>
        <v>1</v>
      </c>
      <c r="Y1094" s="5" t="b">
        <f t="shared" si="213"/>
        <v>1</v>
      </c>
      <c r="Z1094" s="5" t="b">
        <f t="shared" si="214"/>
        <v>1</v>
      </c>
      <c r="AA1094" s="5" t="b">
        <f t="shared" si="215"/>
        <v>1</v>
      </c>
      <c r="AB1094" s="1" t="b">
        <f t="shared" si="216"/>
        <v>0</v>
      </c>
    </row>
    <row r="1095" spans="2:28" x14ac:dyDescent="0.25">
      <c r="B1095" t="s">
        <v>3054</v>
      </c>
      <c r="C1095">
        <v>9524878200</v>
      </c>
      <c r="I1095" t="s">
        <v>3055</v>
      </c>
      <c r="K1095" t="s">
        <v>3056</v>
      </c>
      <c r="L1095">
        <v>9524877032</v>
      </c>
      <c r="Q1095" s="5" t="b">
        <f t="shared" si="205"/>
        <v>1</v>
      </c>
      <c r="R1095" s="5" t="b">
        <f t="shared" si="206"/>
        <v>0</v>
      </c>
      <c r="S1095" s="5" t="b">
        <f t="shared" si="207"/>
        <v>0</v>
      </c>
      <c r="T1095" s="5" t="b">
        <f t="shared" si="208"/>
        <v>1</v>
      </c>
      <c r="U1095" s="5" t="b">
        <f t="shared" si="209"/>
        <v>1</v>
      </c>
      <c r="V1095" s="5" t="b">
        <f t="shared" si="210"/>
        <v>0</v>
      </c>
      <c r="W1095" s="5" t="b">
        <f t="shared" si="211"/>
        <v>1</v>
      </c>
      <c r="X1095" s="5" t="b">
        <f t="shared" si="212"/>
        <v>1</v>
      </c>
      <c r="Y1095" s="5" t="b">
        <f t="shared" si="213"/>
        <v>1</v>
      </c>
      <c r="Z1095" s="5" t="b">
        <f t="shared" si="214"/>
        <v>1</v>
      </c>
      <c r="AA1095" s="5" t="b">
        <f t="shared" si="215"/>
        <v>1</v>
      </c>
      <c r="AB1095" s="1" t="b">
        <f t="shared" si="216"/>
        <v>0</v>
      </c>
    </row>
    <row r="1096" spans="2:28" x14ac:dyDescent="0.25">
      <c r="B1096" t="s">
        <v>3057</v>
      </c>
      <c r="C1096">
        <v>6083551251</v>
      </c>
      <c r="I1096" t="s">
        <v>3055</v>
      </c>
      <c r="K1096" t="s">
        <v>3058</v>
      </c>
      <c r="L1096">
        <v>6083567122</v>
      </c>
      <c r="Q1096" s="5" t="b">
        <f t="shared" si="205"/>
        <v>1</v>
      </c>
      <c r="R1096" s="5" t="b">
        <f t="shared" si="206"/>
        <v>0</v>
      </c>
      <c r="S1096" s="5" t="b">
        <f t="shared" si="207"/>
        <v>0</v>
      </c>
      <c r="T1096" s="5" t="b">
        <f t="shared" si="208"/>
        <v>1</v>
      </c>
      <c r="U1096" s="5" t="b">
        <f t="shared" si="209"/>
        <v>1</v>
      </c>
      <c r="V1096" s="5" t="b">
        <f t="shared" si="210"/>
        <v>0</v>
      </c>
      <c r="W1096" s="5" t="b">
        <f t="shared" si="211"/>
        <v>1</v>
      </c>
      <c r="X1096" s="5" t="b">
        <f t="shared" si="212"/>
        <v>1</v>
      </c>
      <c r="Y1096" s="5" t="b">
        <f t="shared" si="213"/>
        <v>1</v>
      </c>
      <c r="Z1096" s="5" t="b">
        <f t="shared" si="214"/>
        <v>1</v>
      </c>
      <c r="AA1096" s="5" t="b">
        <f t="shared" si="215"/>
        <v>1</v>
      </c>
      <c r="AB1096" s="1" t="b">
        <f t="shared" si="216"/>
        <v>0</v>
      </c>
    </row>
    <row r="1097" spans="2:28" x14ac:dyDescent="0.25">
      <c r="B1097" t="s">
        <v>3059</v>
      </c>
      <c r="C1097">
        <v>8413173</v>
      </c>
      <c r="F1097">
        <v>98372</v>
      </c>
      <c r="I1097" t="s">
        <v>2259</v>
      </c>
      <c r="K1097" t="s">
        <v>3060</v>
      </c>
      <c r="L1097">
        <v>8410210</v>
      </c>
      <c r="N1097" t="s">
        <v>3061</v>
      </c>
      <c r="Q1097" s="5" t="b">
        <f t="shared" si="205"/>
        <v>1</v>
      </c>
      <c r="R1097" s="5" t="b">
        <f t="shared" si="206"/>
        <v>0</v>
      </c>
      <c r="S1097" s="5" t="b">
        <f t="shared" si="207"/>
        <v>0</v>
      </c>
      <c r="T1097" s="5" t="b">
        <f t="shared" si="208"/>
        <v>1</v>
      </c>
      <c r="U1097" s="5" t="b">
        <f t="shared" si="209"/>
        <v>1</v>
      </c>
      <c r="V1097" s="5" t="b">
        <f t="shared" si="210"/>
        <v>0</v>
      </c>
      <c r="W1097" s="5" t="b">
        <f t="shared" si="211"/>
        <v>1</v>
      </c>
      <c r="X1097" s="5" t="b">
        <f t="shared" si="212"/>
        <v>1</v>
      </c>
      <c r="Y1097" s="5" t="b">
        <f t="shared" si="213"/>
        <v>1</v>
      </c>
      <c r="Z1097" s="5" t="b">
        <f t="shared" si="214"/>
        <v>1</v>
      </c>
      <c r="AA1097" s="5" t="b">
        <f t="shared" si="215"/>
        <v>1</v>
      </c>
      <c r="AB1097" s="1" t="b">
        <f t="shared" si="216"/>
        <v>0</v>
      </c>
    </row>
    <row r="1098" spans="2:28" x14ac:dyDescent="0.25">
      <c r="B1098" t="s">
        <v>3062</v>
      </c>
      <c r="C1098">
        <v>5032182010</v>
      </c>
      <c r="I1098" t="s">
        <v>3055</v>
      </c>
      <c r="K1098" t="s">
        <v>3063</v>
      </c>
      <c r="Q1098" s="5" t="b">
        <f t="shared" si="205"/>
        <v>1</v>
      </c>
      <c r="R1098" s="5" t="b">
        <f t="shared" si="206"/>
        <v>0</v>
      </c>
      <c r="S1098" s="5" t="b">
        <f t="shared" si="207"/>
        <v>0</v>
      </c>
      <c r="T1098" s="5" t="b">
        <f t="shared" si="208"/>
        <v>1</v>
      </c>
      <c r="U1098" s="5" t="b">
        <f t="shared" si="209"/>
        <v>1</v>
      </c>
      <c r="V1098" s="5" t="b">
        <f t="shared" si="210"/>
        <v>0</v>
      </c>
      <c r="W1098" s="5" t="b">
        <f t="shared" si="211"/>
        <v>1</v>
      </c>
      <c r="X1098" s="5" t="b">
        <f t="shared" si="212"/>
        <v>1</v>
      </c>
      <c r="Y1098" s="5" t="b">
        <f t="shared" si="213"/>
        <v>1</v>
      </c>
      <c r="Z1098" s="5" t="b">
        <f t="shared" si="214"/>
        <v>1</v>
      </c>
      <c r="AA1098" s="5" t="b">
        <f t="shared" si="215"/>
        <v>1</v>
      </c>
      <c r="AB1098" s="1" t="b">
        <f t="shared" si="216"/>
        <v>0</v>
      </c>
    </row>
    <row r="1099" spans="2:28" x14ac:dyDescent="0.25">
      <c r="B1099" t="s">
        <v>3064</v>
      </c>
      <c r="C1099">
        <v>6175342344</v>
      </c>
      <c r="I1099" t="s">
        <v>3065</v>
      </c>
      <c r="K1099" t="s">
        <v>3066</v>
      </c>
      <c r="Q1099" s="5" t="b">
        <f t="shared" si="205"/>
        <v>1</v>
      </c>
      <c r="R1099" s="5" t="b">
        <f t="shared" si="206"/>
        <v>0</v>
      </c>
      <c r="S1099" s="5" t="b">
        <f t="shared" si="207"/>
        <v>0</v>
      </c>
      <c r="T1099" s="5" t="b">
        <f t="shared" si="208"/>
        <v>1</v>
      </c>
      <c r="U1099" s="5" t="b">
        <f t="shared" si="209"/>
        <v>1</v>
      </c>
      <c r="V1099" s="5" t="b">
        <f t="shared" si="210"/>
        <v>0</v>
      </c>
      <c r="W1099" s="5" t="b">
        <f t="shared" si="211"/>
        <v>1</v>
      </c>
      <c r="X1099" s="5" t="b">
        <f t="shared" si="212"/>
        <v>1</v>
      </c>
      <c r="Y1099" s="5" t="b">
        <f t="shared" si="213"/>
        <v>1</v>
      </c>
      <c r="Z1099" s="5" t="b">
        <f t="shared" si="214"/>
        <v>1</v>
      </c>
      <c r="AA1099" s="5" t="b">
        <f t="shared" si="215"/>
        <v>1</v>
      </c>
      <c r="AB1099" s="1" t="b">
        <f t="shared" si="216"/>
        <v>0</v>
      </c>
    </row>
    <row r="1100" spans="2:28" x14ac:dyDescent="0.25">
      <c r="B1100" t="s">
        <v>3067</v>
      </c>
      <c r="C1100">
        <v>7246688452</v>
      </c>
      <c r="F1100">
        <v>15670</v>
      </c>
      <c r="I1100" t="s">
        <v>3068</v>
      </c>
      <c r="K1100" t="s">
        <v>3069</v>
      </c>
      <c r="N1100" t="s">
        <v>3070</v>
      </c>
      <c r="Q1100" s="5" t="b">
        <f t="shared" si="205"/>
        <v>1</v>
      </c>
      <c r="R1100" s="5" t="b">
        <f t="shared" si="206"/>
        <v>0</v>
      </c>
      <c r="S1100" s="5" t="b">
        <f t="shared" si="207"/>
        <v>0</v>
      </c>
      <c r="T1100" s="5" t="b">
        <f t="shared" si="208"/>
        <v>1</v>
      </c>
      <c r="U1100" s="5" t="b">
        <f t="shared" si="209"/>
        <v>1</v>
      </c>
      <c r="V1100" s="5" t="b">
        <f t="shared" si="210"/>
        <v>0</v>
      </c>
      <c r="W1100" s="5" t="b">
        <f t="shared" si="211"/>
        <v>1</v>
      </c>
      <c r="X1100" s="5" t="b">
        <f t="shared" si="212"/>
        <v>1</v>
      </c>
      <c r="Y1100" s="5" t="b">
        <f t="shared" si="213"/>
        <v>1</v>
      </c>
      <c r="Z1100" s="5" t="b">
        <f t="shared" si="214"/>
        <v>1</v>
      </c>
      <c r="AA1100" s="5" t="b">
        <f t="shared" si="215"/>
        <v>1</v>
      </c>
      <c r="AB1100" s="1" t="b">
        <f t="shared" si="216"/>
        <v>0</v>
      </c>
    </row>
    <row r="1101" spans="2:28" x14ac:dyDescent="0.25">
      <c r="B1101" t="s">
        <v>3071</v>
      </c>
      <c r="C1101">
        <v>6142922228</v>
      </c>
      <c r="I1101" t="s">
        <v>1498</v>
      </c>
      <c r="K1101" t="s">
        <v>3072</v>
      </c>
      <c r="Q1101" s="5" t="b">
        <f t="shared" si="205"/>
        <v>1</v>
      </c>
      <c r="R1101" s="5" t="b">
        <f t="shared" si="206"/>
        <v>0</v>
      </c>
      <c r="S1101" s="5" t="b">
        <f t="shared" si="207"/>
        <v>0</v>
      </c>
      <c r="T1101" s="5" t="b">
        <f t="shared" si="208"/>
        <v>1</v>
      </c>
      <c r="U1101" s="5" t="b">
        <f t="shared" si="209"/>
        <v>1</v>
      </c>
      <c r="V1101" s="5" t="b">
        <f t="shared" si="210"/>
        <v>0</v>
      </c>
      <c r="W1101" s="5" t="b">
        <f t="shared" si="211"/>
        <v>1</v>
      </c>
      <c r="X1101" s="5" t="b">
        <f t="shared" si="212"/>
        <v>1</v>
      </c>
      <c r="Y1101" s="5" t="b">
        <f t="shared" si="213"/>
        <v>1</v>
      </c>
      <c r="Z1101" s="5" t="b">
        <f t="shared" si="214"/>
        <v>1</v>
      </c>
      <c r="AA1101" s="5" t="b">
        <f t="shared" si="215"/>
        <v>1</v>
      </c>
      <c r="AB1101" s="1" t="b">
        <f t="shared" si="216"/>
        <v>0</v>
      </c>
    </row>
    <row r="1102" spans="2:28" x14ac:dyDescent="0.25">
      <c r="B1102" t="s">
        <v>3073</v>
      </c>
      <c r="I1102" t="s">
        <v>505</v>
      </c>
      <c r="K1102" t="s">
        <v>3074</v>
      </c>
      <c r="Q1102" s="5" t="b">
        <f t="shared" si="205"/>
        <v>1</v>
      </c>
      <c r="R1102" s="5" t="b">
        <f t="shared" si="206"/>
        <v>0</v>
      </c>
      <c r="S1102" s="5" t="b">
        <f t="shared" si="207"/>
        <v>0</v>
      </c>
      <c r="T1102" s="5" t="b">
        <f t="shared" si="208"/>
        <v>1</v>
      </c>
      <c r="U1102" s="5" t="b">
        <f t="shared" si="209"/>
        <v>1</v>
      </c>
      <c r="V1102" s="5" t="b">
        <f t="shared" si="210"/>
        <v>0</v>
      </c>
      <c r="W1102" s="5" t="b">
        <f t="shared" si="211"/>
        <v>1</v>
      </c>
      <c r="X1102" s="5" t="b">
        <f t="shared" si="212"/>
        <v>1</v>
      </c>
      <c r="Y1102" s="5" t="b">
        <f t="shared" si="213"/>
        <v>1</v>
      </c>
      <c r="Z1102" s="5" t="b">
        <f t="shared" si="214"/>
        <v>1</v>
      </c>
      <c r="AA1102" s="5" t="b">
        <f t="shared" si="215"/>
        <v>1</v>
      </c>
      <c r="AB1102" s="1" t="b">
        <f t="shared" si="216"/>
        <v>0</v>
      </c>
    </row>
    <row r="1103" spans="2:28" x14ac:dyDescent="0.25">
      <c r="B1103" t="s">
        <v>3075</v>
      </c>
      <c r="C1103">
        <v>6082646528</v>
      </c>
      <c r="I1103" t="s">
        <v>1176</v>
      </c>
      <c r="K1103" t="s">
        <v>3076</v>
      </c>
      <c r="L1103">
        <v>6082616392</v>
      </c>
      <c r="Q1103" s="5" t="b">
        <f t="shared" si="205"/>
        <v>1</v>
      </c>
      <c r="R1103" s="5" t="b">
        <f t="shared" si="206"/>
        <v>0</v>
      </c>
      <c r="S1103" s="5" t="b">
        <f t="shared" si="207"/>
        <v>0</v>
      </c>
      <c r="T1103" s="5" t="b">
        <f t="shared" si="208"/>
        <v>1</v>
      </c>
      <c r="U1103" s="5" t="b">
        <f t="shared" si="209"/>
        <v>1</v>
      </c>
      <c r="V1103" s="5" t="b">
        <f t="shared" si="210"/>
        <v>0</v>
      </c>
      <c r="W1103" s="5" t="b">
        <f t="shared" si="211"/>
        <v>1</v>
      </c>
      <c r="X1103" s="5" t="b">
        <f t="shared" si="212"/>
        <v>1</v>
      </c>
      <c r="Y1103" s="5" t="b">
        <f t="shared" si="213"/>
        <v>1</v>
      </c>
      <c r="Z1103" s="5" t="b">
        <f t="shared" si="214"/>
        <v>1</v>
      </c>
      <c r="AA1103" s="5" t="b">
        <f t="shared" si="215"/>
        <v>1</v>
      </c>
      <c r="AB1103" s="1" t="b">
        <f t="shared" si="216"/>
        <v>0</v>
      </c>
    </row>
    <row r="1104" spans="2:28" x14ac:dyDescent="0.25">
      <c r="B1104" t="s">
        <v>3077</v>
      </c>
      <c r="C1104">
        <v>5199428421</v>
      </c>
      <c r="I1104" t="s">
        <v>1566</v>
      </c>
      <c r="K1104" t="s">
        <v>1566</v>
      </c>
      <c r="Q1104" s="5" t="b">
        <f t="shared" si="205"/>
        <v>1</v>
      </c>
      <c r="R1104" s="5" t="b">
        <f t="shared" si="206"/>
        <v>0</v>
      </c>
      <c r="S1104" s="5" t="b">
        <f t="shared" si="207"/>
        <v>0</v>
      </c>
      <c r="T1104" s="5" t="b">
        <f t="shared" si="208"/>
        <v>1</v>
      </c>
      <c r="U1104" s="5" t="b">
        <f t="shared" si="209"/>
        <v>1</v>
      </c>
      <c r="V1104" s="5" t="b">
        <f t="shared" si="210"/>
        <v>0</v>
      </c>
      <c r="W1104" s="5" t="b">
        <f t="shared" si="211"/>
        <v>1</v>
      </c>
      <c r="X1104" s="5" t="b">
        <f t="shared" si="212"/>
        <v>1</v>
      </c>
      <c r="Y1104" s="5" t="b">
        <f t="shared" si="213"/>
        <v>1</v>
      </c>
      <c r="Z1104" s="5" t="b">
        <f t="shared" si="214"/>
        <v>1</v>
      </c>
      <c r="AA1104" s="5" t="b">
        <f t="shared" si="215"/>
        <v>1</v>
      </c>
      <c r="AB1104" s="1" t="b">
        <f t="shared" si="216"/>
        <v>0</v>
      </c>
    </row>
    <row r="1105" spans="2:28" x14ac:dyDescent="0.25">
      <c r="B1105" t="s">
        <v>3077</v>
      </c>
      <c r="C1105">
        <v>5199428421</v>
      </c>
      <c r="I1105" t="s">
        <v>3078</v>
      </c>
      <c r="K1105" t="s">
        <v>3078</v>
      </c>
      <c r="Q1105" s="5" t="b">
        <f t="shared" si="205"/>
        <v>1</v>
      </c>
      <c r="R1105" s="5" t="b">
        <f t="shared" si="206"/>
        <v>0</v>
      </c>
      <c r="S1105" s="5" t="b">
        <f t="shared" si="207"/>
        <v>0</v>
      </c>
      <c r="T1105" s="5" t="b">
        <f t="shared" si="208"/>
        <v>1</v>
      </c>
      <c r="U1105" s="5" t="b">
        <f t="shared" si="209"/>
        <v>1</v>
      </c>
      <c r="V1105" s="5" t="b">
        <f t="shared" si="210"/>
        <v>0</v>
      </c>
      <c r="W1105" s="5" t="b">
        <f t="shared" si="211"/>
        <v>1</v>
      </c>
      <c r="X1105" s="5" t="b">
        <f t="shared" si="212"/>
        <v>1</v>
      </c>
      <c r="Y1105" s="5" t="b">
        <f t="shared" si="213"/>
        <v>1</v>
      </c>
      <c r="Z1105" s="5" t="b">
        <f t="shared" si="214"/>
        <v>1</v>
      </c>
      <c r="AA1105" s="5" t="b">
        <f t="shared" si="215"/>
        <v>1</v>
      </c>
      <c r="AB1105" s="1" t="b">
        <f t="shared" si="216"/>
        <v>0</v>
      </c>
    </row>
    <row r="1106" spans="2:28" x14ac:dyDescent="0.25">
      <c r="B1106" t="s">
        <v>3079</v>
      </c>
      <c r="C1106">
        <v>3178822890</v>
      </c>
      <c r="F1106">
        <v>46143</v>
      </c>
      <c r="I1106" t="s">
        <v>235</v>
      </c>
      <c r="K1106" t="s">
        <v>3080</v>
      </c>
      <c r="L1106">
        <v>3178817878</v>
      </c>
      <c r="N1106" t="s">
        <v>3081</v>
      </c>
      <c r="Q1106" s="5" t="b">
        <f t="shared" si="205"/>
        <v>1</v>
      </c>
      <c r="R1106" s="5" t="b">
        <f t="shared" si="206"/>
        <v>0</v>
      </c>
      <c r="S1106" s="5" t="b">
        <f t="shared" si="207"/>
        <v>0</v>
      </c>
      <c r="T1106" s="5" t="b">
        <f t="shared" si="208"/>
        <v>1</v>
      </c>
      <c r="U1106" s="5" t="b">
        <f t="shared" si="209"/>
        <v>1</v>
      </c>
      <c r="V1106" s="5" t="b">
        <f t="shared" si="210"/>
        <v>0</v>
      </c>
      <c r="W1106" s="5" t="b">
        <f t="shared" si="211"/>
        <v>1</v>
      </c>
      <c r="X1106" s="5" t="b">
        <f t="shared" si="212"/>
        <v>1</v>
      </c>
      <c r="Y1106" s="5" t="b">
        <f t="shared" si="213"/>
        <v>1</v>
      </c>
      <c r="Z1106" s="5" t="b">
        <f t="shared" si="214"/>
        <v>1</v>
      </c>
      <c r="AA1106" s="5" t="b">
        <f t="shared" si="215"/>
        <v>1</v>
      </c>
      <c r="AB1106" s="1" t="b">
        <f t="shared" si="216"/>
        <v>0</v>
      </c>
    </row>
    <row r="1107" spans="2:28" x14ac:dyDescent="0.25">
      <c r="B1107" t="s">
        <v>3082</v>
      </c>
      <c r="C1107">
        <v>9208694859</v>
      </c>
      <c r="I1107" t="s">
        <v>235</v>
      </c>
      <c r="K1107" t="s">
        <v>3083</v>
      </c>
      <c r="Q1107" s="5" t="b">
        <f t="shared" si="205"/>
        <v>1</v>
      </c>
      <c r="R1107" s="5" t="b">
        <f t="shared" si="206"/>
        <v>0</v>
      </c>
      <c r="S1107" s="5" t="b">
        <f t="shared" si="207"/>
        <v>0</v>
      </c>
      <c r="T1107" s="5" t="b">
        <f t="shared" si="208"/>
        <v>1</v>
      </c>
      <c r="U1107" s="5" t="b">
        <f t="shared" si="209"/>
        <v>1</v>
      </c>
      <c r="V1107" s="5" t="b">
        <f t="shared" si="210"/>
        <v>0</v>
      </c>
      <c r="W1107" s="5" t="b">
        <f t="shared" si="211"/>
        <v>1</v>
      </c>
      <c r="X1107" s="5" t="b">
        <f t="shared" si="212"/>
        <v>1</v>
      </c>
      <c r="Y1107" s="5" t="b">
        <f t="shared" si="213"/>
        <v>1</v>
      </c>
      <c r="Z1107" s="5" t="b">
        <f t="shared" si="214"/>
        <v>1</v>
      </c>
      <c r="AA1107" s="5" t="b">
        <f t="shared" si="215"/>
        <v>1</v>
      </c>
      <c r="AB1107" s="1" t="b">
        <f t="shared" si="216"/>
        <v>0</v>
      </c>
    </row>
    <row r="1108" spans="2:28" x14ac:dyDescent="0.25">
      <c r="B1108" t="s">
        <v>3084</v>
      </c>
      <c r="C1108">
        <v>5049418379</v>
      </c>
      <c r="I1108" t="s">
        <v>235</v>
      </c>
      <c r="K1108" t="s">
        <v>3085</v>
      </c>
      <c r="Q1108" s="5" t="b">
        <f t="shared" si="205"/>
        <v>1</v>
      </c>
      <c r="R1108" s="5" t="b">
        <f t="shared" si="206"/>
        <v>0</v>
      </c>
      <c r="S1108" s="5" t="b">
        <f t="shared" si="207"/>
        <v>0</v>
      </c>
      <c r="T1108" s="5" t="b">
        <f t="shared" si="208"/>
        <v>1</v>
      </c>
      <c r="U1108" s="5" t="b">
        <f t="shared" si="209"/>
        <v>1</v>
      </c>
      <c r="V1108" s="5" t="b">
        <f t="shared" si="210"/>
        <v>0</v>
      </c>
      <c r="W1108" s="5" t="b">
        <f t="shared" si="211"/>
        <v>1</v>
      </c>
      <c r="X1108" s="5" t="b">
        <f t="shared" si="212"/>
        <v>1</v>
      </c>
      <c r="Y1108" s="5" t="b">
        <f t="shared" si="213"/>
        <v>1</v>
      </c>
      <c r="Z1108" s="5" t="b">
        <f t="shared" si="214"/>
        <v>1</v>
      </c>
      <c r="AA1108" s="5" t="b">
        <f t="shared" si="215"/>
        <v>1</v>
      </c>
      <c r="AB1108" s="1" t="b">
        <f t="shared" si="216"/>
        <v>0</v>
      </c>
    </row>
    <row r="1109" spans="2:28" x14ac:dyDescent="0.25">
      <c r="B1109" t="s">
        <v>3086</v>
      </c>
      <c r="C1109">
        <v>4024725168</v>
      </c>
      <c r="I1109" t="s">
        <v>235</v>
      </c>
      <c r="K1109" t="s">
        <v>3087</v>
      </c>
      <c r="L1109">
        <v>4024726668</v>
      </c>
      <c r="Q1109" s="5" t="b">
        <f t="shared" si="205"/>
        <v>1</v>
      </c>
      <c r="R1109" s="5" t="b">
        <f t="shared" si="206"/>
        <v>0</v>
      </c>
      <c r="S1109" s="5" t="b">
        <f t="shared" si="207"/>
        <v>0</v>
      </c>
      <c r="T1109" s="5" t="b">
        <f t="shared" si="208"/>
        <v>1</v>
      </c>
      <c r="U1109" s="5" t="b">
        <f t="shared" si="209"/>
        <v>1</v>
      </c>
      <c r="V1109" s="5" t="b">
        <f t="shared" si="210"/>
        <v>0</v>
      </c>
      <c r="W1109" s="5" t="b">
        <f t="shared" si="211"/>
        <v>1</v>
      </c>
      <c r="X1109" s="5" t="b">
        <f t="shared" si="212"/>
        <v>1</v>
      </c>
      <c r="Y1109" s="5" t="b">
        <f t="shared" si="213"/>
        <v>1</v>
      </c>
      <c r="Z1109" s="5" t="b">
        <f t="shared" si="214"/>
        <v>1</v>
      </c>
      <c r="AA1109" s="5" t="b">
        <f t="shared" si="215"/>
        <v>1</v>
      </c>
      <c r="AB1109" s="1" t="b">
        <f t="shared" si="216"/>
        <v>0</v>
      </c>
    </row>
    <row r="1110" spans="2:28" x14ac:dyDescent="0.25">
      <c r="B1110" t="s">
        <v>3088</v>
      </c>
      <c r="I1110" t="s">
        <v>3089</v>
      </c>
      <c r="K1110" t="s">
        <v>3090</v>
      </c>
      <c r="Q1110" s="5" t="b">
        <f t="shared" si="205"/>
        <v>1</v>
      </c>
      <c r="R1110" s="5" t="b">
        <f t="shared" si="206"/>
        <v>0</v>
      </c>
      <c r="S1110" s="5" t="b">
        <f t="shared" si="207"/>
        <v>0</v>
      </c>
      <c r="T1110" s="5" t="b">
        <f t="shared" si="208"/>
        <v>1</v>
      </c>
      <c r="U1110" s="5" t="b">
        <f t="shared" si="209"/>
        <v>1</v>
      </c>
      <c r="V1110" s="5" t="b">
        <f t="shared" si="210"/>
        <v>0</v>
      </c>
      <c r="W1110" s="5" t="b">
        <f t="shared" si="211"/>
        <v>1</v>
      </c>
      <c r="X1110" s="5" t="b">
        <f t="shared" si="212"/>
        <v>1</v>
      </c>
      <c r="Y1110" s="5" t="b">
        <f t="shared" si="213"/>
        <v>1</v>
      </c>
      <c r="Z1110" s="5" t="b">
        <f t="shared" si="214"/>
        <v>1</v>
      </c>
      <c r="AA1110" s="5" t="b">
        <f t="shared" si="215"/>
        <v>1</v>
      </c>
      <c r="AB1110" s="1" t="b">
        <f t="shared" si="216"/>
        <v>0</v>
      </c>
    </row>
    <row r="1111" spans="2:28" x14ac:dyDescent="0.25">
      <c r="B1111" t="s">
        <v>3091</v>
      </c>
      <c r="C1111" t="s">
        <v>879</v>
      </c>
      <c r="F1111">
        <v>90230</v>
      </c>
      <c r="I1111" t="s">
        <v>658</v>
      </c>
      <c r="K1111" t="s">
        <v>3092</v>
      </c>
      <c r="N1111" t="s">
        <v>882</v>
      </c>
      <c r="Q1111" s="5" t="b">
        <f t="shared" si="205"/>
        <v>1</v>
      </c>
      <c r="R1111" s="5" t="b">
        <f t="shared" si="206"/>
        <v>0</v>
      </c>
      <c r="S1111" s="5" t="b">
        <f t="shared" si="207"/>
        <v>0</v>
      </c>
      <c r="T1111" s="5" t="b">
        <f t="shared" si="208"/>
        <v>0</v>
      </c>
      <c r="U1111" s="5" t="b">
        <f t="shared" si="209"/>
        <v>1</v>
      </c>
      <c r="V1111" s="5" t="b">
        <f t="shared" si="210"/>
        <v>0</v>
      </c>
      <c r="W1111" s="5" t="b">
        <f t="shared" si="211"/>
        <v>1</v>
      </c>
      <c r="X1111" s="5" t="b">
        <f t="shared" si="212"/>
        <v>1</v>
      </c>
      <c r="Y1111" s="5" t="b">
        <f t="shared" si="213"/>
        <v>1</v>
      </c>
      <c r="Z1111" s="5" t="b">
        <f t="shared" si="214"/>
        <v>1</v>
      </c>
      <c r="AA1111" s="5" t="b">
        <f t="shared" si="215"/>
        <v>1</v>
      </c>
      <c r="AB1111" s="1" t="b">
        <f t="shared" si="216"/>
        <v>0</v>
      </c>
    </row>
    <row r="1112" spans="2:28" x14ac:dyDescent="0.25">
      <c r="B1112" t="s">
        <v>3093</v>
      </c>
      <c r="C1112">
        <v>2105678820</v>
      </c>
      <c r="I1112" t="s">
        <v>757</v>
      </c>
      <c r="K1112" t="s">
        <v>2890</v>
      </c>
      <c r="L1112">
        <v>2105678843</v>
      </c>
      <c r="Q1112" s="5" t="b">
        <f t="shared" si="205"/>
        <v>1</v>
      </c>
      <c r="R1112" s="5" t="b">
        <f t="shared" si="206"/>
        <v>0</v>
      </c>
      <c r="S1112" s="5" t="b">
        <f t="shared" si="207"/>
        <v>0</v>
      </c>
      <c r="T1112" s="5" t="b">
        <f t="shared" si="208"/>
        <v>1</v>
      </c>
      <c r="U1112" s="5" t="b">
        <f t="shared" si="209"/>
        <v>1</v>
      </c>
      <c r="V1112" s="5" t="b">
        <f t="shared" si="210"/>
        <v>0</v>
      </c>
      <c r="W1112" s="5" t="b">
        <f t="shared" si="211"/>
        <v>1</v>
      </c>
      <c r="X1112" s="5" t="b">
        <f t="shared" si="212"/>
        <v>1</v>
      </c>
      <c r="Y1112" s="5" t="b">
        <f t="shared" si="213"/>
        <v>1</v>
      </c>
      <c r="Z1112" s="5" t="b">
        <f t="shared" si="214"/>
        <v>1</v>
      </c>
      <c r="AA1112" s="5" t="b">
        <f t="shared" si="215"/>
        <v>1</v>
      </c>
      <c r="AB1112" s="1" t="b">
        <f t="shared" si="216"/>
        <v>0</v>
      </c>
    </row>
    <row r="1113" spans="2:28" x14ac:dyDescent="0.25">
      <c r="B1113" t="s">
        <v>3094</v>
      </c>
      <c r="C1113">
        <v>2525364221</v>
      </c>
      <c r="I1113" t="s">
        <v>3095</v>
      </c>
      <c r="K1113" t="s">
        <v>3096</v>
      </c>
      <c r="Q1113" s="5" t="b">
        <f t="shared" si="205"/>
        <v>1</v>
      </c>
      <c r="R1113" s="5" t="b">
        <f t="shared" si="206"/>
        <v>0</v>
      </c>
      <c r="S1113" s="5" t="b">
        <f t="shared" si="207"/>
        <v>0</v>
      </c>
      <c r="T1113" s="5" t="b">
        <f t="shared" si="208"/>
        <v>1</v>
      </c>
      <c r="U1113" s="5" t="b">
        <f t="shared" si="209"/>
        <v>1</v>
      </c>
      <c r="V1113" s="5" t="b">
        <f t="shared" si="210"/>
        <v>0</v>
      </c>
      <c r="W1113" s="5" t="b">
        <f t="shared" si="211"/>
        <v>1</v>
      </c>
      <c r="X1113" s="5" t="b">
        <f t="shared" si="212"/>
        <v>1</v>
      </c>
      <c r="Y1113" s="5" t="b">
        <f t="shared" si="213"/>
        <v>1</v>
      </c>
      <c r="Z1113" s="5" t="b">
        <f t="shared" si="214"/>
        <v>1</v>
      </c>
      <c r="AA1113" s="5" t="b">
        <f t="shared" si="215"/>
        <v>1</v>
      </c>
      <c r="AB1113" s="1" t="b">
        <f t="shared" si="216"/>
        <v>0</v>
      </c>
    </row>
    <row r="1114" spans="2:28" x14ac:dyDescent="0.25">
      <c r="B1114" t="s">
        <v>3097</v>
      </c>
      <c r="C1114">
        <v>7572210249</v>
      </c>
      <c r="F1114">
        <v>23185</v>
      </c>
      <c r="I1114" t="s">
        <v>3098</v>
      </c>
      <c r="K1114" t="s">
        <v>3099</v>
      </c>
      <c r="N1114" t="s">
        <v>3100</v>
      </c>
      <c r="Q1114" s="5" t="b">
        <f t="shared" si="205"/>
        <v>1</v>
      </c>
      <c r="R1114" s="5" t="b">
        <f t="shared" si="206"/>
        <v>0</v>
      </c>
      <c r="S1114" s="5" t="b">
        <f t="shared" si="207"/>
        <v>0</v>
      </c>
      <c r="T1114" s="5" t="b">
        <f t="shared" si="208"/>
        <v>1</v>
      </c>
      <c r="U1114" s="5" t="b">
        <f t="shared" si="209"/>
        <v>1</v>
      </c>
      <c r="V1114" s="5" t="b">
        <f t="shared" si="210"/>
        <v>0</v>
      </c>
      <c r="W1114" s="5" t="b">
        <f t="shared" si="211"/>
        <v>1</v>
      </c>
      <c r="X1114" s="5" t="b">
        <f t="shared" si="212"/>
        <v>1</v>
      </c>
      <c r="Y1114" s="5" t="b">
        <f t="shared" si="213"/>
        <v>1</v>
      </c>
      <c r="Z1114" s="5" t="b">
        <f t="shared" si="214"/>
        <v>1</v>
      </c>
      <c r="AA1114" s="5" t="b">
        <f t="shared" si="215"/>
        <v>1</v>
      </c>
      <c r="AB1114" s="1" t="b">
        <f t="shared" si="216"/>
        <v>0</v>
      </c>
    </row>
    <row r="1115" spans="2:28" x14ac:dyDescent="0.25">
      <c r="B1115" t="s">
        <v>3101</v>
      </c>
      <c r="C1115">
        <v>8014710852</v>
      </c>
      <c r="F1115">
        <v>84604</v>
      </c>
      <c r="I1115" t="s">
        <v>3102</v>
      </c>
      <c r="K1115" t="s">
        <v>3103</v>
      </c>
      <c r="L1115">
        <v>8013561877</v>
      </c>
      <c r="N1115" t="s">
        <v>3104</v>
      </c>
      <c r="Q1115" s="5" t="b">
        <f t="shared" si="205"/>
        <v>1</v>
      </c>
      <c r="R1115" s="5" t="b">
        <f t="shared" si="206"/>
        <v>0</v>
      </c>
      <c r="S1115" s="5" t="b">
        <f t="shared" si="207"/>
        <v>0</v>
      </c>
      <c r="T1115" s="5" t="b">
        <f t="shared" si="208"/>
        <v>1</v>
      </c>
      <c r="U1115" s="5" t="b">
        <f t="shared" si="209"/>
        <v>1</v>
      </c>
      <c r="V1115" s="5" t="b">
        <f t="shared" si="210"/>
        <v>0</v>
      </c>
      <c r="W1115" s="5" t="b">
        <f t="shared" si="211"/>
        <v>1</v>
      </c>
      <c r="X1115" s="5" t="b">
        <f t="shared" si="212"/>
        <v>1</v>
      </c>
      <c r="Y1115" s="5" t="b">
        <f t="shared" si="213"/>
        <v>1</v>
      </c>
      <c r="Z1115" s="5" t="b">
        <f t="shared" si="214"/>
        <v>1</v>
      </c>
      <c r="AA1115" s="5" t="b">
        <f t="shared" si="215"/>
        <v>1</v>
      </c>
      <c r="AB1115" s="1" t="b">
        <f t="shared" si="216"/>
        <v>0</v>
      </c>
    </row>
    <row r="1116" spans="2:28" x14ac:dyDescent="0.25">
      <c r="B1116" t="s">
        <v>3105</v>
      </c>
      <c r="F1116">
        <v>77478</v>
      </c>
      <c r="I1116" t="s">
        <v>3106</v>
      </c>
      <c r="K1116" t="s">
        <v>3107</v>
      </c>
      <c r="N1116" t="s">
        <v>3108</v>
      </c>
      <c r="Q1116" s="5" t="b">
        <f t="shared" si="205"/>
        <v>1</v>
      </c>
      <c r="R1116" s="5" t="b">
        <f t="shared" si="206"/>
        <v>0</v>
      </c>
      <c r="S1116" s="5" t="b">
        <f t="shared" si="207"/>
        <v>0</v>
      </c>
      <c r="T1116" s="5" t="b">
        <f t="shared" si="208"/>
        <v>1</v>
      </c>
      <c r="U1116" s="5" t="b">
        <f t="shared" si="209"/>
        <v>1</v>
      </c>
      <c r="V1116" s="5" t="b">
        <f t="shared" si="210"/>
        <v>0</v>
      </c>
      <c r="W1116" s="5" t="b">
        <f t="shared" si="211"/>
        <v>1</v>
      </c>
      <c r="X1116" s="5" t="b">
        <f t="shared" si="212"/>
        <v>1</v>
      </c>
      <c r="Y1116" s="5" t="b">
        <f t="shared" si="213"/>
        <v>1</v>
      </c>
      <c r="Z1116" s="5" t="b">
        <f t="shared" si="214"/>
        <v>1</v>
      </c>
      <c r="AA1116" s="5" t="b">
        <f t="shared" si="215"/>
        <v>1</v>
      </c>
      <c r="AB1116" s="1" t="b">
        <f t="shared" si="216"/>
        <v>0</v>
      </c>
    </row>
    <row r="1117" spans="2:28" x14ac:dyDescent="0.25">
      <c r="B1117" t="s">
        <v>3109</v>
      </c>
      <c r="C1117">
        <v>5035792812</v>
      </c>
      <c r="F1117">
        <v>97008</v>
      </c>
      <c r="I1117" t="s">
        <v>1415</v>
      </c>
      <c r="K1117" t="s">
        <v>3110</v>
      </c>
      <c r="N1117" t="s">
        <v>3111</v>
      </c>
      <c r="Q1117" s="5" t="b">
        <f t="shared" si="205"/>
        <v>1</v>
      </c>
      <c r="R1117" s="5" t="b">
        <f t="shared" si="206"/>
        <v>0</v>
      </c>
      <c r="S1117" s="5" t="b">
        <f t="shared" si="207"/>
        <v>0</v>
      </c>
      <c r="T1117" s="5" t="b">
        <f t="shared" si="208"/>
        <v>1</v>
      </c>
      <c r="U1117" s="5" t="b">
        <f t="shared" si="209"/>
        <v>1</v>
      </c>
      <c r="V1117" s="5" t="b">
        <f t="shared" si="210"/>
        <v>0</v>
      </c>
      <c r="W1117" s="5" t="b">
        <f t="shared" si="211"/>
        <v>1</v>
      </c>
      <c r="X1117" s="5" t="b">
        <f t="shared" si="212"/>
        <v>1</v>
      </c>
      <c r="Y1117" s="5" t="b">
        <f t="shared" si="213"/>
        <v>1</v>
      </c>
      <c r="Z1117" s="5" t="b">
        <f t="shared" si="214"/>
        <v>1</v>
      </c>
      <c r="AA1117" s="5" t="b">
        <f t="shared" si="215"/>
        <v>1</v>
      </c>
      <c r="AB1117" s="1" t="b">
        <f t="shared" si="216"/>
        <v>0</v>
      </c>
    </row>
    <row r="1118" spans="2:28" x14ac:dyDescent="0.25">
      <c r="B1118" t="s">
        <v>3112</v>
      </c>
      <c r="C1118">
        <v>7134864389</v>
      </c>
      <c r="I1118" t="s">
        <v>3113</v>
      </c>
      <c r="K1118" t="s">
        <v>3114</v>
      </c>
      <c r="Q1118" s="5" t="b">
        <f t="shared" si="205"/>
        <v>1</v>
      </c>
      <c r="R1118" s="5" t="b">
        <f t="shared" si="206"/>
        <v>0</v>
      </c>
      <c r="S1118" s="5" t="b">
        <f t="shared" si="207"/>
        <v>0</v>
      </c>
      <c r="T1118" s="5" t="b">
        <f t="shared" si="208"/>
        <v>1</v>
      </c>
      <c r="U1118" s="5" t="b">
        <f t="shared" si="209"/>
        <v>1</v>
      </c>
      <c r="V1118" s="5" t="b">
        <f t="shared" si="210"/>
        <v>0</v>
      </c>
      <c r="W1118" s="5" t="b">
        <f t="shared" si="211"/>
        <v>1</v>
      </c>
      <c r="X1118" s="5" t="b">
        <f t="shared" si="212"/>
        <v>1</v>
      </c>
      <c r="Y1118" s="5" t="b">
        <f t="shared" si="213"/>
        <v>1</v>
      </c>
      <c r="Z1118" s="5" t="b">
        <f t="shared" si="214"/>
        <v>1</v>
      </c>
      <c r="AA1118" s="5" t="b">
        <f t="shared" si="215"/>
        <v>1</v>
      </c>
      <c r="AB1118" s="1" t="b">
        <f t="shared" si="216"/>
        <v>0</v>
      </c>
    </row>
    <row r="1119" spans="2:28" x14ac:dyDescent="0.25">
      <c r="B1119" t="s">
        <v>3115</v>
      </c>
      <c r="I1119" t="s">
        <v>360</v>
      </c>
      <c r="K1119" t="s">
        <v>87</v>
      </c>
      <c r="Q1119" s="5" t="b">
        <f t="shared" si="205"/>
        <v>1</v>
      </c>
      <c r="R1119" s="5" t="b">
        <f t="shared" si="206"/>
        <v>0</v>
      </c>
      <c r="S1119" s="5" t="b">
        <f t="shared" si="207"/>
        <v>0</v>
      </c>
      <c r="T1119" s="5" t="b">
        <f t="shared" si="208"/>
        <v>1</v>
      </c>
      <c r="U1119" s="5" t="b">
        <f t="shared" si="209"/>
        <v>1</v>
      </c>
      <c r="V1119" s="5" t="b">
        <f t="shared" si="210"/>
        <v>0</v>
      </c>
      <c r="W1119" s="5" t="b">
        <f t="shared" si="211"/>
        <v>1</v>
      </c>
      <c r="X1119" s="5" t="b">
        <f t="shared" si="212"/>
        <v>1</v>
      </c>
      <c r="Y1119" s="5" t="b">
        <f t="shared" si="213"/>
        <v>1</v>
      </c>
      <c r="Z1119" s="5" t="b">
        <f t="shared" si="214"/>
        <v>1</v>
      </c>
      <c r="AA1119" s="5" t="b">
        <f t="shared" si="215"/>
        <v>1</v>
      </c>
      <c r="AB1119" s="1" t="b">
        <f t="shared" si="216"/>
        <v>0</v>
      </c>
    </row>
    <row r="1120" spans="2:28" x14ac:dyDescent="0.25">
      <c r="B1120" t="s">
        <v>3116</v>
      </c>
      <c r="C1120">
        <v>7033233000</v>
      </c>
      <c r="I1120" t="s">
        <v>2293</v>
      </c>
      <c r="K1120" t="s">
        <v>3117</v>
      </c>
      <c r="Q1120" s="5" t="b">
        <f t="shared" si="205"/>
        <v>1</v>
      </c>
      <c r="R1120" s="5" t="b">
        <f t="shared" si="206"/>
        <v>0</v>
      </c>
      <c r="S1120" s="5" t="b">
        <f t="shared" si="207"/>
        <v>0</v>
      </c>
      <c r="T1120" s="5" t="b">
        <f t="shared" si="208"/>
        <v>1</v>
      </c>
      <c r="U1120" s="5" t="b">
        <f t="shared" si="209"/>
        <v>1</v>
      </c>
      <c r="V1120" s="5" t="b">
        <f t="shared" si="210"/>
        <v>0</v>
      </c>
      <c r="W1120" s="5" t="b">
        <f t="shared" si="211"/>
        <v>1</v>
      </c>
      <c r="X1120" s="5" t="b">
        <f t="shared" si="212"/>
        <v>1</v>
      </c>
      <c r="Y1120" s="5" t="b">
        <f t="shared" si="213"/>
        <v>1</v>
      </c>
      <c r="Z1120" s="5" t="b">
        <f t="shared" si="214"/>
        <v>1</v>
      </c>
      <c r="AA1120" s="5" t="b">
        <f t="shared" si="215"/>
        <v>1</v>
      </c>
      <c r="AB1120" s="1" t="b">
        <f t="shared" si="216"/>
        <v>0</v>
      </c>
    </row>
    <row r="1121" spans="2:28" x14ac:dyDescent="0.25">
      <c r="B1121" t="s">
        <v>3118</v>
      </c>
      <c r="C1121">
        <v>3162690677</v>
      </c>
      <c r="I1121" t="s">
        <v>3119</v>
      </c>
      <c r="K1121" t="s">
        <v>3120</v>
      </c>
      <c r="Q1121" s="5" t="b">
        <f t="shared" si="205"/>
        <v>1</v>
      </c>
      <c r="R1121" s="5" t="b">
        <f t="shared" si="206"/>
        <v>0</v>
      </c>
      <c r="S1121" s="5" t="b">
        <f t="shared" si="207"/>
        <v>0</v>
      </c>
      <c r="T1121" s="5" t="b">
        <f t="shared" si="208"/>
        <v>1</v>
      </c>
      <c r="U1121" s="5" t="b">
        <f t="shared" si="209"/>
        <v>1</v>
      </c>
      <c r="V1121" s="5" t="b">
        <f t="shared" si="210"/>
        <v>0</v>
      </c>
      <c r="W1121" s="5" t="b">
        <f t="shared" si="211"/>
        <v>1</v>
      </c>
      <c r="X1121" s="5" t="b">
        <f t="shared" si="212"/>
        <v>1</v>
      </c>
      <c r="Y1121" s="5" t="b">
        <f t="shared" si="213"/>
        <v>1</v>
      </c>
      <c r="Z1121" s="5" t="b">
        <f t="shared" si="214"/>
        <v>1</v>
      </c>
      <c r="AA1121" s="5" t="b">
        <f t="shared" si="215"/>
        <v>1</v>
      </c>
      <c r="AB1121" s="1" t="b">
        <f t="shared" si="216"/>
        <v>0</v>
      </c>
    </row>
    <row r="1122" spans="2:28" x14ac:dyDescent="0.25">
      <c r="B1122" t="s">
        <v>3121</v>
      </c>
      <c r="C1122">
        <v>8183475124</v>
      </c>
      <c r="F1122">
        <v>91367</v>
      </c>
      <c r="I1122" t="s">
        <v>235</v>
      </c>
      <c r="K1122" t="s">
        <v>3122</v>
      </c>
      <c r="N1122" t="s">
        <v>3123</v>
      </c>
      <c r="Q1122" s="5" t="b">
        <f t="shared" si="205"/>
        <v>1</v>
      </c>
      <c r="R1122" s="5" t="b">
        <f t="shared" si="206"/>
        <v>0</v>
      </c>
      <c r="S1122" s="5" t="b">
        <f t="shared" si="207"/>
        <v>0</v>
      </c>
      <c r="T1122" s="5" t="b">
        <f t="shared" si="208"/>
        <v>1</v>
      </c>
      <c r="U1122" s="5" t="b">
        <f t="shared" si="209"/>
        <v>1</v>
      </c>
      <c r="V1122" s="5" t="b">
        <f t="shared" si="210"/>
        <v>0</v>
      </c>
      <c r="W1122" s="5" t="b">
        <f t="shared" si="211"/>
        <v>1</v>
      </c>
      <c r="X1122" s="5" t="b">
        <f t="shared" si="212"/>
        <v>1</v>
      </c>
      <c r="Y1122" s="5" t="b">
        <f t="shared" si="213"/>
        <v>1</v>
      </c>
      <c r="Z1122" s="5" t="b">
        <f t="shared" si="214"/>
        <v>1</v>
      </c>
      <c r="AA1122" s="5" t="b">
        <f t="shared" si="215"/>
        <v>1</v>
      </c>
      <c r="AB1122" s="1" t="b">
        <f t="shared" si="216"/>
        <v>0</v>
      </c>
    </row>
    <row r="1123" spans="2:28" x14ac:dyDescent="0.25">
      <c r="B1123" t="s">
        <v>3124</v>
      </c>
      <c r="C1123">
        <v>9208694859</v>
      </c>
      <c r="I1123" t="s">
        <v>235</v>
      </c>
      <c r="K1123" t="s">
        <v>3125</v>
      </c>
      <c r="Q1123" s="5" t="b">
        <f t="shared" si="205"/>
        <v>1</v>
      </c>
      <c r="R1123" s="5" t="b">
        <f t="shared" si="206"/>
        <v>0</v>
      </c>
      <c r="S1123" s="5" t="b">
        <f t="shared" si="207"/>
        <v>0</v>
      </c>
      <c r="T1123" s="5" t="b">
        <f t="shared" si="208"/>
        <v>1</v>
      </c>
      <c r="U1123" s="5" t="b">
        <f t="shared" si="209"/>
        <v>1</v>
      </c>
      <c r="V1123" s="5" t="b">
        <f t="shared" si="210"/>
        <v>0</v>
      </c>
      <c r="W1123" s="5" t="b">
        <f t="shared" si="211"/>
        <v>1</v>
      </c>
      <c r="X1123" s="5" t="b">
        <f t="shared" si="212"/>
        <v>1</v>
      </c>
      <c r="Y1123" s="5" t="b">
        <f t="shared" si="213"/>
        <v>1</v>
      </c>
      <c r="Z1123" s="5" t="b">
        <f t="shared" si="214"/>
        <v>1</v>
      </c>
      <c r="AA1123" s="5" t="b">
        <f t="shared" si="215"/>
        <v>1</v>
      </c>
      <c r="AB1123" s="1" t="b">
        <f t="shared" si="216"/>
        <v>0</v>
      </c>
    </row>
    <row r="1124" spans="2:28" x14ac:dyDescent="0.25">
      <c r="B1124" t="s">
        <v>3126</v>
      </c>
      <c r="C1124">
        <v>6613770322</v>
      </c>
      <c r="I1124" t="s">
        <v>360</v>
      </c>
      <c r="K1124" t="s">
        <v>87</v>
      </c>
      <c r="L1124">
        <v>6613770329</v>
      </c>
      <c r="Q1124" s="5" t="b">
        <f t="shared" si="205"/>
        <v>1</v>
      </c>
      <c r="R1124" s="5" t="b">
        <f t="shared" si="206"/>
        <v>0</v>
      </c>
      <c r="S1124" s="5" t="b">
        <f t="shared" si="207"/>
        <v>0</v>
      </c>
      <c r="T1124" s="5" t="b">
        <f t="shared" si="208"/>
        <v>1</v>
      </c>
      <c r="U1124" s="5" t="b">
        <f t="shared" si="209"/>
        <v>1</v>
      </c>
      <c r="V1124" s="5" t="b">
        <f t="shared" si="210"/>
        <v>0</v>
      </c>
      <c r="W1124" s="5" t="b">
        <f t="shared" si="211"/>
        <v>1</v>
      </c>
      <c r="X1124" s="5" t="b">
        <f t="shared" si="212"/>
        <v>1</v>
      </c>
      <c r="Y1124" s="5" t="b">
        <f t="shared" si="213"/>
        <v>1</v>
      </c>
      <c r="Z1124" s="5" t="b">
        <f t="shared" si="214"/>
        <v>1</v>
      </c>
      <c r="AA1124" s="5" t="b">
        <f t="shared" si="215"/>
        <v>1</v>
      </c>
      <c r="AB1124" s="1" t="b">
        <f t="shared" si="216"/>
        <v>0</v>
      </c>
    </row>
    <row r="1125" spans="2:28" x14ac:dyDescent="0.25">
      <c r="B1125" t="s">
        <v>3127</v>
      </c>
      <c r="C1125">
        <v>7756848545</v>
      </c>
      <c r="I1125" t="s">
        <v>2698</v>
      </c>
      <c r="K1125" t="s">
        <v>3128</v>
      </c>
      <c r="L1125">
        <v>7023650912</v>
      </c>
      <c r="Q1125" s="5" t="b">
        <f t="shared" si="205"/>
        <v>1</v>
      </c>
      <c r="R1125" s="5" t="b">
        <f t="shared" si="206"/>
        <v>0</v>
      </c>
      <c r="S1125" s="5" t="b">
        <f t="shared" si="207"/>
        <v>0</v>
      </c>
      <c r="T1125" s="5" t="b">
        <f t="shared" si="208"/>
        <v>1</v>
      </c>
      <c r="U1125" s="5" t="b">
        <f t="shared" si="209"/>
        <v>1</v>
      </c>
      <c r="V1125" s="5" t="b">
        <f t="shared" si="210"/>
        <v>0</v>
      </c>
      <c r="W1125" s="5" t="b">
        <f t="shared" si="211"/>
        <v>1</v>
      </c>
      <c r="X1125" s="5" t="b">
        <f t="shared" si="212"/>
        <v>1</v>
      </c>
      <c r="Y1125" s="5" t="b">
        <f t="shared" si="213"/>
        <v>1</v>
      </c>
      <c r="Z1125" s="5" t="b">
        <f t="shared" si="214"/>
        <v>1</v>
      </c>
      <c r="AA1125" s="5" t="b">
        <f t="shared" si="215"/>
        <v>1</v>
      </c>
      <c r="AB1125" s="1" t="b">
        <f t="shared" si="216"/>
        <v>0</v>
      </c>
    </row>
    <row r="1126" spans="2:28" x14ac:dyDescent="0.25">
      <c r="B1126" t="s">
        <v>3129</v>
      </c>
      <c r="C1126">
        <v>7273413600</v>
      </c>
      <c r="I1126" t="s">
        <v>156</v>
      </c>
      <c r="K1126" t="s">
        <v>3130</v>
      </c>
      <c r="Q1126" s="5" t="b">
        <f t="shared" si="205"/>
        <v>1</v>
      </c>
      <c r="R1126" s="5" t="b">
        <f t="shared" si="206"/>
        <v>0</v>
      </c>
      <c r="S1126" s="5" t="b">
        <f t="shared" si="207"/>
        <v>0</v>
      </c>
      <c r="T1126" s="5" t="b">
        <f t="shared" si="208"/>
        <v>1</v>
      </c>
      <c r="U1126" s="5" t="b">
        <f t="shared" si="209"/>
        <v>1</v>
      </c>
      <c r="V1126" s="5" t="b">
        <f t="shared" si="210"/>
        <v>0</v>
      </c>
      <c r="W1126" s="5" t="b">
        <f t="shared" si="211"/>
        <v>1</v>
      </c>
      <c r="X1126" s="5" t="b">
        <f t="shared" si="212"/>
        <v>1</v>
      </c>
      <c r="Y1126" s="5" t="b">
        <f t="shared" si="213"/>
        <v>1</v>
      </c>
      <c r="Z1126" s="5" t="b">
        <f t="shared" si="214"/>
        <v>1</v>
      </c>
      <c r="AA1126" s="5" t="b">
        <f t="shared" si="215"/>
        <v>1</v>
      </c>
      <c r="AB1126" s="1" t="b">
        <f t="shared" si="216"/>
        <v>0</v>
      </c>
    </row>
    <row r="1127" spans="2:28" x14ac:dyDescent="0.25">
      <c r="B1127" t="s">
        <v>3131</v>
      </c>
      <c r="C1127">
        <v>2082822744</v>
      </c>
      <c r="F1127">
        <v>83209</v>
      </c>
      <c r="I1127" t="s">
        <v>2652</v>
      </c>
      <c r="K1127" t="s">
        <v>3132</v>
      </c>
      <c r="N1127" t="s">
        <v>2776</v>
      </c>
      <c r="Q1127" s="5" t="b">
        <f t="shared" si="205"/>
        <v>1</v>
      </c>
      <c r="R1127" s="5" t="b">
        <f t="shared" si="206"/>
        <v>0</v>
      </c>
      <c r="S1127" s="5" t="b">
        <f t="shared" si="207"/>
        <v>0</v>
      </c>
      <c r="T1127" s="5" t="b">
        <f t="shared" si="208"/>
        <v>1</v>
      </c>
      <c r="U1127" s="5" t="b">
        <f t="shared" si="209"/>
        <v>1</v>
      </c>
      <c r="V1127" s="5" t="b">
        <f t="shared" si="210"/>
        <v>0</v>
      </c>
      <c r="W1127" s="5" t="b">
        <f t="shared" si="211"/>
        <v>1</v>
      </c>
      <c r="X1127" s="5" t="b">
        <f t="shared" si="212"/>
        <v>1</v>
      </c>
      <c r="Y1127" s="5" t="b">
        <f t="shared" si="213"/>
        <v>1</v>
      </c>
      <c r="Z1127" s="5" t="b">
        <f t="shared" si="214"/>
        <v>1</v>
      </c>
      <c r="AA1127" s="5" t="b">
        <f t="shared" si="215"/>
        <v>1</v>
      </c>
      <c r="AB1127" s="1" t="b">
        <f t="shared" si="216"/>
        <v>0</v>
      </c>
    </row>
    <row r="1128" spans="2:28" x14ac:dyDescent="0.25">
      <c r="B1128" t="s">
        <v>3133</v>
      </c>
      <c r="C1128">
        <v>6465303233</v>
      </c>
      <c r="I1128" t="s">
        <v>3134</v>
      </c>
      <c r="K1128" t="s">
        <v>3135</v>
      </c>
      <c r="Q1128" s="5" t="b">
        <f t="shared" si="205"/>
        <v>1</v>
      </c>
      <c r="R1128" s="5" t="b">
        <f t="shared" si="206"/>
        <v>0</v>
      </c>
      <c r="S1128" s="5" t="b">
        <f t="shared" si="207"/>
        <v>0</v>
      </c>
      <c r="T1128" s="5" t="b">
        <f t="shared" si="208"/>
        <v>1</v>
      </c>
      <c r="U1128" s="5" t="b">
        <f t="shared" si="209"/>
        <v>1</v>
      </c>
      <c r="V1128" s="5" t="b">
        <f t="shared" si="210"/>
        <v>0</v>
      </c>
      <c r="W1128" s="5" t="b">
        <f t="shared" si="211"/>
        <v>1</v>
      </c>
      <c r="X1128" s="5" t="b">
        <f t="shared" si="212"/>
        <v>1</v>
      </c>
      <c r="Y1128" s="5" t="b">
        <f t="shared" si="213"/>
        <v>1</v>
      </c>
      <c r="Z1128" s="5" t="b">
        <f t="shared" si="214"/>
        <v>1</v>
      </c>
      <c r="AA1128" s="5" t="b">
        <f t="shared" si="215"/>
        <v>1</v>
      </c>
      <c r="AB1128" s="1" t="b">
        <f t="shared" si="216"/>
        <v>0</v>
      </c>
    </row>
    <row r="1129" spans="2:28" x14ac:dyDescent="0.25">
      <c r="B1129" t="s">
        <v>3136</v>
      </c>
      <c r="C1129">
        <v>6159635876</v>
      </c>
      <c r="I1129" t="s">
        <v>2738</v>
      </c>
      <c r="K1129" t="s">
        <v>3137</v>
      </c>
      <c r="L1129">
        <v>6152877995</v>
      </c>
      <c r="Q1129" s="5" t="b">
        <f t="shared" si="205"/>
        <v>1</v>
      </c>
      <c r="R1129" s="5" t="b">
        <f t="shared" si="206"/>
        <v>0</v>
      </c>
      <c r="S1129" s="5" t="b">
        <f t="shared" si="207"/>
        <v>0</v>
      </c>
      <c r="T1129" s="5" t="b">
        <f t="shared" si="208"/>
        <v>1</v>
      </c>
      <c r="U1129" s="5" t="b">
        <f t="shared" si="209"/>
        <v>1</v>
      </c>
      <c r="V1129" s="5" t="b">
        <f t="shared" si="210"/>
        <v>0</v>
      </c>
      <c r="W1129" s="5" t="b">
        <f t="shared" si="211"/>
        <v>1</v>
      </c>
      <c r="X1129" s="5" t="b">
        <f t="shared" si="212"/>
        <v>1</v>
      </c>
      <c r="Y1129" s="5" t="b">
        <f t="shared" si="213"/>
        <v>1</v>
      </c>
      <c r="Z1129" s="5" t="b">
        <f t="shared" si="214"/>
        <v>1</v>
      </c>
      <c r="AA1129" s="5" t="b">
        <f t="shared" si="215"/>
        <v>1</v>
      </c>
      <c r="AB1129" s="1" t="b">
        <f t="shared" si="216"/>
        <v>0</v>
      </c>
    </row>
    <row r="1130" spans="2:28" x14ac:dyDescent="0.25">
      <c r="B1130" t="s">
        <v>3138</v>
      </c>
      <c r="C1130">
        <v>2152952258</v>
      </c>
      <c r="F1130">
        <v>19067</v>
      </c>
      <c r="I1130" t="s">
        <v>2014</v>
      </c>
      <c r="K1130" t="s">
        <v>3139</v>
      </c>
      <c r="L1130">
        <v>2152952258</v>
      </c>
      <c r="N1130" t="s">
        <v>3140</v>
      </c>
      <c r="Q1130" s="5" t="b">
        <f t="shared" si="205"/>
        <v>1</v>
      </c>
      <c r="R1130" s="5" t="b">
        <f t="shared" si="206"/>
        <v>0</v>
      </c>
      <c r="S1130" s="5" t="b">
        <f t="shared" si="207"/>
        <v>0</v>
      </c>
      <c r="T1130" s="5" t="b">
        <f t="shared" si="208"/>
        <v>1</v>
      </c>
      <c r="U1130" s="5" t="b">
        <f t="shared" si="209"/>
        <v>1</v>
      </c>
      <c r="V1130" s="5" t="b">
        <f t="shared" si="210"/>
        <v>0</v>
      </c>
      <c r="W1130" s="5" t="b">
        <f t="shared" si="211"/>
        <v>1</v>
      </c>
      <c r="X1130" s="5" t="b">
        <f t="shared" si="212"/>
        <v>1</v>
      </c>
      <c r="Y1130" s="5" t="b">
        <f t="shared" si="213"/>
        <v>1</v>
      </c>
      <c r="Z1130" s="5" t="b">
        <f t="shared" si="214"/>
        <v>1</v>
      </c>
      <c r="AA1130" s="5" t="b">
        <f t="shared" si="215"/>
        <v>1</v>
      </c>
      <c r="AB1130" s="1" t="b">
        <f t="shared" si="216"/>
        <v>0</v>
      </c>
    </row>
    <row r="1131" spans="2:28" x14ac:dyDescent="0.25">
      <c r="B1131" t="s">
        <v>3141</v>
      </c>
      <c r="C1131">
        <v>9365541692</v>
      </c>
      <c r="F1131">
        <v>75964</v>
      </c>
      <c r="I1131" t="s">
        <v>3039</v>
      </c>
      <c r="K1131" t="s">
        <v>3142</v>
      </c>
      <c r="N1131" t="s">
        <v>3143</v>
      </c>
      <c r="Q1131" s="5" t="b">
        <f t="shared" si="205"/>
        <v>1</v>
      </c>
      <c r="R1131" s="5" t="b">
        <f t="shared" si="206"/>
        <v>0</v>
      </c>
      <c r="S1131" s="5" t="b">
        <f t="shared" si="207"/>
        <v>0</v>
      </c>
      <c r="T1131" s="5" t="b">
        <f t="shared" si="208"/>
        <v>1</v>
      </c>
      <c r="U1131" s="5" t="b">
        <f t="shared" si="209"/>
        <v>1</v>
      </c>
      <c r="V1131" s="5" t="b">
        <f t="shared" si="210"/>
        <v>0</v>
      </c>
      <c r="W1131" s="5" t="b">
        <f t="shared" si="211"/>
        <v>1</v>
      </c>
      <c r="X1131" s="5" t="b">
        <f t="shared" si="212"/>
        <v>1</v>
      </c>
      <c r="Y1131" s="5" t="b">
        <f t="shared" si="213"/>
        <v>1</v>
      </c>
      <c r="Z1131" s="5" t="b">
        <f t="shared" si="214"/>
        <v>1</v>
      </c>
      <c r="AA1131" s="5" t="b">
        <f t="shared" si="215"/>
        <v>1</v>
      </c>
      <c r="AB1131" s="1" t="b">
        <f t="shared" si="216"/>
        <v>0</v>
      </c>
    </row>
    <row r="1132" spans="2:28" x14ac:dyDescent="0.25">
      <c r="B1132" t="s">
        <v>3144</v>
      </c>
      <c r="C1132">
        <v>2709946322</v>
      </c>
      <c r="F1132">
        <v>42001</v>
      </c>
      <c r="I1132" t="s">
        <v>3039</v>
      </c>
      <c r="K1132" t="s">
        <v>2580</v>
      </c>
      <c r="N1132" t="s">
        <v>3145</v>
      </c>
      <c r="Q1132" s="5" t="b">
        <f t="shared" si="205"/>
        <v>1</v>
      </c>
      <c r="R1132" s="5" t="b">
        <f t="shared" si="206"/>
        <v>0</v>
      </c>
      <c r="S1132" s="5" t="b">
        <f t="shared" si="207"/>
        <v>0</v>
      </c>
      <c r="T1132" s="5" t="b">
        <f t="shared" si="208"/>
        <v>1</v>
      </c>
      <c r="U1132" s="5" t="b">
        <f t="shared" si="209"/>
        <v>1</v>
      </c>
      <c r="V1132" s="5" t="b">
        <f t="shared" si="210"/>
        <v>0</v>
      </c>
      <c r="W1132" s="5" t="b">
        <f t="shared" si="211"/>
        <v>1</v>
      </c>
      <c r="X1132" s="5" t="b">
        <f t="shared" si="212"/>
        <v>1</v>
      </c>
      <c r="Y1132" s="5" t="b">
        <f t="shared" si="213"/>
        <v>1</v>
      </c>
      <c r="Z1132" s="5" t="b">
        <f t="shared" si="214"/>
        <v>1</v>
      </c>
      <c r="AA1132" s="5" t="b">
        <f t="shared" si="215"/>
        <v>1</v>
      </c>
      <c r="AB1132" s="1" t="b">
        <f t="shared" si="216"/>
        <v>0</v>
      </c>
    </row>
    <row r="1133" spans="2:28" x14ac:dyDescent="0.25">
      <c r="B1133" t="s">
        <v>3146</v>
      </c>
      <c r="C1133">
        <v>2257674491</v>
      </c>
      <c r="F1133">
        <v>70791</v>
      </c>
      <c r="I1133" t="s">
        <v>3039</v>
      </c>
      <c r="K1133" t="s">
        <v>3147</v>
      </c>
      <c r="L1133">
        <v>2257674494</v>
      </c>
      <c r="N1133" t="s">
        <v>3148</v>
      </c>
      <c r="Q1133" s="5" t="b">
        <f t="shared" si="205"/>
        <v>1</v>
      </c>
      <c r="R1133" s="5" t="b">
        <f t="shared" si="206"/>
        <v>0</v>
      </c>
      <c r="S1133" s="5" t="b">
        <f t="shared" si="207"/>
        <v>0</v>
      </c>
      <c r="T1133" s="5" t="b">
        <f t="shared" si="208"/>
        <v>1</v>
      </c>
      <c r="U1133" s="5" t="b">
        <f t="shared" si="209"/>
        <v>1</v>
      </c>
      <c r="V1133" s="5" t="b">
        <f t="shared" si="210"/>
        <v>0</v>
      </c>
      <c r="W1133" s="5" t="b">
        <f t="shared" si="211"/>
        <v>1</v>
      </c>
      <c r="X1133" s="5" t="b">
        <f t="shared" si="212"/>
        <v>1</v>
      </c>
      <c r="Y1133" s="5" t="b">
        <f t="shared" si="213"/>
        <v>1</v>
      </c>
      <c r="Z1133" s="5" t="b">
        <f t="shared" si="214"/>
        <v>1</v>
      </c>
      <c r="AA1133" s="5" t="b">
        <f t="shared" si="215"/>
        <v>1</v>
      </c>
      <c r="AB1133" s="1" t="b">
        <f t="shared" si="216"/>
        <v>0</v>
      </c>
    </row>
    <row r="1134" spans="2:28" x14ac:dyDescent="0.25">
      <c r="B1134" t="s">
        <v>3149</v>
      </c>
      <c r="C1134">
        <v>2104241600</v>
      </c>
      <c r="I1134" t="s">
        <v>3150</v>
      </c>
      <c r="K1134" t="s">
        <v>3151</v>
      </c>
      <c r="Q1134" s="5" t="b">
        <f t="shared" si="205"/>
        <v>1</v>
      </c>
      <c r="R1134" s="5" t="b">
        <f t="shared" si="206"/>
        <v>0</v>
      </c>
      <c r="S1134" s="5" t="b">
        <f t="shared" si="207"/>
        <v>0</v>
      </c>
      <c r="T1134" s="5" t="b">
        <f t="shared" si="208"/>
        <v>1</v>
      </c>
      <c r="U1134" s="5" t="b">
        <f t="shared" si="209"/>
        <v>1</v>
      </c>
      <c r="V1134" s="5" t="b">
        <f t="shared" si="210"/>
        <v>0</v>
      </c>
      <c r="W1134" s="5" t="b">
        <f t="shared" si="211"/>
        <v>1</v>
      </c>
      <c r="X1134" s="5" t="b">
        <f t="shared" si="212"/>
        <v>1</v>
      </c>
      <c r="Y1134" s="5" t="b">
        <f t="shared" si="213"/>
        <v>1</v>
      </c>
      <c r="Z1134" s="5" t="b">
        <f t="shared" si="214"/>
        <v>1</v>
      </c>
      <c r="AA1134" s="5" t="b">
        <f t="shared" si="215"/>
        <v>1</v>
      </c>
      <c r="AB1134" s="1" t="b">
        <f t="shared" si="216"/>
        <v>0</v>
      </c>
    </row>
    <row r="1135" spans="2:28" x14ac:dyDescent="0.25">
      <c r="B1135" t="s">
        <v>3152</v>
      </c>
      <c r="C1135">
        <v>5055663642</v>
      </c>
      <c r="I1135" t="s">
        <v>1473</v>
      </c>
      <c r="K1135" t="s">
        <v>3153</v>
      </c>
      <c r="Q1135" s="5" t="b">
        <f t="shared" si="205"/>
        <v>1</v>
      </c>
      <c r="R1135" s="5" t="b">
        <f t="shared" si="206"/>
        <v>0</v>
      </c>
      <c r="S1135" s="5" t="b">
        <f t="shared" si="207"/>
        <v>0</v>
      </c>
      <c r="T1135" s="5" t="b">
        <f t="shared" si="208"/>
        <v>1</v>
      </c>
      <c r="U1135" s="5" t="b">
        <f t="shared" si="209"/>
        <v>1</v>
      </c>
      <c r="V1135" s="5" t="b">
        <f t="shared" si="210"/>
        <v>0</v>
      </c>
      <c r="W1135" s="5" t="b">
        <f t="shared" si="211"/>
        <v>1</v>
      </c>
      <c r="X1135" s="5" t="b">
        <f t="shared" si="212"/>
        <v>1</v>
      </c>
      <c r="Y1135" s="5" t="b">
        <f t="shared" si="213"/>
        <v>1</v>
      </c>
      <c r="Z1135" s="5" t="b">
        <f t="shared" si="214"/>
        <v>1</v>
      </c>
      <c r="AA1135" s="5" t="b">
        <f t="shared" si="215"/>
        <v>1</v>
      </c>
      <c r="AB1135" s="1" t="b">
        <f t="shared" si="216"/>
        <v>0</v>
      </c>
    </row>
    <row r="1136" spans="2:28" x14ac:dyDescent="0.25">
      <c r="B1136" t="s">
        <v>3154</v>
      </c>
      <c r="C1136">
        <v>4234394497</v>
      </c>
      <c r="F1136">
        <v>37614</v>
      </c>
      <c r="I1136" t="s">
        <v>3155</v>
      </c>
      <c r="K1136" t="s">
        <v>3142</v>
      </c>
      <c r="L1136">
        <v>4234394030</v>
      </c>
      <c r="N1136" t="s">
        <v>667</v>
      </c>
      <c r="Q1136" s="5" t="b">
        <f t="shared" si="205"/>
        <v>1</v>
      </c>
      <c r="R1136" s="5" t="b">
        <f t="shared" si="206"/>
        <v>0</v>
      </c>
      <c r="S1136" s="5" t="b">
        <f t="shared" si="207"/>
        <v>0</v>
      </c>
      <c r="T1136" s="5" t="b">
        <f t="shared" si="208"/>
        <v>1</v>
      </c>
      <c r="U1136" s="5" t="b">
        <f t="shared" si="209"/>
        <v>1</v>
      </c>
      <c r="V1136" s="5" t="b">
        <f t="shared" si="210"/>
        <v>0</v>
      </c>
      <c r="W1136" s="5" t="b">
        <f t="shared" si="211"/>
        <v>1</v>
      </c>
      <c r="X1136" s="5" t="b">
        <f t="shared" si="212"/>
        <v>1</v>
      </c>
      <c r="Y1136" s="5" t="b">
        <f t="shared" si="213"/>
        <v>1</v>
      </c>
      <c r="Z1136" s="5" t="b">
        <f t="shared" si="214"/>
        <v>1</v>
      </c>
      <c r="AA1136" s="5" t="b">
        <f t="shared" si="215"/>
        <v>1</v>
      </c>
      <c r="AB1136" s="1" t="b">
        <f t="shared" si="216"/>
        <v>0</v>
      </c>
    </row>
    <row r="1137" spans="2:28" x14ac:dyDescent="0.25">
      <c r="B1137" t="s">
        <v>3156</v>
      </c>
      <c r="C1137">
        <v>3163234586</v>
      </c>
      <c r="F1137">
        <v>67010</v>
      </c>
      <c r="I1137" t="s">
        <v>3157</v>
      </c>
      <c r="K1137" t="s">
        <v>1198</v>
      </c>
      <c r="L1137">
        <v>3163211010</v>
      </c>
      <c r="N1137" t="s">
        <v>3158</v>
      </c>
      <c r="Q1137" s="5" t="b">
        <f t="shared" si="205"/>
        <v>1</v>
      </c>
      <c r="R1137" s="5" t="b">
        <f t="shared" si="206"/>
        <v>0</v>
      </c>
      <c r="S1137" s="5" t="b">
        <f t="shared" si="207"/>
        <v>0</v>
      </c>
      <c r="T1137" s="5" t="b">
        <f t="shared" si="208"/>
        <v>1</v>
      </c>
      <c r="U1137" s="5" t="b">
        <f t="shared" si="209"/>
        <v>1</v>
      </c>
      <c r="V1137" s="5" t="b">
        <f t="shared" si="210"/>
        <v>0</v>
      </c>
      <c r="W1137" s="5" t="b">
        <f t="shared" si="211"/>
        <v>1</v>
      </c>
      <c r="X1137" s="5" t="b">
        <f t="shared" si="212"/>
        <v>1</v>
      </c>
      <c r="Y1137" s="5" t="b">
        <f t="shared" si="213"/>
        <v>1</v>
      </c>
      <c r="Z1137" s="5" t="b">
        <f t="shared" si="214"/>
        <v>1</v>
      </c>
      <c r="AA1137" s="5" t="b">
        <f t="shared" si="215"/>
        <v>1</v>
      </c>
      <c r="AB1137" s="1" t="b">
        <f t="shared" si="216"/>
        <v>0</v>
      </c>
    </row>
    <row r="1138" spans="2:28" x14ac:dyDescent="0.25">
      <c r="B1138" t="s">
        <v>3159</v>
      </c>
      <c r="I1138" t="s">
        <v>442</v>
      </c>
      <c r="K1138" t="s">
        <v>3160</v>
      </c>
      <c r="Q1138" s="5" t="b">
        <f t="shared" si="205"/>
        <v>1</v>
      </c>
      <c r="R1138" s="5" t="b">
        <f t="shared" si="206"/>
        <v>0</v>
      </c>
      <c r="S1138" s="5" t="b">
        <f t="shared" si="207"/>
        <v>0</v>
      </c>
      <c r="T1138" s="5" t="b">
        <f t="shared" si="208"/>
        <v>1</v>
      </c>
      <c r="U1138" s="5" t="b">
        <f t="shared" si="209"/>
        <v>1</v>
      </c>
      <c r="V1138" s="5" t="b">
        <f t="shared" si="210"/>
        <v>0</v>
      </c>
      <c r="W1138" s="5" t="b">
        <f t="shared" si="211"/>
        <v>1</v>
      </c>
      <c r="X1138" s="5" t="b">
        <f t="shared" si="212"/>
        <v>1</v>
      </c>
      <c r="Y1138" s="5" t="b">
        <f t="shared" si="213"/>
        <v>1</v>
      </c>
      <c r="Z1138" s="5" t="b">
        <f t="shared" si="214"/>
        <v>1</v>
      </c>
      <c r="AA1138" s="5" t="b">
        <f t="shared" si="215"/>
        <v>1</v>
      </c>
      <c r="AB1138" s="1" t="b">
        <f t="shared" si="216"/>
        <v>0</v>
      </c>
    </row>
    <row r="1139" spans="2:28" x14ac:dyDescent="0.25">
      <c r="B1139" t="s">
        <v>3161</v>
      </c>
      <c r="I1139" t="s">
        <v>1272</v>
      </c>
      <c r="K1139" t="s">
        <v>3162</v>
      </c>
      <c r="Q1139" s="5" t="b">
        <f t="shared" si="205"/>
        <v>1</v>
      </c>
      <c r="R1139" s="5" t="b">
        <f t="shared" si="206"/>
        <v>0</v>
      </c>
      <c r="S1139" s="5" t="b">
        <f t="shared" si="207"/>
        <v>0</v>
      </c>
      <c r="T1139" s="5" t="b">
        <f t="shared" si="208"/>
        <v>1</v>
      </c>
      <c r="U1139" s="5" t="b">
        <f t="shared" si="209"/>
        <v>1</v>
      </c>
      <c r="V1139" s="5" t="b">
        <f t="shared" si="210"/>
        <v>0</v>
      </c>
      <c r="W1139" s="5" t="b">
        <f t="shared" si="211"/>
        <v>1</v>
      </c>
      <c r="X1139" s="5" t="b">
        <f t="shared" si="212"/>
        <v>1</v>
      </c>
      <c r="Y1139" s="5" t="b">
        <f t="shared" si="213"/>
        <v>1</v>
      </c>
      <c r="Z1139" s="5" t="b">
        <f t="shared" si="214"/>
        <v>1</v>
      </c>
      <c r="AA1139" s="5" t="b">
        <f t="shared" si="215"/>
        <v>1</v>
      </c>
      <c r="AB1139" s="1" t="b">
        <f t="shared" si="216"/>
        <v>0</v>
      </c>
    </row>
    <row r="1140" spans="2:28" x14ac:dyDescent="0.25">
      <c r="B1140" t="s">
        <v>3163</v>
      </c>
      <c r="C1140">
        <v>6035733318</v>
      </c>
      <c r="I1140" t="s">
        <v>3164</v>
      </c>
      <c r="K1140" t="s">
        <v>3165</v>
      </c>
      <c r="L1140">
        <v>6035733301</v>
      </c>
      <c r="Q1140" s="5" t="b">
        <f t="shared" si="205"/>
        <v>1</v>
      </c>
      <c r="R1140" s="5" t="b">
        <f t="shared" si="206"/>
        <v>0</v>
      </c>
      <c r="S1140" s="5" t="b">
        <f t="shared" si="207"/>
        <v>0</v>
      </c>
      <c r="T1140" s="5" t="b">
        <f t="shared" si="208"/>
        <v>1</v>
      </c>
      <c r="U1140" s="5" t="b">
        <f t="shared" si="209"/>
        <v>1</v>
      </c>
      <c r="V1140" s="5" t="b">
        <f t="shared" si="210"/>
        <v>0</v>
      </c>
      <c r="W1140" s="5" t="b">
        <f t="shared" si="211"/>
        <v>1</v>
      </c>
      <c r="X1140" s="5" t="b">
        <f t="shared" si="212"/>
        <v>1</v>
      </c>
      <c r="Y1140" s="5" t="b">
        <f t="shared" si="213"/>
        <v>1</v>
      </c>
      <c r="Z1140" s="5" t="b">
        <f t="shared" si="214"/>
        <v>1</v>
      </c>
      <c r="AA1140" s="5" t="b">
        <f t="shared" si="215"/>
        <v>1</v>
      </c>
      <c r="AB1140" s="1" t="b">
        <f t="shared" si="216"/>
        <v>0</v>
      </c>
    </row>
    <row r="1141" spans="2:28" x14ac:dyDescent="0.25">
      <c r="B1141" t="s">
        <v>3166</v>
      </c>
      <c r="C1141">
        <v>2626915566</v>
      </c>
      <c r="I1141" t="s">
        <v>3055</v>
      </c>
      <c r="K1141" t="s">
        <v>3167</v>
      </c>
      <c r="Q1141" s="5" t="b">
        <f t="shared" si="205"/>
        <v>1</v>
      </c>
      <c r="R1141" s="5" t="b">
        <f t="shared" si="206"/>
        <v>0</v>
      </c>
      <c r="S1141" s="5" t="b">
        <f t="shared" si="207"/>
        <v>0</v>
      </c>
      <c r="T1141" s="5" t="b">
        <f t="shared" si="208"/>
        <v>1</v>
      </c>
      <c r="U1141" s="5" t="b">
        <f t="shared" si="209"/>
        <v>1</v>
      </c>
      <c r="V1141" s="5" t="b">
        <f t="shared" si="210"/>
        <v>0</v>
      </c>
      <c r="W1141" s="5" t="b">
        <f t="shared" si="211"/>
        <v>1</v>
      </c>
      <c r="X1141" s="5" t="b">
        <f t="shared" si="212"/>
        <v>1</v>
      </c>
      <c r="Y1141" s="5" t="b">
        <f t="shared" si="213"/>
        <v>1</v>
      </c>
      <c r="Z1141" s="5" t="b">
        <f t="shared" si="214"/>
        <v>1</v>
      </c>
      <c r="AA1141" s="5" t="b">
        <f t="shared" si="215"/>
        <v>1</v>
      </c>
      <c r="AB1141" s="1" t="b">
        <f t="shared" si="216"/>
        <v>0</v>
      </c>
    </row>
    <row r="1142" spans="2:28" x14ac:dyDescent="0.25">
      <c r="B1142" t="s">
        <v>3168</v>
      </c>
      <c r="C1142">
        <v>2535897188</v>
      </c>
      <c r="F1142">
        <v>98499</v>
      </c>
      <c r="I1142" t="s">
        <v>3169</v>
      </c>
      <c r="K1142" t="s">
        <v>3170</v>
      </c>
      <c r="L1142">
        <v>2532844384</v>
      </c>
      <c r="N1142" t="s">
        <v>3171</v>
      </c>
      <c r="Q1142" s="5" t="b">
        <f t="shared" si="205"/>
        <v>1</v>
      </c>
      <c r="R1142" s="5" t="b">
        <f t="shared" si="206"/>
        <v>0</v>
      </c>
      <c r="S1142" s="5" t="b">
        <f t="shared" si="207"/>
        <v>0</v>
      </c>
      <c r="T1142" s="5" t="b">
        <f t="shared" si="208"/>
        <v>1</v>
      </c>
      <c r="U1142" s="5" t="b">
        <f t="shared" si="209"/>
        <v>1</v>
      </c>
      <c r="V1142" s="5" t="b">
        <f t="shared" si="210"/>
        <v>0</v>
      </c>
      <c r="W1142" s="5" t="b">
        <f t="shared" si="211"/>
        <v>1</v>
      </c>
      <c r="X1142" s="5" t="b">
        <f t="shared" si="212"/>
        <v>1</v>
      </c>
      <c r="Y1142" s="5" t="b">
        <f t="shared" si="213"/>
        <v>1</v>
      </c>
      <c r="Z1142" s="5" t="b">
        <f t="shared" si="214"/>
        <v>1</v>
      </c>
      <c r="AA1142" s="5" t="b">
        <f t="shared" si="215"/>
        <v>1</v>
      </c>
      <c r="AB1142" s="1" t="b">
        <f t="shared" si="216"/>
        <v>0</v>
      </c>
    </row>
    <row r="1143" spans="2:28" x14ac:dyDescent="0.25">
      <c r="B1143" t="s">
        <v>3172</v>
      </c>
      <c r="C1143">
        <v>7145258344</v>
      </c>
      <c r="F1143">
        <v>92831</v>
      </c>
      <c r="I1143" t="s">
        <v>515</v>
      </c>
      <c r="K1143" t="s">
        <v>3173</v>
      </c>
      <c r="N1143" t="s">
        <v>3174</v>
      </c>
      <c r="Q1143" s="5" t="b">
        <f t="shared" si="205"/>
        <v>1</v>
      </c>
      <c r="R1143" s="5" t="b">
        <f t="shared" si="206"/>
        <v>0</v>
      </c>
      <c r="S1143" s="5" t="b">
        <f t="shared" si="207"/>
        <v>0</v>
      </c>
      <c r="T1143" s="5" t="b">
        <f t="shared" si="208"/>
        <v>1</v>
      </c>
      <c r="U1143" s="5" t="b">
        <f t="shared" si="209"/>
        <v>1</v>
      </c>
      <c r="V1143" s="5" t="b">
        <f t="shared" si="210"/>
        <v>0</v>
      </c>
      <c r="W1143" s="5" t="b">
        <f t="shared" si="211"/>
        <v>1</v>
      </c>
      <c r="X1143" s="5" t="b">
        <f t="shared" si="212"/>
        <v>1</v>
      </c>
      <c r="Y1143" s="5" t="b">
        <f t="shared" si="213"/>
        <v>1</v>
      </c>
      <c r="Z1143" s="5" t="b">
        <f t="shared" si="214"/>
        <v>1</v>
      </c>
      <c r="AA1143" s="5" t="b">
        <f t="shared" si="215"/>
        <v>1</v>
      </c>
      <c r="AB1143" s="1" t="b">
        <f t="shared" si="216"/>
        <v>0</v>
      </c>
    </row>
    <row r="1144" spans="2:28" x14ac:dyDescent="0.25">
      <c r="B1144" t="s">
        <v>3175</v>
      </c>
      <c r="C1144">
        <v>5027415488</v>
      </c>
      <c r="F1144">
        <v>40065</v>
      </c>
      <c r="I1144" t="s">
        <v>264</v>
      </c>
      <c r="K1144" t="s">
        <v>3176</v>
      </c>
      <c r="L1144">
        <v>5024123424</v>
      </c>
      <c r="N1144" t="s">
        <v>3177</v>
      </c>
      <c r="Q1144" s="5" t="b">
        <f t="shared" si="205"/>
        <v>1</v>
      </c>
      <c r="R1144" s="5" t="b">
        <f t="shared" si="206"/>
        <v>0</v>
      </c>
      <c r="S1144" s="5" t="b">
        <f t="shared" si="207"/>
        <v>0</v>
      </c>
      <c r="T1144" s="5" t="b">
        <f t="shared" si="208"/>
        <v>1</v>
      </c>
      <c r="U1144" s="5" t="b">
        <f t="shared" si="209"/>
        <v>1</v>
      </c>
      <c r="V1144" s="5" t="b">
        <f t="shared" si="210"/>
        <v>0</v>
      </c>
      <c r="W1144" s="5" t="b">
        <f t="shared" si="211"/>
        <v>1</v>
      </c>
      <c r="X1144" s="5" t="b">
        <f t="shared" si="212"/>
        <v>1</v>
      </c>
      <c r="Y1144" s="5" t="b">
        <f t="shared" si="213"/>
        <v>1</v>
      </c>
      <c r="Z1144" s="5" t="b">
        <f t="shared" si="214"/>
        <v>1</v>
      </c>
      <c r="AA1144" s="5" t="b">
        <f t="shared" si="215"/>
        <v>1</v>
      </c>
      <c r="AB1144" s="1" t="b">
        <f t="shared" si="216"/>
        <v>0</v>
      </c>
    </row>
    <row r="1145" spans="2:28" x14ac:dyDescent="0.25">
      <c r="B1145" t="s">
        <v>3178</v>
      </c>
      <c r="C1145">
        <v>7854589775</v>
      </c>
      <c r="I1145" t="s">
        <v>308</v>
      </c>
      <c r="K1145" t="s">
        <v>3179</v>
      </c>
      <c r="Q1145" s="5" t="b">
        <f t="shared" si="205"/>
        <v>1</v>
      </c>
      <c r="R1145" s="5" t="b">
        <f t="shared" si="206"/>
        <v>0</v>
      </c>
      <c r="S1145" s="5" t="b">
        <f t="shared" si="207"/>
        <v>0</v>
      </c>
      <c r="T1145" s="5" t="b">
        <f t="shared" si="208"/>
        <v>1</v>
      </c>
      <c r="U1145" s="5" t="b">
        <f t="shared" si="209"/>
        <v>1</v>
      </c>
      <c r="V1145" s="5" t="b">
        <f t="shared" si="210"/>
        <v>0</v>
      </c>
      <c r="W1145" s="5" t="b">
        <f t="shared" si="211"/>
        <v>1</v>
      </c>
      <c r="X1145" s="5" t="b">
        <f t="shared" si="212"/>
        <v>1</v>
      </c>
      <c r="Y1145" s="5" t="b">
        <f t="shared" si="213"/>
        <v>1</v>
      </c>
      <c r="Z1145" s="5" t="b">
        <f t="shared" si="214"/>
        <v>1</v>
      </c>
      <c r="AA1145" s="5" t="b">
        <f t="shared" si="215"/>
        <v>1</v>
      </c>
      <c r="AB1145" s="1" t="b">
        <f t="shared" si="216"/>
        <v>0</v>
      </c>
    </row>
    <row r="1146" spans="2:28" x14ac:dyDescent="0.25">
      <c r="B1146" t="s">
        <v>3180</v>
      </c>
      <c r="C1146">
        <v>7156773509</v>
      </c>
      <c r="I1146" t="s">
        <v>75</v>
      </c>
      <c r="K1146" t="s">
        <v>3181</v>
      </c>
      <c r="Q1146" s="5" t="b">
        <f t="shared" si="205"/>
        <v>1</v>
      </c>
      <c r="R1146" s="5" t="b">
        <f t="shared" si="206"/>
        <v>0</v>
      </c>
      <c r="S1146" s="5" t="b">
        <f t="shared" si="207"/>
        <v>0</v>
      </c>
      <c r="T1146" s="5" t="b">
        <f t="shared" si="208"/>
        <v>1</v>
      </c>
      <c r="U1146" s="5" t="b">
        <f t="shared" si="209"/>
        <v>1</v>
      </c>
      <c r="V1146" s="5" t="b">
        <f t="shared" si="210"/>
        <v>0</v>
      </c>
      <c r="W1146" s="5" t="b">
        <f t="shared" si="211"/>
        <v>1</v>
      </c>
      <c r="X1146" s="5" t="b">
        <f t="shared" si="212"/>
        <v>1</v>
      </c>
      <c r="Y1146" s="5" t="b">
        <f t="shared" si="213"/>
        <v>1</v>
      </c>
      <c r="Z1146" s="5" t="b">
        <f t="shared" si="214"/>
        <v>1</v>
      </c>
      <c r="AA1146" s="5" t="b">
        <f t="shared" si="215"/>
        <v>1</v>
      </c>
      <c r="AB1146" s="1" t="b">
        <f t="shared" si="216"/>
        <v>0</v>
      </c>
    </row>
    <row r="1147" spans="2:28" x14ac:dyDescent="0.25">
      <c r="B1147" t="s">
        <v>3182</v>
      </c>
      <c r="C1147">
        <v>2174337986</v>
      </c>
      <c r="F1147">
        <v>62521</v>
      </c>
      <c r="I1147" t="s">
        <v>94</v>
      </c>
      <c r="K1147" t="s">
        <v>95</v>
      </c>
      <c r="N1147" t="s">
        <v>3183</v>
      </c>
      <c r="Q1147" s="5" t="b">
        <f t="shared" si="205"/>
        <v>1</v>
      </c>
      <c r="R1147" s="5" t="b">
        <f t="shared" si="206"/>
        <v>0</v>
      </c>
      <c r="S1147" s="5" t="b">
        <f t="shared" si="207"/>
        <v>0</v>
      </c>
      <c r="T1147" s="5" t="b">
        <f t="shared" si="208"/>
        <v>1</v>
      </c>
      <c r="U1147" s="5" t="b">
        <f t="shared" si="209"/>
        <v>1</v>
      </c>
      <c r="V1147" s="5" t="b">
        <f t="shared" si="210"/>
        <v>0</v>
      </c>
      <c r="W1147" s="5" t="b">
        <f t="shared" si="211"/>
        <v>1</v>
      </c>
      <c r="X1147" s="5" t="b">
        <f t="shared" si="212"/>
        <v>1</v>
      </c>
      <c r="Y1147" s="5" t="b">
        <f t="shared" si="213"/>
        <v>1</v>
      </c>
      <c r="Z1147" s="5" t="b">
        <f t="shared" si="214"/>
        <v>1</v>
      </c>
      <c r="AA1147" s="5" t="b">
        <f t="shared" si="215"/>
        <v>1</v>
      </c>
      <c r="AB1147" s="1" t="b">
        <f t="shared" si="216"/>
        <v>0</v>
      </c>
    </row>
    <row r="1148" spans="2:28" x14ac:dyDescent="0.25">
      <c r="B1148" t="s">
        <v>3184</v>
      </c>
      <c r="C1148">
        <v>9088744555</v>
      </c>
      <c r="F1148">
        <v>8844</v>
      </c>
      <c r="I1148" t="s">
        <v>3185</v>
      </c>
      <c r="K1148" t="s">
        <v>3186</v>
      </c>
      <c r="N1148" t="s">
        <v>3187</v>
      </c>
      <c r="Q1148" s="5" t="b">
        <f t="shared" si="205"/>
        <v>1</v>
      </c>
      <c r="R1148" s="5" t="b">
        <f t="shared" si="206"/>
        <v>0</v>
      </c>
      <c r="S1148" s="5" t="b">
        <f t="shared" si="207"/>
        <v>0</v>
      </c>
      <c r="T1148" s="5" t="b">
        <f t="shared" si="208"/>
        <v>1</v>
      </c>
      <c r="U1148" s="5" t="b">
        <f t="shared" si="209"/>
        <v>1</v>
      </c>
      <c r="V1148" s="5" t="b">
        <f t="shared" si="210"/>
        <v>0</v>
      </c>
      <c r="W1148" s="5" t="b">
        <f t="shared" si="211"/>
        <v>1</v>
      </c>
      <c r="X1148" s="5" t="b">
        <f t="shared" si="212"/>
        <v>1</v>
      </c>
      <c r="Y1148" s="5" t="b">
        <f t="shared" si="213"/>
        <v>1</v>
      </c>
      <c r="Z1148" s="5" t="b">
        <f t="shared" si="214"/>
        <v>1</v>
      </c>
      <c r="AA1148" s="5" t="b">
        <f t="shared" si="215"/>
        <v>1</v>
      </c>
      <c r="AB1148" s="1" t="b">
        <f t="shared" si="216"/>
        <v>0</v>
      </c>
    </row>
    <row r="1149" spans="2:28" x14ac:dyDescent="0.25">
      <c r="B1149" t="s">
        <v>3188</v>
      </c>
      <c r="C1149">
        <v>8154901779</v>
      </c>
      <c r="I1149" t="s">
        <v>1304</v>
      </c>
      <c r="K1149" t="s">
        <v>3189</v>
      </c>
      <c r="Q1149" s="5" t="b">
        <f t="shared" si="205"/>
        <v>1</v>
      </c>
      <c r="R1149" s="5" t="b">
        <f t="shared" si="206"/>
        <v>0</v>
      </c>
      <c r="S1149" s="5" t="b">
        <f t="shared" si="207"/>
        <v>0</v>
      </c>
      <c r="T1149" s="5" t="b">
        <f t="shared" si="208"/>
        <v>1</v>
      </c>
      <c r="U1149" s="5" t="b">
        <f t="shared" si="209"/>
        <v>1</v>
      </c>
      <c r="V1149" s="5" t="b">
        <f t="shared" si="210"/>
        <v>0</v>
      </c>
      <c r="W1149" s="5" t="b">
        <f t="shared" si="211"/>
        <v>1</v>
      </c>
      <c r="X1149" s="5" t="b">
        <f t="shared" si="212"/>
        <v>1</v>
      </c>
      <c r="Y1149" s="5" t="b">
        <f t="shared" si="213"/>
        <v>1</v>
      </c>
      <c r="Z1149" s="5" t="b">
        <f t="shared" si="214"/>
        <v>1</v>
      </c>
      <c r="AA1149" s="5" t="b">
        <f t="shared" si="215"/>
        <v>1</v>
      </c>
      <c r="AB1149" s="1" t="b">
        <f t="shared" si="216"/>
        <v>0</v>
      </c>
    </row>
    <row r="1150" spans="2:28" x14ac:dyDescent="0.25">
      <c r="B1150" t="s">
        <v>3190</v>
      </c>
      <c r="C1150">
        <v>9722334439</v>
      </c>
      <c r="F1150">
        <v>75244</v>
      </c>
      <c r="I1150" t="s">
        <v>156</v>
      </c>
      <c r="K1150" t="s">
        <v>2762</v>
      </c>
      <c r="L1150">
        <v>9722334081</v>
      </c>
      <c r="N1150" t="s">
        <v>3191</v>
      </c>
      <c r="Q1150" s="5" t="b">
        <f t="shared" si="205"/>
        <v>1</v>
      </c>
      <c r="R1150" s="5" t="b">
        <f t="shared" si="206"/>
        <v>0</v>
      </c>
      <c r="S1150" s="5" t="b">
        <f t="shared" si="207"/>
        <v>0</v>
      </c>
      <c r="T1150" s="5" t="b">
        <f t="shared" si="208"/>
        <v>1</v>
      </c>
      <c r="U1150" s="5" t="b">
        <f t="shared" si="209"/>
        <v>1</v>
      </c>
      <c r="V1150" s="5" t="b">
        <f t="shared" si="210"/>
        <v>0</v>
      </c>
      <c r="W1150" s="5" t="b">
        <f t="shared" si="211"/>
        <v>1</v>
      </c>
      <c r="X1150" s="5" t="b">
        <f t="shared" si="212"/>
        <v>1</v>
      </c>
      <c r="Y1150" s="5" t="b">
        <f t="shared" si="213"/>
        <v>1</v>
      </c>
      <c r="Z1150" s="5" t="b">
        <f t="shared" si="214"/>
        <v>1</v>
      </c>
      <c r="AA1150" s="5" t="b">
        <f t="shared" si="215"/>
        <v>1</v>
      </c>
      <c r="AB1150" s="1" t="b">
        <f t="shared" si="216"/>
        <v>0</v>
      </c>
    </row>
    <row r="1151" spans="2:28" x14ac:dyDescent="0.25">
      <c r="B1151" t="s">
        <v>3192</v>
      </c>
      <c r="C1151">
        <v>5036616613</v>
      </c>
      <c r="F1151">
        <v>97030</v>
      </c>
      <c r="I1151" t="s">
        <v>3193</v>
      </c>
      <c r="K1151" t="s">
        <v>3119</v>
      </c>
      <c r="L1151">
        <v>5036616596</v>
      </c>
      <c r="N1151" t="s">
        <v>3194</v>
      </c>
      <c r="Q1151" s="5" t="b">
        <f t="shared" si="205"/>
        <v>1</v>
      </c>
      <c r="R1151" s="5" t="b">
        <f t="shared" si="206"/>
        <v>0</v>
      </c>
      <c r="S1151" s="5" t="b">
        <f t="shared" si="207"/>
        <v>0</v>
      </c>
      <c r="T1151" s="5" t="b">
        <f t="shared" si="208"/>
        <v>1</v>
      </c>
      <c r="U1151" s="5" t="b">
        <f t="shared" si="209"/>
        <v>1</v>
      </c>
      <c r="V1151" s="5" t="b">
        <f t="shared" si="210"/>
        <v>0</v>
      </c>
      <c r="W1151" s="5" t="b">
        <f t="shared" si="211"/>
        <v>1</v>
      </c>
      <c r="X1151" s="5" t="b">
        <f t="shared" si="212"/>
        <v>1</v>
      </c>
      <c r="Y1151" s="5" t="b">
        <f t="shared" si="213"/>
        <v>1</v>
      </c>
      <c r="Z1151" s="5" t="b">
        <f t="shared" si="214"/>
        <v>1</v>
      </c>
      <c r="AA1151" s="5" t="b">
        <f t="shared" si="215"/>
        <v>1</v>
      </c>
      <c r="AB1151" s="1" t="b">
        <f t="shared" si="216"/>
        <v>0</v>
      </c>
    </row>
    <row r="1152" spans="2:28" x14ac:dyDescent="0.25">
      <c r="B1152" t="s">
        <v>3195</v>
      </c>
      <c r="C1152">
        <v>3302782030</v>
      </c>
      <c r="F1152">
        <v>44233</v>
      </c>
      <c r="I1152" t="s">
        <v>587</v>
      </c>
      <c r="K1152" t="s">
        <v>3196</v>
      </c>
      <c r="N1152" t="s">
        <v>3197</v>
      </c>
      <c r="Q1152" s="5" t="b">
        <f t="shared" si="205"/>
        <v>1</v>
      </c>
      <c r="R1152" s="5" t="b">
        <f t="shared" si="206"/>
        <v>0</v>
      </c>
      <c r="S1152" s="5" t="b">
        <f t="shared" si="207"/>
        <v>0</v>
      </c>
      <c r="T1152" s="5" t="b">
        <f t="shared" si="208"/>
        <v>1</v>
      </c>
      <c r="U1152" s="5" t="b">
        <f t="shared" si="209"/>
        <v>1</v>
      </c>
      <c r="V1152" s="5" t="b">
        <f t="shared" si="210"/>
        <v>0</v>
      </c>
      <c r="W1152" s="5" t="b">
        <f t="shared" si="211"/>
        <v>1</v>
      </c>
      <c r="X1152" s="5" t="b">
        <f t="shared" si="212"/>
        <v>1</v>
      </c>
      <c r="Y1152" s="5" t="b">
        <f t="shared" si="213"/>
        <v>1</v>
      </c>
      <c r="Z1152" s="5" t="b">
        <f t="shared" si="214"/>
        <v>1</v>
      </c>
      <c r="AA1152" s="5" t="b">
        <f t="shared" si="215"/>
        <v>1</v>
      </c>
      <c r="AB1152" s="1" t="b">
        <f t="shared" si="216"/>
        <v>0</v>
      </c>
    </row>
    <row r="1153" spans="2:28" x14ac:dyDescent="0.25">
      <c r="B1153" t="s">
        <v>3198</v>
      </c>
      <c r="C1153">
        <v>8592520314</v>
      </c>
      <c r="F1153">
        <v>40508</v>
      </c>
      <c r="I1153" t="s">
        <v>3199</v>
      </c>
      <c r="K1153" t="s">
        <v>3200</v>
      </c>
      <c r="N1153" t="s">
        <v>3201</v>
      </c>
      <c r="Q1153" s="5" t="b">
        <f t="shared" si="205"/>
        <v>1</v>
      </c>
      <c r="R1153" s="5" t="b">
        <f t="shared" si="206"/>
        <v>0</v>
      </c>
      <c r="S1153" s="5" t="b">
        <f t="shared" si="207"/>
        <v>0</v>
      </c>
      <c r="T1153" s="5" t="b">
        <f t="shared" si="208"/>
        <v>1</v>
      </c>
      <c r="U1153" s="5" t="b">
        <f t="shared" si="209"/>
        <v>1</v>
      </c>
      <c r="V1153" s="5" t="b">
        <f t="shared" si="210"/>
        <v>0</v>
      </c>
      <c r="W1153" s="5" t="b">
        <f t="shared" si="211"/>
        <v>1</v>
      </c>
      <c r="X1153" s="5" t="b">
        <f t="shared" si="212"/>
        <v>1</v>
      </c>
      <c r="Y1153" s="5" t="b">
        <f t="shared" si="213"/>
        <v>1</v>
      </c>
      <c r="Z1153" s="5" t="b">
        <f t="shared" si="214"/>
        <v>1</v>
      </c>
      <c r="AA1153" s="5" t="b">
        <f t="shared" si="215"/>
        <v>1</v>
      </c>
      <c r="AB1153" s="1" t="b">
        <f t="shared" si="216"/>
        <v>0</v>
      </c>
    </row>
    <row r="1154" spans="2:28" x14ac:dyDescent="0.25">
      <c r="B1154" t="s">
        <v>3202</v>
      </c>
      <c r="C1154">
        <v>6142921249</v>
      </c>
      <c r="D1154">
        <v>6142922228</v>
      </c>
      <c r="F1154">
        <v>43210</v>
      </c>
      <c r="I1154" t="s">
        <v>3203</v>
      </c>
      <c r="K1154" t="s">
        <v>3204</v>
      </c>
      <c r="L1154">
        <v>6142928013</v>
      </c>
      <c r="N1154" t="s">
        <v>3205</v>
      </c>
      <c r="Q1154" s="5" t="b">
        <f t="shared" si="205"/>
        <v>1</v>
      </c>
      <c r="R1154" s="5" t="b">
        <f t="shared" si="206"/>
        <v>0</v>
      </c>
      <c r="S1154" s="5" t="b">
        <f t="shared" si="207"/>
        <v>0</v>
      </c>
      <c r="T1154" s="5" t="b">
        <f t="shared" si="208"/>
        <v>1</v>
      </c>
      <c r="U1154" s="5" t="b">
        <f t="shared" si="209"/>
        <v>1</v>
      </c>
      <c r="V1154" s="5" t="b">
        <f t="shared" si="210"/>
        <v>0</v>
      </c>
      <c r="W1154" s="5" t="b">
        <f t="shared" si="211"/>
        <v>1</v>
      </c>
      <c r="X1154" s="5" t="b">
        <f t="shared" si="212"/>
        <v>1</v>
      </c>
      <c r="Y1154" s="5" t="b">
        <f t="shared" si="213"/>
        <v>1</v>
      </c>
      <c r="Z1154" s="5" t="b">
        <f t="shared" si="214"/>
        <v>1</v>
      </c>
      <c r="AA1154" s="5" t="b">
        <f t="shared" si="215"/>
        <v>1</v>
      </c>
      <c r="AB1154" s="1" t="b">
        <f t="shared" si="216"/>
        <v>0</v>
      </c>
    </row>
    <row r="1155" spans="2:28" x14ac:dyDescent="0.25">
      <c r="B1155" t="s">
        <v>3206</v>
      </c>
      <c r="C1155">
        <v>7033473396</v>
      </c>
      <c r="F1155">
        <v>20186</v>
      </c>
      <c r="I1155" t="s">
        <v>3207</v>
      </c>
      <c r="K1155" t="s">
        <v>3208</v>
      </c>
      <c r="N1155" t="s">
        <v>3209</v>
      </c>
      <c r="Q1155" s="5" t="b">
        <f t="shared" ref="Q1155:Q1218" si="217">IsEmailValid(B1155)</f>
        <v>1</v>
      </c>
      <c r="R1155" s="5" t="b">
        <f t="shared" ref="R1155:R1218" si="218">IsEmailValid(H1155)</f>
        <v>0</v>
      </c>
      <c r="S1155" s="5" t="b">
        <f t="shared" ref="S1155:S1218" si="219">IsYOBValid(G1155)</f>
        <v>0</v>
      </c>
      <c r="T1155" s="5" t="b">
        <f t="shared" ref="T1155:T1218" si="220">IsPhoneValid(C1155,10)</f>
        <v>1</v>
      </c>
      <c r="U1155" s="5" t="b">
        <f t="shared" ref="U1155:U1218" si="221">IsPhoneValid(D1155,10)</f>
        <v>1</v>
      </c>
      <c r="V1155" s="5" t="b">
        <f t="shared" ref="V1155:V1218" si="222">CheckGender(E1155)</f>
        <v>0</v>
      </c>
      <c r="W1155" s="5" t="b">
        <f t="shared" ref="W1155:W1218" si="223">IsAlpha(I1155)</f>
        <v>1</v>
      </c>
      <c r="X1155" s="5" t="b">
        <f t="shared" ref="X1155:X1218" si="224">IsAlpha(J1155)</f>
        <v>1</v>
      </c>
      <c r="Y1155" s="5" t="b">
        <f t="shared" ref="Y1155:Y1218" si="225">IsAlpha(K1155)</f>
        <v>1</v>
      </c>
      <c r="Z1155" s="5" t="b">
        <f t="shared" ref="Z1155:Z1218" si="226">IsFaxValid(L1155,10)</f>
        <v>1</v>
      </c>
      <c r="AA1155" s="5" t="b">
        <f t="shared" ref="AA1155:AA1218" si="227">IsFaxValid(M1155,10)</f>
        <v>1</v>
      </c>
      <c r="AB1155" s="1" t="b">
        <f t="shared" ref="AB1155:AB1218" si="228">IsPostalcodeLenValid(F1155,6)</f>
        <v>0</v>
      </c>
    </row>
    <row r="1156" spans="2:28" x14ac:dyDescent="0.25">
      <c r="B1156" t="s">
        <v>3210</v>
      </c>
      <c r="I1156" t="s">
        <v>506</v>
      </c>
      <c r="K1156" t="s">
        <v>3211</v>
      </c>
      <c r="Q1156" s="5" t="b">
        <f t="shared" si="217"/>
        <v>1</v>
      </c>
      <c r="R1156" s="5" t="b">
        <f t="shared" si="218"/>
        <v>0</v>
      </c>
      <c r="S1156" s="5" t="b">
        <f t="shared" si="219"/>
        <v>0</v>
      </c>
      <c r="T1156" s="5" t="b">
        <f t="shared" si="220"/>
        <v>1</v>
      </c>
      <c r="U1156" s="5" t="b">
        <f t="shared" si="221"/>
        <v>1</v>
      </c>
      <c r="V1156" s="5" t="b">
        <f t="shared" si="222"/>
        <v>0</v>
      </c>
      <c r="W1156" s="5" t="b">
        <f t="shared" si="223"/>
        <v>1</v>
      </c>
      <c r="X1156" s="5" t="b">
        <f t="shared" si="224"/>
        <v>1</v>
      </c>
      <c r="Y1156" s="5" t="b">
        <f t="shared" si="225"/>
        <v>1</v>
      </c>
      <c r="Z1156" s="5" t="b">
        <f t="shared" si="226"/>
        <v>1</v>
      </c>
      <c r="AA1156" s="5" t="b">
        <f t="shared" si="227"/>
        <v>1</v>
      </c>
      <c r="AB1156" s="1" t="b">
        <f t="shared" si="228"/>
        <v>0</v>
      </c>
    </row>
    <row r="1157" spans="2:28" x14ac:dyDescent="0.25">
      <c r="B1157" t="s">
        <v>3212</v>
      </c>
      <c r="C1157">
        <v>9137276683</v>
      </c>
      <c r="I1157" t="s">
        <v>2655</v>
      </c>
      <c r="K1157" t="s">
        <v>3213</v>
      </c>
      <c r="Q1157" s="5" t="b">
        <f t="shared" si="217"/>
        <v>1</v>
      </c>
      <c r="R1157" s="5" t="b">
        <f t="shared" si="218"/>
        <v>0</v>
      </c>
      <c r="S1157" s="5" t="b">
        <f t="shared" si="219"/>
        <v>0</v>
      </c>
      <c r="T1157" s="5" t="b">
        <f t="shared" si="220"/>
        <v>1</v>
      </c>
      <c r="U1157" s="5" t="b">
        <f t="shared" si="221"/>
        <v>1</v>
      </c>
      <c r="V1157" s="5" t="b">
        <f t="shared" si="222"/>
        <v>0</v>
      </c>
      <c r="W1157" s="5" t="b">
        <f t="shared" si="223"/>
        <v>1</v>
      </c>
      <c r="X1157" s="5" t="b">
        <f t="shared" si="224"/>
        <v>1</v>
      </c>
      <c r="Y1157" s="5" t="b">
        <f t="shared" si="225"/>
        <v>1</v>
      </c>
      <c r="Z1157" s="5" t="b">
        <f t="shared" si="226"/>
        <v>1</v>
      </c>
      <c r="AA1157" s="5" t="b">
        <f t="shared" si="227"/>
        <v>1</v>
      </c>
      <c r="AB1157" s="1" t="b">
        <f t="shared" si="228"/>
        <v>0</v>
      </c>
    </row>
    <row r="1158" spans="2:28" x14ac:dyDescent="0.25">
      <c r="B1158" t="s">
        <v>3214</v>
      </c>
      <c r="C1158">
        <v>3154546000</v>
      </c>
      <c r="I1158" t="s">
        <v>3215</v>
      </c>
      <c r="K1158" t="s">
        <v>3216</v>
      </c>
      <c r="Q1158" s="5" t="b">
        <f t="shared" si="217"/>
        <v>1</v>
      </c>
      <c r="R1158" s="5" t="b">
        <f t="shared" si="218"/>
        <v>0</v>
      </c>
      <c r="S1158" s="5" t="b">
        <f t="shared" si="219"/>
        <v>0</v>
      </c>
      <c r="T1158" s="5" t="b">
        <f t="shared" si="220"/>
        <v>1</v>
      </c>
      <c r="U1158" s="5" t="b">
        <f t="shared" si="221"/>
        <v>1</v>
      </c>
      <c r="V1158" s="5" t="b">
        <f t="shared" si="222"/>
        <v>0</v>
      </c>
      <c r="W1158" s="5" t="b">
        <f t="shared" si="223"/>
        <v>1</v>
      </c>
      <c r="X1158" s="5" t="b">
        <f t="shared" si="224"/>
        <v>1</v>
      </c>
      <c r="Y1158" s="5" t="b">
        <f t="shared" si="225"/>
        <v>1</v>
      </c>
      <c r="Z1158" s="5" t="b">
        <f t="shared" si="226"/>
        <v>1</v>
      </c>
      <c r="AA1158" s="5" t="b">
        <f t="shared" si="227"/>
        <v>1</v>
      </c>
      <c r="AB1158" s="1" t="b">
        <f t="shared" si="228"/>
        <v>0</v>
      </c>
    </row>
    <row r="1159" spans="2:28" x14ac:dyDescent="0.25">
      <c r="B1159" t="s">
        <v>3217</v>
      </c>
      <c r="C1159">
        <v>2154415217</v>
      </c>
      <c r="F1159">
        <v>18974</v>
      </c>
      <c r="I1159" t="s">
        <v>3218</v>
      </c>
      <c r="K1159" t="s">
        <v>3219</v>
      </c>
      <c r="N1159" t="s">
        <v>3220</v>
      </c>
      <c r="Q1159" s="5" t="b">
        <f t="shared" si="217"/>
        <v>1</v>
      </c>
      <c r="R1159" s="5" t="b">
        <f t="shared" si="218"/>
        <v>0</v>
      </c>
      <c r="S1159" s="5" t="b">
        <f t="shared" si="219"/>
        <v>0</v>
      </c>
      <c r="T1159" s="5" t="b">
        <f t="shared" si="220"/>
        <v>1</v>
      </c>
      <c r="U1159" s="5" t="b">
        <f t="shared" si="221"/>
        <v>1</v>
      </c>
      <c r="V1159" s="5" t="b">
        <f t="shared" si="222"/>
        <v>0</v>
      </c>
      <c r="W1159" s="5" t="b">
        <f t="shared" si="223"/>
        <v>1</v>
      </c>
      <c r="X1159" s="5" t="b">
        <f t="shared" si="224"/>
        <v>1</v>
      </c>
      <c r="Y1159" s="5" t="b">
        <f t="shared" si="225"/>
        <v>1</v>
      </c>
      <c r="Z1159" s="5" t="b">
        <f t="shared" si="226"/>
        <v>1</v>
      </c>
      <c r="AA1159" s="5" t="b">
        <f t="shared" si="227"/>
        <v>1</v>
      </c>
      <c r="AB1159" s="1" t="b">
        <f t="shared" si="228"/>
        <v>0</v>
      </c>
    </row>
    <row r="1160" spans="2:28" x14ac:dyDescent="0.25">
      <c r="B1160" t="s">
        <v>3221</v>
      </c>
      <c r="C1160">
        <v>2393530846</v>
      </c>
      <c r="F1160">
        <v>34119</v>
      </c>
      <c r="I1160" t="s">
        <v>3222</v>
      </c>
      <c r="K1160" t="s">
        <v>3223</v>
      </c>
      <c r="N1160" t="s">
        <v>3224</v>
      </c>
      <c r="Q1160" s="5" t="b">
        <f t="shared" si="217"/>
        <v>1</v>
      </c>
      <c r="R1160" s="5" t="b">
        <f t="shared" si="218"/>
        <v>0</v>
      </c>
      <c r="S1160" s="5" t="b">
        <f t="shared" si="219"/>
        <v>0</v>
      </c>
      <c r="T1160" s="5" t="b">
        <f t="shared" si="220"/>
        <v>1</v>
      </c>
      <c r="U1160" s="5" t="b">
        <f t="shared" si="221"/>
        <v>1</v>
      </c>
      <c r="V1160" s="5" t="b">
        <f t="shared" si="222"/>
        <v>0</v>
      </c>
      <c r="W1160" s="5" t="b">
        <f t="shared" si="223"/>
        <v>1</v>
      </c>
      <c r="X1160" s="5" t="b">
        <f t="shared" si="224"/>
        <v>1</v>
      </c>
      <c r="Y1160" s="5" t="b">
        <f t="shared" si="225"/>
        <v>1</v>
      </c>
      <c r="Z1160" s="5" t="b">
        <f t="shared" si="226"/>
        <v>1</v>
      </c>
      <c r="AA1160" s="5" t="b">
        <f t="shared" si="227"/>
        <v>1</v>
      </c>
      <c r="AB1160" s="1" t="b">
        <f t="shared" si="228"/>
        <v>0</v>
      </c>
    </row>
    <row r="1161" spans="2:28" x14ac:dyDescent="0.25">
      <c r="B1161" t="s">
        <v>3225</v>
      </c>
      <c r="C1161">
        <v>5036413550</v>
      </c>
      <c r="F1161">
        <v>97225</v>
      </c>
      <c r="I1161" t="s">
        <v>635</v>
      </c>
      <c r="K1161" t="s">
        <v>3226</v>
      </c>
      <c r="N1161" t="s">
        <v>3227</v>
      </c>
      <c r="Q1161" s="5" t="b">
        <f t="shared" si="217"/>
        <v>1</v>
      </c>
      <c r="R1161" s="5" t="b">
        <f t="shared" si="218"/>
        <v>0</v>
      </c>
      <c r="S1161" s="5" t="b">
        <f t="shared" si="219"/>
        <v>0</v>
      </c>
      <c r="T1161" s="5" t="b">
        <f t="shared" si="220"/>
        <v>1</v>
      </c>
      <c r="U1161" s="5" t="b">
        <f t="shared" si="221"/>
        <v>1</v>
      </c>
      <c r="V1161" s="5" t="b">
        <f t="shared" si="222"/>
        <v>0</v>
      </c>
      <c r="W1161" s="5" t="b">
        <f t="shared" si="223"/>
        <v>1</v>
      </c>
      <c r="X1161" s="5" t="b">
        <f t="shared" si="224"/>
        <v>1</v>
      </c>
      <c r="Y1161" s="5" t="b">
        <f t="shared" si="225"/>
        <v>1</v>
      </c>
      <c r="Z1161" s="5" t="b">
        <f t="shared" si="226"/>
        <v>1</v>
      </c>
      <c r="AA1161" s="5" t="b">
        <f t="shared" si="227"/>
        <v>1</v>
      </c>
      <c r="AB1161" s="1" t="b">
        <f t="shared" si="228"/>
        <v>0</v>
      </c>
    </row>
    <row r="1162" spans="2:28" x14ac:dyDescent="0.25">
      <c r="B1162" t="s">
        <v>3228</v>
      </c>
      <c r="C1162">
        <v>2819971703</v>
      </c>
      <c r="F1162">
        <v>77581</v>
      </c>
      <c r="I1162" t="s">
        <v>305</v>
      </c>
      <c r="K1162" t="s">
        <v>3229</v>
      </c>
      <c r="N1162" t="s">
        <v>3230</v>
      </c>
      <c r="Q1162" s="5" t="b">
        <f t="shared" si="217"/>
        <v>1</v>
      </c>
      <c r="R1162" s="5" t="b">
        <f t="shared" si="218"/>
        <v>0</v>
      </c>
      <c r="S1162" s="5" t="b">
        <f t="shared" si="219"/>
        <v>0</v>
      </c>
      <c r="T1162" s="5" t="b">
        <f t="shared" si="220"/>
        <v>1</v>
      </c>
      <c r="U1162" s="5" t="b">
        <f t="shared" si="221"/>
        <v>1</v>
      </c>
      <c r="V1162" s="5" t="b">
        <f t="shared" si="222"/>
        <v>0</v>
      </c>
      <c r="W1162" s="5" t="b">
        <f t="shared" si="223"/>
        <v>1</v>
      </c>
      <c r="X1162" s="5" t="b">
        <f t="shared" si="224"/>
        <v>1</v>
      </c>
      <c r="Y1162" s="5" t="b">
        <f t="shared" si="225"/>
        <v>1</v>
      </c>
      <c r="Z1162" s="5" t="b">
        <f t="shared" si="226"/>
        <v>1</v>
      </c>
      <c r="AA1162" s="5" t="b">
        <f t="shared" si="227"/>
        <v>1</v>
      </c>
      <c r="AB1162" s="1" t="b">
        <f t="shared" si="228"/>
        <v>0</v>
      </c>
    </row>
    <row r="1163" spans="2:28" x14ac:dyDescent="0.25">
      <c r="B1163" t="s">
        <v>3231</v>
      </c>
      <c r="C1163">
        <v>3036665080</v>
      </c>
      <c r="I1163" t="s">
        <v>431</v>
      </c>
      <c r="K1163" t="s">
        <v>431</v>
      </c>
      <c r="Q1163" s="5" t="b">
        <f t="shared" si="217"/>
        <v>1</v>
      </c>
      <c r="R1163" s="5" t="b">
        <f t="shared" si="218"/>
        <v>0</v>
      </c>
      <c r="S1163" s="5" t="b">
        <f t="shared" si="219"/>
        <v>0</v>
      </c>
      <c r="T1163" s="5" t="b">
        <f t="shared" si="220"/>
        <v>1</v>
      </c>
      <c r="U1163" s="5" t="b">
        <f t="shared" si="221"/>
        <v>1</v>
      </c>
      <c r="V1163" s="5" t="b">
        <f t="shared" si="222"/>
        <v>0</v>
      </c>
      <c r="W1163" s="5" t="b">
        <f t="shared" si="223"/>
        <v>1</v>
      </c>
      <c r="X1163" s="5" t="b">
        <f t="shared" si="224"/>
        <v>1</v>
      </c>
      <c r="Y1163" s="5" t="b">
        <f t="shared" si="225"/>
        <v>1</v>
      </c>
      <c r="Z1163" s="5" t="b">
        <f t="shared" si="226"/>
        <v>1</v>
      </c>
      <c r="AA1163" s="5" t="b">
        <f t="shared" si="227"/>
        <v>1</v>
      </c>
      <c r="AB1163" s="1" t="b">
        <f t="shared" si="228"/>
        <v>0</v>
      </c>
    </row>
    <row r="1164" spans="2:28" x14ac:dyDescent="0.25">
      <c r="B1164" t="s">
        <v>3231</v>
      </c>
      <c r="C1164">
        <v>3036665080</v>
      </c>
      <c r="I1164" t="s">
        <v>180</v>
      </c>
      <c r="K1164" t="s">
        <v>180</v>
      </c>
      <c r="Q1164" s="5" t="b">
        <f t="shared" si="217"/>
        <v>1</v>
      </c>
      <c r="R1164" s="5" t="b">
        <f t="shared" si="218"/>
        <v>0</v>
      </c>
      <c r="S1164" s="5" t="b">
        <f t="shared" si="219"/>
        <v>0</v>
      </c>
      <c r="T1164" s="5" t="b">
        <f t="shared" si="220"/>
        <v>1</v>
      </c>
      <c r="U1164" s="5" t="b">
        <f t="shared" si="221"/>
        <v>1</v>
      </c>
      <c r="V1164" s="5" t="b">
        <f t="shared" si="222"/>
        <v>0</v>
      </c>
      <c r="W1164" s="5" t="b">
        <f t="shared" si="223"/>
        <v>1</v>
      </c>
      <c r="X1164" s="5" t="b">
        <f t="shared" si="224"/>
        <v>1</v>
      </c>
      <c r="Y1164" s="5" t="b">
        <f t="shared" si="225"/>
        <v>1</v>
      </c>
      <c r="Z1164" s="5" t="b">
        <f t="shared" si="226"/>
        <v>1</v>
      </c>
      <c r="AA1164" s="5" t="b">
        <f t="shared" si="227"/>
        <v>1</v>
      </c>
      <c r="AB1164" s="1" t="b">
        <f t="shared" si="228"/>
        <v>0</v>
      </c>
    </row>
    <row r="1165" spans="2:28" x14ac:dyDescent="0.25">
      <c r="B1165" t="s">
        <v>3231</v>
      </c>
      <c r="C1165">
        <v>3036665080</v>
      </c>
      <c r="I1165" t="s">
        <v>1583</v>
      </c>
      <c r="K1165" t="s">
        <v>1583</v>
      </c>
      <c r="Q1165" s="5" t="b">
        <f t="shared" si="217"/>
        <v>1</v>
      </c>
      <c r="R1165" s="5" t="b">
        <f t="shared" si="218"/>
        <v>0</v>
      </c>
      <c r="S1165" s="5" t="b">
        <f t="shared" si="219"/>
        <v>0</v>
      </c>
      <c r="T1165" s="5" t="b">
        <f t="shared" si="220"/>
        <v>1</v>
      </c>
      <c r="U1165" s="5" t="b">
        <f t="shared" si="221"/>
        <v>1</v>
      </c>
      <c r="V1165" s="5" t="b">
        <f t="shared" si="222"/>
        <v>0</v>
      </c>
      <c r="W1165" s="5" t="b">
        <f t="shared" si="223"/>
        <v>1</v>
      </c>
      <c r="X1165" s="5" t="b">
        <f t="shared" si="224"/>
        <v>1</v>
      </c>
      <c r="Y1165" s="5" t="b">
        <f t="shared" si="225"/>
        <v>1</v>
      </c>
      <c r="Z1165" s="5" t="b">
        <f t="shared" si="226"/>
        <v>1</v>
      </c>
      <c r="AA1165" s="5" t="b">
        <f t="shared" si="227"/>
        <v>1</v>
      </c>
      <c r="AB1165" s="1" t="b">
        <f t="shared" si="228"/>
        <v>0</v>
      </c>
    </row>
    <row r="1166" spans="2:28" x14ac:dyDescent="0.25">
      <c r="B1166" t="s">
        <v>3232</v>
      </c>
      <c r="C1166">
        <v>8637500</v>
      </c>
      <c r="F1166">
        <v>98390</v>
      </c>
      <c r="I1166" t="s">
        <v>188</v>
      </c>
      <c r="K1166" t="s">
        <v>3233</v>
      </c>
      <c r="L1166">
        <v>8630973</v>
      </c>
      <c r="N1166" t="s">
        <v>3234</v>
      </c>
      <c r="Q1166" s="5" t="b">
        <f t="shared" si="217"/>
        <v>1</v>
      </c>
      <c r="R1166" s="5" t="b">
        <f t="shared" si="218"/>
        <v>0</v>
      </c>
      <c r="S1166" s="5" t="b">
        <f t="shared" si="219"/>
        <v>0</v>
      </c>
      <c r="T1166" s="5" t="b">
        <f t="shared" si="220"/>
        <v>1</v>
      </c>
      <c r="U1166" s="5" t="b">
        <f t="shared" si="221"/>
        <v>1</v>
      </c>
      <c r="V1166" s="5" t="b">
        <f t="shared" si="222"/>
        <v>0</v>
      </c>
      <c r="W1166" s="5" t="b">
        <f t="shared" si="223"/>
        <v>1</v>
      </c>
      <c r="X1166" s="5" t="b">
        <f t="shared" si="224"/>
        <v>1</v>
      </c>
      <c r="Y1166" s="5" t="b">
        <f t="shared" si="225"/>
        <v>1</v>
      </c>
      <c r="Z1166" s="5" t="b">
        <f t="shared" si="226"/>
        <v>1</v>
      </c>
      <c r="AA1166" s="5" t="b">
        <f t="shared" si="227"/>
        <v>1</v>
      </c>
      <c r="AB1166" s="1" t="b">
        <f t="shared" si="228"/>
        <v>0</v>
      </c>
    </row>
    <row r="1167" spans="2:28" x14ac:dyDescent="0.25">
      <c r="B1167" t="s">
        <v>3235</v>
      </c>
      <c r="C1167">
        <v>2813168900</v>
      </c>
      <c r="I1167" t="s">
        <v>3236</v>
      </c>
      <c r="K1167" t="s">
        <v>1693</v>
      </c>
      <c r="Q1167" s="5" t="b">
        <f t="shared" si="217"/>
        <v>1</v>
      </c>
      <c r="R1167" s="5" t="b">
        <f t="shared" si="218"/>
        <v>0</v>
      </c>
      <c r="S1167" s="5" t="b">
        <f t="shared" si="219"/>
        <v>0</v>
      </c>
      <c r="T1167" s="5" t="b">
        <f t="shared" si="220"/>
        <v>1</v>
      </c>
      <c r="U1167" s="5" t="b">
        <f t="shared" si="221"/>
        <v>1</v>
      </c>
      <c r="V1167" s="5" t="b">
        <f t="shared" si="222"/>
        <v>0</v>
      </c>
      <c r="W1167" s="5" t="b">
        <f t="shared" si="223"/>
        <v>1</v>
      </c>
      <c r="X1167" s="5" t="b">
        <f t="shared" si="224"/>
        <v>1</v>
      </c>
      <c r="Y1167" s="5" t="b">
        <f t="shared" si="225"/>
        <v>1</v>
      </c>
      <c r="Z1167" s="5" t="b">
        <f t="shared" si="226"/>
        <v>1</v>
      </c>
      <c r="AA1167" s="5" t="b">
        <f t="shared" si="227"/>
        <v>1</v>
      </c>
      <c r="AB1167" s="1" t="b">
        <f t="shared" si="228"/>
        <v>0</v>
      </c>
    </row>
    <row r="1168" spans="2:28" x14ac:dyDescent="0.25">
      <c r="B1168" t="s">
        <v>3237</v>
      </c>
      <c r="C1168">
        <v>8606730451</v>
      </c>
      <c r="F1168">
        <v>6001</v>
      </c>
      <c r="I1168" t="s">
        <v>580</v>
      </c>
      <c r="K1168" t="s">
        <v>3238</v>
      </c>
      <c r="N1168" t="s">
        <v>3239</v>
      </c>
      <c r="Q1168" s="5" t="b">
        <f t="shared" si="217"/>
        <v>1</v>
      </c>
      <c r="R1168" s="5" t="b">
        <f t="shared" si="218"/>
        <v>0</v>
      </c>
      <c r="S1168" s="5" t="b">
        <f t="shared" si="219"/>
        <v>0</v>
      </c>
      <c r="T1168" s="5" t="b">
        <f t="shared" si="220"/>
        <v>1</v>
      </c>
      <c r="U1168" s="5" t="b">
        <f t="shared" si="221"/>
        <v>1</v>
      </c>
      <c r="V1168" s="5" t="b">
        <f t="shared" si="222"/>
        <v>0</v>
      </c>
      <c r="W1168" s="5" t="b">
        <f t="shared" si="223"/>
        <v>1</v>
      </c>
      <c r="X1168" s="5" t="b">
        <f t="shared" si="224"/>
        <v>1</v>
      </c>
      <c r="Y1168" s="5" t="b">
        <f t="shared" si="225"/>
        <v>1</v>
      </c>
      <c r="Z1168" s="5" t="b">
        <f t="shared" si="226"/>
        <v>1</v>
      </c>
      <c r="AA1168" s="5" t="b">
        <f t="shared" si="227"/>
        <v>1</v>
      </c>
      <c r="AB1168" s="1" t="b">
        <f t="shared" si="228"/>
        <v>0</v>
      </c>
    </row>
    <row r="1169" spans="2:28" x14ac:dyDescent="0.25">
      <c r="B1169" t="s">
        <v>3240</v>
      </c>
      <c r="C1169">
        <v>5043413120</v>
      </c>
      <c r="I1169" t="s">
        <v>3241</v>
      </c>
      <c r="K1169" t="s">
        <v>3241</v>
      </c>
      <c r="Q1169" s="5" t="b">
        <f t="shared" si="217"/>
        <v>1</v>
      </c>
      <c r="R1169" s="5" t="b">
        <f t="shared" si="218"/>
        <v>0</v>
      </c>
      <c r="S1169" s="5" t="b">
        <f t="shared" si="219"/>
        <v>0</v>
      </c>
      <c r="T1169" s="5" t="b">
        <f t="shared" si="220"/>
        <v>1</v>
      </c>
      <c r="U1169" s="5" t="b">
        <f t="shared" si="221"/>
        <v>1</v>
      </c>
      <c r="V1169" s="5" t="b">
        <f t="shared" si="222"/>
        <v>0</v>
      </c>
      <c r="W1169" s="5" t="b">
        <f t="shared" si="223"/>
        <v>1</v>
      </c>
      <c r="X1169" s="5" t="b">
        <f t="shared" si="224"/>
        <v>1</v>
      </c>
      <c r="Y1169" s="5" t="b">
        <f t="shared" si="225"/>
        <v>1</v>
      </c>
      <c r="Z1169" s="5" t="b">
        <f t="shared" si="226"/>
        <v>1</v>
      </c>
      <c r="AA1169" s="5" t="b">
        <f t="shared" si="227"/>
        <v>1</v>
      </c>
      <c r="AB1169" s="1" t="b">
        <f t="shared" si="228"/>
        <v>0</v>
      </c>
    </row>
    <row r="1170" spans="2:28" x14ac:dyDescent="0.25">
      <c r="B1170" t="s">
        <v>3242</v>
      </c>
      <c r="C1170">
        <v>9088592600</v>
      </c>
      <c r="I1170" t="s">
        <v>3243</v>
      </c>
      <c r="K1170" t="s">
        <v>3244</v>
      </c>
      <c r="Q1170" s="5" t="b">
        <f t="shared" si="217"/>
        <v>1</v>
      </c>
      <c r="R1170" s="5" t="b">
        <f t="shared" si="218"/>
        <v>0</v>
      </c>
      <c r="S1170" s="5" t="b">
        <f t="shared" si="219"/>
        <v>0</v>
      </c>
      <c r="T1170" s="5" t="b">
        <f t="shared" si="220"/>
        <v>1</v>
      </c>
      <c r="U1170" s="5" t="b">
        <f t="shared" si="221"/>
        <v>1</v>
      </c>
      <c r="V1170" s="5" t="b">
        <f t="shared" si="222"/>
        <v>0</v>
      </c>
      <c r="W1170" s="5" t="b">
        <f t="shared" si="223"/>
        <v>1</v>
      </c>
      <c r="X1170" s="5" t="b">
        <f t="shared" si="224"/>
        <v>1</v>
      </c>
      <c r="Y1170" s="5" t="b">
        <f t="shared" si="225"/>
        <v>1</v>
      </c>
      <c r="Z1170" s="5" t="b">
        <f t="shared" si="226"/>
        <v>1</v>
      </c>
      <c r="AA1170" s="5" t="b">
        <f t="shared" si="227"/>
        <v>1</v>
      </c>
      <c r="AB1170" s="1" t="b">
        <f t="shared" si="228"/>
        <v>0</v>
      </c>
    </row>
    <row r="1171" spans="2:28" x14ac:dyDescent="0.25">
      <c r="B1171" t="s">
        <v>3245</v>
      </c>
      <c r="C1171">
        <v>4356749977</v>
      </c>
      <c r="I1171" t="s">
        <v>442</v>
      </c>
      <c r="K1171" t="s">
        <v>3246</v>
      </c>
      <c r="Q1171" s="5" t="b">
        <f t="shared" si="217"/>
        <v>1</v>
      </c>
      <c r="R1171" s="5" t="b">
        <f t="shared" si="218"/>
        <v>0</v>
      </c>
      <c r="S1171" s="5" t="b">
        <f t="shared" si="219"/>
        <v>0</v>
      </c>
      <c r="T1171" s="5" t="b">
        <f t="shared" si="220"/>
        <v>1</v>
      </c>
      <c r="U1171" s="5" t="b">
        <f t="shared" si="221"/>
        <v>1</v>
      </c>
      <c r="V1171" s="5" t="b">
        <f t="shared" si="222"/>
        <v>0</v>
      </c>
      <c r="W1171" s="5" t="b">
        <f t="shared" si="223"/>
        <v>1</v>
      </c>
      <c r="X1171" s="5" t="b">
        <f t="shared" si="224"/>
        <v>1</v>
      </c>
      <c r="Y1171" s="5" t="b">
        <f t="shared" si="225"/>
        <v>1</v>
      </c>
      <c r="Z1171" s="5" t="b">
        <f t="shared" si="226"/>
        <v>1</v>
      </c>
      <c r="AA1171" s="5" t="b">
        <f t="shared" si="227"/>
        <v>1</v>
      </c>
      <c r="AB1171" s="1" t="b">
        <f t="shared" si="228"/>
        <v>0</v>
      </c>
    </row>
    <row r="1172" spans="2:28" x14ac:dyDescent="0.25">
      <c r="B1172" t="s">
        <v>3245</v>
      </c>
      <c r="C1172">
        <v>4356749977</v>
      </c>
      <c r="I1172" t="s">
        <v>1075</v>
      </c>
      <c r="K1172" t="s">
        <v>620</v>
      </c>
      <c r="Q1172" s="5" t="b">
        <f t="shared" si="217"/>
        <v>1</v>
      </c>
      <c r="R1172" s="5" t="b">
        <f t="shared" si="218"/>
        <v>0</v>
      </c>
      <c r="S1172" s="5" t="b">
        <f t="shared" si="219"/>
        <v>0</v>
      </c>
      <c r="T1172" s="5" t="b">
        <f t="shared" si="220"/>
        <v>1</v>
      </c>
      <c r="U1172" s="5" t="b">
        <f t="shared" si="221"/>
        <v>1</v>
      </c>
      <c r="V1172" s="5" t="b">
        <f t="shared" si="222"/>
        <v>0</v>
      </c>
      <c r="W1172" s="5" t="b">
        <f t="shared" si="223"/>
        <v>1</v>
      </c>
      <c r="X1172" s="5" t="b">
        <f t="shared" si="224"/>
        <v>1</v>
      </c>
      <c r="Y1172" s="5" t="b">
        <f t="shared" si="225"/>
        <v>1</v>
      </c>
      <c r="Z1172" s="5" t="b">
        <f t="shared" si="226"/>
        <v>1</v>
      </c>
      <c r="AA1172" s="5" t="b">
        <f t="shared" si="227"/>
        <v>1</v>
      </c>
      <c r="AB1172" s="1" t="b">
        <f t="shared" si="228"/>
        <v>0</v>
      </c>
    </row>
    <row r="1173" spans="2:28" x14ac:dyDescent="0.25">
      <c r="B1173" t="s">
        <v>3247</v>
      </c>
      <c r="C1173">
        <v>7636822363</v>
      </c>
      <c r="I1173" t="s">
        <v>442</v>
      </c>
      <c r="K1173" t="s">
        <v>442</v>
      </c>
      <c r="Q1173" s="5" t="b">
        <f t="shared" si="217"/>
        <v>1</v>
      </c>
      <c r="R1173" s="5" t="b">
        <f t="shared" si="218"/>
        <v>0</v>
      </c>
      <c r="S1173" s="5" t="b">
        <f t="shared" si="219"/>
        <v>0</v>
      </c>
      <c r="T1173" s="5" t="b">
        <f t="shared" si="220"/>
        <v>1</v>
      </c>
      <c r="U1173" s="5" t="b">
        <f t="shared" si="221"/>
        <v>1</v>
      </c>
      <c r="V1173" s="5" t="b">
        <f t="shared" si="222"/>
        <v>0</v>
      </c>
      <c r="W1173" s="5" t="b">
        <f t="shared" si="223"/>
        <v>1</v>
      </c>
      <c r="X1173" s="5" t="b">
        <f t="shared" si="224"/>
        <v>1</v>
      </c>
      <c r="Y1173" s="5" t="b">
        <f t="shared" si="225"/>
        <v>1</v>
      </c>
      <c r="Z1173" s="5" t="b">
        <f t="shared" si="226"/>
        <v>1</v>
      </c>
      <c r="AA1173" s="5" t="b">
        <f t="shared" si="227"/>
        <v>1</v>
      </c>
      <c r="AB1173" s="1" t="b">
        <f t="shared" si="228"/>
        <v>0</v>
      </c>
    </row>
    <row r="1174" spans="2:28" x14ac:dyDescent="0.25">
      <c r="B1174" t="s">
        <v>3247</v>
      </c>
      <c r="C1174">
        <v>7636822363</v>
      </c>
      <c r="I1174" t="s">
        <v>3106</v>
      </c>
      <c r="K1174" t="s">
        <v>3106</v>
      </c>
      <c r="Q1174" s="5" t="b">
        <f t="shared" si="217"/>
        <v>1</v>
      </c>
      <c r="R1174" s="5" t="b">
        <f t="shared" si="218"/>
        <v>0</v>
      </c>
      <c r="S1174" s="5" t="b">
        <f t="shared" si="219"/>
        <v>0</v>
      </c>
      <c r="T1174" s="5" t="b">
        <f t="shared" si="220"/>
        <v>1</v>
      </c>
      <c r="U1174" s="5" t="b">
        <f t="shared" si="221"/>
        <v>1</v>
      </c>
      <c r="V1174" s="5" t="b">
        <f t="shared" si="222"/>
        <v>0</v>
      </c>
      <c r="W1174" s="5" t="b">
        <f t="shared" si="223"/>
        <v>1</v>
      </c>
      <c r="X1174" s="5" t="b">
        <f t="shared" si="224"/>
        <v>1</v>
      </c>
      <c r="Y1174" s="5" t="b">
        <f t="shared" si="225"/>
        <v>1</v>
      </c>
      <c r="Z1174" s="5" t="b">
        <f t="shared" si="226"/>
        <v>1</v>
      </c>
      <c r="AA1174" s="5" t="b">
        <f t="shared" si="227"/>
        <v>1</v>
      </c>
      <c r="AB1174" s="1" t="b">
        <f t="shared" si="228"/>
        <v>0</v>
      </c>
    </row>
    <row r="1175" spans="2:28" x14ac:dyDescent="0.25">
      <c r="B1175" t="s">
        <v>3247</v>
      </c>
      <c r="C1175">
        <v>7636822363</v>
      </c>
      <c r="I1175" t="s">
        <v>3248</v>
      </c>
      <c r="K1175" t="s">
        <v>3248</v>
      </c>
      <c r="Q1175" s="5" t="b">
        <f t="shared" si="217"/>
        <v>1</v>
      </c>
      <c r="R1175" s="5" t="b">
        <f t="shared" si="218"/>
        <v>0</v>
      </c>
      <c r="S1175" s="5" t="b">
        <f t="shared" si="219"/>
        <v>0</v>
      </c>
      <c r="T1175" s="5" t="b">
        <f t="shared" si="220"/>
        <v>1</v>
      </c>
      <c r="U1175" s="5" t="b">
        <f t="shared" si="221"/>
        <v>1</v>
      </c>
      <c r="V1175" s="5" t="b">
        <f t="shared" si="222"/>
        <v>0</v>
      </c>
      <c r="W1175" s="5" t="b">
        <f t="shared" si="223"/>
        <v>1</v>
      </c>
      <c r="X1175" s="5" t="b">
        <f t="shared" si="224"/>
        <v>1</v>
      </c>
      <c r="Y1175" s="5" t="b">
        <f t="shared" si="225"/>
        <v>1</v>
      </c>
      <c r="Z1175" s="5" t="b">
        <f t="shared" si="226"/>
        <v>1</v>
      </c>
      <c r="AA1175" s="5" t="b">
        <f t="shared" si="227"/>
        <v>1</v>
      </c>
      <c r="AB1175" s="1" t="b">
        <f t="shared" si="228"/>
        <v>0</v>
      </c>
    </row>
    <row r="1176" spans="2:28" x14ac:dyDescent="0.25">
      <c r="B1176" t="s">
        <v>3247</v>
      </c>
      <c r="C1176">
        <v>7636822363</v>
      </c>
      <c r="I1176" t="s">
        <v>2854</v>
      </c>
      <c r="K1176" t="s">
        <v>2854</v>
      </c>
      <c r="Q1176" s="5" t="b">
        <f t="shared" si="217"/>
        <v>1</v>
      </c>
      <c r="R1176" s="5" t="b">
        <f t="shared" si="218"/>
        <v>0</v>
      </c>
      <c r="S1176" s="5" t="b">
        <f t="shared" si="219"/>
        <v>0</v>
      </c>
      <c r="T1176" s="5" t="b">
        <f t="shared" si="220"/>
        <v>1</v>
      </c>
      <c r="U1176" s="5" t="b">
        <f t="shared" si="221"/>
        <v>1</v>
      </c>
      <c r="V1176" s="5" t="b">
        <f t="shared" si="222"/>
        <v>0</v>
      </c>
      <c r="W1176" s="5" t="b">
        <f t="shared" si="223"/>
        <v>1</v>
      </c>
      <c r="X1176" s="5" t="b">
        <f t="shared" si="224"/>
        <v>1</v>
      </c>
      <c r="Y1176" s="5" t="b">
        <f t="shared" si="225"/>
        <v>1</v>
      </c>
      <c r="Z1176" s="5" t="b">
        <f t="shared" si="226"/>
        <v>1</v>
      </c>
      <c r="AA1176" s="5" t="b">
        <f t="shared" si="227"/>
        <v>1</v>
      </c>
      <c r="AB1176" s="1" t="b">
        <f t="shared" si="228"/>
        <v>0</v>
      </c>
    </row>
    <row r="1177" spans="2:28" x14ac:dyDescent="0.25">
      <c r="B1177" t="s">
        <v>3247</v>
      </c>
      <c r="C1177">
        <v>7636822363</v>
      </c>
      <c r="I1177" t="s">
        <v>3249</v>
      </c>
      <c r="K1177" t="s">
        <v>3249</v>
      </c>
      <c r="Q1177" s="5" t="b">
        <f t="shared" si="217"/>
        <v>1</v>
      </c>
      <c r="R1177" s="5" t="b">
        <f t="shared" si="218"/>
        <v>0</v>
      </c>
      <c r="S1177" s="5" t="b">
        <f t="shared" si="219"/>
        <v>0</v>
      </c>
      <c r="T1177" s="5" t="b">
        <f t="shared" si="220"/>
        <v>1</v>
      </c>
      <c r="U1177" s="5" t="b">
        <f t="shared" si="221"/>
        <v>1</v>
      </c>
      <c r="V1177" s="5" t="b">
        <f t="shared" si="222"/>
        <v>0</v>
      </c>
      <c r="W1177" s="5" t="b">
        <f t="shared" si="223"/>
        <v>1</v>
      </c>
      <c r="X1177" s="5" t="b">
        <f t="shared" si="224"/>
        <v>1</v>
      </c>
      <c r="Y1177" s="5" t="b">
        <f t="shared" si="225"/>
        <v>1</v>
      </c>
      <c r="Z1177" s="5" t="b">
        <f t="shared" si="226"/>
        <v>1</v>
      </c>
      <c r="AA1177" s="5" t="b">
        <f t="shared" si="227"/>
        <v>1</v>
      </c>
      <c r="AB1177" s="1" t="b">
        <f t="shared" si="228"/>
        <v>0</v>
      </c>
    </row>
    <row r="1178" spans="2:28" x14ac:dyDescent="0.25">
      <c r="B1178" t="s">
        <v>3247</v>
      </c>
      <c r="C1178">
        <v>7636822363</v>
      </c>
      <c r="I1178" t="s">
        <v>3055</v>
      </c>
      <c r="K1178" t="s">
        <v>3055</v>
      </c>
      <c r="Q1178" s="5" t="b">
        <f t="shared" si="217"/>
        <v>1</v>
      </c>
      <c r="R1178" s="5" t="b">
        <f t="shared" si="218"/>
        <v>0</v>
      </c>
      <c r="S1178" s="5" t="b">
        <f t="shared" si="219"/>
        <v>0</v>
      </c>
      <c r="T1178" s="5" t="b">
        <f t="shared" si="220"/>
        <v>1</v>
      </c>
      <c r="U1178" s="5" t="b">
        <f t="shared" si="221"/>
        <v>1</v>
      </c>
      <c r="V1178" s="5" t="b">
        <f t="shared" si="222"/>
        <v>0</v>
      </c>
      <c r="W1178" s="5" t="b">
        <f t="shared" si="223"/>
        <v>1</v>
      </c>
      <c r="X1178" s="5" t="b">
        <f t="shared" si="224"/>
        <v>1</v>
      </c>
      <c r="Y1178" s="5" t="b">
        <f t="shared" si="225"/>
        <v>1</v>
      </c>
      <c r="Z1178" s="5" t="b">
        <f t="shared" si="226"/>
        <v>1</v>
      </c>
      <c r="AA1178" s="5" t="b">
        <f t="shared" si="227"/>
        <v>1</v>
      </c>
      <c r="AB1178" s="1" t="b">
        <f t="shared" si="228"/>
        <v>0</v>
      </c>
    </row>
    <row r="1179" spans="2:28" x14ac:dyDescent="0.25">
      <c r="B1179" t="s">
        <v>3247</v>
      </c>
      <c r="C1179">
        <v>7636822363</v>
      </c>
      <c r="I1179" t="s">
        <v>421</v>
      </c>
      <c r="K1179" t="s">
        <v>421</v>
      </c>
      <c r="Q1179" s="5" t="b">
        <f t="shared" si="217"/>
        <v>1</v>
      </c>
      <c r="R1179" s="5" t="b">
        <f t="shared" si="218"/>
        <v>0</v>
      </c>
      <c r="S1179" s="5" t="b">
        <f t="shared" si="219"/>
        <v>0</v>
      </c>
      <c r="T1179" s="5" t="b">
        <f t="shared" si="220"/>
        <v>1</v>
      </c>
      <c r="U1179" s="5" t="b">
        <f t="shared" si="221"/>
        <v>1</v>
      </c>
      <c r="V1179" s="5" t="b">
        <f t="shared" si="222"/>
        <v>0</v>
      </c>
      <c r="W1179" s="5" t="b">
        <f t="shared" si="223"/>
        <v>1</v>
      </c>
      <c r="X1179" s="5" t="b">
        <f t="shared" si="224"/>
        <v>1</v>
      </c>
      <c r="Y1179" s="5" t="b">
        <f t="shared" si="225"/>
        <v>1</v>
      </c>
      <c r="Z1179" s="5" t="b">
        <f t="shared" si="226"/>
        <v>1</v>
      </c>
      <c r="AA1179" s="5" t="b">
        <f t="shared" si="227"/>
        <v>1</v>
      </c>
      <c r="AB1179" s="1" t="b">
        <f t="shared" si="228"/>
        <v>0</v>
      </c>
    </row>
    <row r="1180" spans="2:28" x14ac:dyDescent="0.25">
      <c r="B1180" t="s">
        <v>3247</v>
      </c>
      <c r="C1180">
        <v>7636822363</v>
      </c>
      <c r="I1180" t="s">
        <v>1092</v>
      </c>
      <c r="K1180" t="s">
        <v>1092</v>
      </c>
      <c r="Q1180" s="5" t="b">
        <f t="shared" si="217"/>
        <v>1</v>
      </c>
      <c r="R1180" s="5" t="b">
        <f t="shared" si="218"/>
        <v>0</v>
      </c>
      <c r="S1180" s="5" t="b">
        <f t="shared" si="219"/>
        <v>0</v>
      </c>
      <c r="T1180" s="5" t="b">
        <f t="shared" si="220"/>
        <v>1</v>
      </c>
      <c r="U1180" s="5" t="b">
        <f t="shared" si="221"/>
        <v>1</v>
      </c>
      <c r="V1180" s="5" t="b">
        <f t="shared" si="222"/>
        <v>0</v>
      </c>
      <c r="W1180" s="5" t="b">
        <f t="shared" si="223"/>
        <v>1</v>
      </c>
      <c r="X1180" s="5" t="b">
        <f t="shared" si="224"/>
        <v>1</v>
      </c>
      <c r="Y1180" s="5" t="b">
        <f t="shared" si="225"/>
        <v>1</v>
      </c>
      <c r="Z1180" s="5" t="b">
        <f t="shared" si="226"/>
        <v>1</v>
      </c>
      <c r="AA1180" s="5" t="b">
        <f t="shared" si="227"/>
        <v>1</v>
      </c>
      <c r="AB1180" s="1" t="b">
        <f t="shared" si="228"/>
        <v>0</v>
      </c>
    </row>
    <row r="1181" spans="2:28" x14ac:dyDescent="0.25">
      <c r="B1181" t="s">
        <v>3250</v>
      </c>
      <c r="C1181">
        <v>8142371751</v>
      </c>
      <c r="I1181" t="s">
        <v>3251</v>
      </c>
      <c r="K1181" t="s">
        <v>3251</v>
      </c>
      <c r="Q1181" s="5" t="b">
        <f t="shared" si="217"/>
        <v>1</v>
      </c>
      <c r="R1181" s="5" t="b">
        <f t="shared" si="218"/>
        <v>0</v>
      </c>
      <c r="S1181" s="5" t="b">
        <f t="shared" si="219"/>
        <v>0</v>
      </c>
      <c r="T1181" s="5" t="b">
        <f t="shared" si="220"/>
        <v>1</v>
      </c>
      <c r="U1181" s="5" t="b">
        <f t="shared" si="221"/>
        <v>1</v>
      </c>
      <c r="V1181" s="5" t="b">
        <f t="shared" si="222"/>
        <v>0</v>
      </c>
      <c r="W1181" s="5" t="b">
        <f t="shared" si="223"/>
        <v>1</v>
      </c>
      <c r="X1181" s="5" t="b">
        <f t="shared" si="224"/>
        <v>1</v>
      </c>
      <c r="Y1181" s="5" t="b">
        <f t="shared" si="225"/>
        <v>1</v>
      </c>
      <c r="Z1181" s="5" t="b">
        <f t="shared" si="226"/>
        <v>1</v>
      </c>
      <c r="AA1181" s="5" t="b">
        <f t="shared" si="227"/>
        <v>1</v>
      </c>
      <c r="AB1181" s="1" t="b">
        <f t="shared" si="228"/>
        <v>0</v>
      </c>
    </row>
    <row r="1182" spans="2:28" x14ac:dyDescent="0.25">
      <c r="B1182" t="s">
        <v>3250</v>
      </c>
      <c r="C1182">
        <v>8142371751</v>
      </c>
      <c r="I1182" t="s">
        <v>3252</v>
      </c>
      <c r="K1182" t="s">
        <v>3252</v>
      </c>
      <c r="Q1182" s="5" t="b">
        <f t="shared" si="217"/>
        <v>1</v>
      </c>
      <c r="R1182" s="5" t="b">
        <f t="shared" si="218"/>
        <v>0</v>
      </c>
      <c r="S1182" s="5" t="b">
        <f t="shared" si="219"/>
        <v>0</v>
      </c>
      <c r="T1182" s="5" t="b">
        <f t="shared" si="220"/>
        <v>1</v>
      </c>
      <c r="U1182" s="5" t="b">
        <f t="shared" si="221"/>
        <v>1</v>
      </c>
      <c r="V1182" s="5" t="b">
        <f t="shared" si="222"/>
        <v>0</v>
      </c>
      <c r="W1182" s="5" t="b">
        <f t="shared" si="223"/>
        <v>1</v>
      </c>
      <c r="X1182" s="5" t="b">
        <f t="shared" si="224"/>
        <v>1</v>
      </c>
      <c r="Y1182" s="5" t="b">
        <f t="shared" si="225"/>
        <v>1</v>
      </c>
      <c r="Z1182" s="5" t="b">
        <f t="shared" si="226"/>
        <v>1</v>
      </c>
      <c r="AA1182" s="5" t="b">
        <f t="shared" si="227"/>
        <v>1</v>
      </c>
      <c r="AB1182" s="1" t="b">
        <f t="shared" si="228"/>
        <v>0</v>
      </c>
    </row>
    <row r="1183" spans="2:28" x14ac:dyDescent="0.25">
      <c r="B1183" t="s">
        <v>3250</v>
      </c>
      <c r="C1183">
        <v>8142371751</v>
      </c>
      <c r="I1183" t="s">
        <v>506</v>
      </c>
      <c r="K1183" t="s">
        <v>506</v>
      </c>
      <c r="Q1183" s="5" t="b">
        <f t="shared" si="217"/>
        <v>1</v>
      </c>
      <c r="R1183" s="5" t="b">
        <f t="shared" si="218"/>
        <v>0</v>
      </c>
      <c r="S1183" s="5" t="b">
        <f t="shared" si="219"/>
        <v>0</v>
      </c>
      <c r="T1183" s="5" t="b">
        <f t="shared" si="220"/>
        <v>1</v>
      </c>
      <c r="U1183" s="5" t="b">
        <f t="shared" si="221"/>
        <v>1</v>
      </c>
      <c r="V1183" s="5" t="b">
        <f t="shared" si="222"/>
        <v>0</v>
      </c>
      <c r="W1183" s="5" t="b">
        <f t="shared" si="223"/>
        <v>1</v>
      </c>
      <c r="X1183" s="5" t="b">
        <f t="shared" si="224"/>
        <v>1</v>
      </c>
      <c r="Y1183" s="5" t="b">
        <f t="shared" si="225"/>
        <v>1</v>
      </c>
      <c r="Z1183" s="5" t="b">
        <f t="shared" si="226"/>
        <v>1</v>
      </c>
      <c r="AA1183" s="5" t="b">
        <f t="shared" si="227"/>
        <v>1</v>
      </c>
      <c r="AB1183" s="1" t="b">
        <f t="shared" si="228"/>
        <v>0</v>
      </c>
    </row>
    <row r="1184" spans="2:28" x14ac:dyDescent="0.25">
      <c r="B1184" t="s">
        <v>3250</v>
      </c>
      <c r="C1184">
        <v>8142371751</v>
      </c>
      <c r="I1184" t="s">
        <v>3253</v>
      </c>
      <c r="K1184" t="s">
        <v>112</v>
      </c>
      <c r="Q1184" s="5" t="b">
        <f t="shared" si="217"/>
        <v>1</v>
      </c>
      <c r="R1184" s="5" t="b">
        <f t="shared" si="218"/>
        <v>0</v>
      </c>
      <c r="S1184" s="5" t="b">
        <f t="shared" si="219"/>
        <v>0</v>
      </c>
      <c r="T1184" s="5" t="b">
        <f t="shared" si="220"/>
        <v>1</v>
      </c>
      <c r="U1184" s="5" t="b">
        <f t="shared" si="221"/>
        <v>1</v>
      </c>
      <c r="V1184" s="5" t="b">
        <f t="shared" si="222"/>
        <v>0</v>
      </c>
      <c r="W1184" s="5" t="b">
        <f t="shared" si="223"/>
        <v>1</v>
      </c>
      <c r="X1184" s="5" t="b">
        <f t="shared" si="224"/>
        <v>1</v>
      </c>
      <c r="Y1184" s="5" t="b">
        <f t="shared" si="225"/>
        <v>1</v>
      </c>
      <c r="Z1184" s="5" t="b">
        <f t="shared" si="226"/>
        <v>1</v>
      </c>
      <c r="AA1184" s="5" t="b">
        <f t="shared" si="227"/>
        <v>1</v>
      </c>
      <c r="AB1184" s="1" t="b">
        <f t="shared" si="228"/>
        <v>0</v>
      </c>
    </row>
    <row r="1185" spans="2:28" x14ac:dyDescent="0.25">
      <c r="B1185" t="s">
        <v>3250</v>
      </c>
      <c r="C1185">
        <v>8142371751</v>
      </c>
      <c r="I1185" t="s">
        <v>986</v>
      </c>
      <c r="K1185" t="s">
        <v>3254</v>
      </c>
      <c r="Q1185" s="5" t="b">
        <f t="shared" si="217"/>
        <v>1</v>
      </c>
      <c r="R1185" s="5" t="b">
        <f t="shared" si="218"/>
        <v>0</v>
      </c>
      <c r="S1185" s="5" t="b">
        <f t="shared" si="219"/>
        <v>0</v>
      </c>
      <c r="T1185" s="5" t="b">
        <f t="shared" si="220"/>
        <v>1</v>
      </c>
      <c r="U1185" s="5" t="b">
        <f t="shared" si="221"/>
        <v>1</v>
      </c>
      <c r="V1185" s="5" t="b">
        <f t="shared" si="222"/>
        <v>0</v>
      </c>
      <c r="W1185" s="5" t="b">
        <f t="shared" si="223"/>
        <v>1</v>
      </c>
      <c r="X1185" s="5" t="b">
        <f t="shared" si="224"/>
        <v>1</v>
      </c>
      <c r="Y1185" s="5" t="b">
        <f t="shared" si="225"/>
        <v>1</v>
      </c>
      <c r="Z1185" s="5" t="b">
        <f t="shared" si="226"/>
        <v>1</v>
      </c>
      <c r="AA1185" s="5" t="b">
        <f t="shared" si="227"/>
        <v>1</v>
      </c>
      <c r="AB1185" s="1" t="b">
        <f t="shared" si="228"/>
        <v>0</v>
      </c>
    </row>
    <row r="1186" spans="2:28" x14ac:dyDescent="0.25">
      <c r="B1186" t="s">
        <v>3255</v>
      </c>
      <c r="C1186">
        <v>2075643455</v>
      </c>
      <c r="I1186" t="s">
        <v>3256</v>
      </c>
      <c r="K1186" t="s">
        <v>3256</v>
      </c>
      <c r="Q1186" s="5" t="b">
        <f t="shared" si="217"/>
        <v>1</v>
      </c>
      <c r="R1186" s="5" t="b">
        <f t="shared" si="218"/>
        <v>0</v>
      </c>
      <c r="S1186" s="5" t="b">
        <f t="shared" si="219"/>
        <v>0</v>
      </c>
      <c r="T1186" s="5" t="b">
        <f t="shared" si="220"/>
        <v>1</v>
      </c>
      <c r="U1186" s="5" t="b">
        <f t="shared" si="221"/>
        <v>1</v>
      </c>
      <c r="V1186" s="5" t="b">
        <f t="shared" si="222"/>
        <v>0</v>
      </c>
      <c r="W1186" s="5" t="b">
        <f t="shared" si="223"/>
        <v>1</v>
      </c>
      <c r="X1186" s="5" t="b">
        <f t="shared" si="224"/>
        <v>1</v>
      </c>
      <c r="Y1186" s="5" t="b">
        <f t="shared" si="225"/>
        <v>1</v>
      </c>
      <c r="Z1186" s="5" t="b">
        <f t="shared" si="226"/>
        <v>1</v>
      </c>
      <c r="AA1186" s="5" t="b">
        <f t="shared" si="227"/>
        <v>1</v>
      </c>
      <c r="AB1186" s="1" t="b">
        <f t="shared" si="228"/>
        <v>0</v>
      </c>
    </row>
    <row r="1187" spans="2:28" x14ac:dyDescent="0.25">
      <c r="B1187" t="s">
        <v>3255</v>
      </c>
      <c r="C1187">
        <v>2075643455</v>
      </c>
      <c r="I1187" t="s">
        <v>3257</v>
      </c>
      <c r="K1187" t="s">
        <v>1305</v>
      </c>
      <c r="Q1187" s="5" t="b">
        <f t="shared" si="217"/>
        <v>1</v>
      </c>
      <c r="R1187" s="5" t="b">
        <f t="shared" si="218"/>
        <v>0</v>
      </c>
      <c r="S1187" s="5" t="b">
        <f t="shared" si="219"/>
        <v>0</v>
      </c>
      <c r="T1187" s="5" t="b">
        <f t="shared" si="220"/>
        <v>1</v>
      </c>
      <c r="U1187" s="5" t="b">
        <f t="shared" si="221"/>
        <v>1</v>
      </c>
      <c r="V1187" s="5" t="b">
        <f t="shared" si="222"/>
        <v>0</v>
      </c>
      <c r="W1187" s="5" t="b">
        <f t="shared" si="223"/>
        <v>1</v>
      </c>
      <c r="X1187" s="5" t="b">
        <f t="shared" si="224"/>
        <v>1</v>
      </c>
      <c r="Y1187" s="5" t="b">
        <f t="shared" si="225"/>
        <v>1</v>
      </c>
      <c r="Z1187" s="5" t="b">
        <f t="shared" si="226"/>
        <v>1</v>
      </c>
      <c r="AA1187" s="5" t="b">
        <f t="shared" si="227"/>
        <v>1</v>
      </c>
      <c r="AB1187" s="1" t="b">
        <f t="shared" si="228"/>
        <v>0</v>
      </c>
    </row>
    <row r="1188" spans="2:28" x14ac:dyDescent="0.25">
      <c r="B1188" t="s">
        <v>3255</v>
      </c>
      <c r="C1188">
        <v>2075643455</v>
      </c>
      <c r="I1188" t="s">
        <v>857</v>
      </c>
      <c r="K1188" t="s">
        <v>857</v>
      </c>
      <c r="Q1188" s="5" t="b">
        <f t="shared" si="217"/>
        <v>1</v>
      </c>
      <c r="R1188" s="5" t="b">
        <f t="shared" si="218"/>
        <v>0</v>
      </c>
      <c r="S1188" s="5" t="b">
        <f t="shared" si="219"/>
        <v>0</v>
      </c>
      <c r="T1188" s="5" t="b">
        <f t="shared" si="220"/>
        <v>1</v>
      </c>
      <c r="U1188" s="5" t="b">
        <f t="shared" si="221"/>
        <v>1</v>
      </c>
      <c r="V1188" s="5" t="b">
        <f t="shared" si="222"/>
        <v>0</v>
      </c>
      <c r="W1188" s="5" t="b">
        <f t="shared" si="223"/>
        <v>1</v>
      </c>
      <c r="X1188" s="5" t="b">
        <f t="shared" si="224"/>
        <v>1</v>
      </c>
      <c r="Y1188" s="5" t="b">
        <f t="shared" si="225"/>
        <v>1</v>
      </c>
      <c r="Z1188" s="5" t="b">
        <f t="shared" si="226"/>
        <v>1</v>
      </c>
      <c r="AA1188" s="5" t="b">
        <f t="shared" si="227"/>
        <v>1</v>
      </c>
      <c r="AB1188" s="1" t="b">
        <f t="shared" si="228"/>
        <v>0</v>
      </c>
    </row>
    <row r="1189" spans="2:28" x14ac:dyDescent="0.25">
      <c r="B1189" t="s">
        <v>3255</v>
      </c>
      <c r="C1189">
        <v>2075643455</v>
      </c>
      <c r="I1189" t="s">
        <v>75</v>
      </c>
      <c r="K1189" t="s">
        <v>75</v>
      </c>
      <c r="Q1189" s="5" t="b">
        <f t="shared" si="217"/>
        <v>1</v>
      </c>
      <c r="R1189" s="5" t="b">
        <f t="shared" si="218"/>
        <v>0</v>
      </c>
      <c r="S1189" s="5" t="b">
        <f t="shared" si="219"/>
        <v>0</v>
      </c>
      <c r="T1189" s="5" t="b">
        <f t="shared" si="220"/>
        <v>1</v>
      </c>
      <c r="U1189" s="5" t="b">
        <f t="shared" si="221"/>
        <v>1</v>
      </c>
      <c r="V1189" s="5" t="b">
        <f t="shared" si="222"/>
        <v>0</v>
      </c>
      <c r="W1189" s="5" t="b">
        <f t="shared" si="223"/>
        <v>1</v>
      </c>
      <c r="X1189" s="5" t="b">
        <f t="shared" si="224"/>
        <v>1</v>
      </c>
      <c r="Y1189" s="5" t="b">
        <f t="shared" si="225"/>
        <v>1</v>
      </c>
      <c r="Z1189" s="5" t="b">
        <f t="shared" si="226"/>
        <v>1</v>
      </c>
      <c r="AA1189" s="5" t="b">
        <f t="shared" si="227"/>
        <v>1</v>
      </c>
      <c r="AB1189" s="1" t="b">
        <f t="shared" si="228"/>
        <v>0</v>
      </c>
    </row>
    <row r="1190" spans="2:28" x14ac:dyDescent="0.25">
      <c r="B1190" t="s">
        <v>3255</v>
      </c>
      <c r="C1190">
        <v>2075643455</v>
      </c>
      <c r="I1190" t="s">
        <v>2149</v>
      </c>
      <c r="K1190" t="s">
        <v>2149</v>
      </c>
      <c r="Q1190" s="5" t="b">
        <f t="shared" si="217"/>
        <v>1</v>
      </c>
      <c r="R1190" s="5" t="b">
        <f t="shared" si="218"/>
        <v>0</v>
      </c>
      <c r="S1190" s="5" t="b">
        <f t="shared" si="219"/>
        <v>0</v>
      </c>
      <c r="T1190" s="5" t="b">
        <f t="shared" si="220"/>
        <v>1</v>
      </c>
      <c r="U1190" s="5" t="b">
        <f t="shared" si="221"/>
        <v>1</v>
      </c>
      <c r="V1190" s="5" t="b">
        <f t="shared" si="222"/>
        <v>0</v>
      </c>
      <c r="W1190" s="5" t="b">
        <f t="shared" si="223"/>
        <v>1</v>
      </c>
      <c r="X1190" s="5" t="b">
        <f t="shared" si="224"/>
        <v>1</v>
      </c>
      <c r="Y1190" s="5" t="b">
        <f t="shared" si="225"/>
        <v>1</v>
      </c>
      <c r="Z1190" s="5" t="b">
        <f t="shared" si="226"/>
        <v>1</v>
      </c>
      <c r="AA1190" s="5" t="b">
        <f t="shared" si="227"/>
        <v>1</v>
      </c>
      <c r="AB1190" s="1" t="b">
        <f t="shared" si="228"/>
        <v>0</v>
      </c>
    </row>
    <row r="1191" spans="2:28" x14ac:dyDescent="0.25">
      <c r="B1191" t="s">
        <v>3258</v>
      </c>
      <c r="C1191">
        <v>4074223131</v>
      </c>
      <c r="I1191" t="s">
        <v>857</v>
      </c>
      <c r="K1191" t="s">
        <v>857</v>
      </c>
      <c r="Q1191" s="5" t="b">
        <f t="shared" si="217"/>
        <v>1</v>
      </c>
      <c r="R1191" s="5" t="b">
        <f t="shared" si="218"/>
        <v>0</v>
      </c>
      <c r="S1191" s="5" t="b">
        <f t="shared" si="219"/>
        <v>0</v>
      </c>
      <c r="T1191" s="5" t="b">
        <f t="shared" si="220"/>
        <v>1</v>
      </c>
      <c r="U1191" s="5" t="b">
        <f t="shared" si="221"/>
        <v>1</v>
      </c>
      <c r="V1191" s="5" t="b">
        <f t="shared" si="222"/>
        <v>0</v>
      </c>
      <c r="W1191" s="5" t="b">
        <f t="shared" si="223"/>
        <v>1</v>
      </c>
      <c r="X1191" s="5" t="b">
        <f t="shared" si="224"/>
        <v>1</v>
      </c>
      <c r="Y1191" s="5" t="b">
        <f t="shared" si="225"/>
        <v>1</v>
      </c>
      <c r="Z1191" s="5" t="b">
        <f t="shared" si="226"/>
        <v>1</v>
      </c>
      <c r="AA1191" s="5" t="b">
        <f t="shared" si="227"/>
        <v>1</v>
      </c>
      <c r="AB1191" s="1" t="b">
        <f t="shared" si="228"/>
        <v>0</v>
      </c>
    </row>
    <row r="1192" spans="2:28" x14ac:dyDescent="0.25">
      <c r="B1192" t="s">
        <v>3258</v>
      </c>
      <c r="C1192">
        <v>4074223131</v>
      </c>
      <c r="I1192" t="s">
        <v>682</v>
      </c>
      <c r="K1192" t="s">
        <v>682</v>
      </c>
      <c r="Q1192" s="5" t="b">
        <f t="shared" si="217"/>
        <v>1</v>
      </c>
      <c r="R1192" s="5" t="b">
        <f t="shared" si="218"/>
        <v>0</v>
      </c>
      <c r="S1192" s="5" t="b">
        <f t="shared" si="219"/>
        <v>0</v>
      </c>
      <c r="T1192" s="5" t="b">
        <f t="shared" si="220"/>
        <v>1</v>
      </c>
      <c r="U1192" s="5" t="b">
        <f t="shared" si="221"/>
        <v>1</v>
      </c>
      <c r="V1192" s="5" t="b">
        <f t="shared" si="222"/>
        <v>0</v>
      </c>
      <c r="W1192" s="5" t="b">
        <f t="shared" si="223"/>
        <v>1</v>
      </c>
      <c r="X1192" s="5" t="b">
        <f t="shared" si="224"/>
        <v>1</v>
      </c>
      <c r="Y1192" s="5" t="b">
        <f t="shared" si="225"/>
        <v>1</v>
      </c>
      <c r="Z1192" s="5" t="b">
        <f t="shared" si="226"/>
        <v>1</v>
      </c>
      <c r="AA1192" s="5" t="b">
        <f t="shared" si="227"/>
        <v>1</v>
      </c>
      <c r="AB1192" s="1" t="b">
        <f t="shared" si="228"/>
        <v>0</v>
      </c>
    </row>
    <row r="1193" spans="2:28" x14ac:dyDescent="0.25">
      <c r="B1193" t="s">
        <v>3258</v>
      </c>
      <c r="C1193">
        <v>4074223131</v>
      </c>
      <c r="I1193" t="s">
        <v>3259</v>
      </c>
      <c r="K1193" t="s">
        <v>3259</v>
      </c>
      <c r="Q1193" s="5" t="b">
        <f t="shared" si="217"/>
        <v>1</v>
      </c>
      <c r="R1193" s="5" t="b">
        <f t="shared" si="218"/>
        <v>0</v>
      </c>
      <c r="S1193" s="5" t="b">
        <f t="shared" si="219"/>
        <v>0</v>
      </c>
      <c r="T1193" s="5" t="b">
        <f t="shared" si="220"/>
        <v>1</v>
      </c>
      <c r="U1193" s="5" t="b">
        <f t="shared" si="221"/>
        <v>1</v>
      </c>
      <c r="V1193" s="5" t="b">
        <f t="shared" si="222"/>
        <v>0</v>
      </c>
      <c r="W1193" s="5" t="b">
        <f t="shared" si="223"/>
        <v>1</v>
      </c>
      <c r="X1193" s="5" t="b">
        <f t="shared" si="224"/>
        <v>1</v>
      </c>
      <c r="Y1193" s="5" t="b">
        <f t="shared" si="225"/>
        <v>1</v>
      </c>
      <c r="Z1193" s="5" t="b">
        <f t="shared" si="226"/>
        <v>1</v>
      </c>
      <c r="AA1193" s="5" t="b">
        <f t="shared" si="227"/>
        <v>1</v>
      </c>
      <c r="AB1193" s="1" t="b">
        <f t="shared" si="228"/>
        <v>0</v>
      </c>
    </row>
    <row r="1194" spans="2:28" x14ac:dyDescent="0.25">
      <c r="B1194" t="s">
        <v>3258</v>
      </c>
      <c r="C1194">
        <v>4074223131</v>
      </c>
      <c r="I1194" t="s">
        <v>2756</v>
      </c>
      <c r="K1194" t="s">
        <v>2756</v>
      </c>
      <c r="Q1194" s="5" t="b">
        <f t="shared" si="217"/>
        <v>1</v>
      </c>
      <c r="R1194" s="5" t="b">
        <f t="shared" si="218"/>
        <v>0</v>
      </c>
      <c r="S1194" s="5" t="b">
        <f t="shared" si="219"/>
        <v>0</v>
      </c>
      <c r="T1194" s="5" t="b">
        <f t="shared" si="220"/>
        <v>1</v>
      </c>
      <c r="U1194" s="5" t="b">
        <f t="shared" si="221"/>
        <v>1</v>
      </c>
      <c r="V1194" s="5" t="b">
        <f t="shared" si="222"/>
        <v>0</v>
      </c>
      <c r="W1194" s="5" t="b">
        <f t="shared" si="223"/>
        <v>1</v>
      </c>
      <c r="X1194" s="5" t="b">
        <f t="shared" si="224"/>
        <v>1</v>
      </c>
      <c r="Y1194" s="5" t="b">
        <f t="shared" si="225"/>
        <v>1</v>
      </c>
      <c r="Z1194" s="5" t="b">
        <f t="shared" si="226"/>
        <v>1</v>
      </c>
      <c r="AA1194" s="5" t="b">
        <f t="shared" si="227"/>
        <v>1</v>
      </c>
      <c r="AB1194" s="1" t="b">
        <f t="shared" si="228"/>
        <v>0</v>
      </c>
    </row>
    <row r="1195" spans="2:28" x14ac:dyDescent="0.25">
      <c r="B1195" t="s">
        <v>3260</v>
      </c>
      <c r="C1195">
        <v>8582596663</v>
      </c>
      <c r="F1195">
        <v>92014</v>
      </c>
      <c r="I1195" t="s">
        <v>2349</v>
      </c>
      <c r="K1195" t="s">
        <v>3261</v>
      </c>
      <c r="L1195">
        <v>8582596655</v>
      </c>
      <c r="N1195" t="s">
        <v>3262</v>
      </c>
      <c r="Q1195" s="5" t="b">
        <f t="shared" si="217"/>
        <v>1</v>
      </c>
      <c r="R1195" s="5" t="b">
        <f t="shared" si="218"/>
        <v>0</v>
      </c>
      <c r="S1195" s="5" t="b">
        <f t="shared" si="219"/>
        <v>0</v>
      </c>
      <c r="T1195" s="5" t="b">
        <f t="shared" si="220"/>
        <v>1</v>
      </c>
      <c r="U1195" s="5" t="b">
        <f t="shared" si="221"/>
        <v>1</v>
      </c>
      <c r="V1195" s="5" t="b">
        <f t="shared" si="222"/>
        <v>0</v>
      </c>
      <c r="W1195" s="5" t="b">
        <f t="shared" si="223"/>
        <v>1</v>
      </c>
      <c r="X1195" s="5" t="b">
        <f t="shared" si="224"/>
        <v>1</v>
      </c>
      <c r="Y1195" s="5" t="b">
        <f t="shared" si="225"/>
        <v>1</v>
      </c>
      <c r="Z1195" s="5" t="b">
        <f t="shared" si="226"/>
        <v>1</v>
      </c>
      <c r="AA1195" s="5" t="b">
        <f t="shared" si="227"/>
        <v>1</v>
      </c>
      <c r="AB1195" s="1" t="b">
        <f t="shared" si="228"/>
        <v>0</v>
      </c>
    </row>
    <row r="1196" spans="2:28" x14ac:dyDescent="0.25">
      <c r="B1196" t="s">
        <v>3263</v>
      </c>
      <c r="C1196">
        <v>5199794747</v>
      </c>
      <c r="I1196" t="s">
        <v>235</v>
      </c>
      <c r="K1196" t="s">
        <v>3264</v>
      </c>
      <c r="Q1196" s="5" t="b">
        <f t="shared" si="217"/>
        <v>1</v>
      </c>
      <c r="R1196" s="5" t="b">
        <f t="shared" si="218"/>
        <v>0</v>
      </c>
      <c r="S1196" s="5" t="b">
        <f t="shared" si="219"/>
        <v>0</v>
      </c>
      <c r="T1196" s="5" t="b">
        <f t="shared" si="220"/>
        <v>1</v>
      </c>
      <c r="U1196" s="5" t="b">
        <f t="shared" si="221"/>
        <v>1</v>
      </c>
      <c r="V1196" s="5" t="b">
        <f t="shared" si="222"/>
        <v>0</v>
      </c>
      <c r="W1196" s="5" t="b">
        <f t="shared" si="223"/>
        <v>1</v>
      </c>
      <c r="X1196" s="5" t="b">
        <f t="shared" si="224"/>
        <v>1</v>
      </c>
      <c r="Y1196" s="5" t="b">
        <f t="shared" si="225"/>
        <v>1</v>
      </c>
      <c r="Z1196" s="5" t="b">
        <f t="shared" si="226"/>
        <v>1</v>
      </c>
      <c r="AA1196" s="5" t="b">
        <f t="shared" si="227"/>
        <v>1</v>
      </c>
      <c r="AB1196" s="1" t="b">
        <f t="shared" si="228"/>
        <v>0</v>
      </c>
    </row>
    <row r="1197" spans="2:28" x14ac:dyDescent="0.25">
      <c r="B1197" t="s">
        <v>3263</v>
      </c>
      <c r="C1197">
        <v>5199794747</v>
      </c>
      <c r="I1197" t="s">
        <v>3265</v>
      </c>
      <c r="K1197" t="s">
        <v>3266</v>
      </c>
      <c r="Q1197" s="5" t="b">
        <f t="shared" si="217"/>
        <v>1</v>
      </c>
      <c r="R1197" s="5" t="b">
        <f t="shared" si="218"/>
        <v>0</v>
      </c>
      <c r="S1197" s="5" t="b">
        <f t="shared" si="219"/>
        <v>0</v>
      </c>
      <c r="T1197" s="5" t="b">
        <f t="shared" si="220"/>
        <v>1</v>
      </c>
      <c r="U1197" s="5" t="b">
        <f t="shared" si="221"/>
        <v>1</v>
      </c>
      <c r="V1197" s="5" t="b">
        <f t="shared" si="222"/>
        <v>0</v>
      </c>
      <c r="W1197" s="5" t="b">
        <f t="shared" si="223"/>
        <v>1</v>
      </c>
      <c r="X1197" s="5" t="b">
        <f t="shared" si="224"/>
        <v>1</v>
      </c>
      <c r="Y1197" s="5" t="b">
        <f t="shared" si="225"/>
        <v>1</v>
      </c>
      <c r="Z1197" s="5" t="b">
        <f t="shared" si="226"/>
        <v>1</v>
      </c>
      <c r="AA1197" s="5" t="b">
        <f t="shared" si="227"/>
        <v>1</v>
      </c>
      <c r="AB1197" s="1" t="b">
        <f t="shared" si="228"/>
        <v>0</v>
      </c>
    </row>
    <row r="1198" spans="2:28" x14ac:dyDescent="0.25">
      <c r="B1198" t="s">
        <v>3263</v>
      </c>
      <c r="C1198">
        <v>5199794747</v>
      </c>
      <c r="I1198" t="s">
        <v>3267</v>
      </c>
      <c r="K1198" t="s">
        <v>3268</v>
      </c>
      <c r="Q1198" s="5" t="b">
        <f t="shared" si="217"/>
        <v>1</v>
      </c>
      <c r="R1198" s="5" t="b">
        <f t="shared" si="218"/>
        <v>0</v>
      </c>
      <c r="S1198" s="5" t="b">
        <f t="shared" si="219"/>
        <v>0</v>
      </c>
      <c r="T1198" s="5" t="b">
        <f t="shared" si="220"/>
        <v>1</v>
      </c>
      <c r="U1198" s="5" t="b">
        <f t="shared" si="221"/>
        <v>1</v>
      </c>
      <c r="V1198" s="5" t="b">
        <f t="shared" si="222"/>
        <v>0</v>
      </c>
      <c r="W1198" s="5" t="b">
        <f t="shared" si="223"/>
        <v>1</v>
      </c>
      <c r="X1198" s="5" t="b">
        <f t="shared" si="224"/>
        <v>1</v>
      </c>
      <c r="Y1198" s="5" t="b">
        <f t="shared" si="225"/>
        <v>1</v>
      </c>
      <c r="Z1198" s="5" t="b">
        <f t="shared" si="226"/>
        <v>1</v>
      </c>
      <c r="AA1198" s="5" t="b">
        <f t="shared" si="227"/>
        <v>1</v>
      </c>
      <c r="AB1198" s="1" t="b">
        <f t="shared" si="228"/>
        <v>0</v>
      </c>
    </row>
    <row r="1199" spans="2:28" x14ac:dyDescent="0.25">
      <c r="B1199" t="s">
        <v>3263</v>
      </c>
      <c r="C1199">
        <v>5199794747</v>
      </c>
      <c r="I1199" t="s">
        <v>536</v>
      </c>
      <c r="K1199" t="s">
        <v>3269</v>
      </c>
      <c r="Q1199" s="5" t="b">
        <f t="shared" si="217"/>
        <v>1</v>
      </c>
      <c r="R1199" s="5" t="b">
        <f t="shared" si="218"/>
        <v>0</v>
      </c>
      <c r="S1199" s="5" t="b">
        <f t="shared" si="219"/>
        <v>0</v>
      </c>
      <c r="T1199" s="5" t="b">
        <f t="shared" si="220"/>
        <v>1</v>
      </c>
      <c r="U1199" s="5" t="b">
        <f t="shared" si="221"/>
        <v>1</v>
      </c>
      <c r="V1199" s="5" t="b">
        <f t="shared" si="222"/>
        <v>0</v>
      </c>
      <c r="W1199" s="5" t="b">
        <f t="shared" si="223"/>
        <v>1</v>
      </c>
      <c r="X1199" s="5" t="b">
        <f t="shared" si="224"/>
        <v>1</v>
      </c>
      <c r="Y1199" s="5" t="b">
        <f t="shared" si="225"/>
        <v>1</v>
      </c>
      <c r="Z1199" s="5" t="b">
        <f t="shared" si="226"/>
        <v>1</v>
      </c>
      <c r="AA1199" s="5" t="b">
        <f t="shared" si="227"/>
        <v>1</v>
      </c>
      <c r="AB1199" s="1" t="b">
        <f t="shared" si="228"/>
        <v>0</v>
      </c>
    </row>
    <row r="1200" spans="2:28" x14ac:dyDescent="0.25">
      <c r="B1200" t="s">
        <v>3270</v>
      </c>
      <c r="C1200">
        <v>2699621674</v>
      </c>
      <c r="I1200" t="s">
        <v>1498</v>
      </c>
      <c r="K1200" t="s">
        <v>1498</v>
      </c>
      <c r="Q1200" s="5" t="b">
        <f t="shared" si="217"/>
        <v>1</v>
      </c>
      <c r="R1200" s="5" t="b">
        <f t="shared" si="218"/>
        <v>0</v>
      </c>
      <c r="S1200" s="5" t="b">
        <f t="shared" si="219"/>
        <v>0</v>
      </c>
      <c r="T1200" s="5" t="b">
        <f t="shared" si="220"/>
        <v>1</v>
      </c>
      <c r="U1200" s="5" t="b">
        <f t="shared" si="221"/>
        <v>1</v>
      </c>
      <c r="V1200" s="5" t="b">
        <f t="shared" si="222"/>
        <v>0</v>
      </c>
      <c r="W1200" s="5" t="b">
        <f t="shared" si="223"/>
        <v>1</v>
      </c>
      <c r="X1200" s="5" t="b">
        <f t="shared" si="224"/>
        <v>1</v>
      </c>
      <c r="Y1200" s="5" t="b">
        <f t="shared" si="225"/>
        <v>1</v>
      </c>
      <c r="Z1200" s="5" t="b">
        <f t="shared" si="226"/>
        <v>1</v>
      </c>
      <c r="AA1200" s="5" t="b">
        <f t="shared" si="227"/>
        <v>1</v>
      </c>
      <c r="AB1200" s="1" t="b">
        <f t="shared" si="228"/>
        <v>0</v>
      </c>
    </row>
    <row r="1201" spans="2:28" x14ac:dyDescent="0.25">
      <c r="B1201" t="s">
        <v>3270</v>
      </c>
      <c r="C1201">
        <v>2699621674</v>
      </c>
      <c r="I1201" t="s">
        <v>1538</v>
      </c>
      <c r="K1201" t="s">
        <v>1538</v>
      </c>
      <c r="Q1201" s="5" t="b">
        <f t="shared" si="217"/>
        <v>1</v>
      </c>
      <c r="R1201" s="5" t="b">
        <f t="shared" si="218"/>
        <v>0</v>
      </c>
      <c r="S1201" s="5" t="b">
        <f t="shared" si="219"/>
        <v>0</v>
      </c>
      <c r="T1201" s="5" t="b">
        <f t="shared" si="220"/>
        <v>1</v>
      </c>
      <c r="U1201" s="5" t="b">
        <f t="shared" si="221"/>
        <v>1</v>
      </c>
      <c r="V1201" s="5" t="b">
        <f t="shared" si="222"/>
        <v>0</v>
      </c>
      <c r="W1201" s="5" t="b">
        <f t="shared" si="223"/>
        <v>1</v>
      </c>
      <c r="X1201" s="5" t="b">
        <f t="shared" si="224"/>
        <v>1</v>
      </c>
      <c r="Y1201" s="5" t="b">
        <f t="shared" si="225"/>
        <v>1</v>
      </c>
      <c r="Z1201" s="5" t="b">
        <f t="shared" si="226"/>
        <v>1</v>
      </c>
      <c r="AA1201" s="5" t="b">
        <f t="shared" si="227"/>
        <v>1</v>
      </c>
      <c r="AB1201" s="1" t="b">
        <f t="shared" si="228"/>
        <v>0</v>
      </c>
    </row>
    <row r="1202" spans="2:28" x14ac:dyDescent="0.25">
      <c r="B1202" t="s">
        <v>3271</v>
      </c>
      <c r="I1202" t="s">
        <v>2470</v>
      </c>
      <c r="K1202" t="s">
        <v>3272</v>
      </c>
      <c r="Q1202" s="5" t="b">
        <f t="shared" si="217"/>
        <v>1</v>
      </c>
      <c r="R1202" s="5" t="b">
        <f t="shared" si="218"/>
        <v>0</v>
      </c>
      <c r="S1202" s="5" t="b">
        <f t="shared" si="219"/>
        <v>0</v>
      </c>
      <c r="T1202" s="5" t="b">
        <f t="shared" si="220"/>
        <v>1</v>
      </c>
      <c r="U1202" s="5" t="b">
        <f t="shared" si="221"/>
        <v>1</v>
      </c>
      <c r="V1202" s="5" t="b">
        <f t="shared" si="222"/>
        <v>0</v>
      </c>
      <c r="W1202" s="5" t="b">
        <f t="shared" si="223"/>
        <v>1</v>
      </c>
      <c r="X1202" s="5" t="b">
        <f t="shared" si="224"/>
        <v>1</v>
      </c>
      <c r="Y1202" s="5" t="b">
        <f t="shared" si="225"/>
        <v>1</v>
      </c>
      <c r="Z1202" s="5" t="b">
        <f t="shared" si="226"/>
        <v>1</v>
      </c>
      <c r="AA1202" s="5" t="b">
        <f t="shared" si="227"/>
        <v>1</v>
      </c>
      <c r="AB1202" s="1" t="b">
        <f t="shared" si="228"/>
        <v>0</v>
      </c>
    </row>
    <row r="1203" spans="2:28" x14ac:dyDescent="0.25">
      <c r="B1203" t="s">
        <v>3271</v>
      </c>
      <c r="C1203">
        <v>3015876696</v>
      </c>
      <c r="I1203" t="s">
        <v>2744</v>
      </c>
      <c r="K1203" t="s">
        <v>3273</v>
      </c>
      <c r="Q1203" s="5" t="b">
        <f t="shared" si="217"/>
        <v>1</v>
      </c>
      <c r="R1203" s="5" t="b">
        <f t="shared" si="218"/>
        <v>0</v>
      </c>
      <c r="S1203" s="5" t="b">
        <f t="shared" si="219"/>
        <v>0</v>
      </c>
      <c r="T1203" s="5" t="b">
        <f t="shared" si="220"/>
        <v>1</v>
      </c>
      <c r="U1203" s="5" t="b">
        <f t="shared" si="221"/>
        <v>1</v>
      </c>
      <c r="V1203" s="5" t="b">
        <f t="shared" si="222"/>
        <v>0</v>
      </c>
      <c r="W1203" s="5" t="b">
        <f t="shared" si="223"/>
        <v>1</v>
      </c>
      <c r="X1203" s="5" t="b">
        <f t="shared" si="224"/>
        <v>1</v>
      </c>
      <c r="Y1203" s="5" t="b">
        <f t="shared" si="225"/>
        <v>1</v>
      </c>
      <c r="Z1203" s="5" t="b">
        <f t="shared" si="226"/>
        <v>1</v>
      </c>
      <c r="AA1203" s="5" t="b">
        <f t="shared" si="227"/>
        <v>1</v>
      </c>
      <c r="AB1203" s="1" t="b">
        <f t="shared" si="228"/>
        <v>0</v>
      </c>
    </row>
    <row r="1204" spans="2:28" x14ac:dyDescent="0.25">
      <c r="B1204" t="s">
        <v>3274</v>
      </c>
      <c r="C1204">
        <v>7735450057</v>
      </c>
      <c r="F1204">
        <v>60634</v>
      </c>
      <c r="I1204" t="s">
        <v>905</v>
      </c>
      <c r="K1204" t="s">
        <v>3275</v>
      </c>
      <c r="L1204">
        <v>7735450140</v>
      </c>
      <c r="N1204" t="s">
        <v>3276</v>
      </c>
      <c r="Q1204" s="5" t="b">
        <f t="shared" si="217"/>
        <v>1</v>
      </c>
      <c r="R1204" s="5" t="b">
        <f t="shared" si="218"/>
        <v>0</v>
      </c>
      <c r="S1204" s="5" t="b">
        <f t="shared" si="219"/>
        <v>0</v>
      </c>
      <c r="T1204" s="5" t="b">
        <f t="shared" si="220"/>
        <v>1</v>
      </c>
      <c r="U1204" s="5" t="b">
        <f t="shared" si="221"/>
        <v>1</v>
      </c>
      <c r="V1204" s="5" t="b">
        <f t="shared" si="222"/>
        <v>0</v>
      </c>
      <c r="W1204" s="5" t="b">
        <f t="shared" si="223"/>
        <v>1</v>
      </c>
      <c r="X1204" s="5" t="b">
        <f t="shared" si="224"/>
        <v>1</v>
      </c>
      <c r="Y1204" s="5" t="b">
        <f t="shared" si="225"/>
        <v>1</v>
      </c>
      <c r="Z1204" s="5" t="b">
        <f t="shared" si="226"/>
        <v>1</v>
      </c>
      <c r="AA1204" s="5" t="b">
        <f t="shared" si="227"/>
        <v>1</v>
      </c>
      <c r="AB1204" s="1" t="b">
        <f t="shared" si="228"/>
        <v>0</v>
      </c>
    </row>
    <row r="1205" spans="2:28" x14ac:dyDescent="0.25">
      <c r="B1205" t="s">
        <v>3277</v>
      </c>
      <c r="C1205">
        <v>8047407212</v>
      </c>
      <c r="I1205" t="s">
        <v>3278</v>
      </c>
      <c r="K1205" t="s">
        <v>3278</v>
      </c>
      <c r="Q1205" s="5" t="b">
        <f t="shared" si="217"/>
        <v>1</v>
      </c>
      <c r="R1205" s="5" t="b">
        <f t="shared" si="218"/>
        <v>0</v>
      </c>
      <c r="S1205" s="5" t="b">
        <f t="shared" si="219"/>
        <v>0</v>
      </c>
      <c r="T1205" s="5" t="b">
        <f t="shared" si="220"/>
        <v>1</v>
      </c>
      <c r="U1205" s="5" t="b">
        <f t="shared" si="221"/>
        <v>1</v>
      </c>
      <c r="V1205" s="5" t="b">
        <f t="shared" si="222"/>
        <v>0</v>
      </c>
      <c r="W1205" s="5" t="b">
        <f t="shared" si="223"/>
        <v>1</v>
      </c>
      <c r="X1205" s="5" t="b">
        <f t="shared" si="224"/>
        <v>1</v>
      </c>
      <c r="Y1205" s="5" t="b">
        <f t="shared" si="225"/>
        <v>1</v>
      </c>
      <c r="Z1205" s="5" t="b">
        <f t="shared" si="226"/>
        <v>1</v>
      </c>
      <c r="AA1205" s="5" t="b">
        <f t="shared" si="227"/>
        <v>1</v>
      </c>
      <c r="AB1205" s="1" t="b">
        <f t="shared" si="228"/>
        <v>0</v>
      </c>
    </row>
    <row r="1206" spans="2:28" x14ac:dyDescent="0.25">
      <c r="B1206" t="s">
        <v>3277</v>
      </c>
      <c r="C1206">
        <v>8047407212</v>
      </c>
      <c r="I1206" t="s">
        <v>3279</v>
      </c>
      <c r="K1206" t="s">
        <v>3279</v>
      </c>
      <c r="Q1206" s="5" t="b">
        <f t="shared" si="217"/>
        <v>1</v>
      </c>
      <c r="R1206" s="5" t="b">
        <f t="shared" si="218"/>
        <v>0</v>
      </c>
      <c r="S1206" s="5" t="b">
        <f t="shared" si="219"/>
        <v>0</v>
      </c>
      <c r="T1206" s="5" t="b">
        <f t="shared" si="220"/>
        <v>1</v>
      </c>
      <c r="U1206" s="5" t="b">
        <f t="shared" si="221"/>
        <v>1</v>
      </c>
      <c r="V1206" s="5" t="b">
        <f t="shared" si="222"/>
        <v>0</v>
      </c>
      <c r="W1206" s="5" t="b">
        <f t="shared" si="223"/>
        <v>1</v>
      </c>
      <c r="X1206" s="5" t="b">
        <f t="shared" si="224"/>
        <v>1</v>
      </c>
      <c r="Y1206" s="5" t="b">
        <f t="shared" si="225"/>
        <v>1</v>
      </c>
      <c r="Z1206" s="5" t="b">
        <f t="shared" si="226"/>
        <v>1</v>
      </c>
      <c r="AA1206" s="5" t="b">
        <f t="shared" si="227"/>
        <v>1</v>
      </c>
      <c r="AB1206" s="1" t="b">
        <f t="shared" si="228"/>
        <v>0</v>
      </c>
    </row>
    <row r="1207" spans="2:28" x14ac:dyDescent="0.25">
      <c r="B1207" t="s">
        <v>3277</v>
      </c>
      <c r="C1207">
        <v>8047407212</v>
      </c>
      <c r="I1207" t="s">
        <v>3280</v>
      </c>
      <c r="K1207" t="s">
        <v>3280</v>
      </c>
      <c r="Q1207" s="5" t="b">
        <f t="shared" si="217"/>
        <v>1</v>
      </c>
      <c r="R1207" s="5" t="b">
        <f t="shared" si="218"/>
        <v>0</v>
      </c>
      <c r="S1207" s="5" t="b">
        <f t="shared" si="219"/>
        <v>0</v>
      </c>
      <c r="T1207" s="5" t="b">
        <f t="shared" si="220"/>
        <v>1</v>
      </c>
      <c r="U1207" s="5" t="b">
        <f t="shared" si="221"/>
        <v>1</v>
      </c>
      <c r="V1207" s="5" t="b">
        <f t="shared" si="222"/>
        <v>0</v>
      </c>
      <c r="W1207" s="5" t="b">
        <f t="shared" si="223"/>
        <v>1</v>
      </c>
      <c r="X1207" s="5" t="b">
        <f t="shared" si="224"/>
        <v>1</v>
      </c>
      <c r="Y1207" s="5" t="b">
        <f t="shared" si="225"/>
        <v>1</v>
      </c>
      <c r="Z1207" s="5" t="b">
        <f t="shared" si="226"/>
        <v>1</v>
      </c>
      <c r="AA1207" s="5" t="b">
        <f t="shared" si="227"/>
        <v>1</v>
      </c>
      <c r="AB1207" s="1" t="b">
        <f t="shared" si="228"/>
        <v>0</v>
      </c>
    </row>
    <row r="1208" spans="2:28" x14ac:dyDescent="0.25">
      <c r="B1208" t="s">
        <v>3281</v>
      </c>
      <c r="C1208">
        <v>8636447513</v>
      </c>
      <c r="I1208" t="s">
        <v>2981</v>
      </c>
      <c r="K1208" t="s">
        <v>2981</v>
      </c>
      <c r="Q1208" s="5" t="b">
        <f t="shared" si="217"/>
        <v>1</v>
      </c>
      <c r="R1208" s="5" t="b">
        <f t="shared" si="218"/>
        <v>0</v>
      </c>
      <c r="S1208" s="5" t="b">
        <f t="shared" si="219"/>
        <v>0</v>
      </c>
      <c r="T1208" s="5" t="b">
        <f t="shared" si="220"/>
        <v>1</v>
      </c>
      <c r="U1208" s="5" t="b">
        <f t="shared" si="221"/>
        <v>1</v>
      </c>
      <c r="V1208" s="5" t="b">
        <f t="shared" si="222"/>
        <v>0</v>
      </c>
      <c r="W1208" s="5" t="b">
        <f t="shared" si="223"/>
        <v>1</v>
      </c>
      <c r="X1208" s="5" t="b">
        <f t="shared" si="224"/>
        <v>1</v>
      </c>
      <c r="Y1208" s="5" t="b">
        <f t="shared" si="225"/>
        <v>1</v>
      </c>
      <c r="Z1208" s="5" t="b">
        <f t="shared" si="226"/>
        <v>1</v>
      </c>
      <c r="AA1208" s="5" t="b">
        <f t="shared" si="227"/>
        <v>1</v>
      </c>
      <c r="AB1208" s="1" t="b">
        <f t="shared" si="228"/>
        <v>0</v>
      </c>
    </row>
    <row r="1209" spans="2:28" x14ac:dyDescent="0.25">
      <c r="B1209" t="s">
        <v>3281</v>
      </c>
      <c r="C1209">
        <v>8636447513</v>
      </c>
      <c r="I1209" t="s">
        <v>3282</v>
      </c>
      <c r="K1209" t="s">
        <v>3282</v>
      </c>
      <c r="Q1209" s="5" t="b">
        <f t="shared" si="217"/>
        <v>1</v>
      </c>
      <c r="R1209" s="5" t="b">
        <f t="shared" si="218"/>
        <v>0</v>
      </c>
      <c r="S1209" s="5" t="b">
        <f t="shared" si="219"/>
        <v>0</v>
      </c>
      <c r="T1209" s="5" t="b">
        <f t="shared" si="220"/>
        <v>1</v>
      </c>
      <c r="U1209" s="5" t="b">
        <f t="shared" si="221"/>
        <v>1</v>
      </c>
      <c r="V1209" s="5" t="b">
        <f t="shared" si="222"/>
        <v>0</v>
      </c>
      <c r="W1209" s="5" t="b">
        <f t="shared" si="223"/>
        <v>1</v>
      </c>
      <c r="X1209" s="5" t="b">
        <f t="shared" si="224"/>
        <v>1</v>
      </c>
      <c r="Y1209" s="5" t="b">
        <f t="shared" si="225"/>
        <v>1</v>
      </c>
      <c r="Z1209" s="5" t="b">
        <f t="shared" si="226"/>
        <v>1</v>
      </c>
      <c r="AA1209" s="5" t="b">
        <f t="shared" si="227"/>
        <v>1</v>
      </c>
      <c r="AB1209" s="1" t="b">
        <f t="shared" si="228"/>
        <v>0</v>
      </c>
    </row>
    <row r="1210" spans="2:28" x14ac:dyDescent="0.25">
      <c r="B1210" t="s">
        <v>3283</v>
      </c>
      <c r="C1210">
        <v>4797851419</v>
      </c>
      <c r="I1210" t="s">
        <v>1326</v>
      </c>
      <c r="K1210" t="s">
        <v>1326</v>
      </c>
      <c r="Q1210" s="5" t="b">
        <f t="shared" si="217"/>
        <v>1</v>
      </c>
      <c r="R1210" s="5" t="b">
        <f t="shared" si="218"/>
        <v>0</v>
      </c>
      <c r="S1210" s="5" t="b">
        <f t="shared" si="219"/>
        <v>0</v>
      </c>
      <c r="T1210" s="5" t="b">
        <f t="shared" si="220"/>
        <v>1</v>
      </c>
      <c r="U1210" s="5" t="b">
        <f t="shared" si="221"/>
        <v>1</v>
      </c>
      <c r="V1210" s="5" t="b">
        <f t="shared" si="222"/>
        <v>0</v>
      </c>
      <c r="W1210" s="5" t="b">
        <f t="shared" si="223"/>
        <v>1</v>
      </c>
      <c r="X1210" s="5" t="b">
        <f t="shared" si="224"/>
        <v>1</v>
      </c>
      <c r="Y1210" s="5" t="b">
        <f t="shared" si="225"/>
        <v>1</v>
      </c>
      <c r="Z1210" s="5" t="b">
        <f t="shared" si="226"/>
        <v>1</v>
      </c>
      <c r="AA1210" s="5" t="b">
        <f t="shared" si="227"/>
        <v>1</v>
      </c>
      <c r="AB1210" s="1" t="b">
        <f t="shared" si="228"/>
        <v>0</v>
      </c>
    </row>
    <row r="1211" spans="2:28" x14ac:dyDescent="0.25">
      <c r="B1211" t="s">
        <v>3283</v>
      </c>
      <c r="C1211">
        <v>4797851419</v>
      </c>
      <c r="I1211" t="s">
        <v>3284</v>
      </c>
      <c r="K1211" t="s">
        <v>3284</v>
      </c>
      <c r="Q1211" s="5" t="b">
        <f t="shared" si="217"/>
        <v>1</v>
      </c>
      <c r="R1211" s="5" t="b">
        <f t="shared" si="218"/>
        <v>0</v>
      </c>
      <c r="S1211" s="5" t="b">
        <f t="shared" si="219"/>
        <v>0</v>
      </c>
      <c r="T1211" s="5" t="b">
        <f t="shared" si="220"/>
        <v>1</v>
      </c>
      <c r="U1211" s="5" t="b">
        <f t="shared" si="221"/>
        <v>1</v>
      </c>
      <c r="V1211" s="5" t="b">
        <f t="shared" si="222"/>
        <v>0</v>
      </c>
      <c r="W1211" s="5" t="b">
        <f t="shared" si="223"/>
        <v>1</v>
      </c>
      <c r="X1211" s="5" t="b">
        <f t="shared" si="224"/>
        <v>1</v>
      </c>
      <c r="Y1211" s="5" t="b">
        <f t="shared" si="225"/>
        <v>1</v>
      </c>
      <c r="Z1211" s="5" t="b">
        <f t="shared" si="226"/>
        <v>1</v>
      </c>
      <c r="AA1211" s="5" t="b">
        <f t="shared" si="227"/>
        <v>1</v>
      </c>
      <c r="AB1211" s="1" t="b">
        <f t="shared" si="228"/>
        <v>0</v>
      </c>
    </row>
    <row r="1212" spans="2:28" x14ac:dyDescent="0.25">
      <c r="B1212" t="s">
        <v>3285</v>
      </c>
      <c r="C1212">
        <v>7084850016</v>
      </c>
      <c r="I1212" t="s">
        <v>442</v>
      </c>
      <c r="K1212" t="s">
        <v>442</v>
      </c>
      <c r="Q1212" s="5" t="b">
        <f t="shared" si="217"/>
        <v>1</v>
      </c>
      <c r="R1212" s="5" t="b">
        <f t="shared" si="218"/>
        <v>0</v>
      </c>
      <c r="S1212" s="5" t="b">
        <f t="shared" si="219"/>
        <v>0</v>
      </c>
      <c r="T1212" s="5" t="b">
        <f t="shared" si="220"/>
        <v>1</v>
      </c>
      <c r="U1212" s="5" t="b">
        <f t="shared" si="221"/>
        <v>1</v>
      </c>
      <c r="V1212" s="5" t="b">
        <f t="shared" si="222"/>
        <v>0</v>
      </c>
      <c r="W1212" s="5" t="b">
        <f t="shared" si="223"/>
        <v>1</v>
      </c>
      <c r="X1212" s="5" t="b">
        <f t="shared" si="224"/>
        <v>1</v>
      </c>
      <c r="Y1212" s="5" t="b">
        <f t="shared" si="225"/>
        <v>1</v>
      </c>
      <c r="Z1212" s="5" t="b">
        <f t="shared" si="226"/>
        <v>1</v>
      </c>
      <c r="AA1212" s="5" t="b">
        <f t="shared" si="227"/>
        <v>1</v>
      </c>
      <c r="AB1212" s="1" t="b">
        <f t="shared" si="228"/>
        <v>0</v>
      </c>
    </row>
    <row r="1213" spans="2:28" x14ac:dyDescent="0.25">
      <c r="B1213" t="s">
        <v>3285</v>
      </c>
      <c r="C1213">
        <v>7084850016</v>
      </c>
      <c r="I1213" t="s">
        <v>1452</v>
      </c>
      <c r="K1213" t="s">
        <v>1452</v>
      </c>
      <c r="Q1213" s="5" t="b">
        <f t="shared" si="217"/>
        <v>1</v>
      </c>
      <c r="R1213" s="5" t="b">
        <f t="shared" si="218"/>
        <v>0</v>
      </c>
      <c r="S1213" s="5" t="b">
        <f t="shared" si="219"/>
        <v>0</v>
      </c>
      <c r="T1213" s="5" t="b">
        <f t="shared" si="220"/>
        <v>1</v>
      </c>
      <c r="U1213" s="5" t="b">
        <f t="shared" si="221"/>
        <v>1</v>
      </c>
      <c r="V1213" s="5" t="b">
        <f t="shared" si="222"/>
        <v>0</v>
      </c>
      <c r="W1213" s="5" t="b">
        <f t="shared" si="223"/>
        <v>1</v>
      </c>
      <c r="X1213" s="5" t="b">
        <f t="shared" si="224"/>
        <v>1</v>
      </c>
      <c r="Y1213" s="5" t="b">
        <f t="shared" si="225"/>
        <v>1</v>
      </c>
      <c r="Z1213" s="5" t="b">
        <f t="shared" si="226"/>
        <v>1</v>
      </c>
      <c r="AA1213" s="5" t="b">
        <f t="shared" si="227"/>
        <v>1</v>
      </c>
      <c r="AB1213" s="1" t="b">
        <f t="shared" si="228"/>
        <v>0</v>
      </c>
    </row>
    <row r="1214" spans="2:28" x14ac:dyDescent="0.25">
      <c r="B1214" t="s">
        <v>3286</v>
      </c>
      <c r="C1214">
        <v>7574277130</v>
      </c>
      <c r="I1214" t="s">
        <v>1224</v>
      </c>
      <c r="K1214" t="s">
        <v>1224</v>
      </c>
      <c r="Q1214" s="5" t="b">
        <f t="shared" si="217"/>
        <v>1</v>
      </c>
      <c r="R1214" s="5" t="b">
        <f t="shared" si="218"/>
        <v>0</v>
      </c>
      <c r="S1214" s="5" t="b">
        <f t="shared" si="219"/>
        <v>0</v>
      </c>
      <c r="T1214" s="5" t="b">
        <f t="shared" si="220"/>
        <v>1</v>
      </c>
      <c r="U1214" s="5" t="b">
        <f t="shared" si="221"/>
        <v>1</v>
      </c>
      <c r="V1214" s="5" t="b">
        <f t="shared" si="222"/>
        <v>0</v>
      </c>
      <c r="W1214" s="5" t="b">
        <f t="shared" si="223"/>
        <v>1</v>
      </c>
      <c r="X1214" s="5" t="b">
        <f t="shared" si="224"/>
        <v>1</v>
      </c>
      <c r="Y1214" s="5" t="b">
        <f t="shared" si="225"/>
        <v>1</v>
      </c>
      <c r="Z1214" s="5" t="b">
        <f t="shared" si="226"/>
        <v>1</v>
      </c>
      <c r="AA1214" s="5" t="b">
        <f t="shared" si="227"/>
        <v>1</v>
      </c>
      <c r="AB1214" s="1" t="b">
        <f t="shared" si="228"/>
        <v>0</v>
      </c>
    </row>
    <row r="1215" spans="2:28" x14ac:dyDescent="0.25">
      <c r="B1215" t="s">
        <v>3286</v>
      </c>
      <c r="C1215">
        <v>7574277130</v>
      </c>
      <c r="I1215" t="s">
        <v>646</v>
      </c>
      <c r="K1215" t="s">
        <v>646</v>
      </c>
      <c r="Q1215" s="5" t="b">
        <f t="shared" si="217"/>
        <v>1</v>
      </c>
      <c r="R1215" s="5" t="b">
        <f t="shared" si="218"/>
        <v>0</v>
      </c>
      <c r="S1215" s="5" t="b">
        <f t="shared" si="219"/>
        <v>0</v>
      </c>
      <c r="T1215" s="5" t="b">
        <f t="shared" si="220"/>
        <v>1</v>
      </c>
      <c r="U1215" s="5" t="b">
        <f t="shared" si="221"/>
        <v>1</v>
      </c>
      <c r="V1215" s="5" t="b">
        <f t="shared" si="222"/>
        <v>0</v>
      </c>
      <c r="W1215" s="5" t="b">
        <f t="shared" si="223"/>
        <v>1</v>
      </c>
      <c r="X1215" s="5" t="b">
        <f t="shared" si="224"/>
        <v>1</v>
      </c>
      <c r="Y1215" s="5" t="b">
        <f t="shared" si="225"/>
        <v>1</v>
      </c>
      <c r="Z1215" s="5" t="b">
        <f t="shared" si="226"/>
        <v>1</v>
      </c>
      <c r="AA1215" s="5" t="b">
        <f t="shared" si="227"/>
        <v>1</v>
      </c>
      <c r="AB1215" s="1" t="b">
        <f t="shared" si="228"/>
        <v>0</v>
      </c>
    </row>
    <row r="1216" spans="2:28" x14ac:dyDescent="0.25">
      <c r="B1216" t="s">
        <v>3287</v>
      </c>
      <c r="C1216">
        <v>4199352881</v>
      </c>
      <c r="I1216" t="s">
        <v>857</v>
      </c>
      <c r="K1216" t="s">
        <v>857</v>
      </c>
      <c r="Q1216" s="5" t="b">
        <f t="shared" si="217"/>
        <v>1</v>
      </c>
      <c r="R1216" s="5" t="b">
        <f t="shared" si="218"/>
        <v>0</v>
      </c>
      <c r="S1216" s="5" t="b">
        <f t="shared" si="219"/>
        <v>0</v>
      </c>
      <c r="T1216" s="5" t="b">
        <f t="shared" si="220"/>
        <v>1</v>
      </c>
      <c r="U1216" s="5" t="b">
        <f t="shared" si="221"/>
        <v>1</v>
      </c>
      <c r="V1216" s="5" t="b">
        <f t="shared" si="222"/>
        <v>0</v>
      </c>
      <c r="W1216" s="5" t="b">
        <f t="shared" si="223"/>
        <v>1</v>
      </c>
      <c r="X1216" s="5" t="b">
        <f t="shared" si="224"/>
        <v>1</v>
      </c>
      <c r="Y1216" s="5" t="b">
        <f t="shared" si="225"/>
        <v>1</v>
      </c>
      <c r="Z1216" s="5" t="b">
        <f t="shared" si="226"/>
        <v>1</v>
      </c>
      <c r="AA1216" s="5" t="b">
        <f t="shared" si="227"/>
        <v>1</v>
      </c>
      <c r="AB1216" s="1" t="b">
        <f t="shared" si="228"/>
        <v>0</v>
      </c>
    </row>
    <row r="1217" spans="2:28" x14ac:dyDescent="0.25">
      <c r="B1217" t="s">
        <v>3288</v>
      </c>
      <c r="I1217" t="s">
        <v>3289</v>
      </c>
      <c r="K1217" t="s">
        <v>3289</v>
      </c>
      <c r="Q1217" s="5" t="b">
        <f t="shared" si="217"/>
        <v>1</v>
      </c>
      <c r="R1217" s="5" t="b">
        <f t="shared" si="218"/>
        <v>0</v>
      </c>
      <c r="S1217" s="5" t="b">
        <f t="shared" si="219"/>
        <v>0</v>
      </c>
      <c r="T1217" s="5" t="b">
        <f t="shared" si="220"/>
        <v>1</v>
      </c>
      <c r="U1217" s="5" t="b">
        <f t="shared" si="221"/>
        <v>1</v>
      </c>
      <c r="V1217" s="5" t="b">
        <f t="shared" si="222"/>
        <v>0</v>
      </c>
      <c r="W1217" s="5" t="b">
        <f t="shared" si="223"/>
        <v>1</v>
      </c>
      <c r="X1217" s="5" t="b">
        <f t="shared" si="224"/>
        <v>1</v>
      </c>
      <c r="Y1217" s="5" t="b">
        <f t="shared" si="225"/>
        <v>1</v>
      </c>
      <c r="Z1217" s="5" t="b">
        <f t="shared" si="226"/>
        <v>1</v>
      </c>
      <c r="AA1217" s="5" t="b">
        <f t="shared" si="227"/>
        <v>1</v>
      </c>
      <c r="AB1217" s="1" t="b">
        <f t="shared" si="228"/>
        <v>0</v>
      </c>
    </row>
    <row r="1218" spans="2:28" x14ac:dyDescent="0.25">
      <c r="B1218" t="s">
        <v>3290</v>
      </c>
      <c r="C1218">
        <v>5073727339</v>
      </c>
      <c r="I1218" t="s">
        <v>3012</v>
      </c>
      <c r="K1218" t="s">
        <v>3012</v>
      </c>
      <c r="Q1218" s="5" t="b">
        <f t="shared" si="217"/>
        <v>1</v>
      </c>
      <c r="R1218" s="5" t="b">
        <f t="shared" si="218"/>
        <v>0</v>
      </c>
      <c r="S1218" s="5" t="b">
        <f t="shared" si="219"/>
        <v>0</v>
      </c>
      <c r="T1218" s="5" t="b">
        <f t="shared" si="220"/>
        <v>1</v>
      </c>
      <c r="U1218" s="5" t="b">
        <f t="shared" si="221"/>
        <v>1</v>
      </c>
      <c r="V1218" s="5" t="b">
        <f t="shared" si="222"/>
        <v>0</v>
      </c>
      <c r="W1218" s="5" t="b">
        <f t="shared" si="223"/>
        <v>1</v>
      </c>
      <c r="X1218" s="5" t="b">
        <f t="shared" si="224"/>
        <v>1</v>
      </c>
      <c r="Y1218" s="5" t="b">
        <f t="shared" si="225"/>
        <v>1</v>
      </c>
      <c r="Z1218" s="5" t="b">
        <f t="shared" si="226"/>
        <v>1</v>
      </c>
      <c r="AA1218" s="5" t="b">
        <f t="shared" si="227"/>
        <v>1</v>
      </c>
      <c r="AB1218" s="1" t="b">
        <f t="shared" si="228"/>
        <v>0</v>
      </c>
    </row>
    <row r="1219" spans="2:28" x14ac:dyDescent="0.25">
      <c r="B1219" t="s">
        <v>3290</v>
      </c>
      <c r="C1219">
        <v>5073727339</v>
      </c>
      <c r="I1219" t="s">
        <v>633</v>
      </c>
      <c r="K1219" t="s">
        <v>633</v>
      </c>
      <c r="Q1219" s="5" t="b">
        <f t="shared" ref="Q1219:Q1282" si="229">IsEmailValid(B1219)</f>
        <v>1</v>
      </c>
      <c r="R1219" s="5" t="b">
        <f t="shared" ref="R1219:R1282" si="230">IsEmailValid(H1219)</f>
        <v>0</v>
      </c>
      <c r="S1219" s="5" t="b">
        <f t="shared" ref="S1219:S1282" si="231">IsYOBValid(G1219)</f>
        <v>0</v>
      </c>
      <c r="T1219" s="5" t="b">
        <f t="shared" ref="T1219:T1282" si="232">IsPhoneValid(C1219,10)</f>
        <v>1</v>
      </c>
      <c r="U1219" s="5" t="b">
        <f t="shared" ref="U1219:U1282" si="233">IsPhoneValid(D1219,10)</f>
        <v>1</v>
      </c>
      <c r="V1219" s="5" t="b">
        <f t="shared" ref="V1219:V1282" si="234">CheckGender(E1219)</f>
        <v>0</v>
      </c>
      <c r="W1219" s="5" t="b">
        <f t="shared" ref="W1219:W1282" si="235">IsAlpha(I1219)</f>
        <v>1</v>
      </c>
      <c r="X1219" s="5" t="b">
        <f t="shared" ref="X1219:X1282" si="236">IsAlpha(J1219)</f>
        <v>1</v>
      </c>
      <c r="Y1219" s="5" t="b">
        <f t="shared" ref="Y1219:Y1282" si="237">IsAlpha(K1219)</f>
        <v>1</v>
      </c>
      <c r="Z1219" s="5" t="b">
        <f t="shared" ref="Z1219:Z1282" si="238">IsFaxValid(L1219,10)</f>
        <v>1</v>
      </c>
      <c r="AA1219" s="5" t="b">
        <f t="shared" ref="AA1219:AA1282" si="239">IsFaxValid(M1219,10)</f>
        <v>1</v>
      </c>
      <c r="AB1219" s="1" t="b">
        <f t="shared" ref="AB1219:AB1282" si="240">IsPostalcodeLenValid(F1219,6)</f>
        <v>0</v>
      </c>
    </row>
    <row r="1220" spans="2:28" x14ac:dyDescent="0.25">
      <c r="B1220" t="s">
        <v>3290</v>
      </c>
      <c r="C1220">
        <v>5073727339</v>
      </c>
      <c r="I1220" t="s">
        <v>3291</v>
      </c>
      <c r="K1220" t="s">
        <v>3291</v>
      </c>
      <c r="Q1220" s="5" t="b">
        <f t="shared" si="229"/>
        <v>1</v>
      </c>
      <c r="R1220" s="5" t="b">
        <f t="shared" si="230"/>
        <v>0</v>
      </c>
      <c r="S1220" s="5" t="b">
        <f t="shared" si="231"/>
        <v>0</v>
      </c>
      <c r="T1220" s="5" t="b">
        <f t="shared" si="232"/>
        <v>1</v>
      </c>
      <c r="U1220" s="5" t="b">
        <f t="shared" si="233"/>
        <v>1</v>
      </c>
      <c r="V1220" s="5" t="b">
        <f t="shared" si="234"/>
        <v>0</v>
      </c>
      <c r="W1220" s="5" t="b">
        <f t="shared" si="235"/>
        <v>1</v>
      </c>
      <c r="X1220" s="5" t="b">
        <f t="shared" si="236"/>
        <v>1</v>
      </c>
      <c r="Y1220" s="5" t="b">
        <f t="shared" si="237"/>
        <v>1</v>
      </c>
      <c r="Z1220" s="5" t="b">
        <f t="shared" si="238"/>
        <v>1</v>
      </c>
      <c r="AA1220" s="5" t="b">
        <f t="shared" si="239"/>
        <v>1</v>
      </c>
      <c r="AB1220" s="1" t="b">
        <f t="shared" si="240"/>
        <v>0</v>
      </c>
    </row>
    <row r="1221" spans="2:28" x14ac:dyDescent="0.25">
      <c r="B1221" t="s">
        <v>3292</v>
      </c>
      <c r="C1221">
        <v>2705860606</v>
      </c>
      <c r="I1221" t="s">
        <v>642</v>
      </c>
      <c r="K1221" t="s">
        <v>3293</v>
      </c>
      <c r="L1221">
        <v>2705867070</v>
      </c>
      <c r="Q1221" s="5" t="b">
        <f t="shared" si="229"/>
        <v>1</v>
      </c>
      <c r="R1221" s="5" t="b">
        <f t="shared" si="230"/>
        <v>0</v>
      </c>
      <c r="S1221" s="5" t="b">
        <f t="shared" si="231"/>
        <v>0</v>
      </c>
      <c r="T1221" s="5" t="b">
        <f t="shared" si="232"/>
        <v>1</v>
      </c>
      <c r="U1221" s="5" t="b">
        <f t="shared" si="233"/>
        <v>1</v>
      </c>
      <c r="V1221" s="5" t="b">
        <f t="shared" si="234"/>
        <v>0</v>
      </c>
      <c r="W1221" s="5" t="b">
        <f t="shared" si="235"/>
        <v>1</v>
      </c>
      <c r="X1221" s="5" t="b">
        <f t="shared" si="236"/>
        <v>1</v>
      </c>
      <c r="Y1221" s="5" t="b">
        <f t="shared" si="237"/>
        <v>1</v>
      </c>
      <c r="Z1221" s="5" t="b">
        <f t="shared" si="238"/>
        <v>1</v>
      </c>
      <c r="AA1221" s="5" t="b">
        <f t="shared" si="239"/>
        <v>1</v>
      </c>
      <c r="AB1221" s="1" t="b">
        <f t="shared" si="240"/>
        <v>0</v>
      </c>
    </row>
    <row r="1222" spans="2:28" x14ac:dyDescent="0.25">
      <c r="B1222" t="s">
        <v>3292</v>
      </c>
      <c r="C1222">
        <v>2705860606</v>
      </c>
      <c r="I1222" t="s">
        <v>3294</v>
      </c>
      <c r="K1222" t="s">
        <v>3295</v>
      </c>
      <c r="L1222">
        <v>2705867070</v>
      </c>
      <c r="Q1222" s="5" t="b">
        <f t="shared" si="229"/>
        <v>1</v>
      </c>
      <c r="R1222" s="5" t="b">
        <f t="shared" si="230"/>
        <v>0</v>
      </c>
      <c r="S1222" s="5" t="b">
        <f t="shared" si="231"/>
        <v>0</v>
      </c>
      <c r="T1222" s="5" t="b">
        <f t="shared" si="232"/>
        <v>1</v>
      </c>
      <c r="U1222" s="5" t="b">
        <f t="shared" si="233"/>
        <v>1</v>
      </c>
      <c r="V1222" s="5" t="b">
        <f t="shared" si="234"/>
        <v>0</v>
      </c>
      <c r="W1222" s="5" t="b">
        <f t="shared" si="235"/>
        <v>1</v>
      </c>
      <c r="X1222" s="5" t="b">
        <f t="shared" si="236"/>
        <v>1</v>
      </c>
      <c r="Y1222" s="5" t="b">
        <f t="shared" si="237"/>
        <v>1</v>
      </c>
      <c r="Z1222" s="5" t="b">
        <f t="shared" si="238"/>
        <v>1</v>
      </c>
      <c r="AA1222" s="5" t="b">
        <f t="shared" si="239"/>
        <v>1</v>
      </c>
      <c r="AB1222" s="1" t="b">
        <f t="shared" si="240"/>
        <v>0</v>
      </c>
    </row>
    <row r="1223" spans="2:28" x14ac:dyDescent="0.25">
      <c r="B1223" t="s">
        <v>3296</v>
      </c>
      <c r="C1223">
        <v>7615422</v>
      </c>
      <c r="F1223">
        <v>98405</v>
      </c>
      <c r="I1223" t="s">
        <v>1771</v>
      </c>
      <c r="K1223" t="s">
        <v>3297</v>
      </c>
      <c r="L1223">
        <v>7615429</v>
      </c>
      <c r="N1223" t="s">
        <v>3298</v>
      </c>
      <c r="Q1223" s="5" t="b">
        <f t="shared" si="229"/>
        <v>1</v>
      </c>
      <c r="R1223" s="5" t="b">
        <f t="shared" si="230"/>
        <v>0</v>
      </c>
      <c r="S1223" s="5" t="b">
        <f t="shared" si="231"/>
        <v>0</v>
      </c>
      <c r="T1223" s="5" t="b">
        <f t="shared" si="232"/>
        <v>1</v>
      </c>
      <c r="U1223" s="5" t="b">
        <f t="shared" si="233"/>
        <v>1</v>
      </c>
      <c r="V1223" s="5" t="b">
        <f t="shared" si="234"/>
        <v>0</v>
      </c>
      <c r="W1223" s="5" t="b">
        <f t="shared" si="235"/>
        <v>1</v>
      </c>
      <c r="X1223" s="5" t="b">
        <f t="shared" si="236"/>
        <v>1</v>
      </c>
      <c r="Y1223" s="5" t="b">
        <f t="shared" si="237"/>
        <v>1</v>
      </c>
      <c r="Z1223" s="5" t="b">
        <f t="shared" si="238"/>
        <v>1</v>
      </c>
      <c r="AA1223" s="5" t="b">
        <f t="shared" si="239"/>
        <v>1</v>
      </c>
      <c r="AB1223" s="1" t="b">
        <f t="shared" si="240"/>
        <v>0</v>
      </c>
    </row>
    <row r="1224" spans="2:28" x14ac:dyDescent="0.25">
      <c r="B1224" t="s">
        <v>3299</v>
      </c>
      <c r="C1224">
        <v>5138311446</v>
      </c>
      <c r="F1224">
        <v>45150</v>
      </c>
      <c r="I1224" t="s">
        <v>3300</v>
      </c>
      <c r="K1224" t="s">
        <v>3301</v>
      </c>
      <c r="N1224" t="s">
        <v>3302</v>
      </c>
      <c r="Q1224" s="5" t="b">
        <f t="shared" si="229"/>
        <v>1</v>
      </c>
      <c r="R1224" s="5" t="b">
        <f t="shared" si="230"/>
        <v>0</v>
      </c>
      <c r="S1224" s="5" t="b">
        <f t="shared" si="231"/>
        <v>0</v>
      </c>
      <c r="T1224" s="5" t="b">
        <f t="shared" si="232"/>
        <v>1</v>
      </c>
      <c r="U1224" s="5" t="b">
        <f t="shared" si="233"/>
        <v>1</v>
      </c>
      <c r="V1224" s="5" t="b">
        <f t="shared" si="234"/>
        <v>0</v>
      </c>
      <c r="W1224" s="5" t="b">
        <f t="shared" si="235"/>
        <v>1</v>
      </c>
      <c r="X1224" s="5" t="b">
        <f t="shared" si="236"/>
        <v>1</v>
      </c>
      <c r="Y1224" s="5" t="b">
        <f t="shared" si="237"/>
        <v>1</v>
      </c>
      <c r="Z1224" s="5" t="b">
        <f t="shared" si="238"/>
        <v>1</v>
      </c>
      <c r="AA1224" s="5" t="b">
        <f t="shared" si="239"/>
        <v>1</v>
      </c>
      <c r="AB1224" s="1" t="b">
        <f t="shared" si="240"/>
        <v>0</v>
      </c>
    </row>
    <row r="1225" spans="2:28" x14ac:dyDescent="0.25">
      <c r="B1225" t="s">
        <v>3303</v>
      </c>
      <c r="C1225">
        <v>8588581</v>
      </c>
      <c r="F1225">
        <v>98335</v>
      </c>
      <c r="I1225" t="s">
        <v>506</v>
      </c>
      <c r="K1225" t="s">
        <v>3304</v>
      </c>
      <c r="L1225">
        <v>8582189</v>
      </c>
      <c r="N1225" t="s">
        <v>3305</v>
      </c>
      <c r="Q1225" s="5" t="b">
        <f t="shared" si="229"/>
        <v>1</v>
      </c>
      <c r="R1225" s="5" t="b">
        <f t="shared" si="230"/>
        <v>0</v>
      </c>
      <c r="S1225" s="5" t="b">
        <f t="shared" si="231"/>
        <v>0</v>
      </c>
      <c r="T1225" s="5" t="b">
        <f t="shared" si="232"/>
        <v>1</v>
      </c>
      <c r="U1225" s="5" t="b">
        <f t="shared" si="233"/>
        <v>1</v>
      </c>
      <c r="V1225" s="5" t="b">
        <f t="shared" si="234"/>
        <v>0</v>
      </c>
      <c r="W1225" s="5" t="b">
        <f t="shared" si="235"/>
        <v>1</v>
      </c>
      <c r="X1225" s="5" t="b">
        <f t="shared" si="236"/>
        <v>1</v>
      </c>
      <c r="Y1225" s="5" t="b">
        <f t="shared" si="237"/>
        <v>1</v>
      </c>
      <c r="Z1225" s="5" t="b">
        <f t="shared" si="238"/>
        <v>1</v>
      </c>
      <c r="AA1225" s="5" t="b">
        <f t="shared" si="239"/>
        <v>1</v>
      </c>
      <c r="AB1225" s="1" t="b">
        <f t="shared" si="240"/>
        <v>0</v>
      </c>
    </row>
    <row r="1226" spans="2:28" x14ac:dyDescent="0.25">
      <c r="B1226" t="s">
        <v>3306</v>
      </c>
      <c r="C1226">
        <v>5592980222</v>
      </c>
      <c r="I1226" t="s">
        <v>532</v>
      </c>
      <c r="K1226" t="s">
        <v>532</v>
      </c>
      <c r="Q1226" s="5" t="b">
        <f t="shared" si="229"/>
        <v>1</v>
      </c>
      <c r="R1226" s="5" t="b">
        <f t="shared" si="230"/>
        <v>0</v>
      </c>
      <c r="S1226" s="5" t="b">
        <f t="shared" si="231"/>
        <v>0</v>
      </c>
      <c r="T1226" s="5" t="b">
        <f t="shared" si="232"/>
        <v>1</v>
      </c>
      <c r="U1226" s="5" t="b">
        <f t="shared" si="233"/>
        <v>1</v>
      </c>
      <c r="V1226" s="5" t="b">
        <f t="shared" si="234"/>
        <v>0</v>
      </c>
      <c r="W1226" s="5" t="b">
        <f t="shared" si="235"/>
        <v>1</v>
      </c>
      <c r="X1226" s="5" t="b">
        <f t="shared" si="236"/>
        <v>1</v>
      </c>
      <c r="Y1226" s="5" t="b">
        <f t="shared" si="237"/>
        <v>1</v>
      </c>
      <c r="Z1226" s="5" t="b">
        <f t="shared" si="238"/>
        <v>1</v>
      </c>
      <c r="AA1226" s="5" t="b">
        <f t="shared" si="239"/>
        <v>1</v>
      </c>
      <c r="AB1226" s="1" t="b">
        <f t="shared" si="240"/>
        <v>0</v>
      </c>
    </row>
    <row r="1227" spans="2:28" x14ac:dyDescent="0.25">
      <c r="B1227" t="s">
        <v>3307</v>
      </c>
      <c r="I1227" t="s">
        <v>1538</v>
      </c>
      <c r="K1227" t="s">
        <v>3308</v>
      </c>
      <c r="Q1227" s="5" t="b">
        <f t="shared" si="229"/>
        <v>1</v>
      </c>
      <c r="R1227" s="5" t="b">
        <f t="shared" si="230"/>
        <v>0</v>
      </c>
      <c r="S1227" s="5" t="b">
        <f t="shared" si="231"/>
        <v>0</v>
      </c>
      <c r="T1227" s="5" t="b">
        <f t="shared" si="232"/>
        <v>1</v>
      </c>
      <c r="U1227" s="5" t="b">
        <f t="shared" si="233"/>
        <v>1</v>
      </c>
      <c r="V1227" s="5" t="b">
        <f t="shared" si="234"/>
        <v>0</v>
      </c>
      <c r="W1227" s="5" t="b">
        <f t="shared" si="235"/>
        <v>1</v>
      </c>
      <c r="X1227" s="5" t="b">
        <f t="shared" si="236"/>
        <v>1</v>
      </c>
      <c r="Y1227" s="5" t="b">
        <f t="shared" si="237"/>
        <v>1</v>
      </c>
      <c r="Z1227" s="5" t="b">
        <f t="shared" si="238"/>
        <v>1</v>
      </c>
      <c r="AA1227" s="5" t="b">
        <f t="shared" si="239"/>
        <v>1</v>
      </c>
      <c r="AB1227" s="1" t="b">
        <f t="shared" si="240"/>
        <v>0</v>
      </c>
    </row>
    <row r="1228" spans="2:28" x14ac:dyDescent="0.25">
      <c r="B1228" t="s">
        <v>3307</v>
      </c>
      <c r="C1228">
        <v>8282707853</v>
      </c>
      <c r="I1228" t="s">
        <v>1799</v>
      </c>
      <c r="K1228" t="s">
        <v>3309</v>
      </c>
      <c r="Q1228" s="5" t="b">
        <f t="shared" si="229"/>
        <v>1</v>
      </c>
      <c r="R1228" s="5" t="b">
        <f t="shared" si="230"/>
        <v>0</v>
      </c>
      <c r="S1228" s="5" t="b">
        <f t="shared" si="231"/>
        <v>0</v>
      </c>
      <c r="T1228" s="5" t="b">
        <f t="shared" si="232"/>
        <v>1</v>
      </c>
      <c r="U1228" s="5" t="b">
        <f t="shared" si="233"/>
        <v>1</v>
      </c>
      <c r="V1228" s="5" t="b">
        <f t="shared" si="234"/>
        <v>0</v>
      </c>
      <c r="W1228" s="5" t="b">
        <f t="shared" si="235"/>
        <v>1</v>
      </c>
      <c r="X1228" s="5" t="b">
        <f t="shared" si="236"/>
        <v>1</v>
      </c>
      <c r="Y1228" s="5" t="b">
        <f t="shared" si="237"/>
        <v>1</v>
      </c>
      <c r="Z1228" s="5" t="b">
        <f t="shared" si="238"/>
        <v>1</v>
      </c>
      <c r="AA1228" s="5" t="b">
        <f t="shared" si="239"/>
        <v>1</v>
      </c>
      <c r="AB1228" s="1" t="b">
        <f t="shared" si="240"/>
        <v>0</v>
      </c>
    </row>
    <row r="1229" spans="2:28" x14ac:dyDescent="0.25">
      <c r="B1229" t="s">
        <v>3310</v>
      </c>
      <c r="C1229">
        <v>2088889399</v>
      </c>
      <c r="I1229" t="s">
        <v>3311</v>
      </c>
      <c r="K1229" t="s">
        <v>3312</v>
      </c>
      <c r="Q1229" s="5" t="b">
        <f t="shared" si="229"/>
        <v>1</v>
      </c>
      <c r="R1229" s="5" t="b">
        <f t="shared" si="230"/>
        <v>0</v>
      </c>
      <c r="S1229" s="5" t="b">
        <f t="shared" si="231"/>
        <v>0</v>
      </c>
      <c r="T1229" s="5" t="b">
        <f t="shared" si="232"/>
        <v>1</v>
      </c>
      <c r="U1229" s="5" t="b">
        <f t="shared" si="233"/>
        <v>1</v>
      </c>
      <c r="V1229" s="5" t="b">
        <f t="shared" si="234"/>
        <v>0</v>
      </c>
      <c r="W1229" s="5" t="b">
        <f t="shared" si="235"/>
        <v>1</v>
      </c>
      <c r="X1229" s="5" t="b">
        <f t="shared" si="236"/>
        <v>1</v>
      </c>
      <c r="Y1229" s="5" t="b">
        <f t="shared" si="237"/>
        <v>1</v>
      </c>
      <c r="Z1229" s="5" t="b">
        <f t="shared" si="238"/>
        <v>1</v>
      </c>
      <c r="AA1229" s="5" t="b">
        <f t="shared" si="239"/>
        <v>1</v>
      </c>
      <c r="AB1229" s="1" t="b">
        <f t="shared" si="240"/>
        <v>0</v>
      </c>
    </row>
    <row r="1230" spans="2:28" x14ac:dyDescent="0.25">
      <c r="B1230" t="s">
        <v>3310</v>
      </c>
      <c r="C1230">
        <v>2088889399</v>
      </c>
      <c r="I1230" t="s">
        <v>3039</v>
      </c>
      <c r="K1230" t="s">
        <v>1976</v>
      </c>
      <c r="Q1230" s="5" t="b">
        <f t="shared" si="229"/>
        <v>1</v>
      </c>
      <c r="R1230" s="5" t="b">
        <f t="shared" si="230"/>
        <v>0</v>
      </c>
      <c r="S1230" s="5" t="b">
        <f t="shared" si="231"/>
        <v>0</v>
      </c>
      <c r="T1230" s="5" t="b">
        <f t="shared" si="232"/>
        <v>1</v>
      </c>
      <c r="U1230" s="5" t="b">
        <f t="shared" si="233"/>
        <v>1</v>
      </c>
      <c r="V1230" s="5" t="b">
        <f t="shared" si="234"/>
        <v>0</v>
      </c>
      <c r="W1230" s="5" t="b">
        <f t="shared" si="235"/>
        <v>1</v>
      </c>
      <c r="X1230" s="5" t="b">
        <f t="shared" si="236"/>
        <v>1</v>
      </c>
      <c r="Y1230" s="5" t="b">
        <f t="shared" si="237"/>
        <v>1</v>
      </c>
      <c r="Z1230" s="5" t="b">
        <f t="shared" si="238"/>
        <v>1</v>
      </c>
      <c r="AA1230" s="5" t="b">
        <f t="shared" si="239"/>
        <v>1</v>
      </c>
      <c r="AB1230" s="1" t="b">
        <f t="shared" si="240"/>
        <v>0</v>
      </c>
    </row>
    <row r="1231" spans="2:28" x14ac:dyDescent="0.25">
      <c r="B1231" t="s">
        <v>3313</v>
      </c>
      <c r="C1231">
        <v>2077733111</v>
      </c>
      <c r="F1231">
        <v>4103</v>
      </c>
      <c r="I1231" t="s">
        <v>3314</v>
      </c>
      <c r="K1231" t="s">
        <v>3315</v>
      </c>
      <c r="L1231">
        <v>2077733133</v>
      </c>
      <c r="N1231" t="s">
        <v>3316</v>
      </c>
      <c r="Q1231" s="5" t="b">
        <f t="shared" si="229"/>
        <v>1</v>
      </c>
      <c r="R1231" s="5" t="b">
        <f t="shared" si="230"/>
        <v>0</v>
      </c>
      <c r="S1231" s="5" t="b">
        <f t="shared" si="231"/>
        <v>0</v>
      </c>
      <c r="T1231" s="5" t="b">
        <f t="shared" si="232"/>
        <v>1</v>
      </c>
      <c r="U1231" s="5" t="b">
        <f t="shared" si="233"/>
        <v>1</v>
      </c>
      <c r="V1231" s="5" t="b">
        <f t="shared" si="234"/>
        <v>0</v>
      </c>
      <c r="W1231" s="5" t="b">
        <f t="shared" si="235"/>
        <v>1</v>
      </c>
      <c r="X1231" s="5" t="b">
        <f t="shared" si="236"/>
        <v>1</v>
      </c>
      <c r="Y1231" s="5" t="b">
        <f t="shared" si="237"/>
        <v>1</v>
      </c>
      <c r="Z1231" s="5" t="b">
        <f t="shared" si="238"/>
        <v>1</v>
      </c>
      <c r="AA1231" s="5" t="b">
        <f t="shared" si="239"/>
        <v>1</v>
      </c>
      <c r="AB1231" s="1" t="b">
        <f t="shared" si="240"/>
        <v>0</v>
      </c>
    </row>
    <row r="1232" spans="2:28" x14ac:dyDescent="0.25">
      <c r="B1232" t="s">
        <v>3317</v>
      </c>
      <c r="C1232">
        <v>2153893161</v>
      </c>
      <c r="I1232" t="s">
        <v>796</v>
      </c>
      <c r="K1232" t="s">
        <v>3318</v>
      </c>
      <c r="L1232">
        <v>6103256929</v>
      </c>
      <c r="Q1232" s="5" t="b">
        <f t="shared" si="229"/>
        <v>1</v>
      </c>
      <c r="R1232" s="5" t="b">
        <f t="shared" si="230"/>
        <v>0</v>
      </c>
      <c r="S1232" s="5" t="b">
        <f t="shared" si="231"/>
        <v>0</v>
      </c>
      <c r="T1232" s="5" t="b">
        <f t="shared" si="232"/>
        <v>1</v>
      </c>
      <c r="U1232" s="5" t="b">
        <f t="shared" si="233"/>
        <v>1</v>
      </c>
      <c r="V1232" s="5" t="b">
        <f t="shared" si="234"/>
        <v>0</v>
      </c>
      <c r="W1232" s="5" t="b">
        <f t="shared" si="235"/>
        <v>1</v>
      </c>
      <c r="X1232" s="5" t="b">
        <f t="shared" si="236"/>
        <v>1</v>
      </c>
      <c r="Y1232" s="5" t="b">
        <f t="shared" si="237"/>
        <v>1</v>
      </c>
      <c r="Z1232" s="5" t="b">
        <f t="shared" si="238"/>
        <v>1</v>
      </c>
      <c r="AA1232" s="5" t="b">
        <f t="shared" si="239"/>
        <v>1</v>
      </c>
      <c r="AB1232" s="1" t="b">
        <f t="shared" si="240"/>
        <v>0</v>
      </c>
    </row>
    <row r="1233" spans="2:28" x14ac:dyDescent="0.25">
      <c r="B1233" t="s">
        <v>3317</v>
      </c>
      <c r="C1233">
        <v>2153893161</v>
      </c>
      <c r="I1233" t="s">
        <v>652</v>
      </c>
      <c r="K1233" t="s">
        <v>3319</v>
      </c>
      <c r="L1233">
        <v>6103256929</v>
      </c>
      <c r="Q1233" s="5" t="b">
        <f t="shared" si="229"/>
        <v>1</v>
      </c>
      <c r="R1233" s="5" t="b">
        <f t="shared" si="230"/>
        <v>0</v>
      </c>
      <c r="S1233" s="5" t="b">
        <f t="shared" si="231"/>
        <v>0</v>
      </c>
      <c r="T1233" s="5" t="b">
        <f t="shared" si="232"/>
        <v>1</v>
      </c>
      <c r="U1233" s="5" t="b">
        <f t="shared" si="233"/>
        <v>1</v>
      </c>
      <c r="V1233" s="5" t="b">
        <f t="shared" si="234"/>
        <v>0</v>
      </c>
      <c r="W1233" s="5" t="b">
        <f t="shared" si="235"/>
        <v>1</v>
      </c>
      <c r="X1233" s="5" t="b">
        <f t="shared" si="236"/>
        <v>1</v>
      </c>
      <c r="Y1233" s="5" t="b">
        <f t="shared" si="237"/>
        <v>1</v>
      </c>
      <c r="Z1233" s="5" t="b">
        <f t="shared" si="238"/>
        <v>1</v>
      </c>
      <c r="AA1233" s="5" t="b">
        <f t="shared" si="239"/>
        <v>1</v>
      </c>
      <c r="AB1233" s="1" t="b">
        <f t="shared" si="240"/>
        <v>0</v>
      </c>
    </row>
    <row r="1234" spans="2:28" x14ac:dyDescent="0.25">
      <c r="B1234" t="s">
        <v>3317</v>
      </c>
      <c r="C1234">
        <v>2153893161</v>
      </c>
      <c r="I1234" t="s">
        <v>3320</v>
      </c>
      <c r="K1234" t="s">
        <v>2574</v>
      </c>
      <c r="L1234">
        <v>6103256929</v>
      </c>
      <c r="Q1234" s="5" t="b">
        <f t="shared" si="229"/>
        <v>1</v>
      </c>
      <c r="R1234" s="5" t="b">
        <f t="shared" si="230"/>
        <v>0</v>
      </c>
      <c r="S1234" s="5" t="b">
        <f t="shared" si="231"/>
        <v>0</v>
      </c>
      <c r="T1234" s="5" t="b">
        <f t="shared" si="232"/>
        <v>1</v>
      </c>
      <c r="U1234" s="5" t="b">
        <f t="shared" si="233"/>
        <v>1</v>
      </c>
      <c r="V1234" s="5" t="b">
        <f t="shared" si="234"/>
        <v>0</v>
      </c>
      <c r="W1234" s="5" t="b">
        <f t="shared" si="235"/>
        <v>1</v>
      </c>
      <c r="X1234" s="5" t="b">
        <f t="shared" si="236"/>
        <v>1</v>
      </c>
      <c r="Y1234" s="5" t="b">
        <f t="shared" si="237"/>
        <v>1</v>
      </c>
      <c r="Z1234" s="5" t="b">
        <f t="shared" si="238"/>
        <v>1</v>
      </c>
      <c r="AA1234" s="5" t="b">
        <f t="shared" si="239"/>
        <v>1</v>
      </c>
      <c r="AB1234" s="1" t="b">
        <f t="shared" si="240"/>
        <v>0</v>
      </c>
    </row>
    <row r="1235" spans="2:28" x14ac:dyDescent="0.25">
      <c r="B1235" t="s">
        <v>3321</v>
      </c>
      <c r="C1235">
        <v>5414850175</v>
      </c>
      <c r="I1235" t="s">
        <v>3185</v>
      </c>
      <c r="K1235" t="s">
        <v>3185</v>
      </c>
      <c r="Q1235" s="5" t="b">
        <f t="shared" si="229"/>
        <v>1</v>
      </c>
      <c r="R1235" s="5" t="b">
        <f t="shared" si="230"/>
        <v>0</v>
      </c>
      <c r="S1235" s="5" t="b">
        <f t="shared" si="231"/>
        <v>0</v>
      </c>
      <c r="T1235" s="5" t="b">
        <f t="shared" si="232"/>
        <v>1</v>
      </c>
      <c r="U1235" s="5" t="b">
        <f t="shared" si="233"/>
        <v>1</v>
      </c>
      <c r="V1235" s="5" t="b">
        <f t="shared" si="234"/>
        <v>0</v>
      </c>
      <c r="W1235" s="5" t="b">
        <f t="shared" si="235"/>
        <v>1</v>
      </c>
      <c r="X1235" s="5" t="b">
        <f t="shared" si="236"/>
        <v>1</v>
      </c>
      <c r="Y1235" s="5" t="b">
        <f t="shared" si="237"/>
        <v>1</v>
      </c>
      <c r="Z1235" s="5" t="b">
        <f t="shared" si="238"/>
        <v>1</v>
      </c>
      <c r="AA1235" s="5" t="b">
        <f t="shared" si="239"/>
        <v>1</v>
      </c>
      <c r="AB1235" s="1" t="b">
        <f t="shared" si="240"/>
        <v>0</v>
      </c>
    </row>
    <row r="1236" spans="2:28" x14ac:dyDescent="0.25">
      <c r="B1236" t="s">
        <v>3321</v>
      </c>
      <c r="C1236">
        <v>5414850175</v>
      </c>
      <c r="I1236" t="s">
        <v>3322</v>
      </c>
      <c r="K1236" t="s">
        <v>3322</v>
      </c>
      <c r="Q1236" s="5" t="b">
        <f t="shared" si="229"/>
        <v>1</v>
      </c>
      <c r="R1236" s="5" t="b">
        <f t="shared" si="230"/>
        <v>0</v>
      </c>
      <c r="S1236" s="5" t="b">
        <f t="shared" si="231"/>
        <v>0</v>
      </c>
      <c r="T1236" s="5" t="b">
        <f t="shared" si="232"/>
        <v>1</v>
      </c>
      <c r="U1236" s="5" t="b">
        <f t="shared" si="233"/>
        <v>1</v>
      </c>
      <c r="V1236" s="5" t="b">
        <f t="shared" si="234"/>
        <v>0</v>
      </c>
      <c r="W1236" s="5" t="b">
        <f t="shared" si="235"/>
        <v>1</v>
      </c>
      <c r="X1236" s="5" t="b">
        <f t="shared" si="236"/>
        <v>1</v>
      </c>
      <c r="Y1236" s="5" t="b">
        <f t="shared" si="237"/>
        <v>1</v>
      </c>
      <c r="Z1236" s="5" t="b">
        <f t="shared" si="238"/>
        <v>1</v>
      </c>
      <c r="AA1236" s="5" t="b">
        <f t="shared" si="239"/>
        <v>1</v>
      </c>
      <c r="AB1236" s="1" t="b">
        <f t="shared" si="240"/>
        <v>0</v>
      </c>
    </row>
    <row r="1237" spans="2:28" x14ac:dyDescent="0.25">
      <c r="B1237" t="s">
        <v>3321</v>
      </c>
      <c r="C1237">
        <v>5414850175</v>
      </c>
      <c r="I1237" t="s">
        <v>101</v>
      </c>
      <c r="K1237" t="s">
        <v>101</v>
      </c>
      <c r="Q1237" s="5" t="b">
        <f t="shared" si="229"/>
        <v>1</v>
      </c>
      <c r="R1237" s="5" t="b">
        <f t="shared" si="230"/>
        <v>0</v>
      </c>
      <c r="S1237" s="5" t="b">
        <f t="shared" si="231"/>
        <v>0</v>
      </c>
      <c r="T1237" s="5" t="b">
        <f t="shared" si="232"/>
        <v>1</v>
      </c>
      <c r="U1237" s="5" t="b">
        <f t="shared" si="233"/>
        <v>1</v>
      </c>
      <c r="V1237" s="5" t="b">
        <f t="shared" si="234"/>
        <v>0</v>
      </c>
      <c r="W1237" s="5" t="b">
        <f t="shared" si="235"/>
        <v>1</v>
      </c>
      <c r="X1237" s="5" t="b">
        <f t="shared" si="236"/>
        <v>1</v>
      </c>
      <c r="Y1237" s="5" t="b">
        <f t="shared" si="237"/>
        <v>1</v>
      </c>
      <c r="Z1237" s="5" t="b">
        <f t="shared" si="238"/>
        <v>1</v>
      </c>
      <c r="AA1237" s="5" t="b">
        <f t="shared" si="239"/>
        <v>1</v>
      </c>
      <c r="AB1237" s="1" t="b">
        <f t="shared" si="240"/>
        <v>0</v>
      </c>
    </row>
    <row r="1238" spans="2:28" x14ac:dyDescent="0.25">
      <c r="B1238" t="s">
        <v>3323</v>
      </c>
      <c r="C1238">
        <v>7404743861</v>
      </c>
      <c r="I1238" t="s">
        <v>704</v>
      </c>
      <c r="K1238" t="s">
        <v>3324</v>
      </c>
      <c r="Q1238" s="5" t="b">
        <f t="shared" si="229"/>
        <v>1</v>
      </c>
      <c r="R1238" s="5" t="b">
        <f t="shared" si="230"/>
        <v>0</v>
      </c>
      <c r="S1238" s="5" t="b">
        <f t="shared" si="231"/>
        <v>0</v>
      </c>
      <c r="T1238" s="5" t="b">
        <f t="shared" si="232"/>
        <v>1</v>
      </c>
      <c r="U1238" s="5" t="b">
        <f t="shared" si="233"/>
        <v>1</v>
      </c>
      <c r="V1238" s="5" t="b">
        <f t="shared" si="234"/>
        <v>0</v>
      </c>
      <c r="W1238" s="5" t="b">
        <f t="shared" si="235"/>
        <v>1</v>
      </c>
      <c r="X1238" s="5" t="b">
        <f t="shared" si="236"/>
        <v>1</v>
      </c>
      <c r="Y1238" s="5" t="b">
        <f t="shared" si="237"/>
        <v>1</v>
      </c>
      <c r="Z1238" s="5" t="b">
        <f t="shared" si="238"/>
        <v>1</v>
      </c>
      <c r="AA1238" s="5" t="b">
        <f t="shared" si="239"/>
        <v>1</v>
      </c>
      <c r="AB1238" s="1" t="b">
        <f t="shared" si="240"/>
        <v>0</v>
      </c>
    </row>
    <row r="1239" spans="2:28" x14ac:dyDescent="0.25">
      <c r="B1239" t="s">
        <v>3323</v>
      </c>
      <c r="C1239">
        <v>7404743861</v>
      </c>
      <c r="I1239" t="s">
        <v>1224</v>
      </c>
      <c r="K1239" t="s">
        <v>3325</v>
      </c>
      <c r="Q1239" s="5" t="b">
        <f t="shared" si="229"/>
        <v>1</v>
      </c>
      <c r="R1239" s="5" t="b">
        <f t="shared" si="230"/>
        <v>0</v>
      </c>
      <c r="S1239" s="5" t="b">
        <f t="shared" si="231"/>
        <v>0</v>
      </c>
      <c r="T1239" s="5" t="b">
        <f t="shared" si="232"/>
        <v>1</v>
      </c>
      <c r="U1239" s="5" t="b">
        <f t="shared" si="233"/>
        <v>1</v>
      </c>
      <c r="V1239" s="5" t="b">
        <f t="shared" si="234"/>
        <v>0</v>
      </c>
      <c r="W1239" s="5" t="b">
        <f t="shared" si="235"/>
        <v>1</v>
      </c>
      <c r="X1239" s="5" t="b">
        <f t="shared" si="236"/>
        <v>1</v>
      </c>
      <c r="Y1239" s="5" t="b">
        <f t="shared" si="237"/>
        <v>1</v>
      </c>
      <c r="Z1239" s="5" t="b">
        <f t="shared" si="238"/>
        <v>1</v>
      </c>
      <c r="AA1239" s="5" t="b">
        <f t="shared" si="239"/>
        <v>1</v>
      </c>
      <c r="AB1239" s="1" t="b">
        <f t="shared" si="240"/>
        <v>0</v>
      </c>
    </row>
    <row r="1240" spans="2:28" x14ac:dyDescent="0.25">
      <c r="B1240" t="s">
        <v>3323</v>
      </c>
      <c r="C1240">
        <v>7404743861</v>
      </c>
      <c r="I1240" t="s">
        <v>905</v>
      </c>
      <c r="K1240" t="s">
        <v>3326</v>
      </c>
      <c r="Q1240" s="5" t="b">
        <f t="shared" si="229"/>
        <v>1</v>
      </c>
      <c r="R1240" s="5" t="b">
        <f t="shared" si="230"/>
        <v>0</v>
      </c>
      <c r="S1240" s="5" t="b">
        <f t="shared" si="231"/>
        <v>0</v>
      </c>
      <c r="T1240" s="5" t="b">
        <f t="shared" si="232"/>
        <v>1</v>
      </c>
      <c r="U1240" s="5" t="b">
        <f t="shared" si="233"/>
        <v>1</v>
      </c>
      <c r="V1240" s="5" t="b">
        <f t="shared" si="234"/>
        <v>0</v>
      </c>
      <c r="W1240" s="5" t="b">
        <f t="shared" si="235"/>
        <v>1</v>
      </c>
      <c r="X1240" s="5" t="b">
        <f t="shared" si="236"/>
        <v>1</v>
      </c>
      <c r="Y1240" s="5" t="b">
        <f t="shared" si="237"/>
        <v>1</v>
      </c>
      <c r="Z1240" s="5" t="b">
        <f t="shared" si="238"/>
        <v>1</v>
      </c>
      <c r="AA1240" s="5" t="b">
        <f t="shared" si="239"/>
        <v>1</v>
      </c>
      <c r="AB1240" s="1" t="b">
        <f t="shared" si="240"/>
        <v>0</v>
      </c>
    </row>
    <row r="1241" spans="2:28" x14ac:dyDescent="0.25">
      <c r="B1241" t="s">
        <v>3323</v>
      </c>
      <c r="C1241">
        <v>7404743861</v>
      </c>
      <c r="I1241" t="s">
        <v>2374</v>
      </c>
      <c r="K1241" t="s">
        <v>342</v>
      </c>
      <c r="Q1241" s="5" t="b">
        <f t="shared" si="229"/>
        <v>1</v>
      </c>
      <c r="R1241" s="5" t="b">
        <f t="shared" si="230"/>
        <v>0</v>
      </c>
      <c r="S1241" s="5" t="b">
        <f t="shared" si="231"/>
        <v>0</v>
      </c>
      <c r="T1241" s="5" t="b">
        <f t="shared" si="232"/>
        <v>1</v>
      </c>
      <c r="U1241" s="5" t="b">
        <f t="shared" si="233"/>
        <v>1</v>
      </c>
      <c r="V1241" s="5" t="b">
        <f t="shared" si="234"/>
        <v>0</v>
      </c>
      <c r="W1241" s="5" t="b">
        <f t="shared" si="235"/>
        <v>1</v>
      </c>
      <c r="X1241" s="5" t="b">
        <f t="shared" si="236"/>
        <v>1</v>
      </c>
      <c r="Y1241" s="5" t="b">
        <f t="shared" si="237"/>
        <v>1</v>
      </c>
      <c r="Z1241" s="5" t="b">
        <f t="shared" si="238"/>
        <v>1</v>
      </c>
      <c r="AA1241" s="5" t="b">
        <f t="shared" si="239"/>
        <v>1</v>
      </c>
      <c r="AB1241" s="1" t="b">
        <f t="shared" si="240"/>
        <v>0</v>
      </c>
    </row>
    <row r="1242" spans="2:28" x14ac:dyDescent="0.25">
      <c r="B1242" t="s">
        <v>3323</v>
      </c>
      <c r="C1242">
        <v>7404743861</v>
      </c>
      <c r="I1242" t="s">
        <v>524</v>
      </c>
      <c r="K1242" t="s">
        <v>3327</v>
      </c>
      <c r="Q1242" s="5" t="b">
        <f t="shared" si="229"/>
        <v>1</v>
      </c>
      <c r="R1242" s="5" t="b">
        <f t="shared" si="230"/>
        <v>0</v>
      </c>
      <c r="S1242" s="5" t="b">
        <f t="shared" si="231"/>
        <v>0</v>
      </c>
      <c r="T1242" s="5" t="b">
        <f t="shared" si="232"/>
        <v>1</v>
      </c>
      <c r="U1242" s="5" t="b">
        <f t="shared" si="233"/>
        <v>1</v>
      </c>
      <c r="V1242" s="5" t="b">
        <f t="shared" si="234"/>
        <v>0</v>
      </c>
      <c r="W1242" s="5" t="b">
        <f t="shared" si="235"/>
        <v>1</v>
      </c>
      <c r="X1242" s="5" t="b">
        <f t="shared" si="236"/>
        <v>1</v>
      </c>
      <c r="Y1242" s="5" t="b">
        <f t="shared" si="237"/>
        <v>1</v>
      </c>
      <c r="Z1242" s="5" t="b">
        <f t="shared" si="238"/>
        <v>1</v>
      </c>
      <c r="AA1242" s="5" t="b">
        <f t="shared" si="239"/>
        <v>1</v>
      </c>
      <c r="AB1242" s="1" t="b">
        <f t="shared" si="240"/>
        <v>0</v>
      </c>
    </row>
    <row r="1243" spans="2:28" x14ac:dyDescent="0.25">
      <c r="B1243" t="s">
        <v>3328</v>
      </c>
      <c r="C1243">
        <v>2066230521</v>
      </c>
      <c r="I1243" t="s">
        <v>1272</v>
      </c>
      <c r="K1243" t="s">
        <v>1006</v>
      </c>
      <c r="Q1243" s="5" t="b">
        <f t="shared" si="229"/>
        <v>1</v>
      </c>
      <c r="R1243" s="5" t="b">
        <f t="shared" si="230"/>
        <v>0</v>
      </c>
      <c r="S1243" s="5" t="b">
        <f t="shared" si="231"/>
        <v>0</v>
      </c>
      <c r="T1243" s="5" t="b">
        <f t="shared" si="232"/>
        <v>1</v>
      </c>
      <c r="U1243" s="5" t="b">
        <f t="shared" si="233"/>
        <v>1</v>
      </c>
      <c r="V1243" s="5" t="b">
        <f t="shared" si="234"/>
        <v>0</v>
      </c>
      <c r="W1243" s="5" t="b">
        <f t="shared" si="235"/>
        <v>1</v>
      </c>
      <c r="X1243" s="5" t="b">
        <f t="shared" si="236"/>
        <v>1</v>
      </c>
      <c r="Y1243" s="5" t="b">
        <f t="shared" si="237"/>
        <v>1</v>
      </c>
      <c r="Z1243" s="5" t="b">
        <f t="shared" si="238"/>
        <v>1</v>
      </c>
      <c r="AA1243" s="5" t="b">
        <f t="shared" si="239"/>
        <v>1</v>
      </c>
      <c r="AB1243" s="1" t="b">
        <f t="shared" si="240"/>
        <v>0</v>
      </c>
    </row>
    <row r="1244" spans="2:28" x14ac:dyDescent="0.25">
      <c r="B1244" t="s">
        <v>3329</v>
      </c>
      <c r="C1244">
        <v>4134428664</v>
      </c>
      <c r="F1244">
        <v>1201</v>
      </c>
      <c r="I1244" t="s">
        <v>3330</v>
      </c>
      <c r="K1244" t="s">
        <v>3331</v>
      </c>
      <c r="L1244">
        <v>4134428606</v>
      </c>
      <c r="N1244" t="s">
        <v>3332</v>
      </c>
      <c r="Q1244" s="5" t="b">
        <f t="shared" si="229"/>
        <v>1</v>
      </c>
      <c r="R1244" s="5" t="b">
        <f t="shared" si="230"/>
        <v>0</v>
      </c>
      <c r="S1244" s="5" t="b">
        <f t="shared" si="231"/>
        <v>0</v>
      </c>
      <c r="T1244" s="5" t="b">
        <f t="shared" si="232"/>
        <v>1</v>
      </c>
      <c r="U1244" s="5" t="b">
        <f t="shared" si="233"/>
        <v>1</v>
      </c>
      <c r="V1244" s="5" t="b">
        <f t="shared" si="234"/>
        <v>0</v>
      </c>
      <c r="W1244" s="5" t="b">
        <f t="shared" si="235"/>
        <v>1</v>
      </c>
      <c r="X1244" s="5" t="b">
        <f t="shared" si="236"/>
        <v>1</v>
      </c>
      <c r="Y1244" s="5" t="b">
        <f t="shared" si="237"/>
        <v>1</v>
      </c>
      <c r="Z1244" s="5" t="b">
        <f t="shared" si="238"/>
        <v>1</v>
      </c>
      <c r="AA1244" s="5" t="b">
        <f t="shared" si="239"/>
        <v>1</v>
      </c>
      <c r="AB1244" s="1" t="b">
        <f t="shared" si="240"/>
        <v>0</v>
      </c>
    </row>
    <row r="1245" spans="2:28" x14ac:dyDescent="0.25">
      <c r="B1245" t="s">
        <v>3333</v>
      </c>
      <c r="I1245" t="s">
        <v>442</v>
      </c>
      <c r="K1245" t="s">
        <v>3334</v>
      </c>
      <c r="Q1245" s="5" t="b">
        <f t="shared" si="229"/>
        <v>1</v>
      </c>
      <c r="R1245" s="5" t="b">
        <f t="shared" si="230"/>
        <v>0</v>
      </c>
      <c r="S1245" s="5" t="b">
        <f t="shared" si="231"/>
        <v>0</v>
      </c>
      <c r="T1245" s="5" t="b">
        <f t="shared" si="232"/>
        <v>1</v>
      </c>
      <c r="U1245" s="5" t="b">
        <f t="shared" si="233"/>
        <v>1</v>
      </c>
      <c r="V1245" s="5" t="b">
        <f t="shared" si="234"/>
        <v>0</v>
      </c>
      <c r="W1245" s="5" t="b">
        <f t="shared" si="235"/>
        <v>1</v>
      </c>
      <c r="X1245" s="5" t="b">
        <f t="shared" si="236"/>
        <v>1</v>
      </c>
      <c r="Y1245" s="5" t="b">
        <f t="shared" si="237"/>
        <v>1</v>
      </c>
      <c r="Z1245" s="5" t="b">
        <f t="shared" si="238"/>
        <v>1</v>
      </c>
      <c r="AA1245" s="5" t="b">
        <f t="shared" si="239"/>
        <v>1</v>
      </c>
      <c r="AB1245" s="1" t="b">
        <f t="shared" si="240"/>
        <v>0</v>
      </c>
    </row>
    <row r="1246" spans="2:28" x14ac:dyDescent="0.25">
      <c r="B1246" t="s">
        <v>3333</v>
      </c>
      <c r="C1246">
        <v>9137822231</v>
      </c>
      <c r="I1246" t="s">
        <v>515</v>
      </c>
      <c r="K1246" t="s">
        <v>3335</v>
      </c>
      <c r="Q1246" s="5" t="b">
        <f t="shared" si="229"/>
        <v>1</v>
      </c>
      <c r="R1246" s="5" t="b">
        <f t="shared" si="230"/>
        <v>0</v>
      </c>
      <c r="S1246" s="5" t="b">
        <f t="shared" si="231"/>
        <v>0</v>
      </c>
      <c r="T1246" s="5" t="b">
        <f t="shared" si="232"/>
        <v>1</v>
      </c>
      <c r="U1246" s="5" t="b">
        <f t="shared" si="233"/>
        <v>1</v>
      </c>
      <c r="V1246" s="5" t="b">
        <f t="shared" si="234"/>
        <v>0</v>
      </c>
      <c r="W1246" s="5" t="b">
        <f t="shared" si="235"/>
        <v>1</v>
      </c>
      <c r="X1246" s="5" t="b">
        <f t="shared" si="236"/>
        <v>1</v>
      </c>
      <c r="Y1246" s="5" t="b">
        <f t="shared" si="237"/>
        <v>1</v>
      </c>
      <c r="Z1246" s="5" t="b">
        <f t="shared" si="238"/>
        <v>1</v>
      </c>
      <c r="AA1246" s="5" t="b">
        <f t="shared" si="239"/>
        <v>1</v>
      </c>
      <c r="AB1246" s="1" t="b">
        <f t="shared" si="240"/>
        <v>0</v>
      </c>
    </row>
    <row r="1247" spans="2:28" x14ac:dyDescent="0.25">
      <c r="B1247" t="s">
        <v>3333</v>
      </c>
      <c r="C1247">
        <v>9137822231</v>
      </c>
      <c r="I1247" t="s">
        <v>1290</v>
      </c>
      <c r="K1247" t="s">
        <v>880</v>
      </c>
      <c r="Q1247" s="5" t="b">
        <f t="shared" si="229"/>
        <v>1</v>
      </c>
      <c r="R1247" s="5" t="b">
        <f t="shared" si="230"/>
        <v>0</v>
      </c>
      <c r="S1247" s="5" t="b">
        <f t="shared" si="231"/>
        <v>0</v>
      </c>
      <c r="T1247" s="5" t="b">
        <f t="shared" si="232"/>
        <v>1</v>
      </c>
      <c r="U1247" s="5" t="b">
        <f t="shared" si="233"/>
        <v>1</v>
      </c>
      <c r="V1247" s="5" t="b">
        <f t="shared" si="234"/>
        <v>0</v>
      </c>
      <c r="W1247" s="5" t="b">
        <f t="shared" si="235"/>
        <v>1</v>
      </c>
      <c r="X1247" s="5" t="b">
        <f t="shared" si="236"/>
        <v>1</v>
      </c>
      <c r="Y1247" s="5" t="b">
        <f t="shared" si="237"/>
        <v>1</v>
      </c>
      <c r="Z1247" s="5" t="b">
        <f t="shared" si="238"/>
        <v>1</v>
      </c>
      <c r="AA1247" s="5" t="b">
        <f t="shared" si="239"/>
        <v>1</v>
      </c>
      <c r="AB1247" s="1" t="b">
        <f t="shared" si="240"/>
        <v>0</v>
      </c>
    </row>
    <row r="1248" spans="2:28" x14ac:dyDescent="0.25">
      <c r="B1248" t="s">
        <v>3333</v>
      </c>
      <c r="C1248">
        <v>9137822231</v>
      </c>
      <c r="I1248" t="s">
        <v>1566</v>
      </c>
      <c r="K1248" t="s">
        <v>3336</v>
      </c>
      <c r="Q1248" s="5" t="b">
        <f t="shared" si="229"/>
        <v>1</v>
      </c>
      <c r="R1248" s="5" t="b">
        <f t="shared" si="230"/>
        <v>0</v>
      </c>
      <c r="S1248" s="5" t="b">
        <f t="shared" si="231"/>
        <v>0</v>
      </c>
      <c r="T1248" s="5" t="b">
        <f t="shared" si="232"/>
        <v>1</v>
      </c>
      <c r="U1248" s="5" t="b">
        <f t="shared" si="233"/>
        <v>1</v>
      </c>
      <c r="V1248" s="5" t="b">
        <f t="shared" si="234"/>
        <v>0</v>
      </c>
      <c r="W1248" s="5" t="b">
        <f t="shared" si="235"/>
        <v>1</v>
      </c>
      <c r="X1248" s="5" t="b">
        <f t="shared" si="236"/>
        <v>1</v>
      </c>
      <c r="Y1248" s="5" t="b">
        <f t="shared" si="237"/>
        <v>1</v>
      </c>
      <c r="Z1248" s="5" t="b">
        <f t="shared" si="238"/>
        <v>1</v>
      </c>
      <c r="AA1248" s="5" t="b">
        <f t="shared" si="239"/>
        <v>1</v>
      </c>
      <c r="AB1248" s="1" t="b">
        <f t="shared" si="240"/>
        <v>0</v>
      </c>
    </row>
    <row r="1249" spans="2:28" x14ac:dyDescent="0.25">
      <c r="B1249" t="s">
        <v>3333</v>
      </c>
      <c r="C1249">
        <v>9137822231</v>
      </c>
      <c r="I1249" t="s">
        <v>982</v>
      </c>
      <c r="K1249" t="s">
        <v>3130</v>
      </c>
      <c r="Q1249" s="5" t="b">
        <f t="shared" si="229"/>
        <v>1</v>
      </c>
      <c r="R1249" s="5" t="b">
        <f t="shared" si="230"/>
        <v>0</v>
      </c>
      <c r="S1249" s="5" t="b">
        <f t="shared" si="231"/>
        <v>0</v>
      </c>
      <c r="T1249" s="5" t="b">
        <f t="shared" si="232"/>
        <v>1</v>
      </c>
      <c r="U1249" s="5" t="b">
        <f t="shared" si="233"/>
        <v>1</v>
      </c>
      <c r="V1249" s="5" t="b">
        <f t="shared" si="234"/>
        <v>0</v>
      </c>
      <c r="W1249" s="5" t="b">
        <f t="shared" si="235"/>
        <v>1</v>
      </c>
      <c r="X1249" s="5" t="b">
        <f t="shared" si="236"/>
        <v>1</v>
      </c>
      <c r="Y1249" s="5" t="b">
        <f t="shared" si="237"/>
        <v>1</v>
      </c>
      <c r="Z1249" s="5" t="b">
        <f t="shared" si="238"/>
        <v>1</v>
      </c>
      <c r="AA1249" s="5" t="b">
        <f t="shared" si="239"/>
        <v>1</v>
      </c>
      <c r="AB1249" s="1" t="b">
        <f t="shared" si="240"/>
        <v>0</v>
      </c>
    </row>
    <row r="1250" spans="2:28" x14ac:dyDescent="0.25">
      <c r="B1250" t="s">
        <v>3333</v>
      </c>
      <c r="C1250">
        <v>9137822231</v>
      </c>
      <c r="I1250" t="s">
        <v>308</v>
      </c>
      <c r="K1250" t="s">
        <v>1613</v>
      </c>
      <c r="Q1250" s="5" t="b">
        <f t="shared" si="229"/>
        <v>1</v>
      </c>
      <c r="R1250" s="5" t="b">
        <f t="shared" si="230"/>
        <v>0</v>
      </c>
      <c r="S1250" s="5" t="b">
        <f t="shared" si="231"/>
        <v>0</v>
      </c>
      <c r="T1250" s="5" t="b">
        <f t="shared" si="232"/>
        <v>1</v>
      </c>
      <c r="U1250" s="5" t="b">
        <f t="shared" si="233"/>
        <v>1</v>
      </c>
      <c r="V1250" s="5" t="b">
        <f t="shared" si="234"/>
        <v>0</v>
      </c>
      <c r="W1250" s="5" t="b">
        <f t="shared" si="235"/>
        <v>1</v>
      </c>
      <c r="X1250" s="5" t="b">
        <f t="shared" si="236"/>
        <v>1</v>
      </c>
      <c r="Y1250" s="5" t="b">
        <f t="shared" si="237"/>
        <v>1</v>
      </c>
      <c r="Z1250" s="5" t="b">
        <f t="shared" si="238"/>
        <v>1</v>
      </c>
      <c r="AA1250" s="5" t="b">
        <f t="shared" si="239"/>
        <v>1</v>
      </c>
      <c r="AB1250" s="1" t="b">
        <f t="shared" si="240"/>
        <v>0</v>
      </c>
    </row>
    <row r="1251" spans="2:28" x14ac:dyDescent="0.25">
      <c r="B1251" t="s">
        <v>3337</v>
      </c>
      <c r="C1251">
        <v>2514789164</v>
      </c>
      <c r="I1251" t="s">
        <v>3338</v>
      </c>
      <c r="K1251" t="s">
        <v>3338</v>
      </c>
      <c r="Q1251" s="5" t="b">
        <f t="shared" si="229"/>
        <v>1</v>
      </c>
      <c r="R1251" s="5" t="b">
        <f t="shared" si="230"/>
        <v>0</v>
      </c>
      <c r="S1251" s="5" t="b">
        <f t="shared" si="231"/>
        <v>0</v>
      </c>
      <c r="T1251" s="5" t="b">
        <f t="shared" si="232"/>
        <v>1</v>
      </c>
      <c r="U1251" s="5" t="b">
        <f t="shared" si="233"/>
        <v>1</v>
      </c>
      <c r="V1251" s="5" t="b">
        <f t="shared" si="234"/>
        <v>0</v>
      </c>
      <c r="W1251" s="5" t="b">
        <f t="shared" si="235"/>
        <v>1</v>
      </c>
      <c r="X1251" s="5" t="b">
        <f t="shared" si="236"/>
        <v>1</v>
      </c>
      <c r="Y1251" s="5" t="b">
        <f t="shared" si="237"/>
        <v>1</v>
      </c>
      <c r="Z1251" s="5" t="b">
        <f t="shared" si="238"/>
        <v>1</v>
      </c>
      <c r="AA1251" s="5" t="b">
        <f t="shared" si="239"/>
        <v>1</v>
      </c>
      <c r="AB1251" s="1" t="b">
        <f t="shared" si="240"/>
        <v>0</v>
      </c>
    </row>
    <row r="1252" spans="2:28" x14ac:dyDescent="0.25">
      <c r="B1252" t="s">
        <v>3337</v>
      </c>
      <c r="C1252">
        <v>2514789164</v>
      </c>
      <c r="I1252" t="s">
        <v>1069</v>
      </c>
      <c r="K1252" t="s">
        <v>1069</v>
      </c>
      <c r="Q1252" s="5" t="b">
        <f t="shared" si="229"/>
        <v>1</v>
      </c>
      <c r="R1252" s="5" t="b">
        <f t="shared" si="230"/>
        <v>0</v>
      </c>
      <c r="S1252" s="5" t="b">
        <f t="shared" si="231"/>
        <v>0</v>
      </c>
      <c r="T1252" s="5" t="b">
        <f t="shared" si="232"/>
        <v>1</v>
      </c>
      <c r="U1252" s="5" t="b">
        <f t="shared" si="233"/>
        <v>1</v>
      </c>
      <c r="V1252" s="5" t="b">
        <f t="shared" si="234"/>
        <v>0</v>
      </c>
      <c r="W1252" s="5" t="b">
        <f t="shared" si="235"/>
        <v>1</v>
      </c>
      <c r="X1252" s="5" t="b">
        <f t="shared" si="236"/>
        <v>1</v>
      </c>
      <c r="Y1252" s="5" t="b">
        <f t="shared" si="237"/>
        <v>1</v>
      </c>
      <c r="Z1252" s="5" t="b">
        <f t="shared" si="238"/>
        <v>1</v>
      </c>
      <c r="AA1252" s="5" t="b">
        <f t="shared" si="239"/>
        <v>1</v>
      </c>
      <c r="AB1252" s="1" t="b">
        <f t="shared" si="240"/>
        <v>0</v>
      </c>
    </row>
    <row r="1253" spans="2:28" x14ac:dyDescent="0.25">
      <c r="B1253" t="s">
        <v>3339</v>
      </c>
      <c r="C1253">
        <v>5633595510</v>
      </c>
      <c r="I1253" t="s">
        <v>90</v>
      </c>
      <c r="K1253" t="s">
        <v>90</v>
      </c>
      <c r="L1253">
        <v>5633593051</v>
      </c>
      <c r="Q1253" s="5" t="b">
        <f t="shared" si="229"/>
        <v>1</v>
      </c>
      <c r="R1253" s="5" t="b">
        <f t="shared" si="230"/>
        <v>0</v>
      </c>
      <c r="S1253" s="5" t="b">
        <f t="shared" si="231"/>
        <v>0</v>
      </c>
      <c r="T1253" s="5" t="b">
        <f t="shared" si="232"/>
        <v>1</v>
      </c>
      <c r="U1253" s="5" t="b">
        <f t="shared" si="233"/>
        <v>1</v>
      </c>
      <c r="V1253" s="5" t="b">
        <f t="shared" si="234"/>
        <v>0</v>
      </c>
      <c r="W1253" s="5" t="b">
        <f t="shared" si="235"/>
        <v>1</v>
      </c>
      <c r="X1253" s="5" t="b">
        <f t="shared" si="236"/>
        <v>1</v>
      </c>
      <c r="Y1253" s="5" t="b">
        <f t="shared" si="237"/>
        <v>1</v>
      </c>
      <c r="Z1253" s="5" t="b">
        <f t="shared" si="238"/>
        <v>1</v>
      </c>
      <c r="AA1253" s="5" t="b">
        <f t="shared" si="239"/>
        <v>1</v>
      </c>
      <c r="AB1253" s="1" t="b">
        <f t="shared" si="240"/>
        <v>0</v>
      </c>
    </row>
    <row r="1254" spans="2:28" x14ac:dyDescent="0.25">
      <c r="B1254" t="s">
        <v>3339</v>
      </c>
      <c r="C1254">
        <v>5633595510</v>
      </c>
      <c r="I1254" t="s">
        <v>3340</v>
      </c>
      <c r="K1254" t="s">
        <v>3340</v>
      </c>
      <c r="L1254">
        <v>5633593051</v>
      </c>
      <c r="Q1254" s="5" t="b">
        <f t="shared" si="229"/>
        <v>1</v>
      </c>
      <c r="R1254" s="5" t="b">
        <f t="shared" si="230"/>
        <v>0</v>
      </c>
      <c r="S1254" s="5" t="b">
        <f t="shared" si="231"/>
        <v>0</v>
      </c>
      <c r="T1254" s="5" t="b">
        <f t="shared" si="232"/>
        <v>1</v>
      </c>
      <c r="U1254" s="5" t="b">
        <f t="shared" si="233"/>
        <v>1</v>
      </c>
      <c r="V1254" s="5" t="b">
        <f t="shared" si="234"/>
        <v>0</v>
      </c>
      <c r="W1254" s="5" t="b">
        <f t="shared" si="235"/>
        <v>1</v>
      </c>
      <c r="X1254" s="5" t="b">
        <f t="shared" si="236"/>
        <v>1</v>
      </c>
      <c r="Y1254" s="5" t="b">
        <f t="shared" si="237"/>
        <v>1</v>
      </c>
      <c r="Z1254" s="5" t="b">
        <f t="shared" si="238"/>
        <v>1</v>
      </c>
      <c r="AA1254" s="5" t="b">
        <f t="shared" si="239"/>
        <v>1</v>
      </c>
      <c r="AB1254" s="1" t="b">
        <f t="shared" si="240"/>
        <v>0</v>
      </c>
    </row>
    <row r="1255" spans="2:28" x14ac:dyDescent="0.25">
      <c r="B1255" t="s">
        <v>3339</v>
      </c>
      <c r="C1255">
        <v>5633595510</v>
      </c>
      <c r="I1255" t="s">
        <v>3341</v>
      </c>
      <c r="K1255" t="s">
        <v>3341</v>
      </c>
      <c r="L1255">
        <v>5633593051</v>
      </c>
      <c r="Q1255" s="5" t="b">
        <f t="shared" si="229"/>
        <v>1</v>
      </c>
      <c r="R1255" s="5" t="b">
        <f t="shared" si="230"/>
        <v>0</v>
      </c>
      <c r="S1255" s="5" t="b">
        <f t="shared" si="231"/>
        <v>0</v>
      </c>
      <c r="T1255" s="5" t="b">
        <f t="shared" si="232"/>
        <v>1</v>
      </c>
      <c r="U1255" s="5" t="b">
        <f t="shared" si="233"/>
        <v>1</v>
      </c>
      <c r="V1255" s="5" t="b">
        <f t="shared" si="234"/>
        <v>0</v>
      </c>
      <c r="W1255" s="5" t="b">
        <f t="shared" si="235"/>
        <v>1</v>
      </c>
      <c r="X1255" s="5" t="b">
        <f t="shared" si="236"/>
        <v>1</v>
      </c>
      <c r="Y1255" s="5" t="b">
        <f t="shared" si="237"/>
        <v>1</v>
      </c>
      <c r="Z1255" s="5" t="b">
        <f t="shared" si="238"/>
        <v>1</v>
      </c>
      <c r="AA1255" s="5" t="b">
        <f t="shared" si="239"/>
        <v>1</v>
      </c>
      <c r="AB1255" s="1" t="b">
        <f t="shared" si="240"/>
        <v>0</v>
      </c>
    </row>
    <row r="1256" spans="2:28" x14ac:dyDescent="0.25">
      <c r="B1256" t="s">
        <v>3339</v>
      </c>
      <c r="C1256">
        <v>5633595510</v>
      </c>
      <c r="I1256" t="s">
        <v>2652</v>
      </c>
      <c r="K1256" t="s">
        <v>2652</v>
      </c>
      <c r="L1256">
        <v>5633593051</v>
      </c>
      <c r="Q1256" s="5" t="b">
        <f t="shared" si="229"/>
        <v>1</v>
      </c>
      <c r="R1256" s="5" t="b">
        <f t="shared" si="230"/>
        <v>0</v>
      </c>
      <c r="S1256" s="5" t="b">
        <f t="shared" si="231"/>
        <v>0</v>
      </c>
      <c r="T1256" s="5" t="b">
        <f t="shared" si="232"/>
        <v>1</v>
      </c>
      <c r="U1256" s="5" t="b">
        <f t="shared" si="233"/>
        <v>1</v>
      </c>
      <c r="V1256" s="5" t="b">
        <f t="shared" si="234"/>
        <v>0</v>
      </c>
      <c r="W1256" s="5" t="b">
        <f t="shared" si="235"/>
        <v>1</v>
      </c>
      <c r="X1256" s="5" t="b">
        <f t="shared" si="236"/>
        <v>1</v>
      </c>
      <c r="Y1256" s="5" t="b">
        <f t="shared" si="237"/>
        <v>1</v>
      </c>
      <c r="Z1256" s="5" t="b">
        <f t="shared" si="238"/>
        <v>1</v>
      </c>
      <c r="AA1256" s="5" t="b">
        <f t="shared" si="239"/>
        <v>1</v>
      </c>
      <c r="AB1256" s="1" t="b">
        <f t="shared" si="240"/>
        <v>0</v>
      </c>
    </row>
    <row r="1257" spans="2:28" x14ac:dyDescent="0.25">
      <c r="B1257" t="s">
        <v>3342</v>
      </c>
      <c r="C1257">
        <v>8042706808</v>
      </c>
      <c r="F1257">
        <v>23233</v>
      </c>
      <c r="I1257" t="s">
        <v>3343</v>
      </c>
      <c r="K1257" t="s">
        <v>3344</v>
      </c>
      <c r="N1257" t="s">
        <v>3345</v>
      </c>
      <c r="Q1257" s="5" t="b">
        <f t="shared" si="229"/>
        <v>1</v>
      </c>
      <c r="R1257" s="5" t="b">
        <f t="shared" si="230"/>
        <v>0</v>
      </c>
      <c r="S1257" s="5" t="b">
        <f t="shared" si="231"/>
        <v>0</v>
      </c>
      <c r="T1257" s="5" t="b">
        <f t="shared" si="232"/>
        <v>1</v>
      </c>
      <c r="U1257" s="5" t="b">
        <f t="shared" si="233"/>
        <v>1</v>
      </c>
      <c r="V1257" s="5" t="b">
        <f t="shared" si="234"/>
        <v>0</v>
      </c>
      <c r="W1257" s="5" t="b">
        <f t="shared" si="235"/>
        <v>1</v>
      </c>
      <c r="X1257" s="5" t="b">
        <f t="shared" si="236"/>
        <v>1</v>
      </c>
      <c r="Y1257" s="5" t="b">
        <f t="shared" si="237"/>
        <v>1</v>
      </c>
      <c r="Z1257" s="5" t="b">
        <f t="shared" si="238"/>
        <v>1</v>
      </c>
      <c r="AA1257" s="5" t="b">
        <f t="shared" si="239"/>
        <v>1</v>
      </c>
      <c r="AB1257" s="1" t="b">
        <f t="shared" si="240"/>
        <v>0</v>
      </c>
    </row>
    <row r="1258" spans="2:28" x14ac:dyDescent="0.25">
      <c r="B1258" t="s">
        <v>3346</v>
      </c>
      <c r="I1258" t="s">
        <v>2744</v>
      </c>
      <c r="K1258" t="s">
        <v>1564</v>
      </c>
      <c r="Q1258" s="5" t="b">
        <f t="shared" si="229"/>
        <v>1</v>
      </c>
      <c r="R1258" s="5" t="b">
        <f t="shared" si="230"/>
        <v>0</v>
      </c>
      <c r="S1258" s="5" t="b">
        <f t="shared" si="231"/>
        <v>0</v>
      </c>
      <c r="T1258" s="5" t="b">
        <f t="shared" si="232"/>
        <v>1</v>
      </c>
      <c r="U1258" s="5" t="b">
        <f t="shared" si="233"/>
        <v>1</v>
      </c>
      <c r="V1258" s="5" t="b">
        <f t="shared" si="234"/>
        <v>0</v>
      </c>
      <c r="W1258" s="5" t="b">
        <f t="shared" si="235"/>
        <v>1</v>
      </c>
      <c r="X1258" s="5" t="b">
        <f t="shared" si="236"/>
        <v>1</v>
      </c>
      <c r="Y1258" s="5" t="b">
        <f t="shared" si="237"/>
        <v>1</v>
      </c>
      <c r="Z1258" s="5" t="b">
        <f t="shared" si="238"/>
        <v>1</v>
      </c>
      <c r="AA1258" s="5" t="b">
        <f t="shared" si="239"/>
        <v>1</v>
      </c>
      <c r="AB1258" s="1" t="b">
        <f t="shared" si="240"/>
        <v>0</v>
      </c>
    </row>
    <row r="1259" spans="2:28" x14ac:dyDescent="0.25">
      <c r="B1259" t="s">
        <v>3346</v>
      </c>
      <c r="C1259">
        <v>7758261988</v>
      </c>
      <c r="I1259" t="s">
        <v>3347</v>
      </c>
      <c r="K1259" t="s">
        <v>3348</v>
      </c>
      <c r="Q1259" s="5" t="b">
        <f t="shared" si="229"/>
        <v>1</v>
      </c>
      <c r="R1259" s="5" t="b">
        <f t="shared" si="230"/>
        <v>0</v>
      </c>
      <c r="S1259" s="5" t="b">
        <f t="shared" si="231"/>
        <v>0</v>
      </c>
      <c r="T1259" s="5" t="b">
        <f t="shared" si="232"/>
        <v>1</v>
      </c>
      <c r="U1259" s="5" t="b">
        <f t="shared" si="233"/>
        <v>1</v>
      </c>
      <c r="V1259" s="5" t="b">
        <f t="shared" si="234"/>
        <v>0</v>
      </c>
      <c r="W1259" s="5" t="b">
        <f t="shared" si="235"/>
        <v>1</v>
      </c>
      <c r="X1259" s="5" t="b">
        <f t="shared" si="236"/>
        <v>1</v>
      </c>
      <c r="Y1259" s="5" t="b">
        <f t="shared" si="237"/>
        <v>1</v>
      </c>
      <c r="Z1259" s="5" t="b">
        <f t="shared" si="238"/>
        <v>1</v>
      </c>
      <c r="AA1259" s="5" t="b">
        <f t="shared" si="239"/>
        <v>1</v>
      </c>
      <c r="AB1259" s="1" t="b">
        <f t="shared" si="240"/>
        <v>0</v>
      </c>
    </row>
    <row r="1260" spans="2:28" x14ac:dyDescent="0.25">
      <c r="B1260" t="s">
        <v>3346</v>
      </c>
      <c r="C1260">
        <v>7758261988</v>
      </c>
      <c r="I1260" t="s">
        <v>146</v>
      </c>
      <c r="K1260" t="s">
        <v>1177</v>
      </c>
      <c r="Q1260" s="5" t="b">
        <f t="shared" si="229"/>
        <v>1</v>
      </c>
      <c r="R1260" s="5" t="b">
        <f t="shared" si="230"/>
        <v>0</v>
      </c>
      <c r="S1260" s="5" t="b">
        <f t="shared" si="231"/>
        <v>0</v>
      </c>
      <c r="T1260" s="5" t="b">
        <f t="shared" si="232"/>
        <v>1</v>
      </c>
      <c r="U1260" s="5" t="b">
        <f t="shared" si="233"/>
        <v>1</v>
      </c>
      <c r="V1260" s="5" t="b">
        <f t="shared" si="234"/>
        <v>0</v>
      </c>
      <c r="W1260" s="5" t="b">
        <f t="shared" si="235"/>
        <v>1</v>
      </c>
      <c r="X1260" s="5" t="b">
        <f t="shared" si="236"/>
        <v>1</v>
      </c>
      <c r="Y1260" s="5" t="b">
        <f t="shared" si="237"/>
        <v>1</v>
      </c>
      <c r="Z1260" s="5" t="b">
        <f t="shared" si="238"/>
        <v>1</v>
      </c>
      <c r="AA1260" s="5" t="b">
        <f t="shared" si="239"/>
        <v>1</v>
      </c>
      <c r="AB1260" s="1" t="b">
        <f t="shared" si="240"/>
        <v>0</v>
      </c>
    </row>
    <row r="1261" spans="2:28" x14ac:dyDescent="0.25">
      <c r="B1261" t="s">
        <v>3349</v>
      </c>
      <c r="C1261">
        <v>6104892037</v>
      </c>
      <c r="I1261" t="s">
        <v>3068</v>
      </c>
      <c r="K1261" t="s">
        <v>3068</v>
      </c>
      <c r="Q1261" s="5" t="b">
        <f t="shared" si="229"/>
        <v>1</v>
      </c>
      <c r="R1261" s="5" t="b">
        <f t="shared" si="230"/>
        <v>0</v>
      </c>
      <c r="S1261" s="5" t="b">
        <f t="shared" si="231"/>
        <v>0</v>
      </c>
      <c r="T1261" s="5" t="b">
        <f t="shared" si="232"/>
        <v>1</v>
      </c>
      <c r="U1261" s="5" t="b">
        <f t="shared" si="233"/>
        <v>1</v>
      </c>
      <c r="V1261" s="5" t="b">
        <f t="shared" si="234"/>
        <v>0</v>
      </c>
      <c r="W1261" s="5" t="b">
        <f t="shared" si="235"/>
        <v>1</v>
      </c>
      <c r="X1261" s="5" t="b">
        <f t="shared" si="236"/>
        <v>1</v>
      </c>
      <c r="Y1261" s="5" t="b">
        <f t="shared" si="237"/>
        <v>1</v>
      </c>
      <c r="Z1261" s="5" t="b">
        <f t="shared" si="238"/>
        <v>1</v>
      </c>
      <c r="AA1261" s="5" t="b">
        <f t="shared" si="239"/>
        <v>1</v>
      </c>
      <c r="AB1261" s="1" t="b">
        <f t="shared" si="240"/>
        <v>0</v>
      </c>
    </row>
    <row r="1262" spans="2:28" x14ac:dyDescent="0.25">
      <c r="B1262" t="s">
        <v>3349</v>
      </c>
      <c r="C1262">
        <v>6104892037</v>
      </c>
      <c r="I1262" t="s">
        <v>146</v>
      </c>
      <c r="K1262" t="s">
        <v>146</v>
      </c>
      <c r="Q1262" s="5" t="b">
        <f t="shared" si="229"/>
        <v>1</v>
      </c>
      <c r="R1262" s="5" t="b">
        <f t="shared" si="230"/>
        <v>0</v>
      </c>
      <c r="S1262" s="5" t="b">
        <f t="shared" si="231"/>
        <v>0</v>
      </c>
      <c r="T1262" s="5" t="b">
        <f t="shared" si="232"/>
        <v>1</v>
      </c>
      <c r="U1262" s="5" t="b">
        <f t="shared" si="233"/>
        <v>1</v>
      </c>
      <c r="V1262" s="5" t="b">
        <f t="shared" si="234"/>
        <v>0</v>
      </c>
      <c r="W1262" s="5" t="b">
        <f t="shared" si="235"/>
        <v>1</v>
      </c>
      <c r="X1262" s="5" t="b">
        <f t="shared" si="236"/>
        <v>1</v>
      </c>
      <c r="Y1262" s="5" t="b">
        <f t="shared" si="237"/>
        <v>1</v>
      </c>
      <c r="Z1262" s="5" t="b">
        <f t="shared" si="238"/>
        <v>1</v>
      </c>
      <c r="AA1262" s="5" t="b">
        <f t="shared" si="239"/>
        <v>1</v>
      </c>
      <c r="AB1262" s="1" t="b">
        <f t="shared" si="240"/>
        <v>0</v>
      </c>
    </row>
    <row r="1263" spans="2:28" x14ac:dyDescent="0.25">
      <c r="B1263" t="s">
        <v>3349</v>
      </c>
      <c r="C1263">
        <v>6104892037</v>
      </c>
      <c r="I1263" t="s">
        <v>682</v>
      </c>
      <c r="K1263" t="s">
        <v>682</v>
      </c>
      <c r="Q1263" s="5" t="b">
        <f t="shared" si="229"/>
        <v>1</v>
      </c>
      <c r="R1263" s="5" t="b">
        <f t="shared" si="230"/>
        <v>0</v>
      </c>
      <c r="S1263" s="5" t="b">
        <f t="shared" si="231"/>
        <v>0</v>
      </c>
      <c r="T1263" s="5" t="b">
        <f t="shared" si="232"/>
        <v>1</v>
      </c>
      <c r="U1263" s="5" t="b">
        <f t="shared" si="233"/>
        <v>1</v>
      </c>
      <c r="V1263" s="5" t="b">
        <f t="shared" si="234"/>
        <v>0</v>
      </c>
      <c r="W1263" s="5" t="b">
        <f t="shared" si="235"/>
        <v>1</v>
      </c>
      <c r="X1263" s="5" t="b">
        <f t="shared" si="236"/>
        <v>1</v>
      </c>
      <c r="Y1263" s="5" t="b">
        <f t="shared" si="237"/>
        <v>1</v>
      </c>
      <c r="Z1263" s="5" t="b">
        <f t="shared" si="238"/>
        <v>1</v>
      </c>
      <c r="AA1263" s="5" t="b">
        <f t="shared" si="239"/>
        <v>1</v>
      </c>
      <c r="AB1263" s="1" t="b">
        <f t="shared" si="240"/>
        <v>0</v>
      </c>
    </row>
    <row r="1264" spans="2:28" x14ac:dyDescent="0.25">
      <c r="B1264" t="s">
        <v>3350</v>
      </c>
      <c r="C1264">
        <v>86932995</v>
      </c>
      <c r="F1264">
        <v>98390</v>
      </c>
      <c r="I1264" t="s">
        <v>3351</v>
      </c>
      <c r="K1264" t="s">
        <v>431</v>
      </c>
      <c r="L1264">
        <v>8633821</v>
      </c>
      <c r="N1264" t="s">
        <v>3352</v>
      </c>
      <c r="Q1264" s="5" t="b">
        <f t="shared" si="229"/>
        <v>1</v>
      </c>
      <c r="R1264" s="5" t="b">
        <f t="shared" si="230"/>
        <v>0</v>
      </c>
      <c r="S1264" s="5" t="b">
        <f t="shared" si="231"/>
        <v>0</v>
      </c>
      <c r="T1264" s="5" t="b">
        <f t="shared" si="232"/>
        <v>1</v>
      </c>
      <c r="U1264" s="5" t="b">
        <f t="shared" si="233"/>
        <v>1</v>
      </c>
      <c r="V1264" s="5" t="b">
        <f t="shared" si="234"/>
        <v>0</v>
      </c>
      <c r="W1264" s="5" t="b">
        <f t="shared" si="235"/>
        <v>1</v>
      </c>
      <c r="X1264" s="5" t="b">
        <f t="shared" si="236"/>
        <v>1</v>
      </c>
      <c r="Y1264" s="5" t="b">
        <f t="shared" si="237"/>
        <v>1</v>
      </c>
      <c r="Z1264" s="5" t="b">
        <f t="shared" si="238"/>
        <v>1</v>
      </c>
      <c r="AA1264" s="5" t="b">
        <f t="shared" si="239"/>
        <v>1</v>
      </c>
      <c r="AB1264" s="1" t="b">
        <f t="shared" si="240"/>
        <v>0</v>
      </c>
    </row>
    <row r="1265" spans="2:28" x14ac:dyDescent="0.25">
      <c r="B1265" t="s">
        <v>3353</v>
      </c>
      <c r="C1265">
        <v>7652892377</v>
      </c>
      <c r="I1265" t="s">
        <v>2634</v>
      </c>
      <c r="K1265" t="s">
        <v>2634</v>
      </c>
      <c r="Q1265" s="5" t="b">
        <f t="shared" si="229"/>
        <v>1</v>
      </c>
      <c r="R1265" s="5" t="b">
        <f t="shared" si="230"/>
        <v>0</v>
      </c>
      <c r="S1265" s="5" t="b">
        <f t="shared" si="231"/>
        <v>0</v>
      </c>
      <c r="T1265" s="5" t="b">
        <f t="shared" si="232"/>
        <v>1</v>
      </c>
      <c r="U1265" s="5" t="b">
        <f t="shared" si="233"/>
        <v>1</v>
      </c>
      <c r="V1265" s="5" t="b">
        <f t="shared" si="234"/>
        <v>0</v>
      </c>
      <c r="W1265" s="5" t="b">
        <f t="shared" si="235"/>
        <v>1</v>
      </c>
      <c r="X1265" s="5" t="b">
        <f t="shared" si="236"/>
        <v>1</v>
      </c>
      <c r="Y1265" s="5" t="b">
        <f t="shared" si="237"/>
        <v>1</v>
      </c>
      <c r="Z1265" s="5" t="b">
        <f t="shared" si="238"/>
        <v>1</v>
      </c>
      <c r="AA1265" s="5" t="b">
        <f t="shared" si="239"/>
        <v>1</v>
      </c>
      <c r="AB1265" s="1" t="b">
        <f t="shared" si="240"/>
        <v>0</v>
      </c>
    </row>
    <row r="1266" spans="2:28" x14ac:dyDescent="0.25">
      <c r="B1266" t="s">
        <v>3353</v>
      </c>
      <c r="C1266">
        <v>7652892377</v>
      </c>
      <c r="I1266" t="s">
        <v>1272</v>
      </c>
      <c r="K1266" t="s">
        <v>1272</v>
      </c>
      <c r="Q1266" s="5" t="b">
        <f t="shared" si="229"/>
        <v>1</v>
      </c>
      <c r="R1266" s="5" t="b">
        <f t="shared" si="230"/>
        <v>0</v>
      </c>
      <c r="S1266" s="5" t="b">
        <f t="shared" si="231"/>
        <v>0</v>
      </c>
      <c r="T1266" s="5" t="b">
        <f t="shared" si="232"/>
        <v>1</v>
      </c>
      <c r="U1266" s="5" t="b">
        <f t="shared" si="233"/>
        <v>1</v>
      </c>
      <c r="V1266" s="5" t="b">
        <f t="shared" si="234"/>
        <v>0</v>
      </c>
      <c r="W1266" s="5" t="b">
        <f t="shared" si="235"/>
        <v>1</v>
      </c>
      <c r="X1266" s="5" t="b">
        <f t="shared" si="236"/>
        <v>1</v>
      </c>
      <c r="Y1266" s="5" t="b">
        <f t="shared" si="237"/>
        <v>1</v>
      </c>
      <c r="Z1266" s="5" t="b">
        <f t="shared" si="238"/>
        <v>1</v>
      </c>
      <c r="AA1266" s="5" t="b">
        <f t="shared" si="239"/>
        <v>1</v>
      </c>
      <c r="AB1266" s="1" t="b">
        <f t="shared" si="240"/>
        <v>0</v>
      </c>
    </row>
    <row r="1267" spans="2:28" x14ac:dyDescent="0.25">
      <c r="B1267" t="s">
        <v>3354</v>
      </c>
      <c r="C1267">
        <v>8655881294</v>
      </c>
      <c r="I1267" t="s">
        <v>421</v>
      </c>
      <c r="K1267" t="s">
        <v>1227</v>
      </c>
      <c r="Q1267" s="5" t="b">
        <f t="shared" si="229"/>
        <v>1</v>
      </c>
      <c r="R1267" s="5" t="b">
        <f t="shared" si="230"/>
        <v>0</v>
      </c>
      <c r="S1267" s="5" t="b">
        <f t="shared" si="231"/>
        <v>0</v>
      </c>
      <c r="T1267" s="5" t="b">
        <f t="shared" si="232"/>
        <v>1</v>
      </c>
      <c r="U1267" s="5" t="b">
        <f t="shared" si="233"/>
        <v>1</v>
      </c>
      <c r="V1267" s="5" t="b">
        <f t="shared" si="234"/>
        <v>0</v>
      </c>
      <c r="W1267" s="5" t="b">
        <f t="shared" si="235"/>
        <v>1</v>
      </c>
      <c r="X1267" s="5" t="b">
        <f t="shared" si="236"/>
        <v>1</v>
      </c>
      <c r="Y1267" s="5" t="b">
        <f t="shared" si="237"/>
        <v>1</v>
      </c>
      <c r="Z1267" s="5" t="b">
        <f t="shared" si="238"/>
        <v>1</v>
      </c>
      <c r="AA1267" s="5" t="b">
        <f t="shared" si="239"/>
        <v>1</v>
      </c>
      <c r="AB1267" s="1" t="b">
        <f t="shared" si="240"/>
        <v>0</v>
      </c>
    </row>
    <row r="1268" spans="2:28" x14ac:dyDescent="0.25">
      <c r="B1268" t="s">
        <v>3354</v>
      </c>
      <c r="C1268">
        <v>8655881294</v>
      </c>
      <c r="I1268" t="s">
        <v>174</v>
      </c>
      <c r="K1268" t="s">
        <v>3355</v>
      </c>
      <c r="Q1268" s="5" t="b">
        <f t="shared" si="229"/>
        <v>1</v>
      </c>
      <c r="R1268" s="5" t="b">
        <f t="shared" si="230"/>
        <v>0</v>
      </c>
      <c r="S1268" s="5" t="b">
        <f t="shared" si="231"/>
        <v>0</v>
      </c>
      <c r="T1268" s="5" t="b">
        <f t="shared" si="232"/>
        <v>1</v>
      </c>
      <c r="U1268" s="5" t="b">
        <f t="shared" si="233"/>
        <v>1</v>
      </c>
      <c r="V1268" s="5" t="b">
        <f t="shared" si="234"/>
        <v>0</v>
      </c>
      <c r="W1268" s="5" t="b">
        <f t="shared" si="235"/>
        <v>1</v>
      </c>
      <c r="X1268" s="5" t="b">
        <f t="shared" si="236"/>
        <v>1</v>
      </c>
      <c r="Y1268" s="5" t="b">
        <f t="shared" si="237"/>
        <v>1</v>
      </c>
      <c r="Z1268" s="5" t="b">
        <f t="shared" si="238"/>
        <v>1</v>
      </c>
      <c r="AA1268" s="5" t="b">
        <f t="shared" si="239"/>
        <v>1</v>
      </c>
      <c r="AB1268" s="1" t="b">
        <f t="shared" si="240"/>
        <v>0</v>
      </c>
    </row>
    <row r="1269" spans="2:28" x14ac:dyDescent="0.25">
      <c r="B1269" t="s">
        <v>3356</v>
      </c>
      <c r="C1269">
        <v>9164841160</v>
      </c>
      <c r="I1269" t="s">
        <v>3357</v>
      </c>
      <c r="K1269" t="s">
        <v>3357</v>
      </c>
      <c r="Q1269" s="5" t="b">
        <f t="shared" si="229"/>
        <v>1</v>
      </c>
      <c r="R1269" s="5" t="b">
        <f t="shared" si="230"/>
        <v>0</v>
      </c>
      <c r="S1269" s="5" t="b">
        <f t="shared" si="231"/>
        <v>0</v>
      </c>
      <c r="T1269" s="5" t="b">
        <f t="shared" si="232"/>
        <v>1</v>
      </c>
      <c r="U1269" s="5" t="b">
        <f t="shared" si="233"/>
        <v>1</v>
      </c>
      <c r="V1269" s="5" t="b">
        <f t="shared" si="234"/>
        <v>0</v>
      </c>
      <c r="W1269" s="5" t="b">
        <f t="shared" si="235"/>
        <v>1</v>
      </c>
      <c r="X1269" s="5" t="b">
        <f t="shared" si="236"/>
        <v>1</v>
      </c>
      <c r="Y1269" s="5" t="b">
        <f t="shared" si="237"/>
        <v>1</v>
      </c>
      <c r="Z1269" s="5" t="b">
        <f t="shared" si="238"/>
        <v>1</v>
      </c>
      <c r="AA1269" s="5" t="b">
        <f t="shared" si="239"/>
        <v>1</v>
      </c>
      <c r="AB1269" s="1" t="b">
        <f t="shared" si="240"/>
        <v>0</v>
      </c>
    </row>
    <row r="1270" spans="2:28" x14ac:dyDescent="0.25">
      <c r="B1270" t="s">
        <v>3356</v>
      </c>
      <c r="C1270">
        <v>9164841160</v>
      </c>
      <c r="I1270" t="s">
        <v>3358</v>
      </c>
      <c r="K1270" t="s">
        <v>3358</v>
      </c>
      <c r="Q1270" s="5" t="b">
        <f t="shared" si="229"/>
        <v>1</v>
      </c>
      <c r="R1270" s="5" t="b">
        <f t="shared" si="230"/>
        <v>0</v>
      </c>
      <c r="S1270" s="5" t="b">
        <f t="shared" si="231"/>
        <v>0</v>
      </c>
      <c r="T1270" s="5" t="b">
        <f t="shared" si="232"/>
        <v>1</v>
      </c>
      <c r="U1270" s="5" t="b">
        <f t="shared" si="233"/>
        <v>1</v>
      </c>
      <c r="V1270" s="5" t="b">
        <f t="shared" si="234"/>
        <v>0</v>
      </c>
      <c r="W1270" s="5" t="b">
        <f t="shared" si="235"/>
        <v>1</v>
      </c>
      <c r="X1270" s="5" t="b">
        <f t="shared" si="236"/>
        <v>1</v>
      </c>
      <c r="Y1270" s="5" t="b">
        <f t="shared" si="237"/>
        <v>1</v>
      </c>
      <c r="Z1270" s="5" t="b">
        <f t="shared" si="238"/>
        <v>1</v>
      </c>
      <c r="AA1270" s="5" t="b">
        <f t="shared" si="239"/>
        <v>1</v>
      </c>
      <c r="AB1270" s="1" t="b">
        <f t="shared" si="240"/>
        <v>0</v>
      </c>
    </row>
    <row r="1271" spans="2:28" x14ac:dyDescent="0.25">
      <c r="B1271" t="s">
        <v>3356</v>
      </c>
      <c r="C1271">
        <v>9164841160</v>
      </c>
      <c r="I1271" t="s">
        <v>3359</v>
      </c>
      <c r="K1271" t="s">
        <v>3359</v>
      </c>
      <c r="Q1271" s="5" t="b">
        <f t="shared" si="229"/>
        <v>1</v>
      </c>
      <c r="R1271" s="5" t="b">
        <f t="shared" si="230"/>
        <v>0</v>
      </c>
      <c r="S1271" s="5" t="b">
        <f t="shared" si="231"/>
        <v>0</v>
      </c>
      <c r="T1271" s="5" t="b">
        <f t="shared" si="232"/>
        <v>1</v>
      </c>
      <c r="U1271" s="5" t="b">
        <f t="shared" si="233"/>
        <v>1</v>
      </c>
      <c r="V1271" s="5" t="b">
        <f t="shared" si="234"/>
        <v>0</v>
      </c>
      <c r="W1271" s="5" t="b">
        <f t="shared" si="235"/>
        <v>1</v>
      </c>
      <c r="X1271" s="5" t="b">
        <f t="shared" si="236"/>
        <v>1</v>
      </c>
      <c r="Y1271" s="5" t="b">
        <f t="shared" si="237"/>
        <v>1</v>
      </c>
      <c r="Z1271" s="5" t="b">
        <f t="shared" si="238"/>
        <v>1</v>
      </c>
      <c r="AA1271" s="5" t="b">
        <f t="shared" si="239"/>
        <v>1</v>
      </c>
      <c r="AB1271" s="1" t="b">
        <f t="shared" si="240"/>
        <v>0</v>
      </c>
    </row>
    <row r="1272" spans="2:28" x14ac:dyDescent="0.25">
      <c r="B1272" t="s">
        <v>3360</v>
      </c>
      <c r="C1272">
        <v>7574678181</v>
      </c>
      <c r="I1272" t="s">
        <v>1235</v>
      </c>
      <c r="K1272" t="s">
        <v>1499</v>
      </c>
      <c r="Q1272" s="5" t="b">
        <f t="shared" si="229"/>
        <v>1</v>
      </c>
      <c r="R1272" s="5" t="b">
        <f t="shared" si="230"/>
        <v>0</v>
      </c>
      <c r="S1272" s="5" t="b">
        <f t="shared" si="231"/>
        <v>0</v>
      </c>
      <c r="T1272" s="5" t="b">
        <f t="shared" si="232"/>
        <v>1</v>
      </c>
      <c r="U1272" s="5" t="b">
        <f t="shared" si="233"/>
        <v>1</v>
      </c>
      <c r="V1272" s="5" t="b">
        <f t="shared" si="234"/>
        <v>0</v>
      </c>
      <c r="W1272" s="5" t="b">
        <f t="shared" si="235"/>
        <v>1</v>
      </c>
      <c r="X1272" s="5" t="b">
        <f t="shared" si="236"/>
        <v>1</v>
      </c>
      <c r="Y1272" s="5" t="b">
        <f t="shared" si="237"/>
        <v>1</v>
      </c>
      <c r="Z1272" s="5" t="b">
        <f t="shared" si="238"/>
        <v>1</v>
      </c>
      <c r="AA1272" s="5" t="b">
        <f t="shared" si="239"/>
        <v>1</v>
      </c>
      <c r="AB1272" s="1" t="b">
        <f t="shared" si="240"/>
        <v>0</v>
      </c>
    </row>
    <row r="1273" spans="2:28" x14ac:dyDescent="0.25">
      <c r="B1273" t="s">
        <v>3360</v>
      </c>
      <c r="C1273">
        <v>7574678181</v>
      </c>
      <c r="I1273" t="s">
        <v>3361</v>
      </c>
      <c r="K1273" t="s">
        <v>3362</v>
      </c>
      <c r="Q1273" s="5" t="b">
        <f t="shared" si="229"/>
        <v>1</v>
      </c>
      <c r="R1273" s="5" t="b">
        <f t="shared" si="230"/>
        <v>0</v>
      </c>
      <c r="S1273" s="5" t="b">
        <f t="shared" si="231"/>
        <v>0</v>
      </c>
      <c r="T1273" s="5" t="b">
        <f t="shared" si="232"/>
        <v>1</v>
      </c>
      <c r="U1273" s="5" t="b">
        <f t="shared" si="233"/>
        <v>1</v>
      </c>
      <c r="V1273" s="5" t="b">
        <f t="shared" si="234"/>
        <v>0</v>
      </c>
      <c r="W1273" s="5" t="b">
        <f t="shared" si="235"/>
        <v>1</v>
      </c>
      <c r="X1273" s="5" t="b">
        <f t="shared" si="236"/>
        <v>1</v>
      </c>
      <c r="Y1273" s="5" t="b">
        <f t="shared" si="237"/>
        <v>1</v>
      </c>
      <c r="Z1273" s="5" t="b">
        <f t="shared" si="238"/>
        <v>1</v>
      </c>
      <c r="AA1273" s="5" t="b">
        <f t="shared" si="239"/>
        <v>1</v>
      </c>
      <c r="AB1273" s="1" t="b">
        <f t="shared" si="240"/>
        <v>0</v>
      </c>
    </row>
    <row r="1274" spans="2:28" x14ac:dyDescent="0.25">
      <c r="B1274" t="s">
        <v>3360</v>
      </c>
      <c r="C1274">
        <v>7574678181</v>
      </c>
      <c r="I1274" t="s">
        <v>587</v>
      </c>
      <c r="K1274" t="s">
        <v>2293</v>
      </c>
      <c r="Q1274" s="5" t="b">
        <f t="shared" si="229"/>
        <v>1</v>
      </c>
      <c r="R1274" s="5" t="b">
        <f t="shared" si="230"/>
        <v>0</v>
      </c>
      <c r="S1274" s="5" t="b">
        <f t="shared" si="231"/>
        <v>0</v>
      </c>
      <c r="T1274" s="5" t="b">
        <f t="shared" si="232"/>
        <v>1</v>
      </c>
      <c r="U1274" s="5" t="b">
        <f t="shared" si="233"/>
        <v>1</v>
      </c>
      <c r="V1274" s="5" t="b">
        <f t="shared" si="234"/>
        <v>0</v>
      </c>
      <c r="W1274" s="5" t="b">
        <f t="shared" si="235"/>
        <v>1</v>
      </c>
      <c r="X1274" s="5" t="b">
        <f t="shared" si="236"/>
        <v>1</v>
      </c>
      <c r="Y1274" s="5" t="b">
        <f t="shared" si="237"/>
        <v>1</v>
      </c>
      <c r="Z1274" s="5" t="b">
        <f t="shared" si="238"/>
        <v>1</v>
      </c>
      <c r="AA1274" s="5" t="b">
        <f t="shared" si="239"/>
        <v>1</v>
      </c>
      <c r="AB1274" s="1" t="b">
        <f t="shared" si="240"/>
        <v>0</v>
      </c>
    </row>
    <row r="1275" spans="2:28" x14ac:dyDescent="0.25">
      <c r="B1275" t="s">
        <v>3363</v>
      </c>
      <c r="C1275">
        <v>8588164</v>
      </c>
      <c r="F1275">
        <v>98335</v>
      </c>
      <c r="I1275" t="s">
        <v>3364</v>
      </c>
      <c r="K1275" t="s">
        <v>1575</v>
      </c>
      <c r="L1275">
        <v>8588167</v>
      </c>
      <c r="N1275" t="s">
        <v>3365</v>
      </c>
      <c r="Q1275" s="5" t="b">
        <f t="shared" si="229"/>
        <v>1</v>
      </c>
      <c r="R1275" s="5" t="b">
        <f t="shared" si="230"/>
        <v>0</v>
      </c>
      <c r="S1275" s="5" t="b">
        <f t="shared" si="231"/>
        <v>0</v>
      </c>
      <c r="T1275" s="5" t="b">
        <f t="shared" si="232"/>
        <v>1</v>
      </c>
      <c r="U1275" s="5" t="b">
        <f t="shared" si="233"/>
        <v>1</v>
      </c>
      <c r="V1275" s="5" t="b">
        <f t="shared" si="234"/>
        <v>0</v>
      </c>
      <c r="W1275" s="5" t="b">
        <f t="shared" si="235"/>
        <v>1</v>
      </c>
      <c r="X1275" s="5" t="b">
        <f t="shared" si="236"/>
        <v>1</v>
      </c>
      <c r="Y1275" s="5" t="b">
        <f t="shared" si="237"/>
        <v>1</v>
      </c>
      <c r="Z1275" s="5" t="b">
        <f t="shared" si="238"/>
        <v>1</v>
      </c>
      <c r="AA1275" s="5" t="b">
        <f t="shared" si="239"/>
        <v>1</v>
      </c>
      <c r="AB1275" s="1" t="b">
        <f t="shared" si="240"/>
        <v>0</v>
      </c>
    </row>
    <row r="1276" spans="2:28" x14ac:dyDescent="0.25">
      <c r="B1276" t="s">
        <v>3366</v>
      </c>
      <c r="C1276">
        <v>3604595885</v>
      </c>
      <c r="I1276" t="s">
        <v>2744</v>
      </c>
      <c r="K1276" t="s">
        <v>2744</v>
      </c>
      <c r="Q1276" s="5" t="b">
        <f t="shared" si="229"/>
        <v>0</v>
      </c>
      <c r="R1276" s="5" t="b">
        <f t="shared" si="230"/>
        <v>0</v>
      </c>
      <c r="S1276" s="5" t="b">
        <f t="shared" si="231"/>
        <v>0</v>
      </c>
      <c r="T1276" s="5" t="b">
        <f t="shared" si="232"/>
        <v>1</v>
      </c>
      <c r="U1276" s="5" t="b">
        <f t="shared" si="233"/>
        <v>1</v>
      </c>
      <c r="V1276" s="5" t="b">
        <f t="shared" si="234"/>
        <v>0</v>
      </c>
      <c r="W1276" s="5" t="b">
        <f t="shared" si="235"/>
        <v>1</v>
      </c>
      <c r="X1276" s="5" t="b">
        <f t="shared" si="236"/>
        <v>1</v>
      </c>
      <c r="Y1276" s="5" t="b">
        <f t="shared" si="237"/>
        <v>1</v>
      </c>
      <c r="Z1276" s="5" t="b">
        <f t="shared" si="238"/>
        <v>1</v>
      </c>
      <c r="AA1276" s="5" t="b">
        <f t="shared" si="239"/>
        <v>1</v>
      </c>
      <c r="AB1276" s="1" t="b">
        <f t="shared" si="240"/>
        <v>0</v>
      </c>
    </row>
    <row r="1277" spans="2:28" x14ac:dyDescent="0.25">
      <c r="B1277" t="s">
        <v>3366</v>
      </c>
      <c r="C1277">
        <v>3604595885</v>
      </c>
      <c r="I1277" t="s">
        <v>3367</v>
      </c>
      <c r="K1277" t="s">
        <v>3367</v>
      </c>
      <c r="Q1277" s="5" t="b">
        <f t="shared" si="229"/>
        <v>0</v>
      </c>
      <c r="R1277" s="5" t="b">
        <f t="shared" si="230"/>
        <v>0</v>
      </c>
      <c r="S1277" s="5" t="b">
        <f t="shared" si="231"/>
        <v>0</v>
      </c>
      <c r="T1277" s="5" t="b">
        <f t="shared" si="232"/>
        <v>1</v>
      </c>
      <c r="U1277" s="5" t="b">
        <f t="shared" si="233"/>
        <v>1</v>
      </c>
      <c r="V1277" s="5" t="b">
        <f t="shared" si="234"/>
        <v>0</v>
      </c>
      <c r="W1277" s="5" t="b">
        <f t="shared" si="235"/>
        <v>1</v>
      </c>
      <c r="X1277" s="5" t="b">
        <f t="shared" si="236"/>
        <v>1</v>
      </c>
      <c r="Y1277" s="5" t="b">
        <f t="shared" si="237"/>
        <v>1</v>
      </c>
      <c r="Z1277" s="5" t="b">
        <f t="shared" si="238"/>
        <v>1</v>
      </c>
      <c r="AA1277" s="5" t="b">
        <f t="shared" si="239"/>
        <v>1</v>
      </c>
      <c r="AB1277" s="1" t="b">
        <f t="shared" si="240"/>
        <v>0</v>
      </c>
    </row>
    <row r="1278" spans="2:28" x14ac:dyDescent="0.25">
      <c r="B1278" t="s">
        <v>3368</v>
      </c>
      <c r="C1278">
        <v>4237539191</v>
      </c>
      <c r="I1278" t="s">
        <v>506</v>
      </c>
      <c r="K1278" t="s">
        <v>506</v>
      </c>
      <c r="Q1278" s="5" t="b">
        <f t="shared" si="229"/>
        <v>1</v>
      </c>
      <c r="R1278" s="5" t="b">
        <f t="shared" si="230"/>
        <v>0</v>
      </c>
      <c r="S1278" s="5" t="b">
        <f t="shared" si="231"/>
        <v>0</v>
      </c>
      <c r="T1278" s="5" t="b">
        <f t="shared" si="232"/>
        <v>1</v>
      </c>
      <c r="U1278" s="5" t="b">
        <f t="shared" si="233"/>
        <v>1</v>
      </c>
      <c r="V1278" s="5" t="b">
        <f t="shared" si="234"/>
        <v>0</v>
      </c>
      <c r="W1278" s="5" t="b">
        <f t="shared" si="235"/>
        <v>1</v>
      </c>
      <c r="X1278" s="5" t="b">
        <f t="shared" si="236"/>
        <v>1</v>
      </c>
      <c r="Y1278" s="5" t="b">
        <f t="shared" si="237"/>
        <v>1</v>
      </c>
      <c r="Z1278" s="5" t="b">
        <f t="shared" si="238"/>
        <v>1</v>
      </c>
      <c r="AA1278" s="5" t="b">
        <f t="shared" si="239"/>
        <v>1</v>
      </c>
      <c r="AB1278" s="1" t="b">
        <f t="shared" si="240"/>
        <v>0</v>
      </c>
    </row>
    <row r="1279" spans="2:28" x14ac:dyDescent="0.25">
      <c r="B1279" t="s">
        <v>3368</v>
      </c>
      <c r="C1279">
        <v>4237539191</v>
      </c>
      <c r="I1279" t="s">
        <v>3012</v>
      </c>
      <c r="K1279" t="s">
        <v>3012</v>
      </c>
      <c r="Q1279" s="5" t="b">
        <f t="shared" si="229"/>
        <v>1</v>
      </c>
      <c r="R1279" s="5" t="b">
        <f t="shared" si="230"/>
        <v>0</v>
      </c>
      <c r="S1279" s="5" t="b">
        <f t="shared" si="231"/>
        <v>0</v>
      </c>
      <c r="T1279" s="5" t="b">
        <f t="shared" si="232"/>
        <v>1</v>
      </c>
      <c r="U1279" s="5" t="b">
        <f t="shared" si="233"/>
        <v>1</v>
      </c>
      <c r="V1279" s="5" t="b">
        <f t="shared" si="234"/>
        <v>0</v>
      </c>
      <c r="W1279" s="5" t="b">
        <f t="shared" si="235"/>
        <v>1</v>
      </c>
      <c r="X1279" s="5" t="b">
        <f t="shared" si="236"/>
        <v>1</v>
      </c>
      <c r="Y1279" s="5" t="b">
        <f t="shared" si="237"/>
        <v>1</v>
      </c>
      <c r="Z1279" s="5" t="b">
        <f t="shared" si="238"/>
        <v>1</v>
      </c>
      <c r="AA1279" s="5" t="b">
        <f t="shared" si="239"/>
        <v>1</v>
      </c>
      <c r="AB1279" s="1" t="b">
        <f t="shared" si="240"/>
        <v>0</v>
      </c>
    </row>
    <row r="1280" spans="2:28" x14ac:dyDescent="0.25">
      <c r="B1280" t="s">
        <v>3368</v>
      </c>
      <c r="C1280">
        <v>4237539191</v>
      </c>
      <c r="I1280" t="s">
        <v>3369</v>
      </c>
      <c r="K1280" t="s">
        <v>3369</v>
      </c>
      <c r="Q1280" s="5" t="b">
        <f t="shared" si="229"/>
        <v>1</v>
      </c>
      <c r="R1280" s="5" t="b">
        <f t="shared" si="230"/>
        <v>0</v>
      </c>
      <c r="S1280" s="5" t="b">
        <f t="shared" si="231"/>
        <v>0</v>
      </c>
      <c r="T1280" s="5" t="b">
        <f t="shared" si="232"/>
        <v>1</v>
      </c>
      <c r="U1280" s="5" t="b">
        <f t="shared" si="233"/>
        <v>1</v>
      </c>
      <c r="V1280" s="5" t="b">
        <f t="shared" si="234"/>
        <v>0</v>
      </c>
      <c r="W1280" s="5" t="b">
        <f t="shared" si="235"/>
        <v>1</v>
      </c>
      <c r="X1280" s="5" t="b">
        <f t="shared" si="236"/>
        <v>1</v>
      </c>
      <c r="Y1280" s="5" t="b">
        <f t="shared" si="237"/>
        <v>1</v>
      </c>
      <c r="Z1280" s="5" t="b">
        <f t="shared" si="238"/>
        <v>1</v>
      </c>
      <c r="AA1280" s="5" t="b">
        <f t="shared" si="239"/>
        <v>1</v>
      </c>
      <c r="AB1280" s="1" t="b">
        <f t="shared" si="240"/>
        <v>0</v>
      </c>
    </row>
    <row r="1281" spans="2:28" x14ac:dyDescent="0.25">
      <c r="B1281" t="s">
        <v>3370</v>
      </c>
      <c r="C1281">
        <v>8584540325</v>
      </c>
      <c r="F1281">
        <v>92037</v>
      </c>
      <c r="I1281" t="s">
        <v>3371</v>
      </c>
      <c r="K1281" t="s">
        <v>3372</v>
      </c>
      <c r="N1281" t="s">
        <v>3373</v>
      </c>
      <c r="Q1281" s="5" t="b">
        <f t="shared" si="229"/>
        <v>1</v>
      </c>
      <c r="R1281" s="5" t="b">
        <f t="shared" si="230"/>
        <v>0</v>
      </c>
      <c r="S1281" s="5" t="b">
        <f t="shared" si="231"/>
        <v>0</v>
      </c>
      <c r="T1281" s="5" t="b">
        <f t="shared" si="232"/>
        <v>1</v>
      </c>
      <c r="U1281" s="5" t="b">
        <f t="shared" si="233"/>
        <v>1</v>
      </c>
      <c r="V1281" s="5" t="b">
        <f t="shared" si="234"/>
        <v>0</v>
      </c>
      <c r="W1281" s="5" t="b">
        <f t="shared" si="235"/>
        <v>1</v>
      </c>
      <c r="X1281" s="5" t="b">
        <f t="shared" si="236"/>
        <v>1</v>
      </c>
      <c r="Y1281" s="5" t="b">
        <f t="shared" si="237"/>
        <v>1</v>
      </c>
      <c r="Z1281" s="5" t="b">
        <f t="shared" si="238"/>
        <v>1</v>
      </c>
      <c r="AA1281" s="5" t="b">
        <f t="shared" si="239"/>
        <v>1</v>
      </c>
      <c r="AB1281" s="1" t="b">
        <f t="shared" si="240"/>
        <v>0</v>
      </c>
    </row>
    <row r="1282" spans="2:28" x14ac:dyDescent="0.25">
      <c r="B1282" t="s">
        <v>3374</v>
      </c>
      <c r="C1282">
        <v>4156657800</v>
      </c>
      <c r="F1282">
        <v>94132</v>
      </c>
      <c r="I1282" t="s">
        <v>3375</v>
      </c>
      <c r="K1282" t="s">
        <v>3376</v>
      </c>
      <c r="N1282" t="s">
        <v>3377</v>
      </c>
      <c r="Q1282" s="5" t="b">
        <f t="shared" si="229"/>
        <v>1</v>
      </c>
      <c r="R1282" s="5" t="b">
        <f t="shared" si="230"/>
        <v>0</v>
      </c>
      <c r="S1282" s="5" t="b">
        <f t="shared" si="231"/>
        <v>0</v>
      </c>
      <c r="T1282" s="5" t="b">
        <f t="shared" si="232"/>
        <v>1</v>
      </c>
      <c r="U1282" s="5" t="b">
        <f t="shared" si="233"/>
        <v>1</v>
      </c>
      <c r="V1282" s="5" t="b">
        <f t="shared" si="234"/>
        <v>0</v>
      </c>
      <c r="W1282" s="5" t="b">
        <f t="shared" si="235"/>
        <v>1</v>
      </c>
      <c r="X1282" s="5" t="b">
        <f t="shared" si="236"/>
        <v>1</v>
      </c>
      <c r="Y1282" s="5" t="b">
        <f t="shared" si="237"/>
        <v>1</v>
      </c>
      <c r="Z1282" s="5" t="b">
        <f t="shared" si="238"/>
        <v>1</v>
      </c>
      <c r="AA1282" s="5" t="b">
        <f t="shared" si="239"/>
        <v>1</v>
      </c>
      <c r="AB1282" s="1" t="b">
        <f t="shared" si="240"/>
        <v>0</v>
      </c>
    </row>
    <row r="1283" spans="2:28" x14ac:dyDescent="0.25">
      <c r="B1283" t="s">
        <v>3378</v>
      </c>
      <c r="C1283">
        <v>5123271222</v>
      </c>
      <c r="I1283" t="s">
        <v>442</v>
      </c>
      <c r="K1283" t="s">
        <v>442</v>
      </c>
      <c r="Q1283" s="5" t="b">
        <f t="shared" ref="Q1283:Q1346" si="241">IsEmailValid(B1283)</f>
        <v>1</v>
      </c>
      <c r="R1283" s="5" t="b">
        <f t="shared" ref="R1283:R1346" si="242">IsEmailValid(H1283)</f>
        <v>0</v>
      </c>
      <c r="S1283" s="5" t="b">
        <f t="shared" ref="S1283:S1346" si="243">IsYOBValid(G1283)</f>
        <v>0</v>
      </c>
      <c r="T1283" s="5" t="b">
        <f t="shared" ref="T1283:T1346" si="244">IsPhoneValid(C1283,10)</f>
        <v>1</v>
      </c>
      <c r="U1283" s="5" t="b">
        <f t="shared" ref="U1283:U1346" si="245">IsPhoneValid(D1283,10)</f>
        <v>1</v>
      </c>
      <c r="V1283" s="5" t="b">
        <f t="shared" ref="V1283:V1346" si="246">CheckGender(E1283)</f>
        <v>0</v>
      </c>
      <c r="W1283" s="5" t="b">
        <f t="shared" ref="W1283:W1346" si="247">IsAlpha(I1283)</f>
        <v>1</v>
      </c>
      <c r="X1283" s="5" t="b">
        <f t="shared" ref="X1283:X1346" si="248">IsAlpha(J1283)</f>
        <v>1</v>
      </c>
      <c r="Y1283" s="5" t="b">
        <f t="shared" ref="Y1283:Y1346" si="249">IsAlpha(K1283)</f>
        <v>1</v>
      </c>
      <c r="Z1283" s="5" t="b">
        <f t="shared" ref="Z1283:Z1346" si="250">IsFaxValid(L1283,10)</f>
        <v>1</v>
      </c>
      <c r="AA1283" s="5" t="b">
        <f t="shared" ref="AA1283:AA1346" si="251">IsFaxValid(M1283,10)</f>
        <v>1</v>
      </c>
      <c r="AB1283" s="1" t="b">
        <f t="shared" ref="AB1283:AB1346" si="252">IsPostalcodeLenValid(F1283,6)</f>
        <v>0</v>
      </c>
    </row>
    <row r="1284" spans="2:28" x14ac:dyDescent="0.25">
      <c r="B1284" t="s">
        <v>3378</v>
      </c>
      <c r="C1284">
        <v>5123271222</v>
      </c>
      <c r="I1284" t="s">
        <v>3379</v>
      </c>
      <c r="K1284" t="s">
        <v>3379</v>
      </c>
      <c r="Q1284" s="5" t="b">
        <f t="shared" si="241"/>
        <v>1</v>
      </c>
      <c r="R1284" s="5" t="b">
        <f t="shared" si="242"/>
        <v>0</v>
      </c>
      <c r="S1284" s="5" t="b">
        <f t="shared" si="243"/>
        <v>0</v>
      </c>
      <c r="T1284" s="5" t="b">
        <f t="shared" si="244"/>
        <v>1</v>
      </c>
      <c r="U1284" s="5" t="b">
        <f t="shared" si="245"/>
        <v>1</v>
      </c>
      <c r="V1284" s="5" t="b">
        <f t="shared" si="246"/>
        <v>0</v>
      </c>
      <c r="W1284" s="5" t="b">
        <f t="shared" si="247"/>
        <v>1</v>
      </c>
      <c r="X1284" s="5" t="b">
        <f t="shared" si="248"/>
        <v>1</v>
      </c>
      <c r="Y1284" s="5" t="b">
        <f t="shared" si="249"/>
        <v>1</v>
      </c>
      <c r="Z1284" s="5" t="b">
        <f t="shared" si="250"/>
        <v>1</v>
      </c>
      <c r="AA1284" s="5" t="b">
        <f t="shared" si="251"/>
        <v>1</v>
      </c>
      <c r="AB1284" s="1" t="b">
        <f t="shared" si="252"/>
        <v>0</v>
      </c>
    </row>
    <row r="1285" spans="2:28" x14ac:dyDescent="0.25">
      <c r="B1285" t="s">
        <v>3380</v>
      </c>
      <c r="C1285">
        <v>4234762160</v>
      </c>
      <c r="I1285" t="s">
        <v>3207</v>
      </c>
      <c r="K1285" t="s">
        <v>3207</v>
      </c>
      <c r="Q1285" s="5" t="b">
        <f t="shared" si="241"/>
        <v>1</v>
      </c>
      <c r="R1285" s="5" t="b">
        <f t="shared" si="242"/>
        <v>0</v>
      </c>
      <c r="S1285" s="5" t="b">
        <f t="shared" si="243"/>
        <v>0</v>
      </c>
      <c r="T1285" s="5" t="b">
        <f t="shared" si="244"/>
        <v>1</v>
      </c>
      <c r="U1285" s="5" t="b">
        <f t="shared" si="245"/>
        <v>1</v>
      </c>
      <c r="V1285" s="5" t="b">
        <f t="shared" si="246"/>
        <v>0</v>
      </c>
      <c r="W1285" s="5" t="b">
        <f t="shared" si="247"/>
        <v>1</v>
      </c>
      <c r="X1285" s="5" t="b">
        <f t="shared" si="248"/>
        <v>1</v>
      </c>
      <c r="Y1285" s="5" t="b">
        <f t="shared" si="249"/>
        <v>1</v>
      </c>
      <c r="Z1285" s="5" t="b">
        <f t="shared" si="250"/>
        <v>1</v>
      </c>
      <c r="AA1285" s="5" t="b">
        <f t="shared" si="251"/>
        <v>1</v>
      </c>
      <c r="AB1285" s="1" t="b">
        <f t="shared" si="252"/>
        <v>0</v>
      </c>
    </row>
    <row r="1286" spans="2:28" x14ac:dyDescent="0.25">
      <c r="B1286" t="s">
        <v>3380</v>
      </c>
      <c r="C1286">
        <v>4234762160</v>
      </c>
      <c r="I1286" t="s">
        <v>1566</v>
      </c>
      <c r="K1286" t="s">
        <v>1566</v>
      </c>
      <c r="Q1286" s="5" t="b">
        <f t="shared" si="241"/>
        <v>1</v>
      </c>
      <c r="R1286" s="5" t="b">
        <f t="shared" si="242"/>
        <v>0</v>
      </c>
      <c r="S1286" s="5" t="b">
        <f t="shared" si="243"/>
        <v>0</v>
      </c>
      <c r="T1286" s="5" t="b">
        <f t="shared" si="244"/>
        <v>1</v>
      </c>
      <c r="U1286" s="5" t="b">
        <f t="shared" si="245"/>
        <v>1</v>
      </c>
      <c r="V1286" s="5" t="b">
        <f t="shared" si="246"/>
        <v>0</v>
      </c>
      <c r="W1286" s="5" t="b">
        <f t="shared" si="247"/>
        <v>1</v>
      </c>
      <c r="X1286" s="5" t="b">
        <f t="shared" si="248"/>
        <v>1</v>
      </c>
      <c r="Y1286" s="5" t="b">
        <f t="shared" si="249"/>
        <v>1</v>
      </c>
      <c r="Z1286" s="5" t="b">
        <f t="shared" si="250"/>
        <v>1</v>
      </c>
      <c r="AA1286" s="5" t="b">
        <f t="shared" si="251"/>
        <v>1</v>
      </c>
      <c r="AB1286" s="1" t="b">
        <f t="shared" si="252"/>
        <v>0</v>
      </c>
    </row>
    <row r="1287" spans="2:28" x14ac:dyDescent="0.25">
      <c r="B1287" t="s">
        <v>3380</v>
      </c>
      <c r="C1287">
        <v>4234762160</v>
      </c>
      <c r="I1287" t="s">
        <v>3381</v>
      </c>
      <c r="K1287" t="s">
        <v>3381</v>
      </c>
      <c r="Q1287" s="5" t="b">
        <f t="shared" si="241"/>
        <v>1</v>
      </c>
      <c r="R1287" s="5" t="b">
        <f t="shared" si="242"/>
        <v>0</v>
      </c>
      <c r="S1287" s="5" t="b">
        <f t="shared" si="243"/>
        <v>0</v>
      </c>
      <c r="T1287" s="5" t="b">
        <f t="shared" si="244"/>
        <v>1</v>
      </c>
      <c r="U1287" s="5" t="b">
        <f t="shared" si="245"/>
        <v>1</v>
      </c>
      <c r="V1287" s="5" t="b">
        <f t="shared" si="246"/>
        <v>0</v>
      </c>
      <c r="W1287" s="5" t="b">
        <f t="shared" si="247"/>
        <v>1</v>
      </c>
      <c r="X1287" s="5" t="b">
        <f t="shared" si="248"/>
        <v>1</v>
      </c>
      <c r="Y1287" s="5" t="b">
        <f t="shared" si="249"/>
        <v>1</v>
      </c>
      <c r="Z1287" s="5" t="b">
        <f t="shared" si="250"/>
        <v>1</v>
      </c>
      <c r="AA1287" s="5" t="b">
        <f t="shared" si="251"/>
        <v>1</v>
      </c>
      <c r="AB1287" s="1" t="b">
        <f t="shared" si="252"/>
        <v>0</v>
      </c>
    </row>
    <row r="1288" spans="2:28" x14ac:dyDescent="0.25">
      <c r="B1288" t="s">
        <v>3380</v>
      </c>
      <c r="C1288">
        <v>4234762160</v>
      </c>
      <c r="I1288" t="s">
        <v>3382</v>
      </c>
      <c r="K1288" t="s">
        <v>3382</v>
      </c>
      <c r="Q1288" s="5" t="b">
        <f t="shared" si="241"/>
        <v>1</v>
      </c>
      <c r="R1288" s="5" t="b">
        <f t="shared" si="242"/>
        <v>0</v>
      </c>
      <c r="S1288" s="5" t="b">
        <f t="shared" si="243"/>
        <v>0</v>
      </c>
      <c r="T1288" s="5" t="b">
        <f t="shared" si="244"/>
        <v>1</v>
      </c>
      <c r="U1288" s="5" t="b">
        <f t="shared" si="245"/>
        <v>1</v>
      </c>
      <c r="V1288" s="5" t="b">
        <f t="shared" si="246"/>
        <v>0</v>
      </c>
      <c r="W1288" s="5" t="b">
        <f t="shared" si="247"/>
        <v>1</v>
      </c>
      <c r="X1288" s="5" t="b">
        <f t="shared" si="248"/>
        <v>1</v>
      </c>
      <c r="Y1288" s="5" t="b">
        <f t="shared" si="249"/>
        <v>1</v>
      </c>
      <c r="Z1288" s="5" t="b">
        <f t="shared" si="250"/>
        <v>1</v>
      </c>
      <c r="AA1288" s="5" t="b">
        <f t="shared" si="251"/>
        <v>1</v>
      </c>
      <c r="AB1288" s="1" t="b">
        <f t="shared" si="252"/>
        <v>0</v>
      </c>
    </row>
    <row r="1289" spans="2:28" x14ac:dyDescent="0.25">
      <c r="B1289" t="s">
        <v>3380</v>
      </c>
      <c r="C1289">
        <v>4234762160</v>
      </c>
      <c r="I1289" t="s">
        <v>3383</v>
      </c>
      <c r="K1289" t="s">
        <v>3383</v>
      </c>
      <c r="Q1289" s="5" t="b">
        <f t="shared" si="241"/>
        <v>1</v>
      </c>
      <c r="R1289" s="5" t="b">
        <f t="shared" si="242"/>
        <v>0</v>
      </c>
      <c r="S1289" s="5" t="b">
        <f t="shared" si="243"/>
        <v>0</v>
      </c>
      <c r="T1289" s="5" t="b">
        <f t="shared" si="244"/>
        <v>1</v>
      </c>
      <c r="U1289" s="5" t="b">
        <f t="shared" si="245"/>
        <v>1</v>
      </c>
      <c r="V1289" s="5" t="b">
        <f t="shared" si="246"/>
        <v>0</v>
      </c>
      <c r="W1289" s="5" t="b">
        <f t="shared" si="247"/>
        <v>1</v>
      </c>
      <c r="X1289" s="5" t="b">
        <f t="shared" si="248"/>
        <v>1</v>
      </c>
      <c r="Y1289" s="5" t="b">
        <f t="shared" si="249"/>
        <v>1</v>
      </c>
      <c r="Z1289" s="5" t="b">
        <f t="shared" si="250"/>
        <v>1</v>
      </c>
      <c r="AA1289" s="5" t="b">
        <f t="shared" si="251"/>
        <v>1</v>
      </c>
      <c r="AB1289" s="1" t="b">
        <f t="shared" si="252"/>
        <v>0</v>
      </c>
    </row>
    <row r="1290" spans="2:28" x14ac:dyDescent="0.25">
      <c r="B1290" t="s">
        <v>3384</v>
      </c>
      <c r="C1290">
        <v>9122645935</v>
      </c>
      <c r="D1290">
        <v>9122645959</v>
      </c>
      <c r="I1290" t="s">
        <v>515</v>
      </c>
      <c r="K1290" t="s">
        <v>515</v>
      </c>
      <c r="Q1290" s="5" t="b">
        <f t="shared" si="241"/>
        <v>1</v>
      </c>
      <c r="R1290" s="5" t="b">
        <f t="shared" si="242"/>
        <v>0</v>
      </c>
      <c r="S1290" s="5" t="b">
        <f t="shared" si="243"/>
        <v>0</v>
      </c>
      <c r="T1290" s="5" t="b">
        <f t="shared" si="244"/>
        <v>1</v>
      </c>
      <c r="U1290" s="5" t="b">
        <f t="shared" si="245"/>
        <v>1</v>
      </c>
      <c r="V1290" s="5" t="b">
        <f t="shared" si="246"/>
        <v>0</v>
      </c>
      <c r="W1290" s="5" t="b">
        <f t="shared" si="247"/>
        <v>1</v>
      </c>
      <c r="X1290" s="5" t="b">
        <f t="shared" si="248"/>
        <v>1</v>
      </c>
      <c r="Y1290" s="5" t="b">
        <f t="shared" si="249"/>
        <v>1</v>
      </c>
      <c r="Z1290" s="5" t="b">
        <f t="shared" si="250"/>
        <v>1</v>
      </c>
      <c r="AA1290" s="5" t="b">
        <f t="shared" si="251"/>
        <v>1</v>
      </c>
      <c r="AB1290" s="1" t="b">
        <f t="shared" si="252"/>
        <v>0</v>
      </c>
    </row>
    <row r="1291" spans="2:28" x14ac:dyDescent="0.25">
      <c r="B1291" t="s">
        <v>3384</v>
      </c>
      <c r="C1291">
        <v>9122645935</v>
      </c>
      <c r="D1291">
        <v>9122645959</v>
      </c>
      <c r="I1291" t="s">
        <v>3385</v>
      </c>
      <c r="K1291" t="s">
        <v>3385</v>
      </c>
      <c r="Q1291" s="5" t="b">
        <f t="shared" si="241"/>
        <v>1</v>
      </c>
      <c r="R1291" s="5" t="b">
        <f t="shared" si="242"/>
        <v>0</v>
      </c>
      <c r="S1291" s="5" t="b">
        <f t="shared" si="243"/>
        <v>0</v>
      </c>
      <c r="T1291" s="5" t="b">
        <f t="shared" si="244"/>
        <v>1</v>
      </c>
      <c r="U1291" s="5" t="b">
        <f t="shared" si="245"/>
        <v>1</v>
      </c>
      <c r="V1291" s="5" t="b">
        <f t="shared" si="246"/>
        <v>0</v>
      </c>
      <c r="W1291" s="5" t="b">
        <f t="shared" si="247"/>
        <v>1</v>
      </c>
      <c r="X1291" s="5" t="b">
        <f t="shared" si="248"/>
        <v>1</v>
      </c>
      <c r="Y1291" s="5" t="b">
        <f t="shared" si="249"/>
        <v>1</v>
      </c>
      <c r="Z1291" s="5" t="b">
        <f t="shared" si="250"/>
        <v>1</v>
      </c>
      <c r="AA1291" s="5" t="b">
        <f t="shared" si="251"/>
        <v>1</v>
      </c>
      <c r="AB1291" s="1" t="b">
        <f t="shared" si="252"/>
        <v>0</v>
      </c>
    </row>
    <row r="1292" spans="2:28" x14ac:dyDescent="0.25">
      <c r="B1292" t="s">
        <v>3384</v>
      </c>
      <c r="C1292">
        <v>9122645935</v>
      </c>
      <c r="D1292">
        <v>9122645959</v>
      </c>
      <c r="I1292" t="s">
        <v>505</v>
      </c>
      <c r="K1292" t="s">
        <v>505</v>
      </c>
      <c r="Q1292" s="5" t="b">
        <f t="shared" si="241"/>
        <v>1</v>
      </c>
      <c r="R1292" s="5" t="b">
        <f t="shared" si="242"/>
        <v>0</v>
      </c>
      <c r="S1292" s="5" t="b">
        <f t="shared" si="243"/>
        <v>0</v>
      </c>
      <c r="T1292" s="5" t="b">
        <f t="shared" si="244"/>
        <v>1</v>
      </c>
      <c r="U1292" s="5" t="b">
        <f t="shared" si="245"/>
        <v>1</v>
      </c>
      <c r="V1292" s="5" t="b">
        <f t="shared" si="246"/>
        <v>0</v>
      </c>
      <c r="W1292" s="5" t="b">
        <f t="shared" si="247"/>
        <v>1</v>
      </c>
      <c r="X1292" s="5" t="b">
        <f t="shared" si="248"/>
        <v>1</v>
      </c>
      <c r="Y1292" s="5" t="b">
        <f t="shared" si="249"/>
        <v>1</v>
      </c>
      <c r="Z1292" s="5" t="b">
        <f t="shared" si="250"/>
        <v>1</v>
      </c>
      <c r="AA1292" s="5" t="b">
        <f t="shared" si="251"/>
        <v>1</v>
      </c>
      <c r="AB1292" s="1" t="b">
        <f t="shared" si="252"/>
        <v>0</v>
      </c>
    </row>
    <row r="1293" spans="2:28" x14ac:dyDescent="0.25">
      <c r="B1293" t="s">
        <v>3384</v>
      </c>
      <c r="C1293">
        <v>9122645935</v>
      </c>
      <c r="D1293">
        <v>9122645959</v>
      </c>
      <c r="I1293" t="s">
        <v>3386</v>
      </c>
      <c r="K1293" t="s">
        <v>3386</v>
      </c>
      <c r="Q1293" s="5" t="b">
        <f t="shared" si="241"/>
        <v>1</v>
      </c>
      <c r="R1293" s="5" t="b">
        <f t="shared" si="242"/>
        <v>0</v>
      </c>
      <c r="S1293" s="5" t="b">
        <f t="shared" si="243"/>
        <v>0</v>
      </c>
      <c r="T1293" s="5" t="b">
        <f t="shared" si="244"/>
        <v>1</v>
      </c>
      <c r="U1293" s="5" t="b">
        <f t="shared" si="245"/>
        <v>1</v>
      </c>
      <c r="V1293" s="5" t="b">
        <f t="shared" si="246"/>
        <v>0</v>
      </c>
      <c r="W1293" s="5" t="b">
        <f t="shared" si="247"/>
        <v>1</v>
      </c>
      <c r="X1293" s="5" t="b">
        <f t="shared" si="248"/>
        <v>1</v>
      </c>
      <c r="Y1293" s="5" t="b">
        <f t="shared" si="249"/>
        <v>1</v>
      </c>
      <c r="Z1293" s="5" t="b">
        <f t="shared" si="250"/>
        <v>1</v>
      </c>
      <c r="AA1293" s="5" t="b">
        <f t="shared" si="251"/>
        <v>1</v>
      </c>
      <c r="AB1293" s="1" t="b">
        <f t="shared" si="252"/>
        <v>0</v>
      </c>
    </row>
    <row r="1294" spans="2:28" x14ac:dyDescent="0.25">
      <c r="B1294" t="s">
        <v>3384</v>
      </c>
      <c r="C1294">
        <v>9122645935</v>
      </c>
      <c r="D1294">
        <v>9122645959</v>
      </c>
      <c r="I1294" t="s">
        <v>3387</v>
      </c>
      <c r="K1294" t="s">
        <v>3387</v>
      </c>
      <c r="Q1294" s="5" t="b">
        <f t="shared" si="241"/>
        <v>1</v>
      </c>
      <c r="R1294" s="5" t="b">
        <f t="shared" si="242"/>
        <v>0</v>
      </c>
      <c r="S1294" s="5" t="b">
        <f t="shared" si="243"/>
        <v>0</v>
      </c>
      <c r="T1294" s="5" t="b">
        <f t="shared" si="244"/>
        <v>1</v>
      </c>
      <c r="U1294" s="5" t="b">
        <f t="shared" si="245"/>
        <v>1</v>
      </c>
      <c r="V1294" s="5" t="b">
        <f t="shared" si="246"/>
        <v>0</v>
      </c>
      <c r="W1294" s="5" t="b">
        <f t="shared" si="247"/>
        <v>1</v>
      </c>
      <c r="X1294" s="5" t="b">
        <f t="shared" si="248"/>
        <v>1</v>
      </c>
      <c r="Y1294" s="5" t="b">
        <f t="shared" si="249"/>
        <v>1</v>
      </c>
      <c r="Z1294" s="5" t="b">
        <f t="shared" si="250"/>
        <v>1</v>
      </c>
      <c r="AA1294" s="5" t="b">
        <f t="shared" si="251"/>
        <v>1</v>
      </c>
      <c r="AB1294" s="1" t="b">
        <f t="shared" si="252"/>
        <v>0</v>
      </c>
    </row>
    <row r="1295" spans="2:28" x14ac:dyDescent="0.25">
      <c r="B1295" t="s">
        <v>3384</v>
      </c>
      <c r="C1295">
        <v>9122645935</v>
      </c>
      <c r="D1295">
        <v>9122645959</v>
      </c>
      <c r="I1295" t="s">
        <v>2749</v>
      </c>
      <c r="K1295" t="s">
        <v>2749</v>
      </c>
      <c r="Q1295" s="5" t="b">
        <f t="shared" si="241"/>
        <v>1</v>
      </c>
      <c r="R1295" s="5" t="b">
        <f t="shared" si="242"/>
        <v>0</v>
      </c>
      <c r="S1295" s="5" t="b">
        <f t="shared" si="243"/>
        <v>0</v>
      </c>
      <c r="T1295" s="5" t="b">
        <f t="shared" si="244"/>
        <v>1</v>
      </c>
      <c r="U1295" s="5" t="b">
        <f t="shared" si="245"/>
        <v>1</v>
      </c>
      <c r="V1295" s="5" t="b">
        <f t="shared" si="246"/>
        <v>0</v>
      </c>
      <c r="W1295" s="5" t="b">
        <f t="shared" si="247"/>
        <v>1</v>
      </c>
      <c r="X1295" s="5" t="b">
        <f t="shared" si="248"/>
        <v>1</v>
      </c>
      <c r="Y1295" s="5" t="b">
        <f t="shared" si="249"/>
        <v>1</v>
      </c>
      <c r="Z1295" s="5" t="b">
        <f t="shared" si="250"/>
        <v>1</v>
      </c>
      <c r="AA1295" s="5" t="b">
        <f t="shared" si="251"/>
        <v>1</v>
      </c>
      <c r="AB1295" s="1" t="b">
        <f t="shared" si="252"/>
        <v>0</v>
      </c>
    </row>
    <row r="1296" spans="2:28" x14ac:dyDescent="0.25">
      <c r="B1296" t="s">
        <v>3388</v>
      </c>
      <c r="C1296">
        <v>2058796880</v>
      </c>
      <c r="I1296" t="s">
        <v>3389</v>
      </c>
      <c r="K1296" t="s">
        <v>3390</v>
      </c>
      <c r="L1296">
        <v>2058796884</v>
      </c>
      <c r="Q1296" s="5" t="b">
        <f t="shared" si="241"/>
        <v>1</v>
      </c>
      <c r="R1296" s="5" t="b">
        <f t="shared" si="242"/>
        <v>0</v>
      </c>
      <c r="S1296" s="5" t="b">
        <f t="shared" si="243"/>
        <v>0</v>
      </c>
      <c r="T1296" s="5" t="b">
        <f t="shared" si="244"/>
        <v>1</v>
      </c>
      <c r="U1296" s="5" t="b">
        <f t="shared" si="245"/>
        <v>1</v>
      </c>
      <c r="V1296" s="5" t="b">
        <f t="shared" si="246"/>
        <v>0</v>
      </c>
      <c r="W1296" s="5" t="b">
        <f t="shared" si="247"/>
        <v>1</v>
      </c>
      <c r="X1296" s="5" t="b">
        <f t="shared" si="248"/>
        <v>1</v>
      </c>
      <c r="Y1296" s="5" t="b">
        <f t="shared" si="249"/>
        <v>1</v>
      </c>
      <c r="Z1296" s="5" t="b">
        <f t="shared" si="250"/>
        <v>1</v>
      </c>
      <c r="AA1296" s="5" t="b">
        <f t="shared" si="251"/>
        <v>1</v>
      </c>
      <c r="AB1296" s="1" t="b">
        <f t="shared" si="252"/>
        <v>0</v>
      </c>
    </row>
    <row r="1297" spans="2:28" x14ac:dyDescent="0.25">
      <c r="B1297" t="s">
        <v>3391</v>
      </c>
      <c r="C1297">
        <v>7063226581</v>
      </c>
      <c r="I1297" t="s">
        <v>3389</v>
      </c>
      <c r="K1297" t="s">
        <v>3392</v>
      </c>
      <c r="L1297">
        <v>7062566376</v>
      </c>
      <c r="Q1297" s="5" t="b">
        <f t="shared" si="241"/>
        <v>1</v>
      </c>
      <c r="R1297" s="5" t="b">
        <f t="shared" si="242"/>
        <v>0</v>
      </c>
      <c r="S1297" s="5" t="b">
        <f t="shared" si="243"/>
        <v>0</v>
      </c>
      <c r="T1297" s="5" t="b">
        <f t="shared" si="244"/>
        <v>1</v>
      </c>
      <c r="U1297" s="5" t="b">
        <f t="shared" si="245"/>
        <v>1</v>
      </c>
      <c r="V1297" s="5" t="b">
        <f t="shared" si="246"/>
        <v>0</v>
      </c>
      <c r="W1297" s="5" t="b">
        <f t="shared" si="247"/>
        <v>1</v>
      </c>
      <c r="X1297" s="5" t="b">
        <f t="shared" si="248"/>
        <v>1</v>
      </c>
      <c r="Y1297" s="5" t="b">
        <f t="shared" si="249"/>
        <v>1</v>
      </c>
      <c r="Z1297" s="5" t="b">
        <f t="shared" si="250"/>
        <v>1</v>
      </c>
      <c r="AA1297" s="5" t="b">
        <f t="shared" si="251"/>
        <v>1</v>
      </c>
      <c r="AB1297" s="1" t="b">
        <f t="shared" si="252"/>
        <v>0</v>
      </c>
    </row>
    <row r="1298" spans="2:28" x14ac:dyDescent="0.25">
      <c r="B1298" t="s">
        <v>3393</v>
      </c>
      <c r="C1298">
        <v>4026867430</v>
      </c>
      <c r="F1298">
        <v>68005</v>
      </c>
      <c r="I1298" t="s">
        <v>753</v>
      </c>
      <c r="K1298" t="s">
        <v>3394</v>
      </c>
      <c r="N1298" t="s">
        <v>3395</v>
      </c>
      <c r="Q1298" s="5" t="b">
        <f t="shared" si="241"/>
        <v>1</v>
      </c>
      <c r="R1298" s="5" t="b">
        <f t="shared" si="242"/>
        <v>0</v>
      </c>
      <c r="S1298" s="5" t="b">
        <f t="shared" si="243"/>
        <v>0</v>
      </c>
      <c r="T1298" s="5" t="b">
        <f t="shared" si="244"/>
        <v>1</v>
      </c>
      <c r="U1298" s="5" t="b">
        <f t="shared" si="245"/>
        <v>1</v>
      </c>
      <c r="V1298" s="5" t="b">
        <f t="shared" si="246"/>
        <v>0</v>
      </c>
      <c r="W1298" s="5" t="b">
        <f t="shared" si="247"/>
        <v>1</v>
      </c>
      <c r="X1298" s="5" t="b">
        <f t="shared" si="248"/>
        <v>1</v>
      </c>
      <c r="Y1298" s="5" t="b">
        <f t="shared" si="249"/>
        <v>1</v>
      </c>
      <c r="Z1298" s="5" t="b">
        <f t="shared" si="250"/>
        <v>1</v>
      </c>
      <c r="AA1298" s="5" t="b">
        <f t="shared" si="251"/>
        <v>1</v>
      </c>
      <c r="AB1298" s="1" t="b">
        <f t="shared" si="252"/>
        <v>0</v>
      </c>
    </row>
    <row r="1299" spans="2:28" x14ac:dyDescent="0.25">
      <c r="B1299" t="s">
        <v>3396</v>
      </c>
      <c r="C1299">
        <v>3129961994</v>
      </c>
      <c r="F1299">
        <v>60612</v>
      </c>
      <c r="I1299" t="s">
        <v>3397</v>
      </c>
      <c r="K1299" t="s">
        <v>3398</v>
      </c>
      <c r="N1299" t="s">
        <v>3399</v>
      </c>
      <c r="Q1299" s="5" t="b">
        <f t="shared" si="241"/>
        <v>1</v>
      </c>
      <c r="R1299" s="5" t="b">
        <f t="shared" si="242"/>
        <v>0</v>
      </c>
      <c r="S1299" s="5" t="b">
        <f t="shared" si="243"/>
        <v>0</v>
      </c>
      <c r="T1299" s="5" t="b">
        <f t="shared" si="244"/>
        <v>1</v>
      </c>
      <c r="U1299" s="5" t="b">
        <f t="shared" si="245"/>
        <v>1</v>
      </c>
      <c r="V1299" s="5" t="b">
        <f t="shared" si="246"/>
        <v>0</v>
      </c>
      <c r="W1299" s="5" t="b">
        <f t="shared" si="247"/>
        <v>1</v>
      </c>
      <c r="X1299" s="5" t="b">
        <f t="shared" si="248"/>
        <v>1</v>
      </c>
      <c r="Y1299" s="5" t="b">
        <f t="shared" si="249"/>
        <v>1</v>
      </c>
      <c r="Z1299" s="5" t="b">
        <f t="shared" si="250"/>
        <v>1</v>
      </c>
      <c r="AA1299" s="5" t="b">
        <f t="shared" si="251"/>
        <v>1</v>
      </c>
      <c r="AB1299" s="1" t="b">
        <f t="shared" si="252"/>
        <v>0</v>
      </c>
    </row>
    <row r="1300" spans="2:28" x14ac:dyDescent="0.25">
      <c r="B1300" t="s">
        <v>3400</v>
      </c>
      <c r="C1300">
        <v>2137407633</v>
      </c>
      <c r="F1300">
        <v>90089</v>
      </c>
      <c r="I1300" t="s">
        <v>3401</v>
      </c>
      <c r="K1300" t="s">
        <v>3402</v>
      </c>
      <c r="N1300" t="s">
        <v>3403</v>
      </c>
      <c r="Q1300" s="5" t="b">
        <f t="shared" si="241"/>
        <v>1</v>
      </c>
      <c r="R1300" s="5" t="b">
        <f t="shared" si="242"/>
        <v>0</v>
      </c>
      <c r="S1300" s="5" t="b">
        <f t="shared" si="243"/>
        <v>0</v>
      </c>
      <c r="T1300" s="5" t="b">
        <f t="shared" si="244"/>
        <v>1</v>
      </c>
      <c r="U1300" s="5" t="b">
        <f t="shared" si="245"/>
        <v>1</v>
      </c>
      <c r="V1300" s="5" t="b">
        <f t="shared" si="246"/>
        <v>0</v>
      </c>
      <c r="W1300" s="5" t="b">
        <f t="shared" si="247"/>
        <v>1</v>
      </c>
      <c r="X1300" s="5" t="b">
        <f t="shared" si="248"/>
        <v>1</v>
      </c>
      <c r="Y1300" s="5" t="b">
        <f t="shared" si="249"/>
        <v>1</v>
      </c>
      <c r="Z1300" s="5" t="b">
        <f t="shared" si="250"/>
        <v>1</v>
      </c>
      <c r="AA1300" s="5" t="b">
        <f t="shared" si="251"/>
        <v>1</v>
      </c>
      <c r="AB1300" s="1" t="b">
        <f t="shared" si="252"/>
        <v>0</v>
      </c>
    </row>
    <row r="1301" spans="2:28" x14ac:dyDescent="0.25">
      <c r="B1301" t="s">
        <v>3404</v>
      </c>
      <c r="C1301">
        <v>5136364539</v>
      </c>
      <c r="I1301" t="s">
        <v>3405</v>
      </c>
      <c r="K1301" t="s">
        <v>3406</v>
      </c>
      <c r="Q1301" s="5" t="b">
        <f t="shared" si="241"/>
        <v>1</v>
      </c>
      <c r="R1301" s="5" t="b">
        <f t="shared" si="242"/>
        <v>0</v>
      </c>
      <c r="S1301" s="5" t="b">
        <f t="shared" si="243"/>
        <v>0</v>
      </c>
      <c r="T1301" s="5" t="b">
        <f t="shared" si="244"/>
        <v>1</v>
      </c>
      <c r="U1301" s="5" t="b">
        <f t="shared" si="245"/>
        <v>1</v>
      </c>
      <c r="V1301" s="5" t="b">
        <f t="shared" si="246"/>
        <v>0</v>
      </c>
      <c r="W1301" s="5" t="b">
        <f t="shared" si="247"/>
        <v>1</v>
      </c>
      <c r="X1301" s="5" t="b">
        <f t="shared" si="248"/>
        <v>1</v>
      </c>
      <c r="Y1301" s="5" t="b">
        <f t="shared" si="249"/>
        <v>1</v>
      </c>
      <c r="Z1301" s="5" t="b">
        <f t="shared" si="250"/>
        <v>1</v>
      </c>
      <c r="AA1301" s="5" t="b">
        <f t="shared" si="251"/>
        <v>1</v>
      </c>
      <c r="AB1301" s="1" t="b">
        <f t="shared" si="252"/>
        <v>0</v>
      </c>
    </row>
    <row r="1302" spans="2:28" x14ac:dyDescent="0.25">
      <c r="B1302" t="s">
        <v>3407</v>
      </c>
      <c r="C1302">
        <v>2156468887</v>
      </c>
      <c r="F1302">
        <v>19477</v>
      </c>
      <c r="I1302" t="s">
        <v>3408</v>
      </c>
      <c r="K1302" t="s">
        <v>2574</v>
      </c>
      <c r="N1302" t="s">
        <v>1947</v>
      </c>
      <c r="Q1302" s="5" t="b">
        <f t="shared" si="241"/>
        <v>1</v>
      </c>
      <c r="R1302" s="5" t="b">
        <f t="shared" si="242"/>
        <v>0</v>
      </c>
      <c r="S1302" s="5" t="b">
        <f t="shared" si="243"/>
        <v>0</v>
      </c>
      <c r="T1302" s="5" t="b">
        <f t="shared" si="244"/>
        <v>1</v>
      </c>
      <c r="U1302" s="5" t="b">
        <f t="shared" si="245"/>
        <v>1</v>
      </c>
      <c r="V1302" s="5" t="b">
        <f t="shared" si="246"/>
        <v>0</v>
      </c>
      <c r="W1302" s="5" t="b">
        <f t="shared" si="247"/>
        <v>1</v>
      </c>
      <c r="X1302" s="5" t="b">
        <f t="shared" si="248"/>
        <v>1</v>
      </c>
      <c r="Y1302" s="5" t="b">
        <f t="shared" si="249"/>
        <v>1</v>
      </c>
      <c r="Z1302" s="5" t="b">
        <f t="shared" si="250"/>
        <v>1</v>
      </c>
      <c r="AA1302" s="5" t="b">
        <f t="shared" si="251"/>
        <v>1</v>
      </c>
      <c r="AB1302" s="1" t="b">
        <f t="shared" si="252"/>
        <v>0</v>
      </c>
    </row>
    <row r="1303" spans="2:28" x14ac:dyDescent="0.25">
      <c r="B1303" t="s">
        <v>3409</v>
      </c>
      <c r="C1303">
        <v>2628186510</v>
      </c>
      <c r="F1303">
        <v>53104</v>
      </c>
      <c r="I1303" t="s">
        <v>1538</v>
      </c>
      <c r="K1303" t="s">
        <v>3410</v>
      </c>
      <c r="N1303" t="s">
        <v>3411</v>
      </c>
      <c r="Q1303" s="5" t="b">
        <f t="shared" si="241"/>
        <v>1</v>
      </c>
      <c r="R1303" s="5" t="b">
        <f t="shared" si="242"/>
        <v>0</v>
      </c>
      <c r="S1303" s="5" t="b">
        <f t="shared" si="243"/>
        <v>0</v>
      </c>
      <c r="T1303" s="5" t="b">
        <f t="shared" si="244"/>
        <v>1</v>
      </c>
      <c r="U1303" s="5" t="b">
        <f t="shared" si="245"/>
        <v>1</v>
      </c>
      <c r="V1303" s="5" t="b">
        <f t="shared" si="246"/>
        <v>0</v>
      </c>
      <c r="W1303" s="5" t="b">
        <f t="shared" si="247"/>
        <v>1</v>
      </c>
      <c r="X1303" s="5" t="b">
        <f t="shared" si="248"/>
        <v>1</v>
      </c>
      <c r="Y1303" s="5" t="b">
        <f t="shared" si="249"/>
        <v>1</v>
      </c>
      <c r="Z1303" s="5" t="b">
        <f t="shared" si="250"/>
        <v>1</v>
      </c>
      <c r="AA1303" s="5" t="b">
        <f t="shared" si="251"/>
        <v>1</v>
      </c>
      <c r="AB1303" s="1" t="b">
        <f t="shared" si="252"/>
        <v>0</v>
      </c>
    </row>
    <row r="1304" spans="2:28" x14ac:dyDescent="0.25">
      <c r="B1304" t="s">
        <v>3412</v>
      </c>
      <c r="C1304">
        <v>9187582700</v>
      </c>
      <c r="I1304" t="s">
        <v>1272</v>
      </c>
      <c r="K1304" t="s">
        <v>3413</v>
      </c>
      <c r="Q1304" s="5" t="b">
        <f t="shared" si="241"/>
        <v>1</v>
      </c>
      <c r="R1304" s="5" t="b">
        <f t="shared" si="242"/>
        <v>0</v>
      </c>
      <c r="S1304" s="5" t="b">
        <f t="shared" si="243"/>
        <v>0</v>
      </c>
      <c r="T1304" s="5" t="b">
        <f t="shared" si="244"/>
        <v>1</v>
      </c>
      <c r="U1304" s="5" t="b">
        <f t="shared" si="245"/>
        <v>1</v>
      </c>
      <c r="V1304" s="5" t="b">
        <f t="shared" si="246"/>
        <v>0</v>
      </c>
      <c r="W1304" s="5" t="b">
        <f t="shared" si="247"/>
        <v>1</v>
      </c>
      <c r="X1304" s="5" t="b">
        <f t="shared" si="248"/>
        <v>1</v>
      </c>
      <c r="Y1304" s="5" t="b">
        <f t="shared" si="249"/>
        <v>1</v>
      </c>
      <c r="Z1304" s="5" t="b">
        <f t="shared" si="250"/>
        <v>1</v>
      </c>
      <c r="AA1304" s="5" t="b">
        <f t="shared" si="251"/>
        <v>1</v>
      </c>
      <c r="AB1304" s="1" t="b">
        <f t="shared" si="252"/>
        <v>0</v>
      </c>
    </row>
    <row r="1305" spans="2:28" x14ac:dyDescent="0.25">
      <c r="B1305" t="s">
        <v>3414</v>
      </c>
      <c r="C1305">
        <v>7134864390</v>
      </c>
      <c r="I1305" t="s">
        <v>3415</v>
      </c>
      <c r="K1305" t="s">
        <v>3416</v>
      </c>
      <c r="Q1305" s="5" t="b">
        <f t="shared" si="241"/>
        <v>1</v>
      </c>
      <c r="R1305" s="5" t="b">
        <f t="shared" si="242"/>
        <v>0</v>
      </c>
      <c r="S1305" s="5" t="b">
        <f t="shared" si="243"/>
        <v>0</v>
      </c>
      <c r="T1305" s="5" t="b">
        <f t="shared" si="244"/>
        <v>1</v>
      </c>
      <c r="U1305" s="5" t="b">
        <f t="shared" si="245"/>
        <v>1</v>
      </c>
      <c r="V1305" s="5" t="b">
        <f t="shared" si="246"/>
        <v>0</v>
      </c>
      <c r="W1305" s="5" t="b">
        <f t="shared" si="247"/>
        <v>1</v>
      </c>
      <c r="X1305" s="5" t="b">
        <f t="shared" si="248"/>
        <v>1</v>
      </c>
      <c r="Y1305" s="5" t="b">
        <f t="shared" si="249"/>
        <v>1</v>
      </c>
      <c r="Z1305" s="5" t="b">
        <f t="shared" si="250"/>
        <v>1</v>
      </c>
      <c r="AA1305" s="5" t="b">
        <f t="shared" si="251"/>
        <v>1</v>
      </c>
      <c r="AB1305" s="1" t="b">
        <f t="shared" si="252"/>
        <v>0</v>
      </c>
    </row>
    <row r="1306" spans="2:28" x14ac:dyDescent="0.25">
      <c r="B1306" t="s">
        <v>3417</v>
      </c>
      <c r="C1306">
        <v>7087093715</v>
      </c>
      <c r="I1306" t="s">
        <v>3418</v>
      </c>
      <c r="K1306" t="s">
        <v>3419</v>
      </c>
      <c r="L1306">
        <v>7087093777</v>
      </c>
      <c r="Q1306" s="5" t="b">
        <f t="shared" si="241"/>
        <v>1</v>
      </c>
      <c r="R1306" s="5" t="b">
        <f t="shared" si="242"/>
        <v>0</v>
      </c>
      <c r="S1306" s="5" t="b">
        <f t="shared" si="243"/>
        <v>0</v>
      </c>
      <c r="T1306" s="5" t="b">
        <f t="shared" si="244"/>
        <v>1</v>
      </c>
      <c r="U1306" s="5" t="b">
        <f t="shared" si="245"/>
        <v>1</v>
      </c>
      <c r="V1306" s="5" t="b">
        <f t="shared" si="246"/>
        <v>0</v>
      </c>
      <c r="W1306" s="5" t="b">
        <f t="shared" si="247"/>
        <v>1</v>
      </c>
      <c r="X1306" s="5" t="b">
        <f t="shared" si="248"/>
        <v>1</v>
      </c>
      <c r="Y1306" s="5" t="b">
        <f t="shared" si="249"/>
        <v>1</v>
      </c>
      <c r="Z1306" s="5" t="b">
        <f t="shared" si="250"/>
        <v>1</v>
      </c>
      <c r="AA1306" s="5" t="b">
        <f t="shared" si="251"/>
        <v>1</v>
      </c>
      <c r="AB1306" s="1" t="b">
        <f t="shared" si="252"/>
        <v>0</v>
      </c>
    </row>
    <row r="1307" spans="2:28" x14ac:dyDescent="0.25">
      <c r="B1307" t="s">
        <v>3420</v>
      </c>
      <c r="C1307">
        <v>6159635000</v>
      </c>
      <c r="D1307">
        <v>6159635791</v>
      </c>
      <c r="F1307">
        <v>37209</v>
      </c>
      <c r="I1307" t="s">
        <v>3401</v>
      </c>
      <c r="K1307" t="s">
        <v>2574</v>
      </c>
      <c r="L1307">
        <v>6159635836</v>
      </c>
      <c r="N1307" t="s">
        <v>898</v>
      </c>
      <c r="Q1307" s="5" t="b">
        <f t="shared" si="241"/>
        <v>1</v>
      </c>
      <c r="R1307" s="5" t="b">
        <f t="shared" si="242"/>
        <v>0</v>
      </c>
      <c r="S1307" s="5" t="b">
        <f t="shared" si="243"/>
        <v>0</v>
      </c>
      <c r="T1307" s="5" t="b">
        <f t="shared" si="244"/>
        <v>1</v>
      </c>
      <c r="U1307" s="5" t="b">
        <f t="shared" si="245"/>
        <v>1</v>
      </c>
      <c r="V1307" s="5" t="b">
        <f t="shared" si="246"/>
        <v>0</v>
      </c>
      <c r="W1307" s="5" t="b">
        <f t="shared" si="247"/>
        <v>1</v>
      </c>
      <c r="X1307" s="5" t="b">
        <f t="shared" si="248"/>
        <v>1</v>
      </c>
      <c r="Y1307" s="5" t="b">
        <f t="shared" si="249"/>
        <v>1</v>
      </c>
      <c r="Z1307" s="5" t="b">
        <f t="shared" si="250"/>
        <v>1</v>
      </c>
      <c r="AA1307" s="5" t="b">
        <f t="shared" si="251"/>
        <v>1</v>
      </c>
      <c r="AB1307" s="1" t="b">
        <f t="shared" si="252"/>
        <v>0</v>
      </c>
    </row>
    <row r="1308" spans="2:28" x14ac:dyDescent="0.25">
      <c r="B1308" t="s">
        <v>3421</v>
      </c>
      <c r="C1308">
        <v>7702745060</v>
      </c>
      <c r="I1308" t="s">
        <v>3236</v>
      </c>
      <c r="K1308" t="s">
        <v>3422</v>
      </c>
      <c r="Q1308" s="5" t="b">
        <f t="shared" si="241"/>
        <v>1</v>
      </c>
      <c r="R1308" s="5" t="b">
        <f t="shared" si="242"/>
        <v>0</v>
      </c>
      <c r="S1308" s="5" t="b">
        <f t="shared" si="243"/>
        <v>0</v>
      </c>
      <c r="T1308" s="5" t="b">
        <f t="shared" si="244"/>
        <v>1</v>
      </c>
      <c r="U1308" s="5" t="b">
        <f t="shared" si="245"/>
        <v>1</v>
      </c>
      <c r="V1308" s="5" t="b">
        <f t="shared" si="246"/>
        <v>0</v>
      </c>
      <c r="W1308" s="5" t="b">
        <f t="shared" si="247"/>
        <v>1</v>
      </c>
      <c r="X1308" s="5" t="b">
        <f t="shared" si="248"/>
        <v>1</v>
      </c>
      <c r="Y1308" s="5" t="b">
        <f t="shared" si="249"/>
        <v>1</v>
      </c>
      <c r="Z1308" s="5" t="b">
        <f t="shared" si="250"/>
        <v>1</v>
      </c>
      <c r="AA1308" s="5" t="b">
        <f t="shared" si="251"/>
        <v>1</v>
      </c>
      <c r="AB1308" s="1" t="b">
        <f t="shared" si="252"/>
        <v>0</v>
      </c>
    </row>
    <row r="1309" spans="2:28" x14ac:dyDescent="0.25">
      <c r="B1309" t="s">
        <v>3423</v>
      </c>
      <c r="C1309">
        <v>5413445919</v>
      </c>
      <c r="I1309" t="s">
        <v>146</v>
      </c>
      <c r="K1309" t="s">
        <v>620</v>
      </c>
      <c r="Q1309" s="5" t="b">
        <f t="shared" si="241"/>
        <v>1</v>
      </c>
      <c r="R1309" s="5" t="b">
        <f t="shared" si="242"/>
        <v>0</v>
      </c>
      <c r="S1309" s="5" t="b">
        <f t="shared" si="243"/>
        <v>0</v>
      </c>
      <c r="T1309" s="5" t="b">
        <f t="shared" si="244"/>
        <v>1</v>
      </c>
      <c r="U1309" s="5" t="b">
        <f t="shared" si="245"/>
        <v>1</v>
      </c>
      <c r="V1309" s="5" t="b">
        <f t="shared" si="246"/>
        <v>0</v>
      </c>
      <c r="W1309" s="5" t="b">
        <f t="shared" si="247"/>
        <v>1</v>
      </c>
      <c r="X1309" s="5" t="b">
        <f t="shared" si="248"/>
        <v>1</v>
      </c>
      <c r="Y1309" s="5" t="b">
        <f t="shared" si="249"/>
        <v>1</v>
      </c>
      <c r="Z1309" s="5" t="b">
        <f t="shared" si="250"/>
        <v>1</v>
      </c>
      <c r="AA1309" s="5" t="b">
        <f t="shared" si="251"/>
        <v>1</v>
      </c>
      <c r="AB1309" s="1" t="b">
        <f t="shared" si="252"/>
        <v>0</v>
      </c>
    </row>
    <row r="1310" spans="2:28" x14ac:dyDescent="0.25">
      <c r="B1310" t="s">
        <v>3424</v>
      </c>
      <c r="I1310" t="s">
        <v>939</v>
      </c>
      <c r="K1310" t="s">
        <v>3425</v>
      </c>
      <c r="Q1310" s="5" t="b">
        <f t="shared" si="241"/>
        <v>1</v>
      </c>
      <c r="R1310" s="5" t="b">
        <f t="shared" si="242"/>
        <v>0</v>
      </c>
      <c r="S1310" s="5" t="b">
        <f t="shared" si="243"/>
        <v>0</v>
      </c>
      <c r="T1310" s="5" t="b">
        <f t="shared" si="244"/>
        <v>1</v>
      </c>
      <c r="U1310" s="5" t="b">
        <f t="shared" si="245"/>
        <v>1</v>
      </c>
      <c r="V1310" s="5" t="b">
        <f t="shared" si="246"/>
        <v>0</v>
      </c>
      <c r="W1310" s="5" t="b">
        <f t="shared" si="247"/>
        <v>1</v>
      </c>
      <c r="X1310" s="5" t="b">
        <f t="shared" si="248"/>
        <v>1</v>
      </c>
      <c r="Y1310" s="5" t="b">
        <f t="shared" si="249"/>
        <v>1</v>
      </c>
      <c r="Z1310" s="5" t="b">
        <f t="shared" si="250"/>
        <v>1</v>
      </c>
      <c r="AA1310" s="5" t="b">
        <f t="shared" si="251"/>
        <v>1</v>
      </c>
      <c r="AB1310" s="1" t="b">
        <f t="shared" si="252"/>
        <v>0</v>
      </c>
    </row>
    <row r="1311" spans="2:28" x14ac:dyDescent="0.25">
      <c r="B1311" t="s">
        <v>3426</v>
      </c>
      <c r="F1311">
        <v>91722</v>
      </c>
      <c r="I1311" t="s">
        <v>3236</v>
      </c>
      <c r="K1311" t="s">
        <v>3427</v>
      </c>
      <c r="N1311" t="s">
        <v>3428</v>
      </c>
      <c r="Q1311" s="5" t="b">
        <f t="shared" si="241"/>
        <v>1</v>
      </c>
      <c r="R1311" s="5" t="b">
        <f t="shared" si="242"/>
        <v>0</v>
      </c>
      <c r="S1311" s="5" t="b">
        <f t="shared" si="243"/>
        <v>0</v>
      </c>
      <c r="T1311" s="5" t="b">
        <f t="shared" si="244"/>
        <v>1</v>
      </c>
      <c r="U1311" s="5" t="b">
        <f t="shared" si="245"/>
        <v>1</v>
      </c>
      <c r="V1311" s="5" t="b">
        <f t="shared" si="246"/>
        <v>0</v>
      </c>
      <c r="W1311" s="5" t="b">
        <f t="shared" si="247"/>
        <v>1</v>
      </c>
      <c r="X1311" s="5" t="b">
        <f t="shared" si="248"/>
        <v>1</v>
      </c>
      <c r="Y1311" s="5" t="b">
        <f t="shared" si="249"/>
        <v>1</v>
      </c>
      <c r="Z1311" s="5" t="b">
        <f t="shared" si="250"/>
        <v>1</v>
      </c>
      <c r="AA1311" s="5" t="b">
        <f t="shared" si="251"/>
        <v>1</v>
      </c>
      <c r="AB1311" s="1" t="b">
        <f t="shared" si="252"/>
        <v>0</v>
      </c>
    </row>
    <row r="1312" spans="2:28" x14ac:dyDescent="0.25">
      <c r="B1312" t="s">
        <v>3429</v>
      </c>
      <c r="C1312">
        <v>2813602103</v>
      </c>
      <c r="F1312">
        <v>77345</v>
      </c>
      <c r="I1312" t="s">
        <v>905</v>
      </c>
      <c r="K1312" t="s">
        <v>3430</v>
      </c>
      <c r="N1312" t="s">
        <v>3431</v>
      </c>
      <c r="Q1312" s="5" t="b">
        <f t="shared" si="241"/>
        <v>1</v>
      </c>
      <c r="R1312" s="5" t="b">
        <f t="shared" si="242"/>
        <v>0</v>
      </c>
      <c r="S1312" s="5" t="b">
        <f t="shared" si="243"/>
        <v>0</v>
      </c>
      <c r="T1312" s="5" t="b">
        <f t="shared" si="244"/>
        <v>1</v>
      </c>
      <c r="U1312" s="5" t="b">
        <f t="shared" si="245"/>
        <v>1</v>
      </c>
      <c r="V1312" s="5" t="b">
        <f t="shared" si="246"/>
        <v>0</v>
      </c>
      <c r="W1312" s="5" t="b">
        <f t="shared" si="247"/>
        <v>1</v>
      </c>
      <c r="X1312" s="5" t="b">
        <f t="shared" si="248"/>
        <v>1</v>
      </c>
      <c r="Y1312" s="5" t="b">
        <f t="shared" si="249"/>
        <v>1</v>
      </c>
      <c r="Z1312" s="5" t="b">
        <f t="shared" si="250"/>
        <v>1</v>
      </c>
      <c r="AA1312" s="5" t="b">
        <f t="shared" si="251"/>
        <v>1</v>
      </c>
      <c r="AB1312" s="1" t="b">
        <f t="shared" si="252"/>
        <v>0</v>
      </c>
    </row>
    <row r="1313" spans="2:28" x14ac:dyDescent="0.25">
      <c r="B1313" t="s">
        <v>3432</v>
      </c>
      <c r="C1313">
        <v>9492126624</v>
      </c>
      <c r="F1313">
        <v>926475</v>
      </c>
      <c r="I1313" t="s">
        <v>3433</v>
      </c>
      <c r="K1313" t="s">
        <v>3434</v>
      </c>
      <c r="N1313" t="s">
        <v>3435</v>
      </c>
      <c r="Q1313" s="5" t="b">
        <f t="shared" si="241"/>
        <v>1</v>
      </c>
      <c r="R1313" s="5" t="b">
        <f t="shared" si="242"/>
        <v>0</v>
      </c>
      <c r="S1313" s="5" t="b">
        <f t="shared" si="243"/>
        <v>0</v>
      </c>
      <c r="T1313" s="5" t="b">
        <f t="shared" si="244"/>
        <v>1</v>
      </c>
      <c r="U1313" s="5" t="b">
        <f t="shared" si="245"/>
        <v>1</v>
      </c>
      <c r="V1313" s="5" t="b">
        <f t="shared" si="246"/>
        <v>0</v>
      </c>
      <c r="W1313" s="5" t="b">
        <f t="shared" si="247"/>
        <v>1</v>
      </c>
      <c r="X1313" s="5" t="b">
        <f t="shared" si="248"/>
        <v>1</v>
      </c>
      <c r="Y1313" s="5" t="b">
        <f t="shared" si="249"/>
        <v>1</v>
      </c>
      <c r="Z1313" s="5" t="b">
        <f t="shared" si="250"/>
        <v>1</v>
      </c>
      <c r="AA1313" s="5" t="b">
        <f t="shared" si="251"/>
        <v>1</v>
      </c>
      <c r="AB1313" s="1" t="b">
        <f t="shared" si="252"/>
        <v>1</v>
      </c>
    </row>
    <row r="1314" spans="2:28" x14ac:dyDescent="0.25">
      <c r="B1314" t="s">
        <v>3436</v>
      </c>
      <c r="C1314">
        <v>2318675748</v>
      </c>
      <c r="F1314">
        <v>49342</v>
      </c>
      <c r="I1314" t="s">
        <v>180</v>
      </c>
      <c r="K1314" t="s">
        <v>3437</v>
      </c>
      <c r="N1314" t="s">
        <v>3438</v>
      </c>
      <c r="Q1314" s="5" t="b">
        <f t="shared" si="241"/>
        <v>1</v>
      </c>
      <c r="R1314" s="5" t="b">
        <f t="shared" si="242"/>
        <v>0</v>
      </c>
      <c r="S1314" s="5" t="b">
        <f t="shared" si="243"/>
        <v>0</v>
      </c>
      <c r="T1314" s="5" t="b">
        <f t="shared" si="244"/>
        <v>1</v>
      </c>
      <c r="U1314" s="5" t="b">
        <f t="shared" si="245"/>
        <v>1</v>
      </c>
      <c r="V1314" s="5" t="b">
        <f t="shared" si="246"/>
        <v>0</v>
      </c>
      <c r="W1314" s="5" t="b">
        <f t="shared" si="247"/>
        <v>1</v>
      </c>
      <c r="X1314" s="5" t="b">
        <f t="shared" si="248"/>
        <v>1</v>
      </c>
      <c r="Y1314" s="5" t="b">
        <f t="shared" si="249"/>
        <v>1</v>
      </c>
      <c r="Z1314" s="5" t="b">
        <f t="shared" si="250"/>
        <v>1</v>
      </c>
      <c r="AA1314" s="5" t="b">
        <f t="shared" si="251"/>
        <v>1</v>
      </c>
      <c r="AB1314" s="1" t="b">
        <f t="shared" si="252"/>
        <v>0</v>
      </c>
    </row>
    <row r="1315" spans="2:28" x14ac:dyDescent="0.25">
      <c r="B1315" t="s">
        <v>3439</v>
      </c>
      <c r="C1315">
        <v>3309801645</v>
      </c>
      <c r="F1315">
        <v>44473</v>
      </c>
      <c r="I1315" t="s">
        <v>3440</v>
      </c>
      <c r="K1315" t="s">
        <v>3441</v>
      </c>
      <c r="N1315" t="s">
        <v>3442</v>
      </c>
      <c r="Q1315" s="5" t="b">
        <f t="shared" si="241"/>
        <v>1</v>
      </c>
      <c r="R1315" s="5" t="b">
        <f t="shared" si="242"/>
        <v>0</v>
      </c>
      <c r="S1315" s="5" t="b">
        <f t="shared" si="243"/>
        <v>0</v>
      </c>
      <c r="T1315" s="5" t="b">
        <f t="shared" si="244"/>
        <v>1</v>
      </c>
      <c r="U1315" s="5" t="b">
        <f t="shared" si="245"/>
        <v>1</v>
      </c>
      <c r="V1315" s="5" t="b">
        <f t="shared" si="246"/>
        <v>0</v>
      </c>
      <c r="W1315" s="5" t="b">
        <f t="shared" si="247"/>
        <v>1</v>
      </c>
      <c r="X1315" s="5" t="b">
        <f t="shared" si="248"/>
        <v>1</v>
      </c>
      <c r="Y1315" s="5" t="b">
        <f t="shared" si="249"/>
        <v>1</v>
      </c>
      <c r="Z1315" s="5" t="b">
        <f t="shared" si="250"/>
        <v>1</v>
      </c>
      <c r="AA1315" s="5" t="b">
        <f t="shared" si="251"/>
        <v>1</v>
      </c>
      <c r="AB1315" s="1" t="b">
        <f t="shared" si="252"/>
        <v>0</v>
      </c>
    </row>
    <row r="1316" spans="2:28" x14ac:dyDescent="0.25">
      <c r="B1316" t="s">
        <v>3443</v>
      </c>
      <c r="C1316">
        <v>6057423674</v>
      </c>
      <c r="I1316" t="s">
        <v>842</v>
      </c>
      <c r="K1316" t="s">
        <v>3444</v>
      </c>
      <c r="Q1316" s="5" t="b">
        <f t="shared" si="241"/>
        <v>1</v>
      </c>
      <c r="R1316" s="5" t="b">
        <f t="shared" si="242"/>
        <v>0</v>
      </c>
      <c r="S1316" s="5" t="b">
        <f t="shared" si="243"/>
        <v>0</v>
      </c>
      <c r="T1316" s="5" t="b">
        <f t="shared" si="244"/>
        <v>1</v>
      </c>
      <c r="U1316" s="5" t="b">
        <f t="shared" si="245"/>
        <v>1</v>
      </c>
      <c r="V1316" s="5" t="b">
        <f t="shared" si="246"/>
        <v>0</v>
      </c>
      <c r="W1316" s="5" t="b">
        <f t="shared" si="247"/>
        <v>1</v>
      </c>
      <c r="X1316" s="5" t="b">
        <f t="shared" si="248"/>
        <v>1</v>
      </c>
      <c r="Y1316" s="5" t="b">
        <f t="shared" si="249"/>
        <v>1</v>
      </c>
      <c r="Z1316" s="5" t="b">
        <f t="shared" si="250"/>
        <v>1</v>
      </c>
      <c r="AA1316" s="5" t="b">
        <f t="shared" si="251"/>
        <v>1</v>
      </c>
      <c r="AB1316" s="1" t="b">
        <f t="shared" si="252"/>
        <v>0</v>
      </c>
    </row>
    <row r="1317" spans="2:28" x14ac:dyDescent="0.25">
      <c r="B1317" t="s">
        <v>3445</v>
      </c>
      <c r="C1317">
        <v>6177322800</v>
      </c>
      <c r="I1317" t="s">
        <v>3446</v>
      </c>
      <c r="K1317" t="s">
        <v>3447</v>
      </c>
      <c r="L1317">
        <v>6177322801</v>
      </c>
      <c r="Q1317" s="5" t="b">
        <f t="shared" si="241"/>
        <v>1</v>
      </c>
      <c r="R1317" s="5" t="b">
        <f t="shared" si="242"/>
        <v>0</v>
      </c>
      <c r="S1317" s="5" t="b">
        <f t="shared" si="243"/>
        <v>0</v>
      </c>
      <c r="T1317" s="5" t="b">
        <f t="shared" si="244"/>
        <v>1</v>
      </c>
      <c r="U1317" s="5" t="b">
        <f t="shared" si="245"/>
        <v>1</v>
      </c>
      <c r="V1317" s="5" t="b">
        <f t="shared" si="246"/>
        <v>0</v>
      </c>
      <c r="W1317" s="5" t="b">
        <f t="shared" si="247"/>
        <v>1</v>
      </c>
      <c r="X1317" s="5" t="b">
        <f t="shared" si="248"/>
        <v>1</v>
      </c>
      <c r="Y1317" s="5" t="b">
        <f t="shared" si="249"/>
        <v>1</v>
      </c>
      <c r="Z1317" s="5" t="b">
        <f t="shared" si="250"/>
        <v>1</v>
      </c>
      <c r="AA1317" s="5" t="b">
        <f t="shared" si="251"/>
        <v>1</v>
      </c>
      <c r="AB1317" s="1" t="b">
        <f t="shared" si="252"/>
        <v>0</v>
      </c>
    </row>
    <row r="1318" spans="2:28" x14ac:dyDescent="0.25">
      <c r="B1318" t="s">
        <v>3448</v>
      </c>
      <c r="C1318">
        <v>6186502132</v>
      </c>
      <c r="I1318" t="s">
        <v>3449</v>
      </c>
      <c r="K1318" t="s">
        <v>3450</v>
      </c>
      <c r="Q1318" s="5" t="b">
        <f t="shared" si="241"/>
        <v>1</v>
      </c>
      <c r="R1318" s="5" t="b">
        <f t="shared" si="242"/>
        <v>0</v>
      </c>
      <c r="S1318" s="5" t="b">
        <f t="shared" si="243"/>
        <v>0</v>
      </c>
      <c r="T1318" s="5" t="b">
        <f t="shared" si="244"/>
        <v>1</v>
      </c>
      <c r="U1318" s="5" t="b">
        <f t="shared" si="245"/>
        <v>1</v>
      </c>
      <c r="V1318" s="5" t="b">
        <f t="shared" si="246"/>
        <v>0</v>
      </c>
      <c r="W1318" s="5" t="b">
        <f t="shared" si="247"/>
        <v>1</v>
      </c>
      <c r="X1318" s="5" t="b">
        <f t="shared" si="248"/>
        <v>1</v>
      </c>
      <c r="Y1318" s="5" t="b">
        <f t="shared" si="249"/>
        <v>1</v>
      </c>
      <c r="Z1318" s="5" t="b">
        <f t="shared" si="250"/>
        <v>1</v>
      </c>
      <c r="AA1318" s="5" t="b">
        <f t="shared" si="251"/>
        <v>1</v>
      </c>
      <c r="AB1318" s="1" t="b">
        <f t="shared" si="252"/>
        <v>0</v>
      </c>
    </row>
    <row r="1319" spans="2:28" x14ac:dyDescent="0.25">
      <c r="B1319" t="s">
        <v>3451</v>
      </c>
      <c r="C1319">
        <v>6177322800</v>
      </c>
      <c r="I1319" t="s">
        <v>2774</v>
      </c>
      <c r="K1319" t="s">
        <v>3452</v>
      </c>
      <c r="L1319">
        <v>6177322801</v>
      </c>
      <c r="Q1319" s="5" t="b">
        <f t="shared" si="241"/>
        <v>1</v>
      </c>
      <c r="R1319" s="5" t="b">
        <f t="shared" si="242"/>
        <v>0</v>
      </c>
      <c r="S1319" s="5" t="b">
        <f t="shared" si="243"/>
        <v>0</v>
      </c>
      <c r="T1319" s="5" t="b">
        <f t="shared" si="244"/>
        <v>1</v>
      </c>
      <c r="U1319" s="5" t="b">
        <f t="shared" si="245"/>
        <v>1</v>
      </c>
      <c r="V1319" s="5" t="b">
        <f t="shared" si="246"/>
        <v>0</v>
      </c>
      <c r="W1319" s="5" t="b">
        <f t="shared" si="247"/>
        <v>1</v>
      </c>
      <c r="X1319" s="5" t="b">
        <f t="shared" si="248"/>
        <v>1</v>
      </c>
      <c r="Y1319" s="5" t="b">
        <f t="shared" si="249"/>
        <v>1</v>
      </c>
      <c r="Z1319" s="5" t="b">
        <f t="shared" si="250"/>
        <v>1</v>
      </c>
      <c r="AA1319" s="5" t="b">
        <f t="shared" si="251"/>
        <v>1</v>
      </c>
      <c r="AB1319" s="1" t="b">
        <f t="shared" si="252"/>
        <v>0</v>
      </c>
    </row>
    <row r="1320" spans="2:28" x14ac:dyDescent="0.25">
      <c r="B1320" t="s">
        <v>3453</v>
      </c>
      <c r="C1320">
        <v>8107620200</v>
      </c>
      <c r="I1320" t="s">
        <v>2774</v>
      </c>
      <c r="K1320" t="s">
        <v>3454</v>
      </c>
      <c r="Q1320" s="5" t="b">
        <f t="shared" si="241"/>
        <v>1</v>
      </c>
      <c r="R1320" s="5" t="b">
        <f t="shared" si="242"/>
        <v>0</v>
      </c>
      <c r="S1320" s="5" t="b">
        <f t="shared" si="243"/>
        <v>0</v>
      </c>
      <c r="T1320" s="5" t="b">
        <f t="shared" si="244"/>
        <v>1</v>
      </c>
      <c r="U1320" s="5" t="b">
        <f t="shared" si="245"/>
        <v>1</v>
      </c>
      <c r="V1320" s="5" t="b">
        <f t="shared" si="246"/>
        <v>0</v>
      </c>
      <c r="W1320" s="5" t="b">
        <f t="shared" si="247"/>
        <v>1</v>
      </c>
      <c r="X1320" s="5" t="b">
        <f t="shared" si="248"/>
        <v>1</v>
      </c>
      <c r="Y1320" s="5" t="b">
        <f t="shared" si="249"/>
        <v>1</v>
      </c>
      <c r="Z1320" s="5" t="b">
        <f t="shared" si="250"/>
        <v>1</v>
      </c>
      <c r="AA1320" s="5" t="b">
        <f t="shared" si="251"/>
        <v>1</v>
      </c>
      <c r="AB1320" s="1" t="b">
        <f t="shared" si="252"/>
        <v>0</v>
      </c>
    </row>
    <row r="1321" spans="2:28" x14ac:dyDescent="0.25">
      <c r="B1321" t="s">
        <v>3455</v>
      </c>
      <c r="C1321">
        <v>4025603337</v>
      </c>
      <c r="F1321">
        <v>68521</v>
      </c>
      <c r="I1321" t="s">
        <v>3449</v>
      </c>
      <c r="K1321" t="s">
        <v>927</v>
      </c>
      <c r="N1321" t="s">
        <v>3456</v>
      </c>
      <c r="Q1321" s="5" t="b">
        <f t="shared" si="241"/>
        <v>1</v>
      </c>
      <c r="R1321" s="5" t="b">
        <f t="shared" si="242"/>
        <v>0</v>
      </c>
      <c r="S1321" s="5" t="b">
        <f t="shared" si="243"/>
        <v>0</v>
      </c>
      <c r="T1321" s="5" t="b">
        <f t="shared" si="244"/>
        <v>1</v>
      </c>
      <c r="U1321" s="5" t="b">
        <f t="shared" si="245"/>
        <v>1</v>
      </c>
      <c r="V1321" s="5" t="b">
        <f t="shared" si="246"/>
        <v>0</v>
      </c>
      <c r="W1321" s="5" t="b">
        <f t="shared" si="247"/>
        <v>1</v>
      </c>
      <c r="X1321" s="5" t="b">
        <f t="shared" si="248"/>
        <v>1</v>
      </c>
      <c r="Y1321" s="5" t="b">
        <f t="shared" si="249"/>
        <v>1</v>
      </c>
      <c r="Z1321" s="5" t="b">
        <f t="shared" si="250"/>
        <v>1</v>
      </c>
      <c r="AA1321" s="5" t="b">
        <f t="shared" si="251"/>
        <v>1</v>
      </c>
      <c r="AB1321" s="1" t="b">
        <f t="shared" si="252"/>
        <v>0</v>
      </c>
    </row>
    <row r="1322" spans="2:28" x14ac:dyDescent="0.25">
      <c r="B1322" t="s">
        <v>3457</v>
      </c>
      <c r="C1322">
        <v>7342824838</v>
      </c>
      <c r="F1322">
        <v>48183</v>
      </c>
      <c r="I1322" t="s">
        <v>2545</v>
      </c>
      <c r="K1322" t="s">
        <v>3458</v>
      </c>
      <c r="L1322">
        <v>7342825331</v>
      </c>
      <c r="N1322" t="s">
        <v>3459</v>
      </c>
      <c r="Q1322" s="5" t="b">
        <f t="shared" si="241"/>
        <v>1</v>
      </c>
      <c r="R1322" s="5" t="b">
        <f t="shared" si="242"/>
        <v>0</v>
      </c>
      <c r="S1322" s="5" t="b">
        <f t="shared" si="243"/>
        <v>0</v>
      </c>
      <c r="T1322" s="5" t="b">
        <f t="shared" si="244"/>
        <v>1</v>
      </c>
      <c r="U1322" s="5" t="b">
        <f t="shared" si="245"/>
        <v>1</v>
      </c>
      <c r="V1322" s="5" t="b">
        <f t="shared" si="246"/>
        <v>0</v>
      </c>
      <c r="W1322" s="5" t="b">
        <f t="shared" si="247"/>
        <v>1</v>
      </c>
      <c r="X1322" s="5" t="b">
        <f t="shared" si="248"/>
        <v>1</v>
      </c>
      <c r="Y1322" s="5" t="b">
        <f t="shared" si="249"/>
        <v>1</v>
      </c>
      <c r="Z1322" s="5" t="b">
        <f t="shared" si="250"/>
        <v>1</v>
      </c>
      <c r="AA1322" s="5" t="b">
        <f t="shared" si="251"/>
        <v>1</v>
      </c>
      <c r="AB1322" s="1" t="b">
        <f t="shared" si="252"/>
        <v>0</v>
      </c>
    </row>
    <row r="1323" spans="2:28" x14ac:dyDescent="0.25">
      <c r="B1323" t="s">
        <v>3460</v>
      </c>
      <c r="C1323">
        <v>5649633</v>
      </c>
      <c r="F1323">
        <v>98466</v>
      </c>
      <c r="I1323" t="s">
        <v>3461</v>
      </c>
      <c r="K1323" t="s">
        <v>2085</v>
      </c>
      <c r="L1323">
        <v>5642960</v>
      </c>
      <c r="N1323" t="s">
        <v>3462</v>
      </c>
      <c r="Q1323" s="5" t="b">
        <f t="shared" si="241"/>
        <v>1</v>
      </c>
      <c r="R1323" s="5" t="b">
        <f t="shared" si="242"/>
        <v>0</v>
      </c>
      <c r="S1323" s="5" t="b">
        <f t="shared" si="243"/>
        <v>0</v>
      </c>
      <c r="T1323" s="5" t="b">
        <f t="shared" si="244"/>
        <v>1</v>
      </c>
      <c r="U1323" s="5" t="b">
        <f t="shared" si="245"/>
        <v>1</v>
      </c>
      <c r="V1323" s="5" t="b">
        <f t="shared" si="246"/>
        <v>0</v>
      </c>
      <c r="W1323" s="5" t="b">
        <f t="shared" si="247"/>
        <v>1</v>
      </c>
      <c r="X1323" s="5" t="b">
        <f t="shared" si="248"/>
        <v>1</v>
      </c>
      <c r="Y1323" s="5" t="b">
        <f t="shared" si="249"/>
        <v>1</v>
      </c>
      <c r="Z1323" s="5" t="b">
        <f t="shared" si="250"/>
        <v>1</v>
      </c>
      <c r="AA1323" s="5" t="b">
        <f t="shared" si="251"/>
        <v>1</v>
      </c>
      <c r="AB1323" s="1" t="b">
        <f t="shared" si="252"/>
        <v>0</v>
      </c>
    </row>
    <row r="1324" spans="2:28" x14ac:dyDescent="0.25">
      <c r="B1324" t="s">
        <v>3463</v>
      </c>
      <c r="C1324">
        <v>4809914727</v>
      </c>
      <c r="F1324">
        <v>85028</v>
      </c>
      <c r="I1324" t="s">
        <v>3185</v>
      </c>
      <c r="K1324" t="s">
        <v>3464</v>
      </c>
      <c r="L1324">
        <v>4805964087</v>
      </c>
      <c r="N1324" t="s">
        <v>3465</v>
      </c>
      <c r="Q1324" s="5" t="b">
        <f t="shared" si="241"/>
        <v>1</v>
      </c>
      <c r="R1324" s="5" t="b">
        <f t="shared" si="242"/>
        <v>0</v>
      </c>
      <c r="S1324" s="5" t="b">
        <f t="shared" si="243"/>
        <v>0</v>
      </c>
      <c r="T1324" s="5" t="b">
        <f t="shared" si="244"/>
        <v>1</v>
      </c>
      <c r="U1324" s="5" t="b">
        <f t="shared" si="245"/>
        <v>1</v>
      </c>
      <c r="V1324" s="5" t="b">
        <f t="shared" si="246"/>
        <v>0</v>
      </c>
      <c r="W1324" s="5" t="b">
        <f t="shared" si="247"/>
        <v>1</v>
      </c>
      <c r="X1324" s="5" t="b">
        <f t="shared" si="248"/>
        <v>1</v>
      </c>
      <c r="Y1324" s="5" t="b">
        <f t="shared" si="249"/>
        <v>1</v>
      </c>
      <c r="Z1324" s="5" t="b">
        <f t="shared" si="250"/>
        <v>1</v>
      </c>
      <c r="AA1324" s="5" t="b">
        <f t="shared" si="251"/>
        <v>1</v>
      </c>
      <c r="AB1324" s="1" t="b">
        <f t="shared" si="252"/>
        <v>0</v>
      </c>
    </row>
    <row r="1325" spans="2:28" x14ac:dyDescent="0.25">
      <c r="B1325" t="s">
        <v>3466</v>
      </c>
      <c r="C1325">
        <v>2129981212</v>
      </c>
      <c r="I1325" t="s">
        <v>3467</v>
      </c>
      <c r="K1325" t="s">
        <v>3468</v>
      </c>
      <c r="Q1325" s="5" t="b">
        <f t="shared" si="241"/>
        <v>1</v>
      </c>
      <c r="R1325" s="5" t="b">
        <f t="shared" si="242"/>
        <v>0</v>
      </c>
      <c r="S1325" s="5" t="b">
        <f t="shared" si="243"/>
        <v>0</v>
      </c>
      <c r="T1325" s="5" t="b">
        <f t="shared" si="244"/>
        <v>1</v>
      </c>
      <c r="U1325" s="5" t="b">
        <f t="shared" si="245"/>
        <v>1</v>
      </c>
      <c r="V1325" s="5" t="b">
        <f t="shared" si="246"/>
        <v>0</v>
      </c>
      <c r="W1325" s="5" t="b">
        <f t="shared" si="247"/>
        <v>1</v>
      </c>
      <c r="X1325" s="5" t="b">
        <f t="shared" si="248"/>
        <v>1</v>
      </c>
      <c r="Y1325" s="5" t="b">
        <f t="shared" si="249"/>
        <v>1</v>
      </c>
      <c r="Z1325" s="5" t="b">
        <f t="shared" si="250"/>
        <v>1</v>
      </c>
      <c r="AA1325" s="5" t="b">
        <f t="shared" si="251"/>
        <v>1</v>
      </c>
      <c r="AB1325" s="1" t="b">
        <f t="shared" si="252"/>
        <v>0</v>
      </c>
    </row>
    <row r="1326" spans="2:28" x14ac:dyDescent="0.25">
      <c r="B1326" t="s">
        <v>3469</v>
      </c>
      <c r="C1326">
        <v>6184576703</v>
      </c>
      <c r="I1326" t="s">
        <v>2897</v>
      </c>
      <c r="K1326" t="s">
        <v>3470</v>
      </c>
      <c r="Q1326" s="5" t="b">
        <f t="shared" si="241"/>
        <v>1</v>
      </c>
      <c r="R1326" s="5" t="b">
        <f t="shared" si="242"/>
        <v>0</v>
      </c>
      <c r="S1326" s="5" t="b">
        <f t="shared" si="243"/>
        <v>0</v>
      </c>
      <c r="T1326" s="5" t="b">
        <f t="shared" si="244"/>
        <v>1</v>
      </c>
      <c r="U1326" s="5" t="b">
        <f t="shared" si="245"/>
        <v>1</v>
      </c>
      <c r="V1326" s="5" t="b">
        <f t="shared" si="246"/>
        <v>0</v>
      </c>
      <c r="W1326" s="5" t="b">
        <f t="shared" si="247"/>
        <v>1</v>
      </c>
      <c r="X1326" s="5" t="b">
        <f t="shared" si="248"/>
        <v>1</v>
      </c>
      <c r="Y1326" s="5" t="b">
        <f t="shared" si="249"/>
        <v>1</v>
      </c>
      <c r="Z1326" s="5" t="b">
        <f t="shared" si="250"/>
        <v>1</v>
      </c>
      <c r="AA1326" s="5" t="b">
        <f t="shared" si="251"/>
        <v>1</v>
      </c>
      <c r="AB1326" s="1" t="b">
        <f t="shared" si="252"/>
        <v>0</v>
      </c>
    </row>
    <row r="1327" spans="2:28" x14ac:dyDescent="0.25">
      <c r="B1327" t="s">
        <v>3471</v>
      </c>
      <c r="C1327">
        <v>7086209197</v>
      </c>
      <c r="F1327">
        <v>53120</v>
      </c>
      <c r="I1327" t="s">
        <v>2866</v>
      </c>
      <c r="K1327" t="s">
        <v>3472</v>
      </c>
      <c r="N1327" t="s">
        <v>3473</v>
      </c>
      <c r="Q1327" s="5" t="b">
        <f t="shared" si="241"/>
        <v>1</v>
      </c>
      <c r="R1327" s="5" t="b">
        <f t="shared" si="242"/>
        <v>0</v>
      </c>
      <c r="S1327" s="5" t="b">
        <f t="shared" si="243"/>
        <v>0</v>
      </c>
      <c r="T1327" s="5" t="b">
        <f t="shared" si="244"/>
        <v>1</v>
      </c>
      <c r="U1327" s="5" t="b">
        <f t="shared" si="245"/>
        <v>1</v>
      </c>
      <c r="V1327" s="5" t="b">
        <f t="shared" si="246"/>
        <v>0</v>
      </c>
      <c r="W1327" s="5" t="b">
        <f t="shared" si="247"/>
        <v>1</v>
      </c>
      <c r="X1327" s="5" t="b">
        <f t="shared" si="248"/>
        <v>1</v>
      </c>
      <c r="Y1327" s="5" t="b">
        <f t="shared" si="249"/>
        <v>1</v>
      </c>
      <c r="Z1327" s="5" t="b">
        <f t="shared" si="250"/>
        <v>1</v>
      </c>
      <c r="AA1327" s="5" t="b">
        <f t="shared" si="251"/>
        <v>1</v>
      </c>
      <c r="AB1327" s="1" t="b">
        <f t="shared" si="252"/>
        <v>0</v>
      </c>
    </row>
    <row r="1328" spans="2:28" x14ac:dyDescent="0.25">
      <c r="B1328" t="s">
        <v>3474</v>
      </c>
      <c r="C1328">
        <v>8433473186</v>
      </c>
      <c r="I1328" t="s">
        <v>2866</v>
      </c>
      <c r="K1328" t="s">
        <v>3475</v>
      </c>
      <c r="Q1328" s="5" t="b">
        <f t="shared" si="241"/>
        <v>1</v>
      </c>
      <c r="R1328" s="5" t="b">
        <f t="shared" si="242"/>
        <v>0</v>
      </c>
      <c r="S1328" s="5" t="b">
        <f t="shared" si="243"/>
        <v>0</v>
      </c>
      <c r="T1328" s="5" t="b">
        <f t="shared" si="244"/>
        <v>1</v>
      </c>
      <c r="U1328" s="5" t="b">
        <f t="shared" si="245"/>
        <v>1</v>
      </c>
      <c r="V1328" s="5" t="b">
        <f t="shared" si="246"/>
        <v>0</v>
      </c>
      <c r="W1328" s="5" t="b">
        <f t="shared" si="247"/>
        <v>1</v>
      </c>
      <c r="X1328" s="5" t="b">
        <f t="shared" si="248"/>
        <v>1</v>
      </c>
      <c r="Y1328" s="5" t="b">
        <f t="shared" si="249"/>
        <v>1</v>
      </c>
      <c r="Z1328" s="5" t="b">
        <f t="shared" si="250"/>
        <v>1</v>
      </c>
      <c r="AA1328" s="5" t="b">
        <f t="shared" si="251"/>
        <v>1</v>
      </c>
      <c r="AB1328" s="1" t="b">
        <f t="shared" si="252"/>
        <v>0</v>
      </c>
    </row>
    <row r="1329" spans="2:28" x14ac:dyDescent="0.25">
      <c r="B1329" t="s">
        <v>3476</v>
      </c>
      <c r="C1329">
        <v>2088432271</v>
      </c>
      <c r="I1329" t="s">
        <v>2866</v>
      </c>
      <c r="K1329" t="s">
        <v>3477</v>
      </c>
      <c r="Q1329" s="5" t="b">
        <f t="shared" si="241"/>
        <v>1</v>
      </c>
      <c r="R1329" s="5" t="b">
        <f t="shared" si="242"/>
        <v>0</v>
      </c>
      <c r="S1329" s="5" t="b">
        <f t="shared" si="243"/>
        <v>0</v>
      </c>
      <c r="T1329" s="5" t="b">
        <f t="shared" si="244"/>
        <v>1</v>
      </c>
      <c r="U1329" s="5" t="b">
        <f t="shared" si="245"/>
        <v>1</v>
      </c>
      <c r="V1329" s="5" t="b">
        <f t="shared" si="246"/>
        <v>0</v>
      </c>
      <c r="W1329" s="5" t="b">
        <f t="shared" si="247"/>
        <v>1</v>
      </c>
      <c r="X1329" s="5" t="b">
        <f t="shared" si="248"/>
        <v>1</v>
      </c>
      <c r="Y1329" s="5" t="b">
        <f t="shared" si="249"/>
        <v>1</v>
      </c>
      <c r="Z1329" s="5" t="b">
        <f t="shared" si="250"/>
        <v>1</v>
      </c>
      <c r="AA1329" s="5" t="b">
        <f t="shared" si="251"/>
        <v>1</v>
      </c>
      <c r="AB1329" s="1" t="b">
        <f t="shared" si="252"/>
        <v>0</v>
      </c>
    </row>
    <row r="1330" spans="2:28" x14ac:dyDescent="0.25">
      <c r="B1330" t="s">
        <v>3478</v>
      </c>
      <c r="C1330">
        <v>7134864049</v>
      </c>
      <c r="I1330" t="s">
        <v>3479</v>
      </c>
      <c r="K1330" t="s">
        <v>3480</v>
      </c>
      <c r="Q1330" s="5" t="b">
        <f t="shared" si="241"/>
        <v>1</v>
      </c>
      <c r="R1330" s="5" t="b">
        <f t="shared" si="242"/>
        <v>0</v>
      </c>
      <c r="S1330" s="5" t="b">
        <f t="shared" si="243"/>
        <v>0</v>
      </c>
      <c r="T1330" s="5" t="b">
        <f t="shared" si="244"/>
        <v>1</v>
      </c>
      <c r="U1330" s="5" t="b">
        <f t="shared" si="245"/>
        <v>1</v>
      </c>
      <c r="V1330" s="5" t="b">
        <f t="shared" si="246"/>
        <v>0</v>
      </c>
      <c r="W1330" s="5" t="b">
        <f t="shared" si="247"/>
        <v>1</v>
      </c>
      <c r="X1330" s="5" t="b">
        <f t="shared" si="248"/>
        <v>1</v>
      </c>
      <c r="Y1330" s="5" t="b">
        <f t="shared" si="249"/>
        <v>1</v>
      </c>
      <c r="Z1330" s="5" t="b">
        <f t="shared" si="250"/>
        <v>1</v>
      </c>
      <c r="AA1330" s="5" t="b">
        <f t="shared" si="251"/>
        <v>1</v>
      </c>
      <c r="AB1330" s="1" t="b">
        <f t="shared" si="252"/>
        <v>0</v>
      </c>
    </row>
    <row r="1331" spans="2:28" x14ac:dyDescent="0.25">
      <c r="B1331" t="s">
        <v>3481</v>
      </c>
      <c r="C1331">
        <v>7705007922</v>
      </c>
      <c r="F1331">
        <v>30114</v>
      </c>
      <c r="I1331" t="s">
        <v>686</v>
      </c>
      <c r="K1331" t="s">
        <v>3482</v>
      </c>
      <c r="N1331" t="s">
        <v>3483</v>
      </c>
      <c r="Q1331" s="5" t="b">
        <f t="shared" si="241"/>
        <v>1</v>
      </c>
      <c r="R1331" s="5" t="b">
        <f t="shared" si="242"/>
        <v>0</v>
      </c>
      <c r="S1331" s="5" t="b">
        <f t="shared" si="243"/>
        <v>0</v>
      </c>
      <c r="T1331" s="5" t="b">
        <f t="shared" si="244"/>
        <v>1</v>
      </c>
      <c r="U1331" s="5" t="b">
        <f t="shared" si="245"/>
        <v>1</v>
      </c>
      <c r="V1331" s="5" t="b">
        <f t="shared" si="246"/>
        <v>0</v>
      </c>
      <c r="W1331" s="5" t="b">
        <f t="shared" si="247"/>
        <v>1</v>
      </c>
      <c r="X1331" s="5" t="b">
        <f t="shared" si="248"/>
        <v>1</v>
      </c>
      <c r="Y1331" s="5" t="b">
        <f t="shared" si="249"/>
        <v>1</v>
      </c>
      <c r="Z1331" s="5" t="b">
        <f t="shared" si="250"/>
        <v>1</v>
      </c>
      <c r="AA1331" s="5" t="b">
        <f t="shared" si="251"/>
        <v>1</v>
      </c>
      <c r="AB1331" s="1" t="b">
        <f t="shared" si="252"/>
        <v>0</v>
      </c>
    </row>
    <row r="1332" spans="2:28" x14ac:dyDescent="0.25">
      <c r="B1332" t="s">
        <v>3484</v>
      </c>
      <c r="C1332">
        <v>2288261514</v>
      </c>
      <c r="D1332">
        <v>2282091886</v>
      </c>
      <c r="I1332" t="s">
        <v>686</v>
      </c>
      <c r="K1332" t="s">
        <v>3485</v>
      </c>
      <c r="Q1332" s="5" t="b">
        <f t="shared" si="241"/>
        <v>1</v>
      </c>
      <c r="R1332" s="5" t="b">
        <f t="shared" si="242"/>
        <v>0</v>
      </c>
      <c r="S1332" s="5" t="b">
        <f t="shared" si="243"/>
        <v>0</v>
      </c>
      <c r="T1332" s="5" t="b">
        <f t="shared" si="244"/>
        <v>1</v>
      </c>
      <c r="U1332" s="5" t="b">
        <f t="shared" si="245"/>
        <v>1</v>
      </c>
      <c r="V1332" s="5" t="b">
        <f t="shared" si="246"/>
        <v>0</v>
      </c>
      <c r="W1332" s="5" t="b">
        <f t="shared" si="247"/>
        <v>1</v>
      </c>
      <c r="X1332" s="5" t="b">
        <f t="shared" si="248"/>
        <v>1</v>
      </c>
      <c r="Y1332" s="5" t="b">
        <f t="shared" si="249"/>
        <v>1</v>
      </c>
      <c r="Z1332" s="5" t="b">
        <f t="shared" si="250"/>
        <v>1</v>
      </c>
      <c r="AA1332" s="5" t="b">
        <f t="shared" si="251"/>
        <v>1</v>
      </c>
      <c r="AB1332" s="1" t="b">
        <f t="shared" si="252"/>
        <v>0</v>
      </c>
    </row>
    <row r="1333" spans="2:28" x14ac:dyDescent="0.25">
      <c r="B1333" t="s">
        <v>3486</v>
      </c>
      <c r="C1333">
        <v>8314796100</v>
      </c>
      <c r="I1333" t="s">
        <v>3487</v>
      </c>
      <c r="K1333" t="s">
        <v>3488</v>
      </c>
      <c r="Q1333" s="5" t="b">
        <f t="shared" si="241"/>
        <v>1</v>
      </c>
      <c r="R1333" s="5" t="b">
        <f t="shared" si="242"/>
        <v>0</v>
      </c>
      <c r="S1333" s="5" t="b">
        <f t="shared" si="243"/>
        <v>0</v>
      </c>
      <c r="T1333" s="5" t="b">
        <f t="shared" si="244"/>
        <v>1</v>
      </c>
      <c r="U1333" s="5" t="b">
        <f t="shared" si="245"/>
        <v>1</v>
      </c>
      <c r="V1333" s="5" t="b">
        <f t="shared" si="246"/>
        <v>0</v>
      </c>
      <c r="W1333" s="5" t="b">
        <f t="shared" si="247"/>
        <v>1</v>
      </c>
      <c r="X1333" s="5" t="b">
        <f t="shared" si="248"/>
        <v>1</v>
      </c>
      <c r="Y1333" s="5" t="b">
        <f t="shared" si="249"/>
        <v>1</v>
      </c>
      <c r="Z1333" s="5" t="b">
        <f t="shared" si="250"/>
        <v>1</v>
      </c>
      <c r="AA1333" s="5" t="b">
        <f t="shared" si="251"/>
        <v>1</v>
      </c>
      <c r="AB1333" s="1" t="b">
        <f t="shared" si="252"/>
        <v>0</v>
      </c>
    </row>
    <row r="1334" spans="2:28" x14ac:dyDescent="0.25">
      <c r="B1334" t="s">
        <v>3489</v>
      </c>
      <c r="C1334">
        <v>2169874028</v>
      </c>
      <c r="I1334" t="s">
        <v>717</v>
      </c>
      <c r="K1334" t="s">
        <v>620</v>
      </c>
      <c r="Q1334" s="5" t="b">
        <f t="shared" si="241"/>
        <v>1</v>
      </c>
      <c r="R1334" s="5" t="b">
        <f t="shared" si="242"/>
        <v>0</v>
      </c>
      <c r="S1334" s="5" t="b">
        <f t="shared" si="243"/>
        <v>0</v>
      </c>
      <c r="T1334" s="5" t="b">
        <f t="shared" si="244"/>
        <v>1</v>
      </c>
      <c r="U1334" s="5" t="b">
        <f t="shared" si="245"/>
        <v>1</v>
      </c>
      <c r="V1334" s="5" t="b">
        <f t="shared" si="246"/>
        <v>0</v>
      </c>
      <c r="W1334" s="5" t="b">
        <f t="shared" si="247"/>
        <v>1</v>
      </c>
      <c r="X1334" s="5" t="b">
        <f t="shared" si="248"/>
        <v>1</v>
      </c>
      <c r="Y1334" s="5" t="b">
        <f t="shared" si="249"/>
        <v>1</v>
      </c>
      <c r="Z1334" s="5" t="b">
        <f t="shared" si="250"/>
        <v>1</v>
      </c>
      <c r="AA1334" s="5" t="b">
        <f t="shared" si="251"/>
        <v>1</v>
      </c>
      <c r="AB1334" s="1" t="b">
        <f t="shared" si="252"/>
        <v>0</v>
      </c>
    </row>
    <row r="1335" spans="2:28" x14ac:dyDescent="0.25">
      <c r="B1335" t="s">
        <v>3490</v>
      </c>
      <c r="C1335">
        <v>7078255040</v>
      </c>
      <c r="I1335" t="s">
        <v>717</v>
      </c>
      <c r="K1335" t="s">
        <v>3325</v>
      </c>
      <c r="Q1335" s="5" t="b">
        <f t="shared" si="241"/>
        <v>1</v>
      </c>
      <c r="R1335" s="5" t="b">
        <f t="shared" si="242"/>
        <v>0</v>
      </c>
      <c r="S1335" s="5" t="b">
        <f t="shared" si="243"/>
        <v>0</v>
      </c>
      <c r="T1335" s="5" t="b">
        <f t="shared" si="244"/>
        <v>1</v>
      </c>
      <c r="U1335" s="5" t="b">
        <f t="shared" si="245"/>
        <v>1</v>
      </c>
      <c r="V1335" s="5" t="b">
        <f t="shared" si="246"/>
        <v>0</v>
      </c>
      <c r="W1335" s="5" t="b">
        <f t="shared" si="247"/>
        <v>1</v>
      </c>
      <c r="X1335" s="5" t="b">
        <f t="shared" si="248"/>
        <v>1</v>
      </c>
      <c r="Y1335" s="5" t="b">
        <f t="shared" si="249"/>
        <v>1</v>
      </c>
      <c r="Z1335" s="5" t="b">
        <f t="shared" si="250"/>
        <v>1</v>
      </c>
      <c r="AA1335" s="5" t="b">
        <f t="shared" si="251"/>
        <v>1</v>
      </c>
      <c r="AB1335" s="1" t="b">
        <f t="shared" si="252"/>
        <v>0</v>
      </c>
    </row>
    <row r="1336" spans="2:28" x14ac:dyDescent="0.25">
      <c r="B1336" t="s">
        <v>3491</v>
      </c>
      <c r="C1336">
        <v>4052714544</v>
      </c>
      <c r="I1336" t="s">
        <v>717</v>
      </c>
      <c r="K1336" t="s">
        <v>3492</v>
      </c>
      <c r="Q1336" s="5" t="b">
        <f t="shared" si="241"/>
        <v>1</v>
      </c>
      <c r="R1336" s="5" t="b">
        <f t="shared" si="242"/>
        <v>0</v>
      </c>
      <c r="S1336" s="5" t="b">
        <f t="shared" si="243"/>
        <v>0</v>
      </c>
      <c r="T1336" s="5" t="b">
        <f t="shared" si="244"/>
        <v>1</v>
      </c>
      <c r="U1336" s="5" t="b">
        <f t="shared" si="245"/>
        <v>1</v>
      </c>
      <c r="V1336" s="5" t="b">
        <f t="shared" si="246"/>
        <v>0</v>
      </c>
      <c r="W1336" s="5" t="b">
        <f t="shared" si="247"/>
        <v>1</v>
      </c>
      <c r="X1336" s="5" t="b">
        <f t="shared" si="248"/>
        <v>1</v>
      </c>
      <c r="Y1336" s="5" t="b">
        <f t="shared" si="249"/>
        <v>1</v>
      </c>
      <c r="Z1336" s="5" t="b">
        <f t="shared" si="250"/>
        <v>1</v>
      </c>
      <c r="AA1336" s="5" t="b">
        <f t="shared" si="251"/>
        <v>1</v>
      </c>
      <c r="AB1336" s="1" t="b">
        <f t="shared" si="252"/>
        <v>0</v>
      </c>
    </row>
    <row r="1337" spans="2:28" x14ac:dyDescent="0.25">
      <c r="B1337" t="s">
        <v>3493</v>
      </c>
      <c r="I1337" t="s">
        <v>717</v>
      </c>
      <c r="K1337" t="s">
        <v>3494</v>
      </c>
      <c r="Q1337" s="5" t="b">
        <f t="shared" si="241"/>
        <v>1</v>
      </c>
      <c r="R1337" s="5" t="b">
        <f t="shared" si="242"/>
        <v>0</v>
      </c>
      <c r="S1337" s="5" t="b">
        <f t="shared" si="243"/>
        <v>0</v>
      </c>
      <c r="T1337" s="5" t="b">
        <f t="shared" si="244"/>
        <v>1</v>
      </c>
      <c r="U1337" s="5" t="b">
        <f t="shared" si="245"/>
        <v>1</v>
      </c>
      <c r="V1337" s="5" t="b">
        <f t="shared" si="246"/>
        <v>0</v>
      </c>
      <c r="W1337" s="5" t="b">
        <f t="shared" si="247"/>
        <v>1</v>
      </c>
      <c r="X1337" s="5" t="b">
        <f t="shared" si="248"/>
        <v>1</v>
      </c>
      <c r="Y1337" s="5" t="b">
        <f t="shared" si="249"/>
        <v>1</v>
      </c>
      <c r="Z1337" s="5" t="b">
        <f t="shared" si="250"/>
        <v>1</v>
      </c>
      <c r="AA1337" s="5" t="b">
        <f t="shared" si="251"/>
        <v>1</v>
      </c>
      <c r="AB1337" s="1" t="b">
        <f t="shared" si="252"/>
        <v>0</v>
      </c>
    </row>
    <row r="1338" spans="2:28" x14ac:dyDescent="0.25">
      <c r="B1338" t="s">
        <v>3495</v>
      </c>
      <c r="C1338">
        <v>2154274645</v>
      </c>
      <c r="I1338" t="s">
        <v>2981</v>
      </c>
      <c r="K1338" t="s">
        <v>3496</v>
      </c>
      <c r="Q1338" s="5" t="b">
        <f t="shared" si="241"/>
        <v>1</v>
      </c>
      <c r="R1338" s="5" t="b">
        <f t="shared" si="242"/>
        <v>0</v>
      </c>
      <c r="S1338" s="5" t="b">
        <f t="shared" si="243"/>
        <v>0</v>
      </c>
      <c r="T1338" s="5" t="b">
        <f t="shared" si="244"/>
        <v>1</v>
      </c>
      <c r="U1338" s="5" t="b">
        <f t="shared" si="245"/>
        <v>1</v>
      </c>
      <c r="V1338" s="5" t="b">
        <f t="shared" si="246"/>
        <v>0</v>
      </c>
      <c r="W1338" s="5" t="b">
        <f t="shared" si="247"/>
        <v>1</v>
      </c>
      <c r="X1338" s="5" t="b">
        <f t="shared" si="248"/>
        <v>1</v>
      </c>
      <c r="Y1338" s="5" t="b">
        <f t="shared" si="249"/>
        <v>1</v>
      </c>
      <c r="Z1338" s="5" t="b">
        <f t="shared" si="250"/>
        <v>1</v>
      </c>
      <c r="AA1338" s="5" t="b">
        <f t="shared" si="251"/>
        <v>1</v>
      </c>
      <c r="AB1338" s="1" t="b">
        <f t="shared" si="252"/>
        <v>0</v>
      </c>
    </row>
    <row r="1339" spans="2:28" x14ac:dyDescent="0.25">
      <c r="B1339" t="s">
        <v>3497</v>
      </c>
      <c r="C1339">
        <v>5852753931</v>
      </c>
      <c r="F1339">
        <v>14627</v>
      </c>
      <c r="I1339" t="s">
        <v>2981</v>
      </c>
      <c r="K1339" t="s">
        <v>3498</v>
      </c>
      <c r="N1339" t="s">
        <v>379</v>
      </c>
      <c r="Q1339" s="5" t="b">
        <f t="shared" si="241"/>
        <v>1</v>
      </c>
      <c r="R1339" s="5" t="b">
        <f t="shared" si="242"/>
        <v>0</v>
      </c>
      <c r="S1339" s="5" t="b">
        <f t="shared" si="243"/>
        <v>0</v>
      </c>
      <c r="T1339" s="5" t="b">
        <f t="shared" si="244"/>
        <v>1</v>
      </c>
      <c r="U1339" s="5" t="b">
        <f t="shared" si="245"/>
        <v>1</v>
      </c>
      <c r="V1339" s="5" t="b">
        <f t="shared" si="246"/>
        <v>0</v>
      </c>
      <c r="W1339" s="5" t="b">
        <f t="shared" si="247"/>
        <v>1</v>
      </c>
      <c r="X1339" s="5" t="b">
        <f t="shared" si="248"/>
        <v>1</v>
      </c>
      <c r="Y1339" s="5" t="b">
        <f t="shared" si="249"/>
        <v>1</v>
      </c>
      <c r="Z1339" s="5" t="b">
        <f t="shared" si="250"/>
        <v>1</v>
      </c>
      <c r="AA1339" s="5" t="b">
        <f t="shared" si="251"/>
        <v>1</v>
      </c>
      <c r="AB1339" s="1" t="b">
        <f t="shared" si="252"/>
        <v>0</v>
      </c>
    </row>
    <row r="1340" spans="2:28" x14ac:dyDescent="0.25">
      <c r="B1340" t="s">
        <v>3499</v>
      </c>
      <c r="C1340">
        <v>3108598731</v>
      </c>
      <c r="F1340">
        <v>90069</v>
      </c>
      <c r="I1340" t="s">
        <v>2981</v>
      </c>
      <c r="K1340" t="s">
        <v>3500</v>
      </c>
      <c r="N1340" t="s">
        <v>3501</v>
      </c>
      <c r="Q1340" s="5" t="b">
        <f t="shared" si="241"/>
        <v>1</v>
      </c>
      <c r="R1340" s="5" t="b">
        <f t="shared" si="242"/>
        <v>0</v>
      </c>
      <c r="S1340" s="5" t="b">
        <f t="shared" si="243"/>
        <v>0</v>
      </c>
      <c r="T1340" s="5" t="b">
        <f t="shared" si="244"/>
        <v>1</v>
      </c>
      <c r="U1340" s="5" t="b">
        <f t="shared" si="245"/>
        <v>1</v>
      </c>
      <c r="V1340" s="5" t="b">
        <f t="shared" si="246"/>
        <v>0</v>
      </c>
      <c r="W1340" s="5" t="b">
        <f t="shared" si="247"/>
        <v>1</v>
      </c>
      <c r="X1340" s="5" t="b">
        <f t="shared" si="248"/>
        <v>1</v>
      </c>
      <c r="Y1340" s="5" t="b">
        <f t="shared" si="249"/>
        <v>1</v>
      </c>
      <c r="Z1340" s="5" t="b">
        <f t="shared" si="250"/>
        <v>1</v>
      </c>
      <c r="AA1340" s="5" t="b">
        <f t="shared" si="251"/>
        <v>1</v>
      </c>
      <c r="AB1340" s="1" t="b">
        <f t="shared" si="252"/>
        <v>0</v>
      </c>
    </row>
    <row r="1341" spans="2:28" x14ac:dyDescent="0.25">
      <c r="B1341" t="s">
        <v>3502</v>
      </c>
      <c r="C1341">
        <v>4052714544</v>
      </c>
      <c r="I1341" t="s">
        <v>2981</v>
      </c>
      <c r="K1341" t="s">
        <v>3503</v>
      </c>
      <c r="Q1341" s="5" t="b">
        <f t="shared" si="241"/>
        <v>1</v>
      </c>
      <c r="R1341" s="5" t="b">
        <f t="shared" si="242"/>
        <v>0</v>
      </c>
      <c r="S1341" s="5" t="b">
        <f t="shared" si="243"/>
        <v>0</v>
      </c>
      <c r="T1341" s="5" t="b">
        <f t="shared" si="244"/>
        <v>1</v>
      </c>
      <c r="U1341" s="5" t="b">
        <f t="shared" si="245"/>
        <v>1</v>
      </c>
      <c r="V1341" s="5" t="b">
        <f t="shared" si="246"/>
        <v>0</v>
      </c>
      <c r="W1341" s="5" t="b">
        <f t="shared" si="247"/>
        <v>1</v>
      </c>
      <c r="X1341" s="5" t="b">
        <f t="shared" si="248"/>
        <v>1</v>
      </c>
      <c r="Y1341" s="5" t="b">
        <f t="shared" si="249"/>
        <v>1</v>
      </c>
      <c r="Z1341" s="5" t="b">
        <f t="shared" si="250"/>
        <v>1</v>
      </c>
      <c r="AA1341" s="5" t="b">
        <f t="shared" si="251"/>
        <v>1</v>
      </c>
      <c r="AB1341" s="1" t="b">
        <f t="shared" si="252"/>
        <v>0</v>
      </c>
    </row>
    <row r="1342" spans="2:28" x14ac:dyDescent="0.25">
      <c r="B1342" t="s">
        <v>3504</v>
      </c>
      <c r="C1342">
        <v>2177354393</v>
      </c>
      <c r="F1342">
        <v>62656</v>
      </c>
      <c r="I1342" t="s">
        <v>3479</v>
      </c>
      <c r="K1342" t="s">
        <v>3505</v>
      </c>
      <c r="N1342" t="s">
        <v>2996</v>
      </c>
      <c r="Q1342" s="5" t="b">
        <f t="shared" si="241"/>
        <v>1</v>
      </c>
      <c r="R1342" s="5" t="b">
        <f t="shared" si="242"/>
        <v>0</v>
      </c>
      <c r="S1342" s="5" t="b">
        <f t="shared" si="243"/>
        <v>0</v>
      </c>
      <c r="T1342" s="5" t="b">
        <f t="shared" si="244"/>
        <v>1</v>
      </c>
      <c r="U1342" s="5" t="b">
        <f t="shared" si="245"/>
        <v>1</v>
      </c>
      <c r="V1342" s="5" t="b">
        <f t="shared" si="246"/>
        <v>0</v>
      </c>
      <c r="W1342" s="5" t="b">
        <f t="shared" si="247"/>
        <v>1</v>
      </c>
      <c r="X1342" s="5" t="b">
        <f t="shared" si="248"/>
        <v>1</v>
      </c>
      <c r="Y1342" s="5" t="b">
        <f t="shared" si="249"/>
        <v>1</v>
      </c>
      <c r="Z1342" s="5" t="b">
        <f t="shared" si="250"/>
        <v>1</v>
      </c>
      <c r="AA1342" s="5" t="b">
        <f t="shared" si="251"/>
        <v>1</v>
      </c>
      <c r="AB1342" s="1" t="b">
        <f t="shared" si="252"/>
        <v>0</v>
      </c>
    </row>
    <row r="1343" spans="2:28" x14ac:dyDescent="0.25">
      <c r="B1343" t="s">
        <v>3506</v>
      </c>
      <c r="C1343">
        <v>7043306879</v>
      </c>
      <c r="I1343" t="s">
        <v>3507</v>
      </c>
      <c r="K1343" t="s">
        <v>3508</v>
      </c>
      <c r="Q1343" s="5" t="b">
        <f t="shared" si="241"/>
        <v>1</v>
      </c>
      <c r="R1343" s="5" t="b">
        <f t="shared" si="242"/>
        <v>0</v>
      </c>
      <c r="S1343" s="5" t="b">
        <f t="shared" si="243"/>
        <v>0</v>
      </c>
      <c r="T1343" s="5" t="b">
        <f t="shared" si="244"/>
        <v>1</v>
      </c>
      <c r="U1343" s="5" t="b">
        <f t="shared" si="245"/>
        <v>1</v>
      </c>
      <c r="V1343" s="5" t="b">
        <f t="shared" si="246"/>
        <v>0</v>
      </c>
      <c r="W1343" s="5" t="b">
        <f t="shared" si="247"/>
        <v>1</v>
      </c>
      <c r="X1343" s="5" t="b">
        <f t="shared" si="248"/>
        <v>1</v>
      </c>
      <c r="Y1343" s="5" t="b">
        <f t="shared" si="249"/>
        <v>1</v>
      </c>
      <c r="Z1343" s="5" t="b">
        <f t="shared" si="250"/>
        <v>1</v>
      </c>
      <c r="AA1343" s="5" t="b">
        <f t="shared" si="251"/>
        <v>1</v>
      </c>
      <c r="AB1343" s="1" t="b">
        <f t="shared" si="252"/>
        <v>0</v>
      </c>
    </row>
    <row r="1344" spans="2:28" x14ac:dyDescent="0.25">
      <c r="B1344" t="s">
        <v>3509</v>
      </c>
      <c r="C1344">
        <v>5674293500</v>
      </c>
      <c r="I1344" t="s">
        <v>3507</v>
      </c>
      <c r="K1344" t="s">
        <v>3510</v>
      </c>
      <c r="Q1344" s="5" t="b">
        <f t="shared" si="241"/>
        <v>1</v>
      </c>
      <c r="R1344" s="5" t="b">
        <f t="shared" si="242"/>
        <v>0</v>
      </c>
      <c r="S1344" s="5" t="b">
        <f t="shared" si="243"/>
        <v>0</v>
      </c>
      <c r="T1344" s="5" t="b">
        <f t="shared" si="244"/>
        <v>1</v>
      </c>
      <c r="U1344" s="5" t="b">
        <f t="shared" si="245"/>
        <v>1</v>
      </c>
      <c r="V1344" s="5" t="b">
        <f t="shared" si="246"/>
        <v>0</v>
      </c>
      <c r="W1344" s="5" t="b">
        <f t="shared" si="247"/>
        <v>1</v>
      </c>
      <c r="X1344" s="5" t="b">
        <f t="shared" si="248"/>
        <v>1</v>
      </c>
      <c r="Y1344" s="5" t="b">
        <f t="shared" si="249"/>
        <v>1</v>
      </c>
      <c r="Z1344" s="5" t="b">
        <f t="shared" si="250"/>
        <v>1</v>
      </c>
      <c r="AA1344" s="5" t="b">
        <f t="shared" si="251"/>
        <v>1</v>
      </c>
      <c r="AB1344" s="1" t="b">
        <f t="shared" si="252"/>
        <v>0</v>
      </c>
    </row>
    <row r="1345" spans="2:28" x14ac:dyDescent="0.25">
      <c r="B1345" t="s">
        <v>3511</v>
      </c>
      <c r="C1345">
        <v>8284979163</v>
      </c>
      <c r="I1345" t="s">
        <v>3385</v>
      </c>
      <c r="K1345" t="s">
        <v>1402</v>
      </c>
      <c r="Q1345" s="5" t="b">
        <f t="shared" si="241"/>
        <v>1</v>
      </c>
      <c r="R1345" s="5" t="b">
        <f t="shared" si="242"/>
        <v>0</v>
      </c>
      <c r="S1345" s="5" t="b">
        <f t="shared" si="243"/>
        <v>0</v>
      </c>
      <c r="T1345" s="5" t="b">
        <f t="shared" si="244"/>
        <v>1</v>
      </c>
      <c r="U1345" s="5" t="b">
        <f t="shared" si="245"/>
        <v>1</v>
      </c>
      <c r="V1345" s="5" t="b">
        <f t="shared" si="246"/>
        <v>0</v>
      </c>
      <c r="W1345" s="5" t="b">
        <f t="shared" si="247"/>
        <v>1</v>
      </c>
      <c r="X1345" s="5" t="b">
        <f t="shared" si="248"/>
        <v>1</v>
      </c>
      <c r="Y1345" s="5" t="b">
        <f t="shared" si="249"/>
        <v>1</v>
      </c>
      <c r="Z1345" s="5" t="b">
        <f t="shared" si="250"/>
        <v>1</v>
      </c>
      <c r="AA1345" s="5" t="b">
        <f t="shared" si="251"/>
        <v>1</v>
      </c>
      <c r="AB1345" s="1" t="b">
        <f t="shared" si="252"/>
        <v>0</v>
      </c>
    </row>
    <row r="1346" spans="2:28" x14ac:dyDescent="0.25">
      <c r="B1346" t="s">
        <v>3512</v>
      </c>
      <c r="C1346">
        <v>3183421621</v>
      </c>
      <c r="I1346" t="s">
        <v>652</v>
      </c>
      <c r="K1346" t="s">
        <v>3513</v>
      </c>
      <c r="Q1346" s="5" t="b">
        <f t="shared" si="241"/>
        <v>1</v>
      </c>
      <c r="R1346" s="5" t="b">
        <f t="shared" si="242"/>
        <v>0</v>
      </c>
      <c r="S1346" s="5" t="b">
        <f t="shared" si="243"/>
        <v>0</v>
      </c>
      <c r="T1346" s="5" t="b">
        <f t="shared" si="244"/>
        <v>1</v>
      </c>
      <c r="U1346" s="5" t="b">
        <f t="shared" si="245"/>
        <v>1</v>
      </c>
      <c r="V1346" s="5" t="b">
        <f t="shared" si="246"/>
        <v>0</v>
      </c>
      <c r="W1346" s="5" t="b">
        <f t="shared" si="247"/>
        <v>1</v>
      </c>
      <c r="X1346" s="5" t="b">
        <f t="shared" si="248"/>
        <v>1</v>
      </c>
      <c r="Y1346" s="5" t="b">
        <f t="shared" si="249"/>
        <v>1</v>
      </c>
      <c r="Z1346" s="5" t="b">
        <f t="shared" si="250"/>
        <v>1</v>
      </c>
      <c r="AA1346" s="5" t="b">
        <f t="shared" si="251"/>
        <v>1</v>
      </c>
      <c r="AB1346" s="1" t="b">
        <f t="shared" si="252"/>
        <v>0</v>
      </c>
    </row>
    <row r="1347" spans="2:28" x14ac:dyDescent="0.25">
      <c r="B1347" t="s">
        <v>3514</v>
      </c>
      <c r="C1347">
        <v>5172639022</v>
      </c>
      <c r="F1347">
        <v>49221</v>
      </c>
      <c r="I1347" t="s">
        <v>2634</v>
      </c>
      <c r="K1347" t="s">
        <v>3515</v>
      </c>
      <c r="N1347" t="s">
        <v>3516</v>
      </c>
      <c r="Q1347" s="5" t="b">
        <f t="shared" ref="Q1347:Q1410" si="253">IsEmailValid(B1347)</f>
        <v>1</v>
      </c>
      <c r="R1347" s="5" t="b">
        <f t="shared" ref="R1347:R1410" si="254">IsEmailValid(H1347)</f>
        <v>0</v>
      </c>
      <c r="S1347" s="5" t="b">
        <f t="shared" ref="S1347:S1410" si="255">IsYOBValid(G1347)</f>
        <v>0</v>
      </c>
      <c r="T1347" s="5" t="b">
        <f t="shared" ref="T1347:T1410" si="256">IsPhoneValid(C1347,10)</f>
        <v>1</v>
      </c>
      <c r="U1347" s="5" t="b">
        <f t="shared" ref="U1347:U1410" si="257">IsPhoneValid(D1347,10)</f>
        <v>1</v>
      </c>
      <c r="V1347" s="5" t="b">
        <f t="shared" ref="V1347:V1410" si="258">CheckGender(E1347)</f>
        <v>0</v>
      </c>
      <c r="W1347" s="5" t="b">
        <f t="shared" ref="W1347:W1410" si="259">IsAlpha(I1347)</f>
        <v>1</v>
      </c>
      <c r="X1347" s="5" t="b">
        <f t="shared" ref="X1347:X1410" si="260">IsAlpha(J1347)</f>
        <v>1</v>
      </c>
      <c r="Y1347" s="5" t="b">
        <f t="shared" ref="Y1347:Y1410" si="261">IsAlpha(K1347)</f>
        <v>1</v>
      </c>
      <c r="Z1347" s="5" t="b">
        <f t="shared" ref="Z1347:Z1410" si="262">IsFaxValid(L1347,10)</f>
        <v>1</v>
      </c>
      <c r="AA1347" s="5" t="b">
        <f t="shared" ref="AA1347:AA1410" si="263">IsFaxValid(M1347,10)</f>
        <v>1</v>
      </c>
      <c r="AB1347" s="1" t="b">
        <f t="shared" ref="AB1347:AB1410" si="264">IsPostalcodeLenValid(F1347,6)</f>
        <v>0</v>
      </c>
    </row>
    <row r="1348" spans="2:28" x14ac:dyDescent="0.25">
      <c r="B1348" t="s">
        <v>3517</v>
      </c>
      <c r="C1348">
        <v>4730101</v>
      </c>
      <c r="F1348">
        <v>98405</v>
      </c>
      <c r="I1348" t="s">
        <v>1912</v>
      </c>
      <c r="K1348" t="s">
        <v>3503</v>
      </c>
      <c r="L1348">
        <v>4736328</v>
      </c>
      <c r="N1348" t="s">
        <v>3518</v>
      </c>
      <c r="Q1348" s="5" t="b">
        <f t="shared" si="253"/>
        <v>1</v>
      </c>
      <c r="R1348" s="5" t="b">
        <f t="shared" si="254"/>
        <v>0</v>
      </c>
      <c r="S1348" s="5" t="b">
        <f t="shared" si="255"/>
        <v>0</v>
      </c>
      <c r="T1348" s="5" t="b">
        <f t="shared" si="256"/>
        <v>1</v>
      </c>
      <c r="U1348" s="5" t="b">
        <f t="shared" si="257"/>
        <v>1</v>
      </c>
      <c r="V1348" s="5" t="b">
        <f t="shared" si="258"/>
        <v>0</v>
      </c>
      <c r="W1348" s="5" t="b">
        <f t="shared" si="259"/>
        <v>1</v>
      </c>
      <c r="X1348" s="5" t="b">
        <f t="shared" si="260"/>
        <v>1</v>
      </c>
      <c r="Y1348" s="5" t="b">
        <f t="shared" si="261"/>
        <v>1</v>
      </c>
      <c r="Z1348" s="5" t="b">
        <f t="shared" si="262"/>
        <v>1</v>
      </c>
      <c r="AA1348" s="5" t="b">
        <f t="shared" si="263"/>
        <v>1</v>
      </c>
      <c r="AB1348" s="1" t="b">
        <f t="shared" si="264"/>
        <v>0</v>
      </c>
    </row>
    <row r="1349" spans="2:28" x14ac:dyDescent="0.25">
      <c r="B1349" t="s">
        <v>3519</v>
      </c>
      <c r="C1349">
        <v>7065832665</v>
      </c>
      <c r="F1349">
        <v>30530</v>
      </c>
      <c r="I1349" t="s">
        <v>2109</v>
      </c>
      <c r="K1349" t="s">
        <v>3520</v>
      </c>
      <c r="L1349">
        <v>7062277960</v>
      </c>
      <c r="N1349" t="s">
        <v>3521</v>
      </c>
      <c r="Q1349" s="5" t="b">
        <f t="shared" si="253"/>
        <v>1</v>
      </c>
      <c r="R1349" s="5" t="b">
        <f t="shared" si="254"/>
        <v>0</v>
      </c>
      <c r="S1349" s="5" t="b">
        <f t="shared" si="255"/>
        <v>0</v>
      </c>
      <c r="T1349" s="5" t="b">
        <f t="shared" si="256"/>
        <v>1</v>
      </c>
      <c r="U1349" s="5" t="b">
        <f t="shared" si="257"/>
        <v>1</v>
      </c>
      <c r="V1349" s="5" t="b">
        <f t="shared" si="258"/>
        <v>0</v>
      </c>
      <c r="W1349" s="5" t="b">
        <f t="shared" si="259"/>
        <v>1</v>
      </c>
      <c r="X1349" s="5" t="b">
        <f t="shared" si="260"/>
        <v>1</v>
      </c>
      <c r="Y1349" s="5" t="b">
        <f t="shared" si="261"/>
        <v>1</v>
      </c>
      <c r="Z1349" s="5" t="b">
        <f t="shared" si="262"/>
        <v>1</v>
      </c>
      <c r="AA1349" s="5" t="b">
        <f t="shared" si="263"/>
        <v>1</v>
      </c>
      <c r="AB1349" s="1" t="b">
        <f t="shared" si="264"/>
        <v>0</v>
      </c>
    </row>
    <row r="1350" spans="2:28" x14ac:dyDescent="0.25">
      <c r="B1350" t="s">
        <v>3522</v>
      </c>
      <c r="C1350">
        <v>8474047029</v>
      </c>
      <c r="F1350">
        <v>60643</v>
      </c>
      <c r="I1350" t="s">
        <v>3523</v>
      </c>
      <c r="K1350" t="s">
        <v>3524</v>
      </c>
      <c r="N1350" t="s">
        <v>3525</v>
      </c>
      <c r="Q1350" s="5" t="b">
        <f t="shared" si="253"/>
        <v>1</v>
      </c>
      <c r="R1350" s="5" t="b">
        <f t="shared" si="254"/>
        <v>0</v>
      </c>
      <c r="S1350" s="5" t="b">
        <f t="shared" si="255"/>
        <v>0</v>
      </c>
      <c r="T1350" s="5" t="b">
        <f t="shared" si="256"/>
        <v>1</v>
      </c>
      <c r="U1350" s="5" t="b">
        <f t="shared" si="257"/>
        <v>1</v>
      </c>
      <c r="V1350" s="5" t="b">
        <f t="shared" si="258"/>
        <v>0</v>
      </c>
      <c r="W1350" s="5" t="b">
        <f t="shared" si="259"/>
        <v>1</v>
      </c>
      <c r="X1350" s="5" t="b">
        <f t="shared" si="260"/>
        <v>1</v>
      </c>
      <c r="Y1350" s="5" t="b">
        <f t="shared" si="261"/>
        <v>1</v>
      </c>
      <c r="Z1350" s="5" t="b">
        <f t="shared" si="262"/>
        <v>1</v>
      </c>
      <c r="AA1350" s="5" t="b">
        <f t="shared" si="263"/>
        <v>1</v>
      </c>
      <c r="AB1350" s="1" t="b">
        <f t="shared" si="264"/>
        <v>0</v>
      </c>
    </row>
    <row r="1351" spans="2:28" x14ac:dyDescent="0.25">
      <c r="B1351" t="s">
        <v>3526</v>
      </c>
      <c r="C1351">
        <v>4078940084</v>
      </c>
      <c r="I1351" t="s">
        <v>3527</v>
      </c>
      <c r="K1351" t="s">
        <v>2030</v>
      </c>
      <c r="Q1351" s="5" t="b">
        <f t="shared" si="253"/>
        <v>1</v>
      </c>
      <c r="R1351" s="5" t="b">
        <f t="shared" si="254"/>
        <v>0</v>
      </c>
      <c r="S1351" s="5" t="b">
        <f t="shared" si="255"/>
        <v>0</v>
      </c>
      <c r="T1351" s="5" t="b">
        <f t="shared" si="256"/>
        <v>1</v>
      </c>
      <c r="U1351" s="5" t="b">
        <f t="shared" si="257"/>
        <v>1</v>
      </c>
      <c r="V1351" s="5" t="b">
        <f t="shared" si="258"/>
        <v>0</v>
      </c>
      <c r="W1351" s="5" t="b">
        <f t="shared" si="259"/>
        <v>1</v>
      </c>
      <c r="X1351" s="5" t="b">
        <f t="shared" si="260"/>
        <v>1</v>
      </c>
      <c r="Y1351" s="5" t="b">
        <f t="shared" si="261"/>
        <v>1</v>
      </c>
      <c r="Z1351" s="5" t="b">
        <f t="shared" si="262"/>
        <v>1</v>
      </c>
      <c r="AA1351" s="5" t="b">
        <f t="shared" si="263"/>
        <v>1</v>
      </c>
      <c r="AB1351" s="1" t="b">
        <f t="shared" si="264"/>
        <v>0</v>
      </c>
    </row>
    <row r="1352" spans="2:28" x14ac:dyDescent="0.25">
      <c r="B1352" t="s">
        <v>3528</v>
      </c>
      <c r="C1352">
        <v>7134864399</v>
      </c>
      <c r="I1352" t="s">
        <v>3529</v>
      </c>
      <c r="K1352" t="s">
        <v>3530</v>
      </c>
      <c r="Q1352" s="5" t="b">
        <f t="shared" si="253"/>
        <v>1</v>
      </c>
      <c r="R1352" s="5" t="b">
        <f t="shared" si="254"/>
        <v>0</v>
      </c>
      <c r="S1352" s="5" t="b">
        <f t="shared" si="255"/>
        <v>0</v>
      </c>
      <c r="T1352" s="5" t="b">
        <f t="shared" si="256"/>
        <v>1</v>
      </c>
      <c r="U1352" s="5" t="b">
        <f t="shared" si="257"/>
        <v>1</v>
      </c>
      <c r="V1352" s="5" t="b">
        <f t="shared" si="258"/>
        <v>0</v>
      </c>
      <c r="W1352" s="5" t="b">
        <f t="shared" si="259"/>
        <v>1</v>
      </c>
      <c r="X1352" s="5" t="b">
        <f t="shared" si="260"/>
        <v>1</v>
      </c>
      <c r="Y1352" s="5" t="b">
        <f t="shared" si="261"/>
        <v>1</v>
      </c>
      <c r="Z1352" s="5" t="b">
        <f t="shared" si="262"/>
        <v>1</v>
      </c>
      <c r="AA1352" s="5" t="b">
        <f t="shared" si="263"/>
        <v>1</v>
      </c>
      <c r="AB1352" s="1" t="b">
        <f t="shared" si="264"/>
        <v>0</v>
      </c>
    </row>
    <row r="1353" spans="2:28" x14ac:dyDescent="0.25">
      <c r="B1353" t="s">
        <v>3531</v>
      </c>
      <c r="I1353" t="s">
        <v>717</v>
      </c>
      <c r="K1353" t="s">
        <v>3532</v>
      </c>
      <c r="Q1353" s="5" t="b">
        <f t="shared" si="253"/>
        <v>1</v>
      </c>
      <c r="R1353" s="5" t="b">
        <f t="shared" si="254"/>
        <v>0</v>
      </c>
      <c r="S1353" s="5" t="b">
        <f t="shared" si="255"/>
        <v>0</v>
      </c>
      <c r="T1353" s="5" t="b">
        <f t="shared" si="256"/>
        <v>1</v>
      </c>
      <c r="U1353" s="5" t="b">
        <f t="shared" si="257"/>
        <v>1</v>
      </c>
      <c r="V1353" s="5" t="b">
        <f t="shared" si="258"/>
        <v>0</v>
      </c>
      <c r="W1353" s="5" t="b">
        <f t="shared" si="259"/>
        <v>1</v>
      </c>
      <c r="X1353" s="5" t="b">
        <f t="shared" si="260"/>
        <v>1</v>
      </c>
      <c r="Y1353" s="5" t="b">
        <f t="shared" si="261"/>
        <v>1</v>
      </c>
      <c r="Z1353" s="5" t="b">
        <f t="shared" si="262"/>
        <v>1</v>
      </c>
      <c r="AA1353" s="5" t="b">
        <f t="shared" si="263"/>
        <v>1</v>
      </c>
      <c r="AB1353" s="1" t="b">
        <f t="shared" si="264"/>
        <v>0</v>
      </c>
    </row>
    <row r="1354" spans="2:28" x14ac:dyDescent="0.25">
      <c r="B1354" t="s">
        <v>3533</v>
      </c>
      <c r="C1354">
        <v>5169247023</v>
      </c>
      <c r="F1354">
        <v>11596</v>
      </c>
      <c r="I1354" t="s">
        <v>3449</v>
      </c>
      <c r="K1354" t="s">
        <v>3534</v>
      </c>
      <c r="L1354">
        <v>5162941840</v>
      </c>
      <c r="N1354" t="s">
        <v>3535</v>
      </c>
      <c r="Q1354" s="5" t="b">
        <f t="shared" si="253"/>
        <v>1</v>
      </c>
      <c r="R1354" s="5" t="b">
        <f t="shared" si="254"/>
        <v>0</v>
      </c>
      <c r="S1354" s="5" t="b">
        <f t="shared" si="255"/>
        <v>0</v>
      </c>
      <c r="T1354" s="5" t="b">
        <f t="shared" si="256"/>
        <v>1</v>
      </c>
      <c r="U1354" s="5" t="b">
        <f t="shared" si="257"/>
        <v>1</v>
      </c>
      <c r="V1354" s="5" t="b">
        <f t="shared" si="258"/>
        <v>0</v>
      </c>
      <c r="W1354" s="5" t="b">
        <f t="shared" si="259"/>
        <v>1</v>
      </c>
      <c r="X1354" s="5" t="b">
        <f t="shared" si="260"/>
        <v>1</v>
      </c>
      <c r="Y1354" s="5" t="b">
        <f t="shared" si="261"/>
        <v>1</v>
      </c>
      <c r="Z1354" s="5" t="b">
        <f t="shared" si="262"/>
        <v>1</v>
      </c>
      <c r="AA1354" s="5" t="b">
        <f t="shared" si="263"/>
        <v>1</v>
      </c>
      <c r="AB1354" s="1" t="b">
        <f t="shared" si="264"/>
        <v>0</v>
      </c>
    </row>
    <row r="1355" spans="2:28" x14ac:dyDescent="0.25">
      <c r="B1355" t="s">
        <v>3536</v>
      </c>
      <c r="C1355">
        <v>3098332500</v>
      </c>
      <c r="I1355" t="s">
        <v>3537</v>
      </c>
      <c r="K1355" t="s">
        <v>3538</v>
      </c>
      <c r="Q1355" s="5" t="b">
        <f t="shared" si="253"/>
        <v>1</v>
      </c>
      <c r="R1355" s="5" t="b">
        <f t="shared" si="254"/>
        <v>0</v>
      </c>
      <c r="S1355" s="5" t="b">
        <f t="shared" si="255"/>
        <v>0</v>
      </c>
      <c r="T1355" s="5" t="b">
        <f t="shared" si="256"/>
        <v>1</v>
      </c>
      <c r="U1355" s="5" t="b">
        <f t="shared" si="257"/>
        <v>1</v>
      </c>
      <c r="V1355" s="5" t="b">
        <f t="shared" si="258"/>
        <v>0</v>
      </c>
      <c r="W1355" s="5" t="b">
        <f t="shared" si="259"/>
        <v>1</v>
      </c>
      <c r="X1355" s="5" t="b">
        <f t="shared" si="260"/>
        <v>1</v>
      </c>
      <c r="Y1355" s="5" t="b">
        <f t="shared" si="261"/>
        <v>1</v>
      </c>
      <c r="Z1355" s="5" t="b">
        <f t="shared" si="262"/>
        <v>1</v>
      </c>
      <c r="AA1355" s="5" t="b">
        <f t="shared" si="263"/>
        <v>1</v>
      </c>
      <c r="AB1355" s="1" t="b">
        <f t="shared" si="264"/>
        <v>0</v>
      </c>
    </row>
    <row r="1356" spans="2:28" x14ac:dyDescent="0.25">
      <c r="B1356" t="s">
        <v>3539</v>
      </c>
      <c r="C1356">
        <v>3363344822</v>
      </c>
      <c r="I1356" t="s">
        <v>2981</v>
      </c>
      <c r="K1356" t="s">
        <v>3540</v>
      </c>
      <c r="Q1356" s="5" t="b">
        <f t="shared" si="253"/>
        <v>1</v>
      </c>
      <c r="R1356" s="5" t="b">
        <f t="shared" si="254"/>
        <v>0</v>
      </c>
      <c r="S1356" s="5" t="b">
        <f t="shared" si="255"/>
        <v>0</v>
      </c>
      <c r="T1356" s="5" t="b">
        <f t="shared" si="256"/>
        <v>1</v>
      </c>
      <c r="U1356" s="5" t="b">
        <f t="shared" si="257"/>
        <v>1</v>
      </c>
      <c r="V1356" s="5" t="b">
        <f t="shared" si="258"/>
        <v>0</v>
      </c>
      <c r="W1356" s="5" t="b">
        <f t="shared" si="259"/>
        <v>1</v>
      </c>
      <c r="X1356" s="5" t="b">
        <f t="shared" si="260"/>
        <v>1</v>
      </c>
      <c r="Y1356" s="5" t="b">
        <f t="shared" si="261"/>
        <v>1</v>
      </c>
      <c r="Z1356" s="5" t="b">
        <f t="shared" si="262"/>
        <v>1</v>
      </c>
      <c r="AA1356" s="5" t="b">
        <f t="shared" si="263"/>
        <v>1</v>
      </c>
      <c r="AB1356" s="1" t="b">
        <f t="shared" si="264"/>
        <v>0</v>
      </c>
    </row>
    <row r="1357" spans="2:28" x14ac:dyDescent="0.25">
      <c r="B1357" t="s">
        <v>3541</v>
      </c>
      <c r="C1357">
        <v>7274598005</v>
      </c>
      <c r="F1357">
        <v>33765</v>
      </c>
      <c r="I1357" t="s">
        <v>1810</v>
      </c>
      <c r="K1357" t="s">
        <v>1817</v>
      </c>
      <c r="N1357" t="s">
        <v>1818</v>
      </c>
      <c r="Q1357" s="5" t="b">
        <f t="shared" si="253"/>
        <v>1</v>
      </c>
      <c r="R1357" s="5" t="b">
        <f t="shared" si="254"/>
        <v>0</v>
      </c>
      <c r="S1357" s="5" t="b">
        <f t="shared" si="255"/>
        <v>0</v>
      </c>
      <c r="T1357" s="5" t="b">
        <f t="shared" si="256"/>
        <v>1</v>
      </c>
      <c r="U1357" s="5" t="b">
        <f t="shared" si="257"/>
        <v>1</v>
      </c>
      <c r="V1357" s="5" t="b">
        <f t="shared" si="258"/>
        <v>0</v>
      </c>
      <c r="W1357" s="5" t="b">
        <f t="shared" si="259"/>
        <v>1</v>
      </c>
      <c r="X1357" s="5" t="b">
        <f t="shared" si="260"/>
        <v>1</v>
      </c>
      <c r="Y1357" s="5" t="b">
        <f t="shared" si="261"/>
        <v>1</v>
      </c>
      <c r="Z1357" s="5" t="b">
        <f t="shared" si="262"/>
        <v>1</v>
      </c>
      <c r="AA1357" s="5" t="b">
        <f t="shared" si="263"/>
        <v>1</v>
      </c>
      <c r="AB1357" s="1" t="b">
        <f t="shared" si="264"/>
        <v>0</v>
      </c>
    </row>
    <row r="1358" spans="2:28" x14ac:dyDescent="0.25">
      <c r="B1358" t="s">
        <v>3542</v>
      </c>
      <c r="C1358">
        <v>2014477100</v>
      </c>
      <c r="I1358" t="s">
        <v>2109</v>
      </c>
      <c r="K1358" t="s">
        <v>3543</v>
      </c>
      <c r="Q1358" s="5" t="b">
        <f t="shared" si="253"/>
        <v>1</v>
      </c>
      <c r="R1358" s="5" t="b">
        <f t="shared" si="254"/>
        <v>0</v>
      </c>
      <c r="S1358" s="5" t="b">
        <f t="shared" si="255"/>
        <v>0</v>
      </c>
      <c r="T1358" s="5" t="b">
        <f t="shared" si="256"/>
        <v>1</v>
      </c>
      <c r="U1358" s="5" t="b">
        <f t="shared" si="257"/>
        <v>1</v>
      </c>
      <c r="V1358" s="5" t="b">
        <f t="shared" si="258"/>
        <v>0</v>
      </c>
      <c r="W1358" s="5" t="b">
        <f t="shared" si="259"/>
        <v>1</v>
      </c>
      <c r="X1358" s="5" t="b">
        <f t="shared" si="260"/>
        <v>1</v>
      </c>
      <c r="Y1358" s="5" t="b">
        <f t="shared" si="261"/>
        <v>1</v>
      </c>
      <c r="Z1358" s="5" t="b">
        <f t="shared" si="262"/>
        <v>1</v>
      </c>
      <c r="AA1358" s="5" t="b">
        <f t="shared" si="263"/>
        <v>1</v>
      </c>
      <c r="AB1358" s="1" t="b">
        <f t="shared" si="264"/>
        <v>0</v>
      </c>
    </row>
    <row r="1359" spans="2:28" x14ac:dyDescent="0.25">
      <c r="B1359" t="s">
        <v>3544</v>
      </c>
      <c r="C1359">
        <v>2129989653</v>
      </c>
      <c r="F1359">
        <v>10010</v>
      </c>
      <c r="I1359" t="s">
        <v>146</v>
      </c>
      <c r="K1359" t="s">
        <v>823</v>
      </c>
      <c r="N1359" t="s">
        <v>3545</v>
      </c>
      <c r="Q1359" s="5" t="b">
        <f t="shared" si="253"/>
        <v>1</v>
      </c>
      <c r="R1359" s="5" t="b">
        <f t="shared" si="254"/>
        <v>0</v>
      </c>
      <c r="S1359" s="5" t="b">
        <f t="shared" si="255"/>
        <v>0</v>
      </c>
      <c r="T1359" s="5" t="b">
        <f t="shared" si="256"/>
        <v>1</v>
      </c>
      <c r="U1359" s="5" t="b">
        <f t="shared" si="257"/>
        <v>1</v>
      </c>
      <c r="V1359" s="5" t="b">
        <f t="shared" si="258"/>
        <v>0</v>
      </c>
      <c r="W1359" s="5" t="b">
        <f t="shared" si="259"/>
        <v>1</v>
      </c>
      <c r="X1359" s="5" t="b">
        <f t="shared" si="260"/>
        <v>1</v>
      </c>
      <c r="Y1359" s="5" t="b">
        <f t="shared" si="261"/>
        <v>1</v>
      </c>
      <c r="Z1359" s="5" t="b">
        <f t="shared" si="262"/>
        <v>1</v>
      </c>
      <c r="AA1359" s="5" t="b">
        <f t="shared" si="263"/>
        <v>1</v>
      </c>
      <c r="AB1359" s="1" t="b">
        <f t="shared" si="264"/>
        <v>0</v>
      </c>
    </row>
    <row r="1360" spans="2:28" x14ac:dyDescent="0.25">
      <c r="B1360" t="s">
        <v>3546</v>
      </c>
      <c r="C1360">
        <v>3043368118</v>
      </c>
      <c r="F1360">
        <v>26074</v>
      </c>
      <c r="I1360" t="s">
        <v>442</v>
      </c>
      <c r="K1360" t="s">
        <v>3547</v>
      </c>
      <c r="N1360" t="s">
        <v>3548</v>
      </c>
      <c r="Q1360" s="5" t="b">
        <f t="shared" si="253"/>
        <v>1</v>
      </c>
      <c r="R1360" s="5" t="b">
        <f t="shared" si="254"/>
        <v>0</v>
      </c>
      <c r="S1360" s="5" t="b">
        <f t="shared" si="255"/>
        <v>0</v>
      </c>
      <c r="T1360" s="5" t="b">
        <f t="shared" si="256"/>
        <v>1</v>
      </c>
      <c r="U1360" s="5" t="b">
        <f t="shared" si="257"/>
        <v>1</v>
      </c>
      <c r="V1360" s="5" t="b">
        <f t="shared" si="258"/>
        <v>0</v>
      </c>
      <c r="W1360" s="5" t="b">
        <f t="shared" si="259"/>
        <v>1</v>
      </c>
      <c r="X1360" s="5" t="b">
        <f t="shared" si="260"/>
        <v>1</v>
      </c>
      <c r="Y1360" s="5" t="b">
        <f t="shared" si="261"/>
        <v>1</v>
      </c>
      <c r="Z1360" s="5" t="b">
        <f t="shared" si="262"/>
        <v>1</v>
      </c>
      <c r="AA1360" s="5" t="b">
        <f t="shared" si="263"/>
        <v>1</v>
      </c>
      <c r="AB1360" s="1" t="b">
        <f t="shared" si="264"/>
        <v>0</v>
      </c>
    </row>
    <row r="1361" spans="2:28" x14ac:dyDescent="0.25">
      <c r="B1361" t="s">
        <v>3549</v>
      </c>
      <c r="C1361">
        <v>6142875353</v>
      </c>
      <c r="F1361">
        <v>43215</v>
      </c>
      <c r="I1361" t="s">
        <v>1738</v>
      </c>
      <c r="K1361" t="s">
        <v>3550</v>
      </c>
      <c r="N1361" t="s">
        <v>227</v>
      </c>
      <c r="Q1361" s="5" t="b">
        <f t="shared" si="253"/>
        <v>1</v>
      </c>
      <c r="R1361" s="5" t="b">
        <f t="shared" si="254"/>
        <v>0</v>
      </c>
      <c r="S1361" s="5" t="b">
        <f t="shared" si="255"/>
        <v>0</v>
      </c>
      <c r="T1361" s="5" t="b">
        <f t="shared" si="256"/>
        <v>1</v>
      </c>
      <c r="U1361" s="5" t="b">
        <f t="shared" si="257"/>
        <v>1</v>
      </c>
      <c r="V1361" s="5" t="b">
        <f t="shared" si="258"/>
        <v>0</v>
      </c>
      <c r="W1361" s="5" t="b">
        <f t="shared" si="259"/>
        <v>1</v>
      </c>
      <c r="X1361" s="5" t="b">
        <f t="shared" si="260"/>
        <v>1</v>
      </c>
      <c r="Y1361" s="5" t="b">
        <f t="shared" si="261"/>
        <v>1</v>
      </c>
      <c r="Z1361" s="5" t="b">
        <f t="shared" si="262"/>
        <v>1</v>
      </c>
      <c r="AA1361" s="5" t="b">
        <f t="shared" si="263"/>
        <v>1</v>
      </c>
      <c r="AB1361" s="1" t="b">
        <f t="shared" si="264"/>
        <v>0</v>
      </c>
    </row>
    <row r="1362" spans="2:28" x14ac:dyDescent="0.25">
      <c r="B1362" t="s">
        <v>3551</v>
      </c>
      <c r="C1362">
        <v>4025109497</v>
      </c>
      <c r="I1362" t="s">
        <v>682</v>
      </c>
      <c r="K1362" t="s">
        <v>3552</v>
      </c>
      <c r="Q1362" s="5" t="b">
        <f t="shared" si="253"/>
        <v>1</v>
      </c>
      <c r="R1362" s="5" t="b">
        <f t="shared" si="254"/>
        <v>0</v>
      </c>
      <c r="S1362" s="5" t="b">
        <f t="shared" si="255"/>
        <v>0</v>
      </c>
      <c r="T1362" s="5" t="b">
        <f t="shared" si="256"/>
        <v>1</v>
      </c>
      <c r="U1362" s="5" t="b">
        <f t="shared" si="257"/>
        <v>1</v>
      </c>
      <c r="V1362" s="5" t="b">
        <f t="shared" si="258"/>
        <v>0</v>
      </c>
      <c r="W1362" s="5" t="b">
        <f t="shared" si="259"/>
        <v>1</v>
      </c>
      <c r="X1362" s="5" t="b">
        <f t="shared" si="260"/>
        <v>1</v>
      </c>
      <c r="Y1362" s="5" t="b">
        <f t="shared" si="261"/>
        <v>1</v>
      </c>
      <c r="Z1362" s="5" t="b">
        <f t="shared" si="262"/>
        <v>1</v>
      </c>
      <c r="AA1362" s="5" t="b">
        <f t="shared" si="263"/>
        <v>1</v>
      </c>
      <c r="AB1362" s="1" t="b">
        <f t="shared" si="264"/>
        <v>0</v>
      </c>
    </row>
    <row r="1363" spans="2:28" x14ac:dyDescent="0.25">
      <c r="B1363" t="s">
        <v>3553</v>
      </c>
      <c r="C1363">
        <v>4195995545</v>
      </c>
      <c r="I1363" t="s">
        <v>669</v>
      </c>
      <c r="K1363" t="s">
        <v>3554</v>
      </c>
      <c r="L1363">
        <v>4195926400</v>
      </c>
      <c r="Q1363" s="5" t="b">
        <f t="shared" si="253"/>
        <v>1</v>
      </c>
      <c r="R1363" s="5" t="b">
        <f t="shared" si="254"/>
        <v>0</v>
      </c>
      <c r="S1363" s="5" t="b">
        <f t="shared" si="255"/>
        <v>0</v>
      </c>
      <c r="T1363" s="5" t="b">
        <f t="shared" si="256"/>
        <v>1</v>
      </c>
      <c r="U1363" s="5" t="b">
        <f t="shared" si="257"/>
        <v>1</v>
      </c>
      <c r="V1363" s="5" t="b">
        <f t="shared" si="258"/>
        <v>0</v>
      </c>
      <c r="W1363" s="5" t="b">
        <f t="shared" si="259"/>
        <v>1</v>
      </c>
      <c r="X1363" s="5" t="b">
        <f t="shared" si="260"/>
        <v>1</v>
      </c>
      <c r="Y1363" s="5" t="b">
        <f t="shared" si="261"/>
        <v>1</v>
      </c>
      <c r="Z1363" s="5" t="b">
        <f t="shared" si="262"/>
        <v>1</v>
      </c>
      <c r="AA1363" s="5" t="b">
        <f t="shared" si="263"/>
        <v>1</v>
      </c>
      <c r="AB1363" s="1" t="b">
        <f t="shared" si="264"/>
        <v>0</v>
      </c>
    </row>
    <row r="1364" spans="2:28" x14ac:dyDescent="0.25">
      <c r="B1364" t="s">
        <v>3555</v>
      </c>
      <c r="C1364">
        <v>8034311553</v>
      </c>
      <c r="F1364">
        <v>29715</v>
      </c>
      <c r="I1364" t="s">
        <v>442</v>
      </c>
      <c r="K1364" t="s">
        <v>3556</v>
      </c>
      <c r="L1364">
        <v>7048450882</v>
      </c>
      <c r="N1364" t="s">
        <v>3557</v>
      </c>
      <c r="Q1364" s="5" t="b">
        <f t="shared" si="253"/>
        <v>1</v>
      </c>
      <c r="R1364" s="5" t="b">
        <f t="shared" si="254"/>
        <v>0</v>
      </c>
      <c r="S1364" s="5" t="b">
        <f t="shared" si="255"/>
        <v>0</v>
      </c>
      <c r="T1364" s="5" t="b">
        <f t="shared" si="256"/>
        <v>1</v>
      </c>
      <c r="U1364" s="5" t="b">
        <f t="shared" si="257"/>
        <v>1</v>
      </c>
      <c r="V1364" s="5" t="b">
        <f t="shared" si="258"/>
        <v>0</v>
      </c>
      <c r="W1364" s="5" t="b">
        <f t="shared" si="259"/>
        <v>1</v>
      </c>
      <c r="X1364" s="5" t="b">
        <f t="shared" si="260"/>
        <v>1</v>
      </c>
      <c r="Y1364" s="5" t="b">
        <f t="shared" si="261"/>
        <v>1</v>
      </c>
      <c r="Z1364" s="5" t="b">
        <f t="shared" si="262"/>
        <v>1</v>
      </c>
      <c r="AA1364" s="5" t="b">
        <f t="shared" si="263"/>
        <v>1</v>
      </c>
      <c r="AB1364" s="1" t="b">
        <f t="shared" si="264"/>
        <v>0</v>
      </c>
    </row>
    <row r="1365" spans="2:28" x14ac:dyDescent="0.25">
      <c r="B1365" t="s">
        <v>3558</v>
      </c>
      <c r="C1365">
        <v>7757389861</v>
      </c>
      <c r="I1365" t="s">
        <v>2314</v>
      </c>
      <c r="K1365" t="s">
        <v>3559</v>
      </c>
      <c r="L1365">
        <v>7023650912</v>
      </c>
      <c r="Q1365" s="5" t="b">
        <f t="shared" si="253"/>
        <v>1</v>
      </c>
      <c r="R1365" s="5" t="b">
        <f t="shared" si="254"/>
        <v>0</v>
      </c>
      <c r="S1365" s="5" t="b">
        <f t="shared" si="255"/>
        <v>0</v>
      </c>
      <c r="T1365" s="5" t="b">
        <f t="shared" si="256"/>
        <v>1</v>
      </c>
      <c r="U1365" s="5" t="b">
        <f t="shared" si="257"/>
        <v>1</v>
      </c>
      <c r="V1365" s="5" t="b">
        <f t="shared" si="258"/>
        <v>0</v>
      </c>
      <c r="W1365" s="5" t="b">
        <f t="shared" si="259"/>
        <v>1</v>
      </c>
      <c r="X1365" s="5" t="b">
        <f t="shared" si="260"/>
        <v>1</v>
      </c>
      <c r="Y1365" s="5" t="b">
        <f t="shared" si="261"/>
        <v>1</v>
      </c>
      <c r="Z1365" s="5" t="b">
        <f t="shared" si="262"/>
        <v>1</v>
      </c>
      <c r="AA1365" s="5" t="b">
        <f t="shared" si="263"/>
        <v>1</v>
      </c>
      <c r="AB1365" s="1" t="b">
        <f t="shared" si="264"/>
        <v>0</v>
      </c>
    </row>
    <row r="1366" spans="2:28" x14ac:dyDescent="0.25">
      <c r="B1366" t="s">
        <v>3560</v>
      </c>
      <c r="I1366" t="s">
        <v>3343</v>
      </c>
      <c r="K1366" t="s">
        <v>3561</v>
      </c>
      <c r="Q1366" s="5" t="b">
        <f t="shared" si="253"/>
        <v>1</v>
      </c>
      <c r="R1366" s="5" t="b">
        <f t="shared" si="254"/>
        <v>0</v>
      </c>
      <c r="S1366" s="5" t="b">
        <f t="shared" si="255"/>
        <v>0</v>
      </c>
      <c r="T1366" s="5" t="b">
        <f t="shared" si="256"/>
        <v>1</v>
      </c>
      <c r="U1366" s="5" t="b">
        <f t="shared" si="257"/>
        <v>1</v>
      </c>
      <c r="V1366" s="5" t="b">
        <f t="shared" si="258"/>
        <v>0</v>
      </c>
      <c r="W1366" s="5" t="b">
        <f t="shared" si="259"/>
        <v>1</v>
      </c>
      <c r="X1366" s="5" t="b">
        <f t="shared" si="260"/>
        <v>1</v>
      </c>
      <c r="Y1366" s="5" t="b">
        <f t="shared" si="261"/>
        <v>1</v>
      </c>
      <c r="Z1366" s="5" t="b">
        <f t="shared" si="262"/>
        <v>1</v>
      </c>
      <c r="AA1366" s="5" t="b">
        <f t="shared" si="263"/>
        <v>1</v>
      </c>
      <c r="AB1366" s="1" t="b">
        <f t="shared" si="264"/>
        <v>0</v>
      </c>
    </row>
    <row r="1367" spans="2:28" x14ac:dyDescent="0.25">
      <c r="B1367" t="s">
        <v>3562</v>
      </c>
      <c r="C1367">
        <v>2813375262</v>
      </c>
      <c r="I1367" t="s">
        <v>2314</v>
      </c>
      <c r="K1367" t="s">
        <v>3563</v>
      </c>
      <c r="L1367">
        <v>2815349650</v>
      </c>
      <c r="Q1367" s="5" t="b">
        <f t="shared" si="253"/>
        <v>1</v>
      </c>
      <c r="R1367" s="5" t="b">
        <f t="shared" si="254"/>
        <v>0</v>
      </c>
      <c r="S1367" s="5" t="b">
        <f t="shared" si="255"/>
        <v>0</v>
      </c>
      <c r="T1367" s="5" t="b">
        <f t="shared" si="256"/>
        <v>1</v>
      </c>
      <c r="U1367" s="5" t="b">
        <f t="shared" si="257"/>
        <v>1</v>
      </c>
      <c r="V1367" s="5" t="b">
        <f t="shared" si="258"/>
        <v>0</v>
      </c>
      <c r="W1367" s="5" t="b">
        <f t="shared" si="259"/>
        <v>1</v>
      </c>
      <c r="X1367" s="5" t="b">
        <f t="shared" si="260"/>
        <v>1</v>
      </c>
      <c r="Y1367" s="5" t="b">
        <f t="shared" si="261"/>
        <v>1</v>
      </c>
      <c r="Z1367" s="5" t="b">
        <f t="shared" si="262"/>
        <v>1</v>
      </c>
      <c r="AA1367" s="5" t="b">
        <f t="shared" si="263"/>
        <v>1</v>
      </c>
      <c r="AB1367" s="1" t="b">
        <f t="shared" si="264"/>
        <v>0</v>
      </c>
    </row>
    <row r="1368" spans="2:28" x14ac:dyDescent="0.25">
      <c r="B1368" t="s">
        <v>3564</v>
      </c>
      <c r="C1368">
        <v>7756848569</v>
      </c>
      <c r="I1368" t="s">
        <v>3565</v>
      </c>
      <c r="K1368" t="s">
        <v>3566</v>
      </c>
      <c r="L1368">
        <v>7023650912</v>
      </c>
      <c r="Q1368" s="5" t="b">
        <f t="shared" si="253"/>
        <v>1</v>
      </c>
      <c r="R1368" s="5" t="b">
        <f t="shared" si="254"/>
        <v>0</v>
      </c>
      <c r="S1368" s="5" t="b">
        <f t="shared" si="255"/>
        <v>0</v>
      </c>
      <c r="T1368" s="5" t="b">
        <f t="shared" si="256"/>
        <v>1</v>
      </c>
      <c r="U1368" s="5" t="b">
        <f t="shared" si="257"/>
        <v>1</v>
      </c>
      <c r="V1368" s="5" t="b">
        <f t="shared" si="258"/>
        <v>0</v>
      </c>
      <c r="W1368" s="5" t="b">
        <f t="shared" si="259"/>
        <v>1</v>
      </c>
      <c r="X1368" s="5" t="b">
        <f t="shared" si="260"/>
        <v>1</v>
      </c>
      <c r="Y1368" s="5" t="b">
        <f t="shared" si="261"/>
        <v>1</v>
      </c>
      <c r="Z1368" s="5" t="b">
        <f t="shared" si="262"/>
        <v>1</v>
      </c>
      <c r="AA1368" s="5" t="b">
        <f t="shared" si="263"/>
        <v>1</v>
      </c>
      <c r="AB1368" s="1" t="b">
        <f t="shared" si="264"/>
        <v>0</v>
      </c>
    </row>
    <row r="1369" spans="2:28" x14ac:dyDescent="0.25">
      <c r="B1369" t="s">
        <v>3567</v>
      </c>
      <c r="C1369">
        <v>5707400200</v>
      </c>
      <c r="I1369" t="s">
        <v>2634</v>
      </c>
      <c r="K1369" t="s">
        <v>3568</v>
      </c>
      <c r="Q1369" s="5" t="b">
        <f t="shared" si="253"/>
        <v>1</v>
      </c>
      <c r="R1369" s="5" t="b">
        <f t="shared" si="254"/>
        <v>0</v>
      </c>
      <c r="S1369" s="5" t="b">
        <f t="shared" si="255"/>
        <v>0</v>
      </c>
      <c r="T1369" s="5" t="b">
        <f t="shared" si="256"/>
        <v>1</v>
      </c>
      <c r="U1369" s="5" t="b">
        <f t="shared" si="257"/>
        <v>1</v>
      </c>
      <c r="V1369" s="5" t="b">
        <f t="shared" si="258"/>
        <v>0</v>
      </c>
      <c r="W1369" s="5" t="b">
        <f t="shared" si="259"/>
        <v>1</v>
      </c>
      <c r="X1369" s="5" t="b">
        <f t="shared" si="260"/>
        <v>1</v>
      </c>
      <c r="Y1369" s="5" t="b">
        <f t="shared" si="261"/>
        <v>1</v>
      </c>
      <c r="Z1369" s="5" t="b">
        <f t="shared" si="262"/>
        <v>1</v>
      </c>
      <c r="AA1369" s="5" t="b">
        <f t="shared" si="263"/>
        <v>1</v>
      </c>
      <c r="AB1369" s="1" t="b">
        <f t="shared" si="264"/>
        <v>0</v>
      </c>
    </row>
    <row r="1370" spans="2:28" x14ac:dyDescent="0.25">
      <c r="B1370" t="s">
        <v>3569</v>
      </c>
      <c r="C1370">
        <v>3109022043</v>
      </c>
      <c r="F1370">
        <v>90045</v>
      </c>
      <c r="I1370" t="s">
        <v>3570</v>
      </c>
      <c r="K1370" t="s">
        <v>3571</v>
      </c>
      <c r="N1370" t="s">
        <v>3572</v>
      </c>
      <c r="Q1370" s="5" t="b">
        <f t="shared" si="253"/>
        <v>1</v>
      </c>
      <c r="R1370" s="5" t="b">
        <f t="shared" si="254"/>
        <v>0</v>
      </c>
      <c r="S1370" s="5" t="b">
        <f t="shared" si="255"/>
        <v>0</v>
      </c>
      <c r="T1370" s="5" t="b">
        <f t="shared" si="256"/>
        <v>1</v>
      </c>
      <c r="U1370" s="5" t="b">
        <f t="shared" si="257"/>
        <v>1</v>
      </c>
      <c r="V1370" s="5" t="b">
        <f t="shared" si="258"/>
        <v>0</v>
      </c>
      <c r="W1370" s="5" t="b">
        <f t="shared" si="259"/>
        <v>1</v>
      </c>
      <c r="X1370" s="5" t="b">
        <f t="shared" si="260"/>
        <v>1</v>
      </c>
      <c r="Y1370" s="5" t="b">
        <f t="shared" si="261"/>
        <v>1</v>
      </c>
      <c r="Z1370" s="5" t="b">
        <f t="shared" si="262"/>
        <v>1</v>
      </c>
      <c r="AA1370" s="5" t="b">
        <f t="shared" si="263"/>
        <v>1</v>
      </c>
      <c r="AB1370" s="1" t="b">
        <f t="shared" si="264"/>
        <v>0</v>
      </c>
    </row>
    <row r="1371" spans="2:28" x14ac:dyDescent="0.25">
      <c r="B1371" t="s">
        <v>3573</v>
      </c>
      <c r="C1371">
        <v>2018918314</v>
      </c>
      <c r="F1371">
        <v>7481</v>
      </c>
      <c r="I1371" t="s">
        <v>2017</v>
      </c>
      <c r="K1371" t="s">
        <v>3574</v>
      </c>
      <c r="L1371">
        <v>2018918318</v>
      </c>
      <c r="N1371" t="s">
        <v>3575</v>
      </c>
      <c r="Q1371" s="5" t="b">
        <f t="shared" si="253"/>
        <v>1</v>
      </c>
      <c r="R1371" s="5" t="b">
        <f t="shared" si="254"/>
        <v>0</v>
      </c>
      <c r="S1371" s="5" t="b">
        <f t="shared" si="255"/>
        <v>0</v>
      </c>
      <c r="T1371" s="5" t="b">
        <f t="shared" si="256"/>
        <v>1</v>
      </c>
      <c r="U1371" s="5" t="b">
        <f t="shared" si="257"/>
        <v>1</v>
      </c>
      <c r="V1371" s="5" t="b">
        <f t="shared" si="258"/>
        <v>0</v>
      </c>
      <c r="W1371" s="5" t="b">
        <f t="shared" si="259"/>
        <v>1</v>
      </c>
      <c r="X1371" s="5" t="b">
        <f t="shared" si="260"/>
        <v>1</v>
      </c>
      <c r="Y1371" s="5" t="b">
        <f t="shared" si="261"/>
        <v>1</v>
      </c>
      <c r="Z1371" s="5" t="b">
        <f t="shared" si="262"/>
        <v>1</v>
      </c>
      <c r="AA1371" s="5" t="b">
        <f t="shared" si="263"/>
        <v>1</v>
      </c>
      <c r="AB1371" s="1" t="b">
        <f t="shared" si="264"/>
        <v>0</v>
      </c>
    </row>
    <row r="1372" spans="2:28" x14ac:dyDescent="0.25">
      <c r="B1372" t="s">
        <v>3576</v>
      </c>
      <c r="C1372">
        <v>7183197942</v>
      </c>
      <c r="I1372" t="s">
        <v>1165</v>
      </c>
      <c r="K1372" t="s">
        <v>3577</v>
      </c>
      <c r="L1372">
        <v>7183197954</v>
      </c>
      <c r="Q1372" s="5" t="b">
        <f t="shared" si="253"/>
        <v>1</v>
      </c>
      <c r="R1372" s="5" t="b">
        <f t="shared" si="254"/>
        <v>0</v>
      </c>
      <c r="S1372" s="5" t="b">
        <f t="shared" si="255"/>
        <v>0</v>
      </c>
      <c r="T1372" s="5" t="b">
        <f t="shared" si="256"/>
        <v>1</v>
      </c>
      <c r="U1372" s="5" t="b">
        <f t="shared" si="257"/>
        <v>1</v>
      </c>
      <c r="V1372" s="5" t="b">
        <f t="shared" si="258"/>
        <v>0</v>
      </c>
      <c r="W1372" s="5" t="b">
        <f t="shared" si="259"/>
        <v>1</v>
      </c>
      <c r="X1372" s="5" t="b">
        <f t="shared" si="260"/>
        <v>1</v>
      </c>
      <c r="Y1372" s="5" t="b">
        <f t="shared" si="261"/>
        <v>1</v>
      </c>
      <c r="Z1372" s="5" t="b">
        <f t="shared" si="262"/>
        <v>1</v>
      </c>
      <c r="AA1372" s="5" t="b">
        <f t="shared" si="263"/>
        <v>1</v>
      </c>
      <c r="AB1372" s="1" t="b">
        <f t="shared" si="264"/>
        <v>0</v>
      </c>
    </row>
    <row r="1373" spans="2:28" x14ac:dyDescent="0.25">
      <c r="B1373" t="s">
        <v>3578</v>
      </c>
      <c r="C1373">
        <v>3162692415</v>
      </c>
      <c r="I1373" t="s">
        <v>2017</v>
      </c>
      <c r="K1373" t="s">
        <v>747</v>
      </c>
      <c r="Q1373" s="5" t="b">
        <f t="shared" si="253"/>
        <v>1</v>
      </c>
      <c r="R1373" s="5" t="b">
        <f t="shared" si="254"/>
        <v>0</v>
      </c>
      <c r="S1373" s="5" t="b">
        <f t="shared" si="255"/>
        <v>0</v>
      </c>
      <c r="T1373" s="5" t="b">
        <f t="shared" si="256"/>
        <v>1</v>
      </c>
      <c r="U1373" s="5" t="b">
        <f t="shared" si="257"/>
        <v>1</v>
      </c>
      <c r="V1373" s="5" t="b">
        <f t="shared" si="258"/>
        <v>0</v>
      </c>
      <c r="W1373" s="5" t="b">
        <f t="shared" si="259"/>
        <v>1</v>
      </c>
      <c r="X1373" s="5" t="b">
        <f t="shared" si="260"/>
        <v>1</v>
      </c>
      <c r="Y1373" s="5" t="b">
        <f t="shared" si="261"/>
        <v>1</v>
      </c>
      <c r="Z1373" s="5" t="b">
        <f t="shared" si="262"/>
        <v>1</v>
      </c>
      <c r="AA1373" s="5" t="b">
        <f t="shared" si="263"/>
        <v>1</v>
      </c>
      <c r="AB1373" s="1" t="b">
        <f t="shared" si="264"/>
        <v>0</v>
      </c>
    </row>
    <row r="1374" spans="2:28" x14ac:dyDescent="0.25">
      <c r="B1374" t="s">
        <v>3579</v>
      </c>
      <c r="C1374">
        <v>7562100</v>
      </c>
      <c r="F1374">
        <v>98406</v>
      </c>
      <c r="I1374" t="s">
        <v>2307</v>
      </c>
      <c r="K1374" t="s">
        <v>3580</v>
      </c>
      <c r="L1374">
        <v>7560461</v>
      </c>
      <c r="N1374" t="s">
        <v>3581</v>
      </c>
      <c r="Q1374" s="5" t="b">
        <f t="shared" si="253"/>
        <v>1</v>
      </c>
      <c r="R1374" s="5" t="b">
        <f t="shared" si="254"/>
        <v>0</v>
      </c>
      <c r="S1374" s="5" t="b">
        <f t="shared" si="255"/>
        <v>0</v>
      </c>
      <c r="T1374" s="5" t="b">
        <f t="shared" si="256"/>
        <v>1</v>
      </c>
      <c r="U1374" s="5" t="b">
        <f t="shared" si="257"/>
        <v>1</v>
      </c>
      <c r="V1374" s="5" t="b">
        <f t="shared" si="258"/>
        <v>0</v>
      </c>
      <c r="W1374" s="5" t="b">
        <f t="shared" si="259"/>
        <v>1</v>
      </c>
      <c r="X1374" s="5" t="b">
        <f t="shared" si="260"/>
        <v>1</v>
      </c>
      <c r="Y1374" s="5" t="b">
        <f t="shared" si="261"/>
        <v>1</v>
      </c>
      <c r="Z1374" s="5" t="b">
        <f t="shared" si="262"/>
        <v>1</v>
      </c>
      <c r="AA1374" s="5" t="b">
        <f t="shared" si="263"/>
        <v>1</v>
      </c>
      <c r="AB1374" s="1" t="b">
        <f t="shared" si="264"/>
        <v>0</v>
      </c>
    </row>
    <row r="1375" spans="2:28" x14ac:dyDescent="0.25">
      <c r="B1375" t="s">
        <v>3582</v>
      </c>
      <c r="C1375">
        <v>2173569855</v>
      </c>
      <c r="F1375">
        <v>61913</v>
      </c>
      <c r="I1375" t="s">
        <v>2866</v>
      </c>
      <c r="K1375" t="s">
        <v>1791</v>
      </c>
      <c r="L1375">
        <v>2173569750</v>
      </c>
      <c r="N1375" t="s">
        <v>3583</v>
      </c>
      <c r="Q1375" s="5" t="b">
        <f t="shared" si="253"/>
        <v>1</v>
      </c>
      <c r="R1375" s="5" t="b">
        <f t="shared" si="254"/>
        <v>0</v>
      </c>
      <c r="S1375" s="5" t="b">
        <f t="shared" si="255"/>
        <v>0</v>
      </c>
      <c r="T1375" s="5" t="b">
        <f t="shared" si="256"/>
        <v>1</v>
      </c>
      <c r="U1375" s="5" t="b">
        <f t="shared" si="257"/>
        <v>1</v>
      </c>
      <c r="V1375" s="5" t="b">
        <f t="shared" si="258"/>
        <v>0</v>
      </c>
      <c r="W1375" s="5" t="b">
        <f t="shared" si="259"/>
        <v>1</v>
      </c>
      <c r="X1375" s="5" t="b">
        <f t="shared" si="260"/>
        <v>1</v>
      </c>
      <c r="Y1375" s="5" t="b">
        <f t="shared" si="261"/>
        <v>1</v>
      </c>
      <c r="Z1375" s="5" t="b">
        <f t="shared" si="262"/>
        <v>1</v>
      </c>
      <c r="AA1375" s="5" t="b">
        <f t="shared" si="263"/>
        <v>1</v>
      </c>
      <c r="AB1375" s="1" t="b">
        <f t="shared" si="264"/>
        <v>0</v>
      </c>
    </row>
    <row r="1376" spans="2:28" x14ac:dyDescent="0.25">
      <c r="B1376" t="s">
        <v>3584</v>
      </c>
      <c r="C1376">
        <v>8059865800</v>
      </c>
      <c r="I1376" t="s">
        <v>3585</v>
      </c>
      <c r="K1376" t="s">
        <v>1422</v>
      </c>
      <c r="Q1376" s="5" t="b">
        <f t="shared" si="253"/>
        <v>1</v>
      </c>
      <c r="R1376" s="5" t="b">
        <f t="shared" si="254"/>
        <v>0</v>
      </c>
      <c r="S1376" s="5" t="b">
        <f t="shared" si="255"/>
        <v>0</v>
      </c>
      <c r="T1376" s="5" t="b">
        <f t="shared" si="256"/>
        <v>1</v>
      </c>
      <c r="U1376" s="5" t="b">
        <f t="shared" si="257"/>
        <v>1</v>
      </c>
      <c r="V1376" s="5" t="b">
        <f t="shared" si="258"/>
        <v>0</v>
      </c>
      <c r="W1376" s="5" t="b">
        <f t="shared" si="259"/>
        <v>1</v>
      </c>
      <c r="X1376" s="5" t="b">
        <f t="shared" si="260"/>
        <v>1</v>
      </c>
      <c r="Y1376" s="5" t="b">
        <f t="shared" si="261"/>
        <v>1</v>
      </c>
      <c r="Z1376" s="5" t="b">
        <f t="shared" si="262"/>
        <v>1</v>
      </c>
      <c r="AA1376" s="5" t="b">
        <f t="shared" si="263"/>
        <v>1</v>
      </c>
      <c r="AB1376" s="1" t="b">
        <f t="shared" si="264"/>
        <v>0</v>
      </c>
    </row>
    <row r="1377" spans="2:28" x14ac:dyDescent="0.25">
      <c r="B1377" t="s">
        <v>3586</v>
      </c>
      <c r="C1377">
        <v>4196262205</v>
      </c>
      <c r="F1377">
        <v>44870</v>
      </c>
      <c r="I1377" t="s">
        <v>2634</v>
      </c>
      <c r="K1377" t="s">
        <v>785</v>
      </c>
      <c r="N1377" t="s">
        <v>3587</v>
      </c>
      <c r="Q1377" s="5" t="b">
        <f t="shared" si="253"/>
        <v>1</v>
      </c>
      <c r="R1377" s="5" t="b">
        <f t="shared" si="254"/>
        <v>0</v>
      </c>
      <c r="S1377" s="5" t="b">
        <f t="shared" si="255"/>
        <v>0</v>
      </c>
      <c r="T1377" s="5" t="b">
        <f t="shared" si="256"/>
        <v>1</v>
      </c>
      <c r="U1377" s="5" t="b">
        <f t="shared" si="257"/>
        <v>1</v>
      </c>
      <c r="V1377" s="5" t="b">
        <f t="shared" si="258"/>
        <v>0</v>
      </c>
      <c r="W1377" s="5" t="b">
        <f t="shared" si="259"/>
        <v>1</v>
      </c>
      <c r="X1377" s="5" t="b">
        <f t="shared" si="260"/>
        <v>1</v>
      </c>
      <c r="Y1377" s="5" t="b">
        <f t="shared" si="261"/>
        <v>1</v>
      </c>
      <c r="Z1377" s="5" t="b">
        <f t="shared" si="262"/>
        <v>1</v>
      </c>
      <c r="AA1377" s="5" t="b">
        <f t="shared" si="263"/>
        <v>1</v>
      </c>
      <c r="AB1377" s="1" t="b">
        <f t="shared" si="264"/>
        <v>0</v>
      </c>
    </row>
    <row r="1378" spans="2:28" x14ac:dyDescent="0.25">
      <c r="B1378" t="s">
        <v>3588</v>
      </c>
      <c r="C1378">
        <v>9142430463</v>
      </c>
      <c r="I1378" t="s">
        <v>3589</v>
      </c>
      <c r="K1378" t="s">
        <v>2963</v>
      </c>
      <c r="Q1378" s="5" t="b">
        <f t="shared" si="253"/>
        <v>1</v>
      </c>
      <c r="R1378" s="5" t="b">
        <f t="shared" si="254"/>
        <v>0</v>
      </c>
      <c r="S1378" s="5" t="b">
        <f t="shared" si="255"/>
        <v>0</v>
      </c>
      <c r="T1378" s="5" t="b">
        <f t="shared" si="256"/>
        <v>1</v>
      </c>
      <c r="U1378" s="5" t="b">
        <f t="shared" si="257"/>
        <v>1</v>
      </c>
      <c r="V1378" s="5" t="b">
        <f t="shared" si="258"/>
        <v>0</v>
      </c>
      <c r="W1378" s="5" t="b">
        <f t="shared" si="259"/>
        <v>1</v>
      </c>
      <c r="X1378" s="5" t="b">
        <f t="shared" si="260"/>
        <v>1</v>
      </c>
      <c r="Y1378" s="5" t="b">
        <f t="shared" si="261"/>
        <v>1</v>
      </c>
      <c r="Z1378" s="5" t="b">
        <f t="shared" si="262"/>
        <v>1</v>
      </c>
      <c r="AA1378" s="5" t="b">
        <f t="shared" si="263"/>
        <v>1</v>
      </c>
      <c r="AB1378" s="1" t="b">
        <f t="shared" si="264"/>
        <v>0</v>
      </c>
    </row>
    <row r="1379" spans="2:28" x14ac:dyDescent="0.25">
      <c r="B1379" t="s">
        <v>3590</v>
      </c>
      <c r="C1379">
        <v>7573829336</v>
      </c>
      <c r="F1379">
        <v>23464</v>
      </c>
      <c r="I1379" t="s">
        <v>2634</v>
      </c>
      <c r="K1379" t="s">
        <v>3591</v>
      </c>
      <c r="Q1379" s="5" t="b">
        <f t="shared" si="253"/>
        <v>1</v>
      </c>
      <c r="R1379" s="5" t="b">
        <f t="shared" si="254"/>
        <v>0</v>
      </c>
      <c r="S1379" s="5" t="b">
        <f t="shared" si="255"/>
        <v>0</v>
      </c>
      <c r="T1379" s="5" t="b">
        <f t="shared" si="256"/>
        <v>1</v>
      </c>
      <c r="U1379" s="5" t="b">
        <f t="shared" si="257"/>
        <v>1</v>
      </c>
      <c r="V1379" s="5" t="b">
        <f t="shared" si="258"/>
        <v>0</v>
      </c>
      <c r="W1379" s="5" t="b">
        <f t="shared" si="259"/>
        <v>1</v>
      </c>
      <c r="X1379" s="5" t="b">
        <f t="shared" si="260"/>
        <v>1</v>
      </c>
      <c r="Y1379" s="5" t="b">
        <f t="shared" si="261"/>
        <v>1</v>
      </c>
      <c r="Z1379" s="5" t="b">
        <f t="shared" si="262"/>
        <v>1</v>
      </c>
      <c r="AA1379" s="5" t="b">
        <f t="shared" si="263"/>
        <v>1</v>
      </c>
      <c r="AB1379" s="1" t="b">
        <f t="shared" si="264"/>
        <v>0</v>
      </c>
    </row>
    <row r="1380" spans="2:28" x14ac:dyDescent="0.25">
      <c r="B1380" t="s">
        <v>3592</v>
      </c>
      <c r="C1380">
        <v>5852753931</v>
      </c>
      <c r="F1380">
        <v>14627</v>
      </c>
      <c r="I1380" t="s">
        <v>3593</v>
      </c>
      <c r="K1380" t="s">
        <v>3594</v>
      </c>
      <c r="N1380" t="s">
        <v>379</v>
      </c>
      <c r="Q1380" s="5" t="b">
        <f t="shared" si="253"/>
        <v>1</v>
      </c>
      <c r="R1380" s="5" t="b">
        <f t="shared" si="254"/>
        <v>0</v>
      </c>
      <c r="S1380" s="5" t="b">
        <f t="shared" si="255"/>
        <v>0</v>
      </c>
      <c r="T1380" s="5" t="b">
        <f t="shared" si="256"/>
        <v>1</v>
      </c>
      <c r="U1380" s="5" t="b">
        <f t="shared" si="257"/>
        <v>1</v>
      </c>
      <c r="V1380" s="5" t="b">
        <f t="shared" si="258"/>
        <v>0</v>
      </c>
      <c r="W1380" s="5" t="b">
        <f t="shared" si="259"/>
        <v>1</v>
      </c>
      <c r="X1380" s="5" t="b">
        <f t="shared" si="260"/>
        <v>1</v>
      </c>
      <c r="Y1380" s="5" t="b">
        <f t="shared" si="261"/>
        <v>1</v>
      </c>
      <c r="Z1380" s="5" t="b">
        <f t="shared" si="262"/>
        <v>1</v>
      </c>
      <c r="AA1380" s="5" t="b">
        <f t="shared" si="263"/>
        <v>1</v>
      </c>
      <c r="AB1380" s="1" t="b">
        <f t="shared" si="264"/>
        <v>0</v>
      </c>
    </row>
    <row r="1381" spans="2:28" x14ac:dyDescent="0.25">
      <c r="B1381" t="s">
        <v>3595</v>
      </c>
      <c r="C1381">
        <v>6064739577</v>
      </c>
      <c r="F1381">
        <v>41144</v>
      </c>
      <c r="I1381" t="s">
        <v>2897</v>
      </c>
      <c r="K1381" t="s">
        <v>2077</v>
      </c>
      <c r="L1381">
        <v>6064730200</v>
      </c>
      <c r="N1381" t="s">
        <v>3596</v>
      </c>
      <c r="Q1381" s="5" t="b">
        <f t="shared" si="253"/>
        <v>1</v>
      </c>
      <c r="R1381" s="5" t="b">
        <f t="shared" si="254"/>
        <v>0</v>
      </c>
      <c r="S1381" s="5" t="b">
        <f t="shared" si="255"/>
        <v>0</v>
      </c>
      <c r="T1381" s="5" t="b">
        <f t="shared" si="256"/>
        <v>1</v>
      </c>
      <c r="U1381" s="5" t="b">
        <f t="shared" si="257"/>
        <v>1</v>
      </c>
      <c r="V1381" s="5" t="b">
        <f t="shared" si="258"/>
        <v>0</v>
      </c>
      <c r="W1381" s="5" t="b">
        <f t="shared" si="259"/>
        <v>1</v>
      </c>
      <c r="X1381" s="5" t="b">
        <f t="shared" si="260"/>
        <v>1</v>
      </c>
      <c r="Y1381" s="5" t="b">
        <f t="shared" si="261"/>
        <v>1</v>
      </c>
      <c r="Z1381" s="5" t="b">
        <f t="shared" si="262"/>
        <v>1</v>
      </c>
      <c r="AA1381" s="5" t="b">
        <f t="shared" si="263"/>
        <v>1</v>
      </c>
      <c r="AB1381" s="1" t="b">
        <f t="shared" si="264"/>
        <v>0</v>
      </c>
    </row>
    <row r="1382" spans="2:28" x14ac:dyDescent="0.25">
      <c r="B1382" t="s">
        <v>3597</v>
      </c>
      <c r="C1382">
        <v>5095470511</v>
      </c>
      <c r="I1382" t="s">
        <v>3598</v>
      </c>
      <c r="K1382" t="s">
        <v>3599</v>
      </c>
      <c r="Q1382" s="5" t="b">
        <f t="shared" si="253"/>
        <v>1</v>
      </c>
      <c r="R1382" s="5" t="b">
        <f t="shared" si="254"/>
        <v>0</v>
      </c>
      <c r="S1382" s="5" t="b">
        <f t="shared" si="255"/>
        <v>0</v>
      </c>
      <c r="T1382" s="5" t="b">
        <f t="shared" si="256"/>
        <v>1</v>
      </c>
      <c r="U1382" s="5" t="b">
        <f t="shared" si="257"/>
        <v>1</v>
      </c>
      <c r="V1382" s="5" t="b">
        <f t="shared" si="258"/>
        <v>0</v>
      </c>
      <c r="W1382" s="5" t="b">
        <f t="shared" si="259"/>
        <v>1</v>
      </c>
      <c r="X1382" s="5" t="b">
        <f t="shared" si="260"/>
        <v>1</v>
      </c>
      <c r="Y1382" s="5" t="b">
        <f t="shared" si="261"/>
        <v>1</v>
      </c>
      <c r="Z1382" s="5" t="b">
        <f t="shared" si="262"/>
        <v>1</v>
      </c>
      <c r="AA1382" s="5" t="b">
        <f t="shared" si="263"/>
        <v>1</v>
      </c>
      <c r="AB1382" s="1" t="b">
        <f t="shared" si="264"/>
        <v>0</v>
      </c>
    </row>
    <row r="1383" spans="2:28" x14ac:dyDescent="0.25">
      <c r="B1383" t="s">
        <v>3600</v>
      </c>
      <c r="C1383">
        <v>3862901229</v>
      </c>
      <c r="F1383">
        <v>32127</v>
      </c>
      <c r="I1383" t="s">
        <v>2897</v>
      </c>
      <c r="K1383" t="s">
        <v>3601</v>
      </c>
      <c r="L1383">
        <v>3867885001</v>
      </c>
      <c r="N1383" t="s">
        <v>3602</v>
      </c>
      <c r="Q1383" s="5" t="b">
        <f t="shared" si="253"/>
        <v>1</v>
      </c>
      <c r="R1383" s="5" t="b">
        <f t="shared" si="254"/>
        <v>0</v>
      </c>
      <c r="S1383" s="5" t="b">
        <f t="shared" si="255"/>
        <v>0</v>
      </c>
      <c r="T1383" s="5" t="b">
        <f t="shared" si="256"/>
        <v>1</v>
      </c>
      <c r="U1383" s="5" t="b">
        <f t="shared" si="257"/>
        <v>1</v>
      </c>
      <c r="V1383" s="5" t="b">
        <f t="shared" si="258"/>
        <v>0</v>
      </c>
      <c r="W1383" s="5" t="b">
        <f t="shared" si="259"/>
        <v>1</v>
      </c>
      <c r="X1383" s="5" t="b">
        <f t="shared" si="260"/>
        <v>1</v>
      </c>
      <c r="Y1383" s="5" t="b">
        <f t="shared" si="261"/>
        <v>1</v>
      </c>
      <c r="Z1383" s="5" t="b">
        <f t="shared" si="262"/>
        <v>1</v>
      </c>
      <c r="AA1383" s="5" t="b">
        <f t="shared" si="263"/>
        <v>1</v>
      </c>
      <c r="AB1383" s="1" t="b">
        <f t="shared" si="264"/>
        <v>0</v>
      </c>
    </row>
    <row r="1384" spans="2:28" x14ac:dyDescent="0.25">
      <c r="B1384" t="s">
        <v>3603</v>
      </c>
      <c r="C1384">
        <v>2056810459</v>
      </c>
      <c r="F1384">
        <v>35126</v>
      </c>
      <c r="I1384" t="s">
        <v>3604</v>
      </c>
      <c r="K1384" t="s">
        <v>3605</v>
      </c>
      <c r="L1384">
        <v>2056810461</v>
      </c>
      <c r="N1384" t="s">
        <v>3606</v>
      </c>
      <c r="Q1384" s="5" t="b">
        <f t="shared" si="253"/>
        <v>1</v>
      </c>
      <c r="R1384" s="5" t="b">
        <f t="shared" si="254"/>
        <v>0</v>
      </c>
      <c r="S1384" s="5" t="b">
        <f t="shared" si="255"/>
        <v>0</v>
      </c>
      <c r="T1384" s="5" t="b">
        <f t="shared" si="256"/>
        <v>1</v>
      </c>
      <c r="U1384" s="5" t="b">
        <f t="shared" si="257"/>
        <v>1</v>
      </c>
      <c r="V1384" s="5" t="b">
        <f t="shared" si="258"/>
        <v>0</v>
      </c>
      <c r="W1384" s="5" t="b">
        <f t="shared" si="259"/>
        <v>1</v>
      </c>
      <c r="X1384" s="5" t="b">
        <f t="shared" si="260"/>
        <v>1</v>
      </c>
      <c r="Y1384" s="5" t="b">
        <f t="shared" si="261"/>
        <v>1</v>
      </c>
      <c r="Z1384" s="5" t="b">
        <f t="shared" si="262"/>
        <v>1</v>
      </c>
      <c r="AA1384" s="5" t="b">
        <f t="shared" si="263"/>
        <v>1</v>
      </c>
      <c r="AB1384" s="1" t="b">
        <f t="shared" si="264"/>
        <v>0</v>
      </c>
    </row>
    <row r="1385" spans="2:28" x14ac:dyDescent="0.25">
      <c r="B1385" t="s">
        <v>3607</v>
      </c>
      <c r="C1385">
        <v>7082149042</v>
      </c>
      <c r="I1385" t="s">
        <v>1658</v>
      </c>
      <c r="K1385" t="s">
        <v>3608</v>
      </c>
      <c r="Q1385" s="5" t="b">
        <f t="shared" si="253"/>
        <v>1</v>
      </c>
      <c r="R1385" s="5" t="b">
        <f t="shared" si="254"/>
        <v>0</v>
      </c>
      <c r="S1385" s="5" t="b">
        <f t="shared" si="255"/>
        <v>0</v>
      </c>
      <c r="T1385" s="5" t="b">
        <f t="shared" si="256"/>
        <v>1</v>
      </c>
      <c r="U1385" s="5" t="b">
        <f t="shared" si="257"/>
        <v>1</v>
      </c>
      <c r="V1385" s="5" t="b">
        <f t="shared" si="258"/>
        <v>0</v>
      </c>
      <c r="W1385" s="5" t="b">
        <f t="shared" si="259"/>
        <v>1</v>
      </c>
      <c r="X1385" s="5" t="b">
        <f t="shared" si="260"/>
        <v>1</v>
      </c>
      <c r="Y1385" s="5" t="b">
        <f t="shared" si="261"/>
        <v>1</v>
      </c>
      <c r="Z1385" s="5" t="b">
        <f t="shared" si="262"/>
        <v>1</v>
      </c>
      <c r="AA1385" s="5" t="b">
        <f t="shared" si="263"/>
        <v>1</v>
      </c>
      <c r="AB1385" s="1" t="b">
        <f t="shared" si="264"/>
        <v>0</v>
      </c>
    </row>
    <row r="1386" spans="2:28" x14ac:dyDescent="0.25">
      <c r="B1386" t="s">
        <v>3609</v>
      </c>
      <c r="C1386">
        <v>7157993960</v>
      </c>
      <c r="I1386" t="s">
        <v>2897</v>
      </c>
      <c r="K1386" t="s">
        <v>3610</v>
      </c>
      <c r="Q1386" s="5" t="b">
        <f t="shared" si="253"/>
        <v>1</v>
      </c>
      <c r="R1386" s="5" t="b">
        <f t="shared" si="254"/>
        <v>0</v>
      </c>
      <c r="S1386" s="5" t="b">
        <f t="shared" si="255"/>
        <v>0</v>
      </c>
      <c r="T1386" s="5" t="b">
        <f t="shared" si="256"/>
        <v>1</v>
      </c>
      <c r="U1386" s="5" t="b">
        <f t="shared" si="257"/>
        <v>1</v>
      </c>
      <c r="V1386" s="5" t="b">
        <f t="shared" si="258"/>
        <v>0</v>
      </c>
      <c r="W1386" s="5" t="b">
        <f t="shared" si="259"/>
        <v>1</v>
      </c>
      <c r="X1386" s="5" t="b">
        <f t="shared" si="260"/>
        <v>1</v>
      </c>
      <c r="Y1386" s="5" t="b">
        <f t="shared" si="261"/>
        <v>1</v>
      </c>
      <c r="Z1386" s="5" t="b">
        <f t="shared" si="262"/>
        <v>1</v>
      </c>
      <c r="AA1386" s="5" t="b">
        <f t="shared" si="263"/>
        <v>1</v>
      </c>
      <c r="AB1386" s="1" t="b">
        <f t="shared" si="264"/>
        <v>0</v>
      </c>
    </row>
    <row r="1387" spans="2:28" x14ac:dyDescent="0.25">
      <c r="B1387" t="s">
        <v>3611</v>
      </c>
      <c r="C1387">
        <v>8172714491</v>
      </c>
      <c r="F1387">
        <v>76021</v>
      </c>
      <c r="I1387" t="s">
        <v>3537</v>
      </c>
      <c r="K1387" t="s">
        <v>3612</v>
      </c>
      <c r="N1387" t="s">
        <v>3613</v>
      </c>
      <c r="Q1387" s="5" t="b">
        <f t="shared" si="253"/>
        <v>1</v>
      </c>
      <c r="R1387" s="5" t="b">
        <f t="shared" si="254"/>
        <v>0</v>
      </c>
      <c r="S1387" s="5" t="b">
        <f t="shared" si="255"/>
        <v>0</v>
      </c>
      <c r="T1387" s="5" t="b">
        <f t="shared" si="256"/>
        <v>1</v>
      </c>
      <c r="U1387" s="5" t="b">
        <f t="shared" si="257"/>
        <v>1</v>
      </c>
      <c r="V1387" s="5" t="b">
        <f t="shared" si="258"/>
        <v>0</v>
      </c>
      <c r="W1387" s="5" t="b">
        <f t="shared" si="259"/>
        <v>1</v>
      </c>
      <c r="X1387" s="5" t="b">
        <f t="shared" si="260"/>
        <v>1</v>
      </c>
      <c r="Y1387" s="5" t="b">
        <f t="shared" si="261"/>
        <v>1</v>
      </c>
      <c r="Z1387" s="5" t="b">
        <f t="shared" si="262"/>
        <v>1</v>
      </c>
      <c r="AA1387" s="5" t="b">
        <f t="shared" si="263"/>
        <v>1</v>
      </c>
      <c r="AB1387" s="1" t="b">
        <f t="shared" si="264"/>
        <v>0</v>
      </c>
    </row>
    <row r="1388" spans="2:28" x14ac:dyDescent="0.25">
      <c r="B1388" t="s">
        <v>3614</v>
      </c>
      <c r="C1388">
        <v>7323670202</v>
      </c>
      <c r="F1388">
        <v>7728</v>
      </c>
      <c r="I1388" t="s">
        <v>3537</v>
      </c>
      <c r="K1388" t="s">
        <v>3615</v>
      </c>
      <c r="L1388">
        <v>7323673421</v>
      </c>
      <c r="N1388" t="s">
        <v>3616</v>
      </c>
      <c r="Q1388" s="5" t="b">
        <f t="shared" si="253"/>
        <v>1</v>
      </c>
      <c r="R1388" s="5" t="b">
        <f t="shared" si="254"/>
        <v>0</v>
      </c>
      <c r="S1388" s="5" t="b">
        <f t="shared" si="255"/>
        <v>0</v>
      </c>
      <c r="T1388" s="5" t="b">
        <f t="shared" si="256"/>
        <v>1</v>
      </c>
      <c r="U1388" s="5" t="b">
        <f t="shared" si="257"/>
        <v>1</v>
      </c>
      <c r="V1388" s="5" t="b">
        <f t="shared" si="258"/>
        <v>0</v>
      </c>
      <c r="W1388" s="5" t="b">
        <f t="shared" si="259"/>
        <v>1</v>
      </c>
      <c r="X1388" s="5" t="b">
        <f t="shared" si="260"/>
        <v>1</v>
      </c>
      <c r="Y1388" s="5" t="b">
        <f t="shared" si="261"/>
        <v>1</v>
      </c>
      <c r="Z1388" s="5" t="b">
        <f t="shared" si="262"/>
        <v>1</v>
      </c>
      <c r="AA1388" s="5" t="b">
        <f t="shared" si="263"/>
        <v>1</v>
      </c>
      <c r="AB1388" s="1" t="b">
        <f t="shared" si="264"/>
        <v>0</v>
      </c>
    </row>
    <row r="1389" spans="2:28" x14ac:dyDescent="0.25">
      <c r="B1389" t="s">
        <v>3617</v>
      </c>
      <c r="C1389">
        <v>3215050369</v>
      </c>
      <c r="I1389" t="s">
        <v>3282</v>
      </c>
      <c r="K1389" t="s">
        <v>298</v>
      </c>
      <c r="Q1389" s="5" t="b">
        <f t="shared" si="253"/>
        <v>1</v>
      </c>
      <c r="R1389" s="5" t="b">
        <f t="shared" si="254"/>
        <v>0</v>
      </c>
      <c r="S1389" s="5" t="b">
        <f t="shared" si="255"/>
        <v>0</v>
      </c>
      <c r="T1389" s="5" t="b">
        <f t="shared" si="256"/>
        <v>1</v>
      </c>
      <c r="U1389" s="5" t="b">
        <f t="shared" si="257"/>
        <v>1</v>
      </c>
      <c r="V1389" s="5" t="b">
        <f t="shared" si="258"/>
        <v>0</v>
      </c>
      <c r="W1389" s="5" t="b">
        <f t="shared" si="259"/>
        <v>1</v>
      </c>
      <c r="X1389" s="5" t="b">
        <f t="shared" si="260"/>
        <v>1</v>
      </c>
      <c r="Y1389" s="5" t="b">
        <f t="shared" si="261"/>
        <v>1</v>
      </c>
      <c r="Z1389" s="5" t="b">
        <f t="shared" si="262"/>
        <v>1</v>
      </c>
      <c r="AA1389" s="5" t="b">
        <f t="shared" si="263"/>
        <v>1</v>
      </c>
      <c r="AB1389" s="1" t="b">
        <f t="shared" si="264"/>
        <v>0</v>
      </c>
    </row>
    <row r="1390" spans="2:28" x14ac:dyDescent="0.25">
      <c r="B1390" t="s">
        <v>3618</v>
      </c>
      <c r="C1390">
        <v>2154936531</v>
      </c>
      <c r="F1390">
        <v>19067</v>
      </c>
      <c r="I1390" t="s">
        <v>2897</v>
      </c>
      <c r="K1390" t="s">
        <v>3619</v>
      </c>
      <c r="N1390" t="s">
        <v>3620</v>
      </c>
      <c r="Q1390" s="5" t="b">
        <f t="shared" si="253"/>
        <v>1</v>
      </c>
      <c r="R1390" s="5" t="b">
        <f t="shared" si="254"/>
        <v>0</v>
      </c>
      <c r="S1390" s="5" t="b">
        <f t="shared" si="255"/>
        <v>0</v>
      </c>
      <c r="T1390" s="5" t="b">
        <f t="shared" si="256"/>
        <v>1</v>
      </c>
      <c r="U1390" s="5" t="b">
        <f t="shared" si="257"/>
        <v>1</v>
      </c>
      <c r="V1390" s="5" t="b">
        <f t="shared" si="258"/>
        <v>0</v>
      </c>
      <c r="W1390" s="5" t="b">
        <f t="shared" si="259"/>
        <v>1</v>
      </c>
      <c r="X1390" s="5" t="b">
        <f t="shared" si="260"/>
        <v>1</v>
      </c>
      <c r="Y1390" s="5" t="b">
        <f t="shared" si="261"/>
        <v>1</v>
      </c>
      <c r="Z1390" s="5" t="b">
        <f t="shared" si="262"/>
        <v>1</v>
      </c>
      <c r="AA1390" s="5" t="b">
        <f t="shared" si="263"/>
        <v>1</v>
      </c>
      <c r="AB1390" s="1" t="b">
        <f t="shared" si="264"/>
        <v>0</v>
      </c>
    </row>
    <row r="1391" spans="2:28" x14ac:dyDescent="0.25">
      <c r="B1391" t="s">
        <v>3621</v>
      </c>
      <c r="C1391">
        <v>7657689986</v>
      </c>
      <c r="F1391">
        <v>47336</v>
      </c>
      <c r="I1391" t="s">
        <v>2240</v>
      </c>
      <c r="K1391" t="s">
        <v>3622</v>
      </c>
      <c r="N1391" t="s">
        <v>3623</v>
      </c>
      <c r="Q1391" s="5" t="b">
        <f t="shared" si="253"/>
        <v>1</v>
      </c>
      <c r="R1391" s="5" t="b">
        <f t="shared" si="254"/>
        <v>0</v>
      </c>
      <c r="S1391" s="5" t="b">
        <f t="shared" si="255"/>
        <v>0</v>
      </c>
      <c r="T1391" s="5" t="b">
        <f t="shared" si="256"/>
        <v>1</v>
      </c>
      <c r="U1391" s="5" t="b">
        <f t="shared" si="257"/>
        <v>1</v>
      </c>
      <c r="V1391" s="5" t="b">
        <f t="shared" si="258"/>
        <v>0</v>
      </c>
      <c r="W1391" s="5" t="b">
        <f t="shared" si="259"/>
        <v>1</v>
      </c>
      <c r="X1391" s="5" t="b">
        <f t="shared" si="260"/>
        <v>1</v>
      </c>
      <c r="Y1391" s="5" t="b">
        <f t="shared" si="261"/>
        <v>1</v>
      </c>
      <c r="Z1391" s="5" t="b">
        <f t="shared" si="262"/>
        <v>1</v>
      </c>
      <c r="AA1391" s="5" t="b">
        <f t="shared" si="263"/>
        <v>1</v>
      </c>
      <c r="AB1391" s="1" t="b">
        <f t="shared" si="264"/>
        <v>0</v>
      </c>
    </row>
    <row r="1392" spans="2:28" x14ac:dyDescent="0.25">
      <c r="B1392" t="s">
        <v>3624</v>
      </c>
      <c r="C1392">
        <v>8511190</v>
      </c>
      <c r="F1392">
        <v>98335</v>
      </c>
      <c r="I1392" t="s">
        <v>2017</v>
      </c>
      <c r="K1392" t="s">
        <v>3033</v>
      </c>
      <c r="L1392">
        <v>8512183</v>
      </c>
      <c r="N1392" t="s">
        <v>3625</v>
      </c>
      <c r="Q1392" s="5" t="b">
        <f t="shared" si="253"/>
        <v>1</v>
      </c>
      <c r="R1392" s="5" t="b">
        <f t="shared" si="254"/>
        <v>0</v>
      </c>
      <c r="S1392" s="5" t="b">
        <f t="shared" si="255"/>
        <v>0</v>
      </c>
      <c r="T1392" s="5" t="b">
        <f t="shared" si="256"/>
        <v>1</v>
      </c>
      <c r="U1392" s="5" t="b">
        <f t="shared" si="257"/>
        <v>1</v>
      </c>
      <c r="V1392" s="5" t="b">
        <f t="shared" si="258"/>
        <v>0</v>
      </c>
      <c r="W1392" s="5" t="b">
        <f t="shared" si="259"/>
        <v>1</v>
      </c>
      <c r="X1392" s="5" t="b">
        <f t="shared" si="260"/>
        <v>1</v>
      </c>
      <c r="Y1392" s="5" t="b">
        <f t="shared" si="261"/>
        <v>1</v>
      </c>
      <c r="Z1392" s="5" t="b">
        <f t="shared" si="262"/>
        <v>1</v>
      </c>
      <c r="AA1392" s="5" t="b">
        <f t="shared" si="263"/>
        <v>1</v>
      </c>
      <c r="AB1392" s="1" t="b">
        <f t="shared" si="264"/>
        <v>0</v>
      </c>
    </row>
    <row r="1393" spans="2:28" x14ac:dyDescent="0.25">
      <c r="B1393" t="s">
        <v>3626</v>
      </c>
      <c r="C1393">
        <v>6302501468</v>
      </c>
      <c r="F1393">
        <v>60143</v>
      </c>
      <c r="I1393" t="s">
        <v>2634</v>
      </c>
      <c r="K1393" t="s">
        <v>3627</v>
      </c>
      <c r="L1393">
        <v>6302509628</v>
      </c>
      <c r="N1393" t="s">
        <v>3628</v>
      </c>
      <c r="Q1393" s="5" t="b">
        <f t="shared" si="253"/>
        <v>1</v>
      </c>
      <c r="R1393" s="5" t="b">
        <f t="shared" si="254"/>
        <v>0</v>
      </c>
      <c r="S1393" s="5" t="b">
        <f t="shared" si="255"/>
        <v>0</v>
      </c>
      <c r="T1393" s="5" t="b">
        <f t="shared" si="256"/>
        <v>1</v>
      </c>
      <c r="U1393" s="5" t="b">
        <f t="shared" si="257"/>
        <v>1</v>
      </c>
      <c r="V1393" s="5" t="b">
        <f t="shared" si="258"/>
        <v>0</v>
      </c>
      <c r="W1393" s="5" t="b">
        <f t="shared" si="259"/>
        <v>1</v>
      </c>
      <c r="X1393" s="5" t="b">
        <f t="shared" si="260"/>
        <v>1</v>
      </c>
      <c r="Y1393" s="5" t="b">
        <f t="shared" si="261"/>
        <v>1</v>
      </c>
      <c r="Z1393" s="5" t="b">
        <f t="shared" si="262"/>
        <v>1</v>
      </c>
      <c r="AA1393" s="5" t="b">
        <f t="shared" si="263"/>
        <v>1</v>
      </c>
      <c r="AB1393" s="1" t="b">
        <f t="shared" si="264"/>
        <v>0</v>
      </c>
    </row>
    <row r="1394" spans="2:28" x14ac:dyDescent="0.25">
      <c r="B1394" t="s">
        <v>3629</v>
      </c>
      <c r="C1394">
        <v>5983661911</v>
      </c>
      <c r="F1394">
        <v>1464</v>
      </c>
      <c r="I1394" t="s">
        <v>3630</v>
      </c>
      <c r="K1394" t="s">
        <v>3631</v>
      </c>
      <c r="N1394" t="s">
        <v>3632</v>
      </c>
      <c r="Q1394" s="5" t="b">
        <f t="shared" si="253"/>
        <v>1</v>
      </c>
      <c r="R1394" s="5" t="b">
        <f t="shared" si="254"/>
        <v>0</v>
      </c>
      <c r="S1394" s="5" t="b">
        <f t="shared" si="255"/>
        <v>0</v>
      </c>
      <c r="T1394" s="5" t="b">
        <f t="shared" si="256"/>
        <v>1</v>
      </c>
      <c r="U1394" s="5" t="b">
        <f t="shared" si="257"/>
        <v>1</v>
      </c>
      <c r="V1394" s="5" t="b">
        <f t="shared" si="258"/>
        <v>0</v>
      </c>
      <c r="W1394" s="5" t="b">
        <f t="shared" si="259"/>
        <v>1</v>
      </c>
      <c r="X1394" s="5" t="b">
        <f t="shared" si="260"/>
        <v>1</v>
      </c>
      <c r="Y1394" s="5" t="b">
        <f t="shared" si="261"/>
        <v>1</v>
      </c>
      <c r="Z1394" s="5" t="b">
        <f t="shared" si="262"/>
        <v>1</v>
      </c>
      <c r="AA1394" s="5" t="b">
        <f t="shared" si="263"/>
        <v>1</v>
      </c>
      <c r="AB1394" s="1" t="b">
        <f t="shared" si="264"/>
        <v>0</v>
      </c>
    </row>
    <row r="1395" spans="2:28" x14ac:dyDescent="0.25">
      <c r="B1395" t="s">
        <v>3633</v>
      </c>
      <c r="C1395">
        <v>7603271138</v>
      </c>
      <c r="F1395">
        <v>92262</v>
      </c>
      <c r="I1395" t="s">
        <v>3634</v>
      </c>
      <c r="K1395" t="s">
        <v>1478</v>
      </c>
      <c r="N1395" t="s">
        <v>3635</v>
      </c>
      <c r="Q1395" s="5" t="b">
        <f t="shared" si="253"/>
        <v>1</v>
      </c>
      <c r="R1395" s="5" t="b">
        <f t="shared" si="254"/>
        <v>0</v>
      </c>
      <c r="S1395" s="5" t="b">
        <f t="shared" si="255"/>
        <v>0</v>
      </c>
      <c r="T1395" s="5" t="b">
        <f t="shared" si="256"/>
        <v>1</v>
      </c>
      <c r="U1395" s="5" t="b">
        <f t="shared" si="257"/>
        <v>1</v>
      </c>
      <c r="V1395" s="5" t="b">
        <f t="shared" si="258"/>
        <v>0</v>
      </c>
      <c r="W1395" s="5" t="b">
        <f t="shared" si="259"/>
        <v>1</v>
      </c>
      <c r="X1395" s="5" t="b">
        <f t="shared" si="260"/>
        <v>1</v>
      </c>
      <c r="Y1395" s="5" t="b">
        <f t="shared" si="261"/>
        <v>1</v>
      </c>
      <c r="Z1395" s="5" t="b">
        <f t="shared" si="262"/>
        <v>1</v>
      </c>
      <c r="AA1395" s="5" t="b">
        <f t="shared" si="263"/>
        <v>1</v>
      </c>
      <c r="AB1395" s="1" t="b">
        <f t="shared" si="264"/>
        <v>0</v>
      </c>
    </row>
    <row r="1396" spans="2:28" x14ac:dyDescent="0.25">
      <c r="B1396" t="s">
        <v>3636</v>
      </c>
      <c r="C1396">
        <v>3019313135</v>
      </c>
      <c r="I1396" t="s">
        <v>442</v>
      </c>
      <c r="K1396" t="s">
        <v>3637</v>
      </c>
      <c r="L1396">
        <v>3019313136</v>
      </c>
      <c r="Q1396" s="5" t="b">
        <f t="shared" si="253"/>
        <v>1</v>
      </c>
      <c r="R1396" s="5" t="b">
        <f t="shared" si="254"/>
        <v>0</v>
      </c>
      <c r="S1396" s="5" t="b">
        <f t="shared" si="255"/>
        <v>0</v>
      </c>
      <c r="T1396" s="5" t="b">
        <f t="shared" si="256"/>
        <v>1</v>
      </c>
      <c r="U1396" s="5" t="b">
        <f t="shared" si="257"/>
        <v>1</v>
      </c>
      <c r="V1396" s="5" t="b">
        <f t="shared" si="258"/>
        <v>0</v>
      </c>
      <c r="W1396" s="5" t="b">
        <f t="shared" si="259"/>
        <v>1</v>
      </c>
      <c r="X1396" s="5" t="b">
        <f t="shared" si="260"/>
        <v>1</v>
      </c>
      <c r="Y1396" s="5" t="b">
        <f t="shared" si="261"/>
        <v>1</v>
      </c>
      <c r="Z1396" s="5" t="b">
        <f t="shared" si="262"/>
        <v>1</v>
      </c>
      <c r="AA1396" s="5" t="b">
        <f t="shared" si="263"/>
        <v>1</v>
      </c>
      <c r="AB1396" s="1" t="b">
        <f t="shared" si="264"/>
        <v>0</v>
      </c>
    </row>
    <row r="1397" spans="2:28" x14ac:dyDescent="0.25">
      <c r="B1397" t="s">
        <v>3638</v>
      </c>
      <c r="C1397">
        <v>9737360111</v>
      </c>
      <c r="F1397">
        <v>7920</v>
      </c>
      <c r="I1397" t="s">
        <v>3598</v>
      </c>
      <c r="K1397" t="s">
        <v>3639</v>
      </c>
      <c r="L1397">
        <v>9733256442</v>
      </c>
      <c r="N1397" t="s">
        <v>3640</v>
      </c>
      <c r="Q1397" s="5" t="b">
        <f t="shared" si="253"/>
        <v>1</v>
      </c>
      <c r="R1397" s="5" t="b">
        <f t="shared" si="254"/>
        <v>0</v>
      </c>
      <c r="S1397" s="5" t="b">
        <f t="shared" si="255"/>
        <v>0</v>
      </c>
      <c r="T1397" s="5" t="b">
        <f t="shared" si="256"/>
        <v>1</v>
      </c>
      <c r="U1397" s="5" t="b">
        <f t="shared" si="257"/>
        <v>1</v>
      </c>
      <c r="V1397" s="5" t="b">
        <f t="shared" si="258"/>
        <v>0</v>
      </c>
      <c r="W1397" s="5" t="b">
        <f t="shared" si="259"/>
        <v>1</v>
      </c>
      <c r="X1397" s="5" t="b">
        <f t="shared" si="260"/>
        <v>1</v>
      </c>
      <c r="Y1397" s="5" t="b">
        <f t="shared" si="261"/>
        <v>1</v>
      </c>
      <c r="Z1397" s="5" t="b">
        <f t="shared" si="262"/>
        <v>1</v>
      </c>
      <c r="AA1397" s="5" t="b">
        <f t="shared" si="263"/>
        <v>1</v>
      </c>
      <c r="AB1397" s="1" t="b">
        <f t="shared" si="264"/>
        <v>0</v>
      </c>
    </row>
    <row r="1398" spans="2:28" x14ac:dyDescent="0.25">
      <c r="B1398" t="s">
        <v>3641</v>
      </c>
      <c r="C1398">
        <v>9282896116</v>
      </c>
      <c r="I1398" t="s">
        <v>3642</v>
      </c>
      <c r="K1398" t="s">
        <v>3643</v>
      </c>
      <c r="Q1398" s="5" t="b">
        <f t="shared" si="253"/>
        <v>1</v>
      </c>
      <c r="R1398" s="5" t="b">
        <f t="shared" si="254"/>
        <v>0</v>
      </c>
      <c r="S1398" s="5" t="b">
        <f t="shared" si="255"/>
        <v>0</v>
      </c>
      <c r="T1398" s="5" t="b">
        <f t="shared" si="256"/>
        <v>1</v>
      </c>
      <c r="U1398" s="5" t="b">
        <f t="shared" si="257"/>
        <v>1</v>
      </c>
      <c r="V1398" s="5" t="b">
        <f t="shared" si="258"/>
        <v>0</v>
      </c>
      <c r="W1398" s="5" t="b">
        <f t="shared" si="259"/>
        <v>1</v>
      </c>
      <c r="X1398" s="5" t="b">
        <f t="shared" si="260"/>
        <v>1</v>
      </c>
      <c r="Y1398" s="5" t="b">
        <f t="shared" si="261"/>
        <v>1</v>
      </c>
      <c r="Z1398" s="5" t="b">
        <f t="shared" si="262"/>
        <v>1</v>
      </c>
      <c r="AA1398" s="5" t="b">
        <f t="shared" si="263"/>
        <v>1</v>
      </c>
      <c r="AB1398" s="1" t="b">
        <f t="shared" si="264"/>
        <v>0</v>
      </c>
    </row>
    <row r="1399" spans="2:28" x14ac:dyDescent="0.25">
      <c r="B1399" t="s">
        <v>3644</v>
      </c>
      <c r="C1399">
        <v>2105678820</v>
      </c>
      <c r="I1399" t="s">
        <v>532</v>
      </c>
      <c r="K1399" t="s">
        <v>3645</v>
      </c>
      <c r="L1399">
        <v>2105678843</v>
      </c>
      <c r="Q1399" s="5" t="b">
        <f t="shared" si="253"/>
        <v>1</v>
      </c>
      <c r="R1399" s="5" t="b">
        <f t="shared" si="254"/>
        <v>0</v>
      </c>
      <c r="S1399" s="5" t="b">
        <f t="shared" si="255"/>
        <v>0</v>
      </c>
      <c r="T1399" s="5" t="b">
        <f t="shared" si="256"/>
        <v>1</v>
      </c>
      <c r="U1399" s="5" t="b">
        <f t="shared" si="257"/>
        <v>1</v>
      </c>
      <c r="V1399" s="5" t="b">
        <f t="shared" si="258"/>
        <v>0</v>
      </c>
      <c r="W1399" s="5" t="b">
        <f t="shared" si="259"/>
        <v>1</v>
      </c>
      <c r="X1399" s="5" t="b">
        <f t="shared" si="260"/>
        <v>1</v>
      </c>
      <c r="Y1399" s="5" t="b">
        <f t="shared" si="261"/>
        <v>1</v>
      </c>
      <c r="Z1399" s="5" t="b">
        <f t="shared" si="262"/>
        <v>1</v>
      </c>
      <c r="AA1399" s="5" t="b">
        <f t="shared" si="263"/>
        <v>1</v>
      </c>
      <c r="AB1399" s="1" t="b">
        <f t="shared" si="264"/>
        <v>0</v>
      </c>
    </row>
    <row r="1400" spans="2:28" x14ac:dyDescent="0.25">
      <c r="B1400" t="s">
        <v>3646</v>
      </c>
      <c r="C1400">
        <v>6166175968</v>
      </c>
      <c r="F1400">
        <v>49519</v>
      </c>
      <c r="I1400" t="s">
        <v>442</v>
      </c>
      <c r="K1400" t="s">
        <v>1575</v>
      </c>
      <c r="N1400" t="s">
        <v>3647</v>
      </c>
      <c r="Q1400" s="5" t="b">
        <f t="shared" si="253"/>
        <v>1</v>
      </c>
      <c r="R1400" s="5" t="b">
        <f t="shared" si="254"/>
        <v>0</v>
      </c>
      <c r="S1400" s="5" t="b">
        <f t="shared" si="255"/>
        <v>0</v>
      </c>
      <c r="T1400" s="5" t="b">
        <f t="shared" si="256"/>
        <v>1</v>
      </c>
      <c r="U1400" s="5" t="b">
        <f t="shared" si="257"/>
        <v>1</v>
      </c>
      <c r="V1400" s="5" t="b">
        <f t="shared" si="258"/>
        <v>0</v>
      </c>
      <c r="W1400" s="5" t="b">
        <f t="shared" si="259"/>
        <v>1</v>
      </c>
      <c r="X1400" s="5" t="b">
        <f t="shared" si="260"/>
        <v>1</v>
      </c>
      <c r="Y1400" s="5" t="b">
        <f t="shared" si="261"/>
        <v>1</v>
      </c>
      <c r="Z1400" s="5" t="b">
        <f t="shared" si="262"/>
        <v>1</v>
      </c>
      <c r="AA1400" s="5" t="b">
        <f t="shared" si="263"/>
        <v>1</v>
      </c>
      <c r="AB1400" s="1" t="b">
        <f t="shared" si="264"/>
        <v>0</v>
      </c>
    </row>
    <row r="1401" spans="2:28" x14ac:dyDescent="0.25">
      <c r="B1401" t="s">
        <v>3648</v>
      </c>
      <c r="C1401">
        <v>4024992645</v>
      </c>
      <c r="I1401" t="s">
        <v>3029</v>
      </c>
      <c r="K1401" t="s">
        <v>3649</v>
      </c>
      <c r="Q1401" s="5" t="b">
        <f t="shared" si="253"/>
        <v>0</v>
      </c>
      <c r="R1401" s="5" t="b">
        <f t="shared" si="254"/>
        <v>0</v>
      </c>
      <c r="S1401" s="5" t="b">
        <f t="shared" si="255"/>
        <v>0</v>
      </c>
      <c r="T1401" s="5" t="b">
        <f t="shared" si="256"/>
        <v>1</v>
      </c>
      <c r="U1401" s="5" t="b">
        <f t="shared" si="257"/>
        <v>1</v>
      </c>
      <c r="V1401" s="5" t="b">
        <f t="shared" si="258"/>
        <v>0</v>
      </c>
      <c r="W1401" s="5" t="b">
        <f t="shared" si="259"/>
        <v>1</v>
      </c>
      <c r="X1401" s="5" t="b">
        <f t="shared" si="260"/>
        <v>1</v>
      </c>
      <c r="Y1401" s="5" t="b">
        <f t="shared" si="261"/>
        <v>1</v>
      </c>
      <c r="Z1401" s="5" t="b">
        <f t="shared" si="262"/>
        <v>1</v>
      </c>
      <c r="AA1401" s="5" t="b">
        <f t="shared" si="263"/>
        <v>1</v>
      </c>
      <c r="AB1401" s="1" t="b">
        <f t="shared" si="264"/>
        <v>0</v>
      </c>
    </row>
    <row r="1402" spans="2:28" x14ac:dyDescent="0.25">
      <c r="B1402" t="s">
        <v>3650</v>
      </c>
      <c r="C1402">
        <v>7134864486</v>
      </c>
      <c r="I1402" t="s">
        <v>442</v>
      </c>
      <c r="K1402" t="s">
        <v>1047</v>
      </c>
      <c r="Q1402" s="5" t="b">
        <f t="shared" si="253"/>
        <v>1</v>
      </c>
      <c r="R1402" s="5" t="b">
        <f t="shared" si="254"/>
        <v>0</v>
      </c>
      <c r="S1402" s="5" t="b">
        <f t="shared" si="255"/>
        <v>0</v>
      </c>
      <c r="T1402" s="5" t="b">
        <f t="shared" si="256"/>
        <v>1</v>
      </c>
      <c r="U1402" s="5" t="b">
        <f t="shared" si="257"/>
        <v>1</v>
      </c>
      <c r="V1402" s="5" t="b">
        <f t="shared" si="258"/>
        <v>0</v>
      </c>
      <c r="W1402" s="5" t="b">
        <f t="shared" si="259"/>
        <v>1</v>
      </c>
      <c r="X1402" s="5" t="b">
        <f t="shared" si="260"/>
        <v>1</v>
      </c>
      <c r="Y1402" s="5" t="b">
        <f t="shared" si="261"/>
        <v>1</v>
      </c>
      <c r="Z1402" s="5" t="b">
        <f t="shared" si="262"/>
        <v>1</v>
      </c>
      <c r="AA1402" s="5" t="b">
        <f t="shared" si="263"/>
        <v>1</v>
      </c>
      <c r="AB1402" s="1" t="b">
        <f t="shared" si="264"/>
        <v>0</v>
      </c>
    </row>
    <row r="1403" spans="2:28" x14ac:dyDescent="0.25">
      <c r="B1403" t="s">
        <v>3651</v>
      </c>
      <c r="C1403">
        <v>8107620200</v>
      </c>
      <c r="I1403" t="s">
        <v>442</v>
      </c>
      <c r="K1403" t="s">
        <v>1693</v>
      </c>
      <c r="Q1403" s="5" t="b">
        <f t="shared" si="253"/>
        <v>1</v>
      </c>
      <c r="R1403" s="5" t="b">
        <f t="shared" si="254"/>
        <v>0</v>
      </c>
      <c r="S1403" s="5" t="b">
        <f t="shared" si="255"/>
        <v>0</v>
      </c>
      <c r="T1403" s="5" t="b">
        <f t="shared" si="256"/>
        <v>1</v>
      </c>
      <c r="U1403" s="5" t="b">
        <f t="shared" si="257"/>
        <v>1</v>
      </c>
      <c r="V1403" s="5" t="b">
        <f t="shared" si="258"/>
        <v>0</v>
      </c>
      <c r="W1403" s="5" t="b">
        <f t="shared" si="259"/>
        <v>1</v>
      </c>
      <c r="X1403" s="5" t="b">
        <f t="shared" si="260"/>
        <v>1</v>
      </c>
      <c r="Y1403" s="5" t="b">
        <f t="shared" si="261"/>
        <v>1</v>
      </c>
      <c r="Z1403" s="5" t="b">
        <f t="shared" si="262"/>
        <v>1</v>
      </c>
      <c r="AA1403" s="5" t="b">
        <f t="shared" si="263"/>
        <v>1</v>
      </c>
      <c r="AB1403" s="1" t="b">
        <f t="shared" si="264"/>
        <v>0</v>
      </c>
    </row>
    <row r="1404" spans="2:28" x14ac:dyDescent="0.25">
      <c r="B1404" t="s">
        <v>3652</v>
      </c>
      <c r="C1404">
        <v>5412787519</v>
      </c>
      <c r="I1404" t="s">
        <v>442</v>
      </c>
      <c r="K1404" t="s">
        <v>1499</v>
      </c>
      <c r="Q1404" s="5" t="b">
        <f t="shared" si="253"/>
        <v>1</v>
      </c>
      <c r="R1404" s="5" t="b">
        <f t="shared" si="254"/>
        <v>0</v>
      </c>
      <c r="S1404" s="5" t="b">
        <f t="shared" si="255"/>
        <v>0</v>
      </c>
      <c r="T1404" s="5" t="b">
        <f t="shared" si="256"/>
        <v>1</v>
      </c>
      <c r="U1404" s="5" t="b">
        <f t="shared" si="257"/>
        <v>1</v>
      </c>
      <c r="V1404" s="5" t="b">
        <f t="shared" si="258"/>
        <v>0</v>
      </c>
      <c r="W1404" s="5" t="b">
        <f t="shared" si="259"/>
        <v>1</v>
      </c>
      <c r="X1404" s="5" t="b">
        <f t="shared" si="260"/>
        <v>1</v>
      </c>
      <c r="Y1404" s="5" t="b">
        <f t="shared" si="261"/>
        <v>1</v>
      </c>
      <c r="Z1404" s="5" t="b">
        <f t="shared" si="262"/>
        <v>1</v>
      </c>
      <c r="AA1404" s="5" t="b">
        <f t="shared" si="263"/>
        <v>1</v>
      </c>
      <c r="AB1404" s="1" t="b">
        <f t="shared" si="264"/>
        <v>0</v>
      </c>
    </row>
    <row r="1405" spans="2:28" x14ac:dyDescent="0.25">
      <c r="B1405" t="s">
        <v>3653</v>
      </c>
      <c r="C1405">
        <v>8705121191</v>
      </c>
      <c r="I1405" t="s">
        <v>442</v>
      </c>
      <c r="K1405" t="s">
        <v>3654</v>
      </c>
      <c r="Q1405" s="5" t="b">
        <f t="shared" si="253"/>
        <v>1</v>
      </c>
      <c r="R1405" s="5" t="b">
        <f t="shared" si="254"/>
        <v>0</v>
      </c>
      <c r="S1405" s="5" t="b">
        <f t="shared" si="255"/>
        <v>0</v>
      </c>
      <c r="T1405" s="5" t="b">
        <f t="shared" si="256"/>
        <v>1</v>
      </c>
      <c r="U1405" s="5" t="b">
        <f t="shared" si="257"/>
        <v>1</v>
      </c>
      <c r="V1405" s="5" t="b">
        <f t="shared" si="258"/>
        <v>0</v>
      </c>
      <c r="W1405" s="5" t="b">
        <f t="shared" si="259"/>
        <v>1</v>
      </c>
      <c r="X1405" s="5" t="b">
        <f t="shared" si="260"/>
        <v>1</v>
      </c>
      <c r="Y1405" s="5" t="b">
        <f t="shared" si="261"/>
        <v>1</v>
      </c>
      <c r="Z1405" s="5" t="b">
        <f t="shared" si="262"/>
        <v>1</v>
      </c>
      <c r="AA1405" s="5" t="b">
        <f t="shared" si="263"/>
        <v>1</v>
      </c>
      <c r="AB1405" s="1" t="b">
        <f t="shared" si="264"/>
        <v>0</v>
      </c>
    </row>
    <row r="1406" spans="2:28" x14ac:dyDescent="0.25">
      <c r="B1406" t="s">
        <v>3655</v>
      </c>
      <c r="C1406">
        <v>2147942744</v>
      </c>
      <c r="F1406">
        <v>75126</v>
      </c>
      <c r="I1406" t="s">
        <v>442</v>
      </c>
      <c r="K1406" t="s">
        <v>3656</v>
      </c>
      <c r="N1406" t="s">
        <v>3657</v>
      </c>
      <c r="Q1406" s="5" t="b">
        <f t="shared" si="253"/>
        <v>1</v>
      </c>
      <c r="R1406" s="5" t="b">
        <f t="shared" si="254"/>
        <v>0</v>
      </c>
      <c r="S1406" s="5" t="b">
        <f t="shared" si="255"/>
        <v>0</v>
      </c>
      <c r="T1406" s="5" t="b">
        <f t="shared" si="256"/>
        <v>1</v>
      </c>
      <c r="U1406" s="5" t="b">
        <f t="shared" si="257"/>
        <v>1</v>
      </c>
      <c r="V1406" s="5" t="b">
        <f t="shared" si="258"/>
        <v>0</v>
      </c>
      <c r="W1406" s="5" t="b">
        <f t="shared" si="259"/>
        <v>1</v>
      </c>
      <c r="X1406" s="5" t="b">
        <f t="shared" si="260"/>
        <v>1</v>
      </c>
      <c r="Y1406" s="5" t="b">
        <f t="shared" si="261"/>
        <v>1</v>
      </c>
      <c r="Z1406" s="5" t="b">
        <f t="shared" si="262"/>
        <v>1</v>
      </c>
      <c r="AA1406" s="5" t="b">
        <f t="shared" si="263"/>
        <v>1</v>
      </c>
      <c r="AB1406" s="1" t="b">
        <f t="shared" si="264"/>
        <v>0</v>
      </c>
    </row>
    <row r="1407" spans="2:28" x14ac:dyDescent="0.25">
      <c r="B1407" t="s">
        <v>3658</v>
      </c>
      <c r="C1407">
        <v>3379239955</v>
      </c>
      <c r="I1407" t="s">
        <v>442</v>
      </c>
      <c r="K1407" t="s">
        <v>3659</v>
      </c>
      <c r="Q1407" s="5" t="b">
        <f t="shared" si="253"/>
        <v>1</v>
      </c>
      <c r="R1407" s="5" t="b">
        <f t="shared" si="254"/>
        <v>0</v>
      </c>
      <c r="S1407" s="5" t="b">
        <f t="shared" si="255"/>
        <v>0</v>
      </c>
      <c r="T1407" s="5" t="b">
        <f t="shared" si="256"/>
        <v>1</v>
      </c>
      <c r="U1407" s="5" t="b">
        <f t="shared" si="257"/>
        <v>1</v>
      </c>
      <c r="V1407" s="5" t="b">
        <f t="shared" si="258"/>
        <v>0</v>
      </c>
      <c r="W1407" s="5" t="b">
        <f t="shared" si="259"/>
        <v>1</v>
      </c>
      <c r="X1407" s="5" t="b">
        <f t="shared" si="260"/>
        <v>1</v>
      </c>
      <c r="Y1407" s="5" t="b">
        <f t="shared" si="261"/>
        <v>1</v>
      </c>
      <c r="Z1407" s="5" t="b">
        <f t="shared" si="262"/>
        <v>1</v>
      </c>
      <c r="AA1407" s="5" t="b">
        <f t="shared" si="263"/>
        <v>1</v>
      </c>
      <c r="AB1407" s="1" t="b">
        <f t="shared" si="264"/>
        <v>0</v>
      </c>
    </row>
    <row r="1408" spans="2:28" x14ac:dyDescent="0.25">
      <c r="B1408" t="s">
        <v>3660</v>
      </c>
      <c r="C1408">
        <v>6013896202</v>
      </c>
      <c r="I1408" t="s">
        <v>442</v>
      </c>
      <c r="K1408" t="s">
        <v>3661</v>
      </c>
      <c r="Q1408" s="5" t="b">
        <f t="shared" si="253"/>
        <v>1</v>
      </c>
      <c r="R1408" s="5" t="b">
        <f t="shared" si="254"/>
        <v>0</v>
      </c>
      <c r="S1408" s="5" t="b">
        <f t="shared" si="255"/>
        <v>0</v>
      </c>
      <c r="T1408" s="5" t="b">
        <f t="shared" si="256"/>
        <v>1</v>
      </c>
      <c r="U1408" s="5" t="b">
        <f t="shared" si="257"/>
        <v>1</v>
      </c>
      <c r="V1408" s="5" t="b">
        <f t="shared" si="258"/>
        <v>0</v>
      </c>
      <c r="W1408" s="5" t="b">
        <f t="shared" si="259"/>
        <v>1</v>
      </c>
      <c r="X1408" s="5" t="b">
        <f t="shared" si="260"/>
        <v>1</v>
      </c>
      <c r="Y1408" s="5" t="b">
        <f t="shared" si="261"/>
        <v>1</v>
      </c>
      <c r="Z1408" s="5" t="b">
        <f t="shared" si="262"/>
        <v>1</v>
      </c>
      <c r="AA1408" s="5" t="b">
        <f t="shared" si="263"/>
        <v>1</v>
      </c>
      <c r="AB1408" s="1" t="b">
        <f t="shared" si="264"/>
        <v>0</v>
      </c>
    </row>
    <row r="1409" spans="2:28" x14ac:dyDescent="0.25">
      <c r="B1409" t="s">
        <v>3662</v>
      </c>
      <c r="C1409">
        <v>6789088893</v>
      </c>
      <c r="F1409">
        <v>30228</v>
      </c>
      <c r="I1409" t="s">
        <v>442</v>
      </c>
      <c r="K1409" t="s">
        <v>3663</v>
      </c>
      <c r="N1409" t="s">
        <v>3664</v>
      </c>
      <c r="Q1409" s="5" t="b">
        <f t="shared" si="253"/>
        <v>1</v>
      </c>
      <c r="R1409" s="5" t="b">
        <f t="shared" si="254"/>
        <v>0</v>
      </c>
      <c r="S1409" s="5" t="b">
        <f t="shared" si="255"/>
        <v>0</v>
      </c>
      <c r="T1409" s="5" t="b">
        <f t="shared" si="256"/>
        <v>1</v>
      </c>
      <c r="U1409" s="5" t="b">
        <f t="shared" si="257"/>
        <v>1</v>
      </c>
      <c r="V1409" s="5" t="b">
        <f t="shared" si="258"/>
        <v>0</v>
      </c>
      <c r="W1409" s="5" t="b">
        <f t="shared" si="259"/>
        <v>1</v>
      </c>
      <c r="X1409" s="5" t="b">
        <f t="shared" si="260"/>
        <v>1</v>
      </c>
      <c r="Y1409" s="5" t="b">
        <f t="shared" si="261"/>
        <v>1</v>
      </c>
      <c r="Z1409" s="5" t="b">
        <f t="shared" si="262"/>
        <v>1</v>
      </c>
      <c r="AA1409" s="5" t="b">
        <f t="shared" si="263"/>
        <v>1</v>
      </c>
      <c r="AB1409" s="1" t="b">
        <f t="shared" si="264"/>
        <v>0</v>
      </c>
    </row>
    <row r="1410" spans="2:28" x14ac:dyDescent="0.25">
      <c r="B1410" t="s">
        <v>3665</v>
      </c>
      <c r="C1410">
        <v>4142585660</v>
      </c>
      <c r="F1410">
        <v>53005</v>
      </c>
      <c r="I1410" t="s">
        <v>442</v>
      </c>
      <c r="K1410" t="s">
        <v>3666</v>
      </c>
      <c r="L1410">
        <v>4142585336</v>
      </c>
      <c r="N1410" t="s">
        <v>3667</v>
      </c>
      <c r="Q1410" s="5" t="b">
        <f t="shared" si="253"/>
        <v>1</v>
      </c>
      <c r="R1410" s="5" t="b">
        <f t="shared" si="254"/>
        <v>0</v>
      </c>
      <c r="S1410" s="5" t="b">
        <f t="shared" si="255"/>
        <v>0</v>
      </c>
      <c r="T1410" s="5" t="b">
        <f t="shared" si="256"/>
        <v>1</v>
      </c>
      <c r="U1410" s="5" t="b">
        <f t="shared" si="257"/>
        <v>1</v>
      </c>
      <c r="V1410" s="5" t="b">
        <f t="shared" si="258"/>
        <v>0</v>
      </c>
      <c r="W1410" s="5" t="b">
        <f t="shared" si="259"/>
        <v>1</v>
      </c>
      <c r="X1410" s="5" t="b">
        <f t="shared" si="260"/>
        <v>1</v>
      </c>
      <c r="Y1410" s="5" t="b">
        <f t="shared" si="261"/>
        <v>1</v>
      </c>
      <c r="Z1410" s="5" t="b">
        <f t="shared" si="262"/>
        <v>1</v>
      </c>
      <c r="AA1410" s="5" t="b">
        <f t="shared" si="263"/>
        <v>1</v>
      </c>
      <c r="AB1410" s="1" t="b">
        <f t="shared" si="264"/>
        <v>0</v>
      </c>
    </row>
    <row r="1411" spans="2:28" x14ac:dyDescent="0.25">
      <c r="B1411" t="s">
        <v>3668</v>
      </c>
      <c r="C1411">
        <v>8169426990</v>
      </c>
      <c r="F1411">
        <v>64131</v>
      </c>
      <c r="I1411" t="s">
        <v>442</v>
      </c>
      <c r="K1411" t="s">
        <v>3669</v>
      </c>
      <c r="N1411" t="s">
        <v>3670</v>
      </c>
      <c r="Q1411" s="5" t="b">
        <f t="shared" ref="Q1411:Q1474" si="265">IsEmailValid(B1411)</f>
        <v>1</v>
      </c>
      <c r="R1411" s="5" t="b">
        <f t="shared" ref="R1411:R1474" si="266">IsEmailValid(H1411)</f>
        <v>0</v>
      </c>
      <c r="S1411" s="5" t="b">
        <f t="shared" ref="S1411:S1474" si="267">IsYOBValid(G1411)</f>
        <v>0</v>
      </c>
      <c r="T1411" s="5" t="b">
        <f t="shared" ref="T1411:T1474" si="268">IsPhoneValid(C1411,10)</f>
        <v>1</v>
      </c>
      <c r="U1411" s="5" t="b">
        <f t="shared" ref="U1411:U1474" si="269">IsPhoneValid(D1411,10)</f>
        <v>1</v>
      </c>
      <c r="V1411" s="5" t="b">
        <f t="shared" ref="V1411:V1474" si="270">CheckGender(E1411)</f>
        <v>0</v>
      </c>
      <c r="W1411" s="5" t="b">
        <f t="shared" ref="W1411:W1474" si="271">IsAlpha(I1411)</f>
        <v>1</v>
      </c>
      <c r="X1411" s="5" t="b">
        <f t="shared" ref="X1411:X1474" si="272">IsAlpha(J1411)</f>
        <v>1</v>
      </c>
      <c r="Y1411" s="5" t="b">
        <f t="shared" ref="Y1411:Y1474" si="273">IsAlpha(K1411)</f>
        <v>1</v>
      </c>
      <c r="Z1411" s="5" t="b">
        <f t="shared" ref="Z1411:Z1474" si="274">IsFaxValid(L1411,10)</f>
        <v>1</v>
      </c>
      <c r="AA1411" s="5" t="b">
        <f t="shared" ref="AA1411:AA1474" si="275">IsFaxValid(M1411,10)</f>
        <v>1</v>
      </c>
      <c r="AB1411" s="1" t="b">
        <f t="shared" ref="AB1411:AB1474" si="276">IsPostalcodeLenValid(F1411,6)</f>
        <v>0</v>
      </c>
    </row>
    <row r="1412" spans="2:28" x14ac:dyDescent="0.25">
      <c r="B1412" t="s">
        <v>3671</v>
      </c>
      <c r="C1412">
        <v>5308881825</v>
      </c>
      <c r="F1412">
        <v>95603</v>
      </c>
      <c r="I1412" t="s">
        <v>3630</v>
      </c>
      <c r="K1412" t="s">
        <v>3672</v>
      </c>
      <c r="N1412" t="s">
        <v>3673</v>
      </c>
      <c r="Q1412" s="5" t="b">
        <f t="shared" si="265"/>
        <v>1</v>
      </c>
      <c r="R1412" s="5" t="b">
        <f t="shared" si="266"/>
        <v>0</v>
      </c>
      <c r="S1412" s="5" t="b">
        <f t="shared" si="267"/>
        <v>0</v>
      </c>
      <c r="T1412" s="5" t="b">
        <f t="shared" si="268"/>
        <v>1</v>
      </c>
      <c r="U1412" s="5" t="b">
        <f t="shared" si="269"/>
        <v>1</v>
      </c>
      <c r="V1412" s="5" t="b">
        <f t="shared" si="270"/>
        <v>0</v>
      </c>
      <c r="W1412" s="5" t="b">
        <f t="shared" si="271"/>
        <v>1</v>
      </c>
      <c r="X1412" s="5" t="b">
        <f t="shared" si="272"/>
        <v>1</v>
      </c>
      <c r="Y1412" s="5" t="b">
        <f t="shared" si="273"/>
        <v>1</v>
      </c>
      <c r="Z1412" s="5" t="b">
        <f t="shared" si="274"/>
        <v>1</v>
      </c>
      <c r="AA1412" s="5" t="b">
        <f t="shared" si="275"/>
        <v>1</v>
      </c>
      <c r="AB1412" s="1" t="b">
        <f t="shared" si="276"/>
        <v>0</v>
      </c>
    </row>
    <row r="1413" spans="2:28" x14ac:dyDescent="0.25">
      <c r="B1413" t="s">
        <v>3674</v>
      </c>
      <c r="F1413">
        <v>53070</v>
      </c>
      <c r="I1413" t="s">
        <v>442</v>
      </c>
      <c r="K1413" t="s">
        <v>3675</v>
      </c>
      <c r="N1413" t="s">
        <v>3676</v>
      </c>
      <c r="Q1413" s="5" t="b">
        <f t="shared" si="265"/>
        <v>1</v>
      </c>
      <c r="R1413" s="5" t="b">
        <f t="shared" si="266"/>
        <v>0</v>
      </c>
      <c r="S1413" s="5" t="b">
        <f t="shared" si="267"/>
        <v>0</v>
      </c>
      <c r="T1413" s="5" t="b">
        <f t="shared" si="268"/>
        <v>1</v>
      </c>
      <c r="U1413" s="5" t="b">
        <f t="shared" si="269"/>
        <v>1</v>
      </c>
      <c r="V1413" s="5" t="b">
        <f t="shared" si="270"/>
        <v>0</v>
      </c>
      <c r="W1413" s="5" t="b">
        <f t="shared" si="271"/>
        <v>1</v>
      </c>
      <c r="X1413" s="5" t="b">
        <f t="shared" si="272"/>
        <v>1</v>
      </c>
      <c r="Y1413" s="5" t="b">
        <f t="shared" si="273"/>
        <v>1</v>
      </c>
      <c r="Z1413" s="5" t="b">
        <f t="shared" si="274"/>
        <v>1</v>
      </c>
      <c r="AA1413" s="5" t="b">
        <f t="shared" si="275"/>
        <v>1</v>
      </c>
      <c r="AB1413" s="1" t="b">
        <f t="shared" si="276"/>
        <v>0</v>
      </c>
    </row>
    <row r="1414" spans="2:28" x14ac:dyDescent="0.25">
      <c r="B1414" t="s">
        <v>3677</v>
      </c>
      <c r="C1414">
        <v>2189836289</v>
      </c>
      <c r="I1414" t="s">
        <v>3433</v>
      </c>
      <c r="K1414" t="s">
        <v>2388</v>
      </c>
      <c r="Q1414" s="5" t="b">
        <f t="shared" si="265"/>
        <v>1</v>
      </c>
      <c r="R1414" s="5" t="b">
        <f t="shared" si="266"/>
        <v>0</v>
      </c>
      <c r="S1414" s="5" t="b">
        <f t="shared" si="267"/>
        <v>0</v>
      </c>
      <c r="T1414" s="5" t="b">
        <f t="shared" si="268"/>
        <v>1</v>
      </c>
      <c r="U1414" s="5" t="b">
        <f t="shared" si="269"/>
        <v>1</v>
      </c>
      <c r="V1414" s="5" t="b">
        <f t="shared" si="270"/>
        <v>0</v>
      </c>
      <c r="W1414" s="5" t="b">
        <f t="shared" si="271"/>
        <v>1</v>
      </c>
      <c r="X1414" s="5" t="b">
        <f t="shared" si="272"/>
        <v>1</v>
      </c>
      <c r="Y1414" s="5" t="b">
        <f t="shared" si="273"/>
        <v>1</v>
      </c>
      <c r="Z1414" s="5" t="b">
        <f t="shared" si="274"/>
        <v>1</v>
      </c>
      <c r="AA1414" s="5" t="b">
        <f t="shared" si="275"/>
        <v>1</v>
      </c>
      <c r="AB1414" s="1" t="b">
        <f t="shared" si="276"/>
        <v>0</v>
      </c>
    </row>
    <row r="1415" spans="2:28" x14ac:dyDescent="0.25">
      <c r="B1415" t="s">
        <v>3678</v>
      </c>
      <c r="C1415">
        <v>5645545</v>
      </c>
      <c r="F1415">
        <v>98466</v>
      </c>
      <c r="I1415" t="s">
        <v>3565</v>
      </c>
      <c r="K1415" t="s">
        <v>1693</v>
      </c>
      <c r="L1415">
        <v>5645589</v>
      </c>
      <c r="N1415" t="s">
        <v>3679</v>
      </c>
      <c r="Q1415" s="5" t="b">
        <f t="shared" si="265"/>
        <v>1</v>
      </c>
      <c r="R1415" s="5" t="b">
        <f t="shared" si="266"/>
        <v>0</v>
      </c>
      <c r="S1415" s="5" t="b">
        <f t="shared" si="267"/>
        <v>0</v>
      </c>
      <c r="T1415" s="5" t="b">
        <f t="shared" si="268"/>
        <v>1</v>
      </c>
      <c r="U1415" s="5" t="b">
        <f t="shared" si="269"/>
        <v>1</v>
      </c>
      <c r="V1415" s="5" t="b">
        <f t="shared" si="270"/>
        <v>0</v>
      </c>
      <c r="W1415" s="5" t="b">
        <f t="shared" si="271"/>
        <v>1</v>
      </c>
      <c r="X1415" s="5" t="b">
        <f t="shared" si="272"/>
        <v>1</v>
      </c>
      <c r="Y1415" s="5" t="b">
        <f t="shared" si="273"/>
        <v>1</v>
      </c>
      <c r="Z1415" s="5" t="b">
        <f t="shared" si="274"/>
        <v>1</v>
      </c>
      <c r="AA1415" s="5" t="b">
        <f t="shared" si="275"/>
        <v>1</v>
      </c>
      <c r="AB1415" s="1" t="b">
        <f t="shared" si="276"/>
        <v>0</v>
      </c>
    </row>
    <row r="1416" spans="2:28" x14ac:dyDescent="0.25">
      <c r="B1416" t="s">
        <v>3680</v>
      </c>
      <c r="I1416" t="s">
        <v>658</v>
      </c>
      <c r="K1416" t="s">
        <v>3681</v>
      </c>
      <c r="Q1416" s="5" t="b">
        <f t="shared" si="265"/>
        <v>1</v>
      </c>
      <c r="R1416" s="5" t="b">
        <f t="shared" si="266"/>
        <v>0</v>
      </c>
      <c r="S1416" s="5" t="b">
        <f t="shared" si="267"/>
        <v>0</v>
      </c>
      <c r="T1416" s="5" t="b">
        <f t="shared" si="268"/>
        <v>1</v>
      </c>
      <c r="U1416" s="5" t="b">
        <f t="shared" si="269"/>
        <v>1</v>
      </c>
      <c r="V1416" s="5" t="b">
        <f t="shared" si="270"/>
        <v>0</v>
      </c>
      <c r="W1416" s="5" t="b">
        <f t="shared" si="271"/>
        <v>1</v>
      </c>
      <c r="X1416" s="5" t="b">
        <f t="shared" si="272"/>
        <v>1</v>
      </c>
      <c r="Y1416" s="5" t="b">
        <f t="shared" si="273"/>
        <v>1</v>
      </c>
      <c r="Z1416" s="5" t="b">
        <f t="shared" si="274"/>
        <v>1</v>
      </c>
      <c r="AA1416" s="5" t="b">
        <f t="shared" si="275"/>
        <v>1</v>
      </c>
      <c r="AB1416" s="1" t="b">
        <f t="shared" si="276"/>
        <v>0</v>
      </c>
    </row>
    <row r="1417" spans="2:28" x14ac:dyDescent="0.25">
      <c r="B1417" t="s">
        <v>3682</v>
      </c>
      <c r="C1417">
        <v>7325396329</v>
      </c>
      <c r="F1417">
        <v>7731</v>
      </c>
      <c r="I1417" t="s">
        <v>1473</v>
      </c>
      <c r="K1417" t="s">
        <v>3683</v>
      </c>
      <c r="L1417">
        <v>7323673451</v>
      </c>
      <c r="N1417" t="s">
        <v>3684</v>
      </c>
      <c r="Q1417" s="5" t="b">
        <f t="shared" si="265"/>
        <v>1</v>
      </c>
      <c r="R1417" s="5" t="b">
        <f t="shared" si="266"/>
        <v>0</v>
      </c>
      <c r="S1417" s="5" t="b">
        <f t="shared" si="267"/>
        <v>0</v>
      </c>
      <c r="T1417" s="5" t="b">
        <f t="shared" si="268"/>
        <v>1</v>
      </c>
      <c r="U1417" s="5" t="b">
        <f t="shared" si="269"/>
        <v>1</v>
      </c>
      <c r="V1417" s="5" t="b">
        <f t="shared" si="270"/>
        <v>0</v>
      </c>
      <c r="W1417" s="5" t="b">
        <f t="shared" si="271"/>
        <v>1</v>
      </c>
      <c r="X1417" s="5" t="b">
        <f t="shared" si="272"/>
        <v>1</v>
      </c>
      <c r="Y1417" s="5" t="b">
        <f t="shared" si="273"/>
        <v>1</v>
      </c>
      <c r="Z1417" s="5" t="b">
        <f t="shared" si="274"/>
        <v>1</v>
      </c>
      <c r="AA1417" s="5" t="b">
        <f t="shared" si="275"/>
        <v>1</v>
      </c>
      <c r="AB1417" s="1" t="b">
        <f t="shared" si="276"/>
        <v>0</v>
      </c>
    </row>
    <row r="1418" spans="2:28" x14ac:dyDescent="0.25">
      <c r="B1418" t="s">
        <v>3685</v>
      </c>
      <c r="C1418">
        <v>9063419547</v>
      </c>
      <c r="I1418" t="s">
        <v>3236</v>
      </c>
      <c r="K1418" t="s">
        <v>3686</v>
      </c>
      <c r="Q1418" s="5" t="b">
        <f t="shared" si="265"/>
        <v>1</v>
      </c>
      <c r="R1418" s="5" t="b">
        <f t="shared" si="266"/>
        <v>0</v>
      </c>
      <c r="S1418" s="5" t="b">
        <f t="shared" si="267"/>
        <v>0</v>
      </c>
      <c r="T1418" s="5" t="b">
        <f t="shared" si="268"/>
        <v>1</v>
      </c>
      <c r="U1418" s="5" t="b">
        <f t="shared" si="269"/>
        <v>1</v>
      </c>
      <c r="V1418" s="5" t="b">
        <f t="shared" si="270"/>
        <v>0</v>
      </c>
      <c r="W1418" s="5" t="b">
        <f t="shared" si="271"/>
        <v>1</v>
      </c>
      <c r="X1418" s="5" t="b">
        <f t="shared" si="272"/>
        <v>1</v>
      </c>
      <c r="Y1418" s="5" t="b">
        <f t="shared" si="273"/>
        <v>1</v>
      </c>
      <c r="Z1418" s="5" t="b">
        <f t="shared" si="274"/>
        <v>1</v>
      </c>
      <c r="AA1418" s="5" t="b">
        <f t="shared" si="275"/>
        <v>1</v>
      </c>
      <c r="AB1418" s="1" t="b">
        <f t="shared" si="276"/>
        <v>0</v>
      </c>
    </row>
    <row r="1419" spans="2:28" x14ac:dyDescent="0.25">
      <c r="B1419" t="s">
        <v>3687</v>
      </c>
      <c r="C1419">
        <v>6158689057</v>
      </c>
      <c r="F1419">
        <v>37115</v>
      </c>
      <c r="I1419" t="s">
        <v>3236</v>
      </c>
      <c r="K1419" t="s">
        <v>3688</v>
      </c>
      <c r="L1419">
        <v>6158680234</v>
      </c>
      <c r="N1419" t="s">
        <v>3689</v>
      </c>
      <c r="Q1419" s="5" t="b">
        <f t="shared" si="265"/>
        <v>1</v>
      </c>
      <c r="R1419" s="5" t="b">
        <f t="shared" si="266"/>
        <v>0</v>
      </c>
      <c r="S1419" s="5" t="b">
        <f t="shared" si="267"/>
        <v>0</v>
      </c>
      <c r="T1419" s="5" t="b">
        <f t="shared" si="268"/>
        <v>1</v>
      </c>
      <c r="U1419" s="5" t="b">
        <f t="shared" si="269"/>
        <v>1</v>
      </c>
      <c r="V1419" s="5" t="b">
        <f t="shared" si="270"/>
        <v>0</v>
      </c>
      <c r="W1419" s="5" t="b">
        <f t="shared" si="271"/>
        <v>1</v>
      </c>
      <c r="X1419" s="5" t="b">
        <f t="shared" si="272"/>
        <v>1</v>
      </c>
      <c r="Y1419" s="5" t="b">
        <f t="shared" si="273"/>
        <v>1</v>
      </c>
      <c r="Z1419" s="5" t="b">
        <f t="shared" si="274"/>
        <v>1</v>
      </c>
      <c r="AA1419" s="5" t="b">
        <f t="shared" si="275"/>
        <v>1</v>
      </c>
      <c r="AB1419" s="1" t="b">
        <f t="shared" si="276"/>
        <v>0</v>
      </c>
    </row>
    <row r="1420" spans="2:28" x14ac:dyDescent="0.25">
      <c r="B1420" t="s">
        <v>3690</v>
      </c>
      <c r="C1420">
        <v>5032906048</v>
      </c>
      <c r="F1420">
        <v>97221</v>
      </c>
      <c r="I1420" t="s">
        <v>3236</v>
      </c>
      <c r="K1420" t="s">
        <v>3691</v>
      </c>
      <c r="N1420" t="s">
        <v>3692</v>
      </c>
      <c r="Q1420" s="5" t="b">
        <f t="shared" si="265"/>
        <v>1</v>
      </c>
      <c r="R1420" s="5" t="b">
        <f t="shared" si="266"/>
        <v>0</v>
      </c>
      <c r="S1420" s="5" t="b">
        <f t="shared" si="267"/>
        <v>0</v>
      </c>
      <c r="T1420" s="5" t="b">
        <f t="shared" si="268"/>
        <v>1</v>
      </c>
      <c r="U1420" s="5" t="b">
        <f t="shared" si="269"/>
        <v>1</v>
      </c>
      <c r="V1420" s="5" t="b">
        <f t="shared" si="270"/>
        <v>0</v>
      </c>
      <c r="W1420" s="5" t="b">
        <f t="shared" si="271"/>
        <v>1</v>
      </c>
      <c r="X1420" s="5" t="b">
        <f t="shared" si="272"/>
        <v>1</v>
      </c>
      <c r="Y1420" s="5" t="b">
        <f t="shared" si="273"/>
        <v>1</v>
      </c>
      <c r="Z1420" s="5" t="b">
        <f t="shared" si="274"/>
        <v>1</v>
      </c>
      <c r="AA1420" s="5" t="b">
        <f t="shared" si="275"/>
        <v>1</v>
      </c>
      <c r="AB1420" s="1" t="b">
        <f t="shared" si="276"/>
        <v>0</v>
      </c>
    </row>
    <row r="1421" spans="2:28" x14ac:dyDescent="0.25">
      <c r="B1421" t="s">
        <v>3693</v>
      </c>
      <c r="C1421">
        <v>4322645172</v>
      </c>
      <c r="I1421" t="s">
        <v>3433</v>
      </c>
      <c r="K1421" t="s">
        <v>2604</v>
      </c>
      <c r="L1421">
        <v>4322645630</v>
      </c>
      <c r="Q1421" s="5" t="b">
        <f t="shared" si="265"/>
        <v>1</v>
      </c>
      <c r="R1421" s="5" t="b">
        <f t="shared" si="266"/>
        <v>0</v>
      </c>
      <c r="S1421" s="5" t="b">
        <f t="shared" si="267"/>
        <v>0</v>
      </c>
      <c r="T1421" s="5" t="b">
        <f t="shared" si="268"/>
        <v>1</v>
      </c>
      <c r="U1421" s="5" t="b">
        <f t="shared" si="269"/>
        <v>1</v>
      </c>
      <c r="V1421" s="5" t="b">
        <f t="shared" si="270"/>
        <v>0</v>
      </c>
      <c r="W1421" s="5" t="b">
        <f t="shared" si="271"/>
        <v>1</v>
      </c>
      <c r="X1421" s="5" t="b">
        <f t="shared" si="272"/>
        <v>1</v>
      </c>
      <c r="Y1421" s="5" t="b">
        <f t="shared" si="273"/>
        <v>1</v>
      </c>
      <c r="Z1421" s="5" t="b">
        <f t="shared" si="274"/>
        <v>1</v>
      </c>
      <c r="AA1421" s="5" t="b">
        <f t="shared" si="275"/>
        <v>1</v>
      </c>
      <c r="AB1421" s="1" t="b">
        <f t="shared" si="276"/>
        <v>0</v>
      </c>
    </row>
    <row r="1422" spans="2:28" x14ac:dyDescent="0.25">
      <c r="B1422" t="s">
        <v>3694</v>
      </c>
      <c r="C1422">
        <v>2156416483</v>
      </c>
      <c r="I1422" t="s">
        <v>3507</v>
      </c>
      <c r="K1422" t="s">
        <v>3695</v>
      </c>
      <c r="L1422">
        <v>2156197171</v>
      </c>
      <c r="Q1422" s="5" t="b">
        <f t="shared" si="265"/>
        <v>1</v>
      </c>
      <c r="R1422" s="5" t="b">
        <f t="shared" si="266"/>
        <v>0</v>
      </c>
      <c r="S1422" s="5" t="b">
        <f t="shared" si="267"/>
        <v>0</v>
      </c>
      <c r="T1422" s="5" t="b">
        <f t="shared" si="268"/>
        <v>1</v>
      </c>
      <c r="U1422" s="5" t="b">
        <f t="shared" si="269"/>
        <v>1</v>
      </c>
      <c r="V1422" s="5" t="b">
        <f t="shared" si="270"/>
        <v>0</v>
      </c>
      <c r="W1422" s="5" t="b">
        <f t="shared" si="271"/>
        <v>1</v>
      </c>
      <c r="X1422" s="5" t="b">
        <f t="shared" si="272"/>
        <v>1</v>
      </c>
      <c r="Y1422" s="5" t="b">
        <f t="shared" si="273"/>
        <v>1</v>
      </c>
      <c r="Z1422" s="5" t="b">
        <f t="shared" si="274"/>
        <v>1</v>
      </c>
      <c r="AA1422" s="5" t="b">
        <f t="shared" si="275"/>
        <v>1</v>
      </c>
      <c r="AB1422" s="1" t="b">
        <f t="shared" si="276"/>
        <v>0</v>
      </c>
    </row>
    <row r="1423" spans="2:28" x14ac:dyDescent="0.25">
      <c r="B1423" t="s">
        <v>3696</v>
      </c>
      <c r="I1423" t="s">
        <v>442</v>
      </c>
      <c r="K1423" t="s">
        <v>3697</v>
      </c>
      <c r="Q1423" s="5" t="b">
        <f t="shared" si="265"/>
        <v>1</v>
      </c>
      <c r="R1423" s="5" t="b">
        <f t="shared" si="266"/>
        <v>0</v>
      </c>
      <c r="S1423" s="5" t="b">
        <f t="shared" si="267"/>
        <v>0</v>
      </c>
      <c r="T1423" s="5" t="b">
        <f t="shared" si="268"/>
        <v>1</v>
      </c>
      <c r="U1423" s="5" t="b">
        <f t="shared" si="269"/>
        <v>1</v>
      </c>
      <c r="V1423" s="5" t="b">
        <f t="shared" si="270"/>
        <v>0</v>
      </c>
      <c r="W1423" s="5" t="b">
        <f t="shared" si="271"/>
        <v>1</v>
      </c>
      <c r="X1423" s="5" t="b">
        <f t="shared" si="272"/>
        <v>1</v>
      </c>
      <c r="Y1423" s="5" t="b">
        <f t="shared" si="273"/>
        <v>1</v>
      </c>
      <c r="Z1423" s="5" t="b">
        <f t="shared" si="274"/>
        <v>1</v>
      </c>
      <c r="AA1423" s="5" t="b">
        <f t="shared" si="275"/>
        <v>1</v>
      </c>
      <c r="AB1423" s="1" t="b">
        <f t="shared" si="276"/>
        <v>0</v>
      </c>
    </row>
    <row r="1424" spans="2:28" x14ac:dyDescent="0.25">
      <c r="B1424" t="s">
        <v>3698</v>
      </c>
      <c r="C1424">
        <v>9185677000</v>
      </c>
      <c r="I1424" t="s">
        <v>2866</v>
      </c>
      <c r="K1424" t="s">
        <v>490</v>
      </c>
      <c r="Q1424" s="5" t="b">
        <f t="shared" si="265"/>
        <v>1</v>
      </c>
      <c r="R1424" s="5" t="b">
        <f t="shared" si="266"/>
        <v>0</v>
      </c>
      <c r="S1424" s="5" t="b">
        <f t="shared" si="267"/>
        <v>0</v>
      </c>
      <c r="T1424" s="5" t="b">
        <f t="shared" si="268"/>
        <v>1</v>
      </c>
      <c r="U1424" s="5" t="b">
        <f t="shared" si="269"/>
        <v>1</v>
      </c>
      <c r="V1424" s="5" t="b">
        <f t="shared" si="270"/>
        <v>0</v>
      </c>
      <c r="W1424" s="5" t="b">
        <f t="shared" si="271"/>
        <v>1</v>
      </c>
      <c r="X1424" s="5" t="b">
        <f t="shared" si="272"/>
        <v>1</v>
      </c>
      <c r="Y1424" s="5" t="b">
        <f t="shared" si="273"/>
        <v>1</v>
      </c>
      <c r="Z1424" s="5" t="b">
        <f t="shared" si="274"/>
        <v>1</v>
      </c>
      <c r="AA1424" s="5" t="b">
        <f t="shared" si="275"/>
        <v>1</v>
      </c>
      <c r="AB1424" s="1" t="b">
        <f t="shared" si="276"/>
        <v>0</v>
      </c>
    </row>
    <row r="1425" spans="2:28" x14ac:dyDescent="0.25">
      <c r="B1425" t="s">
        <v>3699</v>
      </c>
      <c r="C1425">
        <v>4013337316</v>
      </c>
      <c r="I1425" t="s">
        <v>2634</v>
      </c>
      <c r="K1425" t="s">
        <v>3700</v>
      </c>
      <c r="L1425">
        <v>4013337339</v>
      </c>
      <c r="Q1425" s="5" t="b">
        <f t="shared" si="265"/>
        <v>1</v>
      </c>
      <c r="R1425" s="5" t="b">
        <f t="shared" si="266"/>
        <v>0</v>
      </c>
      <c r="S1425" s="5" t="b">
        <f t="shared" si="267"/>
        <v>0</v>
      </c>
      <c r="T1425" s="5" t="b">
        <f t="shared" si="268"/>
        <v>1</v>
      </c>
      <c r="U1425" s="5" t="b">
        <f t="shared" si="269"/>
        <v>1</v>
      </c>
      <c r="V1425" s="5" t="b">
        <f t="shared" si="270"/>
        <v>0</v>
      </c>
      <c r="W1425" s="5" t="b">
        <f t="shared" si="271"/>
        <v>1</v>
      </c>
      <c r="X1425" s="5" t="b">
        <f t="shared" si="272"/>
        <v>1</v>
      </c>
      <c r="Y1425" s="5" t="b">
        <f t="shared" si="273"/>
        <v>1</v>
      </c>
      <c r="Z1425" s="5" t="b">
        <f t="shared" si="274"/>
        <v>1</v>
      </c>
      <c r="AA1425" s="5" t="b">
        <f t="shared" si="275"/>
        <v>1</v>
      </c>
      <c r="AB1425" s="1" t="b">
        <f t="shared" si="276"/>
        <v>0</v>
      </c>
    </row>
    <row r="1426" spans="2:28" x14ac:dyDescent="0.25">
      <c r="B1426" t="s">
        <v>3701</v>
      </c>
      <c r="I1426" t="s">
        <v>2993</v>
      </c>
      <c r="K1426" t="s">
        <v>3702</v>
      </c>
      <c r="Q1426" s="5" t="b">
        <f t="shared" si="265"/>
        <v>1</v>
      </c>
      <c r="R1426" s="5" t="b">
        <f t="shared" si="266"/>
        <v>0</v>
      </c>
      <c r="S1426" s="5" t="b">
        <f t="shared" si="267"/>
        <v>0</v>
      </c>
      <c r="T1426" s="5" t="b">
        <f t="shared" si="268"/>
        <v>1</v>
      </c>
      <c r="U1426" s="5" t="b">
        <f t="shared" si="269"/>
        <v>1</v>
      </c>
      <c r="V1426" s="5" t="b">
        <f t="shared" si="270"/>
        <v>0</v>
      </c>
      <c r="W1426" s="5" t="b">
        <f t="shared" si="271"/>
        <v>1</v>
      </c>
      <c r="X1426" s="5" t="b">
        <f t="shared" si="272"/>
        <v>1</v>
      </c>
      <c r="Y1426" s="5" t="b">
        <f t="shared" si="273"/>
        <v>1</v>
      </c>
      <c r="Z1426" s="5" t="b">
        <f t="shared" si="274"/>
        <v>1</v>
      </c>
      <c r="AA1426" s="5" t="b">
        <f t="shared" si="275"/>
        <v>1</v>
      </c>
      <c r="AB1426" s="1" t="b">
        <f t="shared" si="276"/>
        <v>0</v>
      </c>
    </row>
    <row r="1427" spans="2:28" x14ac:dyDescent="0.25">
      <c r="B1427" t="s">
        <v>3703</v>
      </c>
      <c r="C1427">
        <v>7177802300</v>
      </c>
      <c r="I1427" t="s">
        <v>939</v>
      </c>
      <c r="K1427" t="s">
        <v>3704</v>
      </c>
      <c r="Q1427" s="5" t="b">
        <f t="shared" si="265"/>
        <v>1</v>
      </c>
      <c r="R1427" s="5" t="b">
        <f t="shared" si="266"/>
        <v>0</v>
      </c>
      <c r="S1427" s="5" t="b">
        <f t="shared" si="267"/>
        <v>0</v>
      </c>
      <c r="T1427" s="5" t="b">
        <f t="shared" si="268"/>
        <v>1</v>
      </c>
      <c r="U1427" s="5" t="b">
        <f t="shared" si="269"/>
        <v>1</v>
      </c>
      <c r="V1427" s="5" t="b">
        <f t="shared" si="270"/>
        <v>0</v>
      </c>
      <c r="W1427" s="5" t="b">
        <f t="shared" si="271"/>
        <v>1</v>
      </c>
      <c r="X1427" s="5" t="b">
        <f t="shared" si="272"/>
        <v>1</v>
      </c>
      <c r="Y1427" s="5" t="b">
        <f t="shared" si="273"/>
        <v>1</v>
      </c>
      <c r="Z1427" s="5" t="b">
        <f t="shared" si="274"/>
        <v>1</v>
      </c>
      <c r="AA1427" s="5" t="b">
        <f t="shared" si="275"/>
        <v>1</v>
      </c>
      <c r="AB1427" s="1" t="b">
        <f t="shared" si="276"/>
        <v>0</v>
      </c>
    </row>
    <row r="1428" spans="2:28" x14ac:dyDescent="0.25">
      <c r="B1428" t="s">
        <v>3705</v>
      </c>
      <c r="C1428">
        <v>9164126867</v>
      </c>
      <c r="I1428" t="s">
        <v>3537</v>
      </c>
      <c r="K1428" t="s">
        <v>3706</v>
      </c>
      <c r="Q1428" s="5" t="b">
        <f t="shared" si="265"/>
        <v>1</v>
      </c>
      <c r="R1428" s="5" t="b">
        <f t="shared" si="266"/>
        <v>0</v>
      </c>
      <c r="S1428" s="5" t="b">
        <f t="shared" si="267"/>
        <v>0</v>
      </c>
      <c r="T1428" s="5" t="b">
        <f t="shared" si="268"/>
        <v>1</v>
      </c>
      <c r="U1428" s="5" t="b">
        <f t="shared" si="269"/>
        <v>1</v>
      </c>
      <c r="V1428" s="5" t="b">
        <f t="shared" si="270"/>
        <v>0</v>
      </c>
      <c r="W1428" s="5" t="b">
        <f t="shared" si="271"/>
        <v>1</v>
      </c>
      <c r="X1428" s="5" t="b">
        <f t="shared" si="272"/>
        <v>1</v>
      </c>
      <c r="Y1428" s="5" t="b">
        <f t="shared" si="273"/>
        <v>1</v>
      </c>
      <c r="Z1428" s="5" t="b">
        <f t="shared" si="274"/>
        <v>1</v>
      </c>
      <c r="AA1428" s="5" t="b">
        <f t="shared" si="275"/>
        <v>1</v>
      </c>
      <c r="AB1428" s="1" t="b">
        <f t="shared" si="276"/>
        <v>0</v>
      </c>
    </row>
    <row r="1429" spans="2:28" x14ac:dyDescent="0.25">
      <c r="B1429" t="s">
        <v>3707</v>
      </c>
      <c r="C1429">
        <v>4409898023</v>
      </c>
      <c r="I1429" t="s">
        <v>3708</v>
      </c>
      <c r="K1429" t="s">
        <v>3709</v>
      </c>
      <c r="N1429" t="s">
        <v>3710</v>
      </c>
      <c r="Q1429" s="5" t="b">
        <f t="shared" si="265"/>
        <v>1</v>
      </c>
      <c r="R1429" s="5" t="b">
        <f t="shared" si="266"/>
        <v>0</v>
      </c>
      <c r="S1429" s="5" t="b">
        <f t="shared" si="267"/>
        <v>0</v>
      </c>
      <c r="T1429" s="5" t="b">
        <f t="shared" si="268"/>
        <v>1</v>
      </c>
      <c r="U1429" s="5" t="b">
        <f t="shared" si="269"/>
        <v>1</v>
      </c>
      <c r="V1429" s="5" t="b">
        <f t="shared" si="270"/>
        <v>0</v>
      </c>
      <c r="W1429" s="5" t="b">
        <f t="shared" si="271"/>
        <v>1</v>
      </c>
      <c r="X1429" s="5" t="b">
        <f t="shared" si="272"/>
        <v>1</v>
      </c>
      <c r="Y1429" s="5" t="b">
        <f t="shared" si="273"/>
        <v>1</v>
      </c>
      <c r="Z1429" s="5" t="b">
        <f t="shared" si="274"/>
        <v>1</v>
      </c>
      <c r="AA1429" s="5" t="b">
        <f t="shared" si="275"/>
        <v>1</v>
      </c>
      <c r="AB1429" s="1" t="b">
        <f t="shared" si="276"/>
        <v>0</v>
      </c>
    </row>
    <row r="1430" spans="2:28" x14ac:dyDescent="0.25">
      <c r="B1430" t="s">
        <v>3711</v>
      </c>
      <c r="C1430">
        <v>2538411386</v>
      </c>
      <c r="F1430">
        <v>98373</v>
      </c>
      <c r="I1430" t="s">
        <v>3389</v>
      </c>
      <c r="K1430" t="s">
        <v>3712</v>
      </c>
      <c r="N1430" t="s">
        <v>3713</v>
      </c>
      <c r="Q1430" s="5" t="b">
        <f t="shared" si="265"/>
        <v>1</v>
      </c>
      <c r="R1430" s="5" t="b">
        <f t="shared" si="266"/>
        <v>0</v>
      </c>
      <c r="S1430" s="5" t="b">
        <f t="shared" si="267"/>
        <v>0</v>
      </c>
      <c r="T1430" s="5" t="b">
        <f t="shared" si="268"/>
        <v>1</v>
      </c>
      <c r="U1430" s="5" t="b">
        <f t="shared" si="269"/>
        <v>1</v>
      </c>
      <c r="V1430" s="5" t="b">
        <f t="shared" si="270"/>
        <v>0</v>
      </c>
      <c r="W1430" s="5" t="b">
        <f t="shared" si="271"/>
        <v>1</v>
      </c>
      <c r="X1430" s="5" t="b">
        <f t="shared" si="272"/>
        <v>1</v>
      </c>
      <c r="Y1430" s="5" t="b">
        <f t="shared" si="273"/>
        <v>1</v>
      </c>
      <c r="Z1430" s="5" t="b">
        <f t="shared" si="274"/>
        <v>1</v>
      </c>
      <c r="AA1430" s="5" t="b">
        <f t="shared" si="275"/>
        <v>1</v>
      </c>
      <c r="AB1430" s="1" t="b">
        <f t="shared" si="276"/>
        <v>0</v>
      </c>
    </row>
    <row r="1431" spans="2:28" x14ac:dyDescent="0.25">
      <c r="B1431" t="s">
        <v>3714</v>
      </c>
      <c r="C1431">
        <v>6105254100</v>
      </c>
      <c r="I1431" t="s">
        <v>3479</v>
      </c>
      <c r="K1431" t="s">
        <v>3715</v>
      </c>
      <c r="Q1431" s="5" t="b">
        <f t="shared" si="265"/>
        <v>1</v>
      </c>
      <c r="R1431" s="5" t="b">
        <f t="shared" si="266"/>
        <v>0</v>
      </c>
      <c r="S1431" s="5" t="b">
        <f t="shared" si="267"/>
        <v>0</v>
      </c>
      <c r="T1431" s="5" t="b">
        <f t="shared" si="268"/>
        <v>1</v>
      </c>
      <c r="U1431" s="5" t="b">
        <f t="shared" si="269"/>
        <v>1</v>
      </c>
      <c r="V1431" s="5" t="b">
        <f t="shared" si="270"/>
        <v>0</v>
      </c>
      <c r="W1431" s="5" t="b">
        <f t="shared" si="271"/>
        <v>1</v>
      </c>
      <c r="X1431" s="5" t="b">
        <f t="shared" si="272"/>
        <v>1</v>
      </c>
      <c r="Y1431" s="5" t="b">
        <f t="shared" si="273"/>
        <v>1</v>
      </c>
      <c r="Z1431" s="5" t="b">
        <f t="shared" si="274"/>
        <v>1</v>
      </c>
      <c r="AA1431" s="5" t="b">
        <f t="shared" si="275"/>
        <v>1</v>
      </c>
      <c r="AB1431" s="1" t="b">
        <f t="shared" si="276"/>
        <v>0</v>
      </c>
    </row>
    <row r="1432" spans="2:28" x14ac:dyDescent="0.25">
      <c r="B1432" t="s">
        <v>3716</v>
      </c>
      <c r="C1432">
        <v>3043368564</v>
      </c>
      <c r="F1432">
        <v>26074</v>
      </c>
      <c r="I1432" t="s">
        <v>3598</v>
      </c>
      <c r="K1432" t="s">
        <v>3717</v>
      </c>
      <c r="N1432" t="s">
        <v>3718</v>
      </c>
      <c r="Q1432" s="5" t="b">
        <f t="shared" si="265"/>
        <v>1</v>
      </c>
      <c r="R1432" s="5" t="b">
        <f t="shared" si="266"/>
        <v>0</v>
      </c>
      <c r="S1432" s="5" t="b">
        <f t="shared" si="267"/>
        <v>0</v>
      </c>
      <c r="T1432" s="5" t="b">
        <f t="shared" si="268"/>
        <v>1</v>
      </c>
      <c r="U1432" s="5" t="b">
        <f t="shared" si="269"/>
        <v>1</v>
      </c>
      <c r="V1432" s="5" t="b">
        <f t="shared" si="270"/>
        <v>0</v>
      </c>
      <c r="W1432" s="5" t="b">
        <f t="shared" si="271"/>
        <v>1</v>
      </c>
      <c r="X1432" s="5" t="b">
        <f t="shared" si="272"/>
        <v>1</v>
      </c>
      <c r="Y1432" s="5" t="b">
        <f t="shared" si="273"/>
        <v>1</v>
      </c>
      <c r="Z1432" s="5" t="b">
        <f t="shared" si="274"/>
        <v>1</v>
      </c>
      <c r="AA1432" s="5" t="b">
        <f t="shared" si="275"/>
        <v>1</v>
      </c>
      <c r="AB1432" s="1" t="b">
        <f t="shared" si="276"/>
        <v>0</v>
      </c>
    </row>
    <row r="1433" spans="2:28" x14ac:dyDescent="0.25">
      <c r="B1433" t="s">
        <v>3719</v>
      </c>
      <c r="C1433">
        <v>5306902778</v>
      </c>
      <c r="I1433" t="s">
        <v>3720</v>
      </c>
      <c r="K1433" t="s">
        <v>3721</v>
      </c>
      <c r="Q1433" s="5" t="b">
        <f t="shared" si="265"/>
        <v>1</v>
      </c>
      <c r="R1433" s="5" t="b">
        <f t="shared" si="266"/>
        <v>0</v>
      </c>
      <c r="S1433" s="5" t="b">
        <f t="shared" si="267"/>
        <v>0</v>
      </c>
      <c r="T1433" s="5" t="b">
        <f t="shared" si="268"/>
        <v>1</v>
      </c>
      <c r="U1433" s="5" t="b">
        <f t="shared" si="269"/>
        <v>1</v>
      </c>
      <c r="V1433" s="5" t="b">
        <f t="shared" si="270"/>
        <v>0</v>
      </c>
      <c r="W1433" s="5" t="b">
        <f t="shared" si="271"/>
        <v>1</v>
      </c>
      <c r="X1433" s="5" t="b">
        <f t="shared" si="272"/>
        <v>1</v>
      </c>
      <c r="Y1433" s="5" t="b">
        <f t="shared" si="273"/>
        <v>1</v>
      </c>
      <c r="Z1433" s="5" t="b">
        <f t="shared" si="274"/>
        <v>1</v>
      </c>
      <c r="AA1433" s="5" t="b">
        <f t="shared" si="275"/>
        <v>1</v>
      </c>
      <c r="AB1433" s="1" t="b">
        <f t="shared" si="276"/>
        <v>0</v>
      </c>
    </row>
    <row r="1434" spans="2:28" x14ac:dyDescent="0.25">
      <c r="B1434" t="s">
        <v>3722</v>
      </c>
      <c r="C1434">
        <v>8589169</v>
      </c>
      <c r="F1434">
        <v>98335</v>
      </c>
      <c r="I1434" t="s">
        <v>146</v>
      </c>
      <c r="K1434" t="s">
        <v>3723</v>
      </c>
      <c r="L1434">
        <v>8536681</v>
      </c>
      <c r="N1434" t="s">
        <v>3724</v>
      </c>
      <c r="Q1434" s="5" t="b">
        <f t="shared" si="265"/>
        <v>1</v>
      </c>
      <c r="R1434" s="5" t="b">
        <f t="shared" si="266"/>
        <v>0</v>
      </c>
      <c r="S1434" s="5" t="b">
        <f t="shared" si="267"/>
        <v>0</v>
      </c>
      <c r="T1434" s="5" t="b">
        <f t="shared" si="268"/>
        <v>1</v>
      </c>
      <c r="U1434" s="5" t="b">
        <f t="shared" si="269"/>
        <v>1</v>
      </c>
      <c r="V1434" s="5" t="b">
        <f t="shared" si="270"/>
        <v>0</v>
      </c>
      <c r="W1434" s="5" t="b">
        <f t="shared" si="271"/>
        <v>1</v>
      </c>
      <c r="X1434" s="5" t="b">
        <f t="shared" si="272"/>
        <v>1</v>
      </c>
      <c r="Y1434" s="5" t="b">
        <f t="shared" si="273"/>
        <v>1</v>
      </c>
      <c r="Z1434" s="5" t="b">
        <f t="shared" si="274"/>
        <v>1</v>
      </c>
      <c r="AA1434" s="5" t="b">
        <f t="shared" si="275"/>
        <v>1</v>
      </c>
      <c r="AB1434" s="1" t="b">
        <f t="shared" si="276"/>
        <v>0</v>
      </c>
    </row>
    <row r="1435" spans="2:28" x14ac:dyDescent="0.25">
      <c r="B1435" t="s">
        <v>3725</v>
      </c>
      <c r="C1435">
        <v>2099467404</v>
      </c>
      <c r="I1435" t="s">
        <v>3726</v>
      </c>
      <c r="K1435" t="s">
        <v>3727</v>
      </c>
      <c r="Q1435" s="5" t="b">
        <f t="shared" si="265"/>
        <v>1</v>
      </c>
      <c r="R1435" s="5" t="b">
        <f t="shared" si="266"/>
        <v>0</v>
      </c>
      <c r="S1435" s="5" t="b">
        <f t="shared" si="267"/>
        <v>0</v>
      </c>
      <c r="T1435" s="5" t="b">
        <f t="shared" si="268"/>
        <v>1</v>
      </c>
      <c r="U1435" s="5" t="b">
        <f t="shared" si="269"/>
        <v>1</v>
      </c>
      <c r="V1435" s="5" t="b">
        <f t="shared" si="270"/>
        <v>0</v>
      </c>
      <c r="W1435" s="5" t="b">
        <f t="shared" si="271"/>
        <v>1</v>
      </c>
      <c r="X1435" s="5" t="b">
        <f t="shared" si="272"/>
        <v>1</v>
      </c>
      <c r="Y1435" s="5" t="b">
        <f t="shared" si="273"/>
        <v>1</v>
      </c>
      <c r="Z1435" s="5" t="b">
        <f t="shared" si="274"/>
        <v>1</v>
      </c>
      <c r="AA1435" s="5" t="b">
        <f t="shared" si="275"/>
        <v>1</v>
      </c>
      <c r="AB1435" s="1" t="b">
        <f t="shared" si="276"/>
        <v>0</v>
      </c>
    </row>
    <row r="1436" spans="2:28" x14ac:dyDescent="0.25">
      <c r="B1436" t="s">
        <v>3728</v>
      </c>
      <c r="C1436">
        <v>3042935642</v>
      </c>
      <c r="I1436" t="s">
        <v>669</v>
      </c>
      <c r="K1436" t="s">
        <v>3729</v>
      </c>
      <c r="L1436">
        <v>3042932327</v>
      </c>
      <c r="Q1436" s="5" t="b">
        <f t="shared" si="265"/>
        <v>1</v>
      </c>
      <c r="R1436" s="5" t="b">
        <f t="shared" si="266"/>
        <v>0</v>
      </c>
      <c r="S1436" s="5" t="b">
        <f t="shared" si="267"/>
        <v>0</v>
      </c>
      <c r="T1436" s="5" t="b">
        <f t="shared" si="268"/>
        <v>1</v>
      </c>
      <c r="U1436" s="5" t="b">
        <f t="shared" si="269"/>
        <v>1</v>
      </c>
      <c r="V1436" s="5" t="b">
        <f t="shared" si="270"/>
        <v>0</v>
      </c>
      <c r="W1436" s="5" t="b">
        <f t="shared" si="271"/>
        <v>1</v>
      </c>
      <c r="X1436" s="5" t="b">
        <f t="shared" si="272"/>
        <v>1</v>
      </c>
      <c r="Y1436" s="5" t="b">
        <f t="shared" si="273"/>
        <v>1</v>
      </c>
      <c r="Z1436" s="5" t="b">
        <f t="shared" si="274"/>
        <v>1</v>
      </c>
      <c r="AA1436" s="5" t="b">
        <f t="shared" si="275"/>
        <v>1</v>
      </c>
      <c r="AB1436" s="1" t="b">
        <f t="shared" si="276"/>
        <v>0</v>
      </c>
    </row>
    <row r="1437" spans="2:28" x14ac:dyDescent="0.25">
      <c r="B1437" t="s">
        <v>3730</v>
      </c>
      <c r="C1437">
        <v>2173733717</v>
      </c>
      <c r="I1437" t="s">
        <v>3589</v>
      </c>
      <c r="K1437" t="s">
        <v>3731</v>
      </c>
      <c r="L1437">
        <v>2173733830</v>
      </c>
      <c r="Q1437" s="5" t="b">
        <f t="shared" si="265"/>
        <v>1</v>
      </c>
      <c r="R1437" s="5" t="b">
        <f t="shared" si="266"/>
        <v>0</v>
      </c>
      <c r="S1437" s="5" t="b">
        <f t="shared" si="267"/>
        <v>0</v>
      </c>
      <c r="T1437" s="5" t="b">
        <f t="shared" si="268"/>
        <v>1</v>
      </c>
      <c r="U1437" s="5" t="b">
        <f t="shared" si="269"/>
        <v>1</v>
      </c>
      <c r="V1437" s="5" t="b">
        <f t="shared" si="270"/>
        <v>0</v>
      </c>
      <c r="W1437" s="5" t="b">
        <f t="shared" si="271"/>
        <v>1</v>
      </c>
      <c r="X1437" s="5" t="b">
        <f t="shared" si="272"/>
        <v>1</v>
      </c>
      <c r="Y1437" s="5" t="b">
        <f t="shared" si="273"/>
        <v>1</v>
      </c>
      <c r="Z1437" s="5" t="b">
        <f t="shared" si="274"/>
        <v>1</v>
      </c>
      <c r="AA1437" s="5" t="b">
        <f t="shared" si="275"/>
        <v>1</v>
      </c>
      <c r="AB1437" s="1" t="b">
        <f t="shared" si="276"/>
        <v>0</v>
      </c>
    </row>
    <row r="1438" spans="2:28" x14ac:dyDescent="0.25">
      <c r="B1438" t="s">
        <v>3732</v>
      </c>
      <c r="C1438">
        <v>8519171</v>
      </c>
      <c r="F1438">
        <v>98335</v>
      </c>
      <c r="I1438" t="s">
        <v>3733</v>
      </c>
      <c r="K1438" t="s">
        <v>3734</v>
      </c>
      <c r="L1438">
        <v>8519194</v>
      </c>
      <c r="N1438" t="s">
        <v>3735</v>
      </c>
      <c r="Q1438" s="5" t="b">
        <f t="shared" si="265"/>
        <v>1</v>
      </c>
      <c r="R1438" s="5" t="b">
        <f t="shared" si="266"/>
        <v>0</v>
      </c>
      <c r="S1438" s="5" t="b">
        <f t="shared" si="267"/>
        <v>0</v>
      </c>
      <c r="T1438" s="5" t="b">
        <f t="shared" si="268"/>
        <v>1</v>
      </c>
      <c r="U1438" s="5" t="b">
        <f t="shared" si="269"/>
        <v>1</v>
      </c>
      <c r="V1438" s="5" t="b">
        <f t="shared" si="270"/>
        <v>0</v>
      </c>
      <c r="W1438" s="5" t="b">
        <f t="shared" si="271"/>
        <v>1</v>
      </c>
      <c r="X1438" s="5" t="b">
        <f t="shared" si="272"/>
        <v>1</v>
      </c>
      <c r="Y1438" s="5" t="b">
        <f t="shared" si="273"/>
        <v>1</v>
      </c>
      <c r="Z1438" s="5" t="b">
        <f t="shared" si="274"/>
        <v>1</v>
      </c>
      <c r="AA1438" s="5" t="b">
        <f t="shared" si="275"/>
        <v>1</v>
      </c>
      <c r="AB1438" s="1" t="b">
        <f t="shared" si="276"/>
        <v>0</v>
      </c>
    </row>
    <row r="1439" spans="2:28" x14ac:dyDescent="0.25">
      <c r="B1439" t="s">
        <v>3736</v>
      </c>
      <c r="C1439">
        <v>9147628888</v>
      </c>
      <c r="F1439">
        <v>10510</v>
      </c>
      <c r="I1439" t="s">
        <v>3737</v>
      </c>
      <c r="K1439" t="s">
        <v>3738</v>
      </c>
      <c r="N1439" t="s">
        <v>3739</v>
      </c>
      <c r="Q1439" s="5" t="b">
        <f t="shared" si="265"/>
        <v>1</v>
      </c>
      <c r="R1439" s="5" t="b">
        <f t="shared" si="266"/>
        <v>0</v>
      </c>
      <c r="S1439" s="5" t="b">
        <f t="shared" si="267"/>
        <v>0</v>
      </c>
      <c r="T1439" s="5" t="b">
        <f t="shared" si="268"/>
        <v>1</v>
      </c>
      <c r="U1439" s="5" t="b">
        <f t="shared" si="269"/>
        <v>1</v>
      </c>
      <c r="V1439" s="5" t="b">
        <f t="shared" si="270"/>
        <v>0</v>
      </c>
      <c r="W1439" s="5" t="b">
        <f t="shared" si="271"/>
        <v>1</v>
      </c>
      <c r="X1439" s="5" t="b">
        <f t="shared" si="272"/>
        <v>1</v>
      </c>
      <c r="Y1439" s="5" t="b">
        <f t="shared" si="273"/>
        <v>1</v>
      </c>
      <c r="Z1439" s="5" t="b">
        <f t="shared" si="274"/>
        <v>1</v>
      </c>
      <c r="AA1439" s="5" t="b">
        <f t="shared" si="275"/>
        <v>1</v>
      </c>
      <c r="AB1439" s="1" t="b">
        <f t="shared" si="276"/>
        <v>0</v>
      </c>
    </row>
    <row r="1440" spans="2:28" x14ac:dyDescent="0.25">
      <c r="B1440" t="s">
        <v>3740</v>
      </c>
      <c r="C1440">
        <v>5135741477</v>
      </c>
      <c r="F1440">
        <v>45248</v>
      </c>
      <c r="I1440" t="s">
        <v>1165</v>
      </c>
      <c r="K1440" t="s">
        <v>3151</v>
      </c>
      <c r="N1440" t="s">
        <v>3741</v>
      </c>
      <c r="Q1440" s="5" t="b">
        <f t="shared" si="265"/>
        <v>1</v>
      </c>
      <c r="R1440" s="5" t="b">
        <f t="shared" si="266"/>
        <v>0</v>
      </c>
      <c r="S1440" s="5" t="b">
        <f t="shared" si="267"/>
        <v>0</v>
      </c>
      <c r="T1440" s="5" t="b">
        <f t="shared" si="268"/>
        <v>1</v>
      </c>
      <c r="U1440" s="5" t="b">
        <f t="shared" si="269"/>
        <v>1</v>
      </c>
      <c r="V1440" s="5" t="b">
        <f t="shared" si="270"/>
        <v>0</v>
      </c>
      <c r="W1440" s="5" t="b">
        <f t="shared" si="271"/>
        <v>1</v>
      </c>
      <c r="X1440" s="5" t="b">
        <f t="shared" si="272"/>
        <v>1</v>
      </c>
      <c r="Y1440" s="5" t="b">
        <f t="shared" si="273"/>
        <v>1</v>
      </c>
      <c r="Z1440" s="5" t="b">
        <f t="shared" si="274"/>
        <v>1</v>
      </c>
      <c r="AA1440" s="5" t="b">
        <f t="shared" si="275"/>
        <v>1</v>
      </c>
      <c r="AB1440" s="1" t="b">
        <f t="shared" si="276"/>
        <v>0</v>
      </c>
    </row>
    <row r="1441" spans="2:28" x14ac:dyDescent="0.25">
      <c r="B1441" t="s">
        <v>3742</v>
      </c>
      <c r="C1441">
        <v>9102592053</v>
      </c>
      <c r="F1441">
        <v>28411</v>
      </c>
      <c r="I1441" t="s">
        <v>3236</v>
      </c>
      <c r="K1441" t="s">
        <v>3743</v>
      </c>
      <c r="L1441">
        <v>9102592057</v>
      </c>
      <c r="N1441" t="s">
        <v>3744</v>
      </c>
      <c r="Q1441" s="5" t="b">
        <f t="shared" si="265"/>
        <v>1</v>
      </c>
      <c r="R1441" s="5" t="b">
        <f t="shared" si="266"/>
        <v>0</v>
      </c>
      <c r="S1441" s="5" t="b">
        <f t="shared" si="267"/>
        <v>0</v>
      </c>
      <c r="T1441" s="5" t="b">
        <f t="shared" si="268"/>
        <v>1</v>
      </c>
      <c r="U1441" s="5" t="b">
        <f t="shared" si="269"/>
        <v>1</v>
      </c>
      <c r="V1441" s="5" t="b">
        <f t="shared" si="270"/>
        <v>0</v>
      </c>
      <c r="W1441" s="5" t="b">
        <f t="shared" si="271"/>
        <v>1</v>
      </c>
      <c r="X1441" s="5" t="b">
        <f t="shared" si="272"/>
        <v>1</v>
      </c>
      <c r="Y1441" s="5" t="b">
        <f t="shared" si="273"/>
        <v>1</v>
      </c>
      <c r="Z1441" s="5" t="b">
        <f t="shared" si="274"/>
        <v>1</v>
      </c>
      <c r="AA1441" s="5" t="b">
        <f t="shared" si="275"/>
        <v>1</v>
      </c>
      <c r="AB1441" s="1" t="b">
        <f t="shared" si="276"/>
        <v>0</v>
      </c>
    </row>
    <row r="1442" spans="2:28" x14ac:dyDescent="0.25">
      <c r="B1442" t="s">
        <v>3745</v>
      </c>
      <c r="C1442">
        <v>7134862877</v>
      </c>
      <c r="I1442" t="s">
        <v>3746</v>
      </c>
      <c r="K1442" t="s">
        <v>3747</v>
      </c>
      <c r="Q1442" s="5" t="b">
        <f t="shared" si="265"/>
        <v>1</v>
      </c>
      <c r="R1442" s="5" t="b">
        <f t="shared" si="266"/>
        <v>0</v>
      </c>
      <c r="S1442" s="5" t="b">
        <f t="shared" si="267"/>
        <v>0</v>
      </c>
      <c r="T1442" s="5" t="b">
        <f t="shared" si="268"/>
        <v>1</v>
      </c>
      <c r="U1442" s="5" t="b">
        <f t="shared" si="269"/>
        <v>1</v>
      </c>
      <c r="V1442" s="5" t="b">
        <f t="shared" si="270"/>
        <v>0</v>
      </c>
      <c r="W1442" s="5" t="b">
        <f t="shared" si="271"/>
        <v>1</v>
      </c>
      <c r="X1442" s="5" t="b">
        <f t="shared" si="272"/>
        <v>1</v>
      </c>
      <c r="Y1442" s="5" t="b">
        <f t="shared" si="273"/>
        <v>1</v>
      </c>
      <c r="Z1442" s="5" t="b">
        <f t="shared" si="274"/>
        <v>1</v>
      </c>
      <c r="AA1442" s="5" t="b">
        <f t="shared" si="275"/>
        <v>1</v>
      </c>
      <c r="AB1442" s="1" t="b">
        <f t="shared" si="276"/>
        <v>0</v>
      </c>
    </row>
    <row r="1443" spans="2:28" x14ac:dyDescent="0.25">
      <c r="B1443" t="s">
        <v>3748</v>
      </c>
      <c r="C1443">
        <v>5642701</v>
      </c>
      <c r="F1443">
        <v>98466</v>
      </c>
      <c r="I1443" t="s">
        <v>3749</v>
      </c>
      <c r="K1443" t="s">
        <v>3750</v>
      </c>
      <c r="N1443" t="s">
        <v>3751</v>
      </c>
      <c r="Q1443" s="5" t="b">
        <f t="shared" si="265"/>
        <v>1</v>
      </c>
      <c r="R1443" s="5" t="b">
        <f t="shared" si="266"/>
        <v>0</v>
      </c>
      <c r="S1443" s="5" t="b">
        <f t="shared" si="267"/>
        <v>0</v>
      </c>
      <c r="T1443" s="5" t="b">
        <f t="shared" si="268"/>
        <v>1</v>
      </c>
      <c r="U1443" s="5" t="b">
        <f t="shared" si="269"/>
        <v>1</v>
      </c>
      <c r="V1443" s="5" t="b">
        <f t="shared" si="270"/>
        <v>0</v>
      </c>
      <c r="W1443" s="5" t="b">
        <f t="shared" si="271"/>
        <v>1</v>
      </c>
      <c r="X1443" s="5" t="b">
        <f t="shared" si="272"/>
        <v>1</v>
      </c>
      <c r="Y1443" s="5" t="b">
        <f t="shared" si="273"/>
        <v>1</v>
      </c>
      <c r="Z1443" s="5" t="b">
        <f t="shared" si="274"/>
        <v>1</v>
      </c>
      <c r="AA1443" s="5" t="b">
        <f t="shared" si="275"/>
        <v>1</v>
      </c>
      <c r="AB1443" s="1" t="b">
        <f t="shared" si="276"/>
        <v>0</v>
      </c>
    </row>
    <row r="1444" spans="2:28" x14ac:dyDescent="0.25">
      <c r="B1444" t="s">
        <v>3752</v>
      </c>
      <c r="C1444">
        <v>6177322800</v>
      </c>
      <c r="I1444" t="s">
        <v>146</v>
      </c>
      <c r="K1444" t="s">
        <v>3753</v>
      </c>
      <c r="L1444">
        <v>6177322801</v>
      </c>
      <c r="Q1444" s="5" t="b">
        <f t="shared" si="265"/>
        <v>1</v>
      </c>
      <c r="R1444" s="5" t="b">
        <f t="shared" si="266"/>
        <v>0</v>
      </c>
      <c r="S1444" s="5" t="b">
        <f t="shared" si="267"/>
        <v>0</v>
      </c>
      <c r="T1444" s="5" t="b">
        <f t="shared" si="268"/>
        <v>1</v>
      </c>
      <c r="U1444" s="5" t="b">
        <f t="shared" si="269"/>
        <v>1</v>
      </c>
      <c r="V1444" s="5" t="b">
        <f t="shared" si="270"/>
        <v>0</v>
      </c>
      <c r="W1444" s="5" t="b">
        <f t="shared" si="271"/>
        <v>1</v>
      </c>
      <c r="X1444" s="5" t="b">
        <f t="shared" si="272"/>
        <v>1</v>
      </c>
      <c r="Y1444" s="5" t="b">
        <f t="shared" si="273"/>
        <v>1</v>
      </c>
      <c r="Z1444" s="5" t="b">
        <f t="shared" si="274"/>
        <v>1</v>
      </c>
      <c r="AA1444" s="5" t="b">
        <f t="shared" si="275"/>
        <v>1</v>
      </c>
      <c r="AB1444" s="1" t="b">
        <f t="shared" si="276"/>
        <v>0</v>
      </c>
    </row>
    <row r="1445" spans="2:28" x14ac:dyDescent="0.25">
      <c r="B1445" t="s">
        <v>3754</v>
      </c>
      <c r="C1445">
        <v>8642508111</v>
      </c>
      <c r="I1445" t="s">
        <v>146</v>
      </c>
      <c r="K1445" t="s">
        <v>342</v>
      </c>
      <c r="Q1445" s="5" t="b">
        <f t="shared" si="265"/>
        <v>1</v>
      </c>
      <c r="R1445" s="5" t="b">
        <f t="shared" si="266"/>
        <v>0</v>
      </c>
      <c r="S1445" s="5" t="b">
        <f t="shared" si="267"/>
        <v>0</v>
      </c>
      <c r="T1445" s="5" t="b">
        <f t="shared" si="268"/>
        <v>1</v>
      </c>
      <c r="U1445" s="5" t="b">
        <f t="shared" si="269"/>
        <v>1</v>
      </c>
      <c r="V1445" s="5" t="b">
        <f t="shared" si="270"/>
        <v>0</v>
      </c>
      <c r="W1445" s="5" t="b">
        <f t="shared" si="271"/>
        <v>1</v>
      </c>
      <c r="X1445" s="5" t="b">
        <f t="shared" si="272"/>
        <v>1</v>
      </c>
      <c r="Y1445" s="5" t="b">
        <f t="shared" si="273"/>
        <v>1</v>
      </c>
      <c r="Z1445" s="5" t="b">
        <f t="shared" si="274"/>
        <v>1</v>
      </c>
      <c r="AA1445" s="5" t="b">
        <f t="shared" si="275"/>
        <v>1</v>
      </c>
      <c r="AB1445" s="1" t="b">
        <f t="shared" si="276"/>
        <v>0</v>
      </c>
    </row>
    <row r="1446" spans="2:28" x14ac:dyDescent="0.25">
      <c r="B1446" t="s">
        <v>3755</v>
      </c>
      <c r="C1446">
        <v>6104892037</v>
      </c>
      <c r="F1446">
        <v>19426</v>
      </c>
      <c r="I1446" t="s">
        <v>146</v>
      </c>
      <c r="K1446" t="s">
        <v>3756</v>
      </c>
      <c r="L1446">
        <v>6104894598</v>
      </c>
      <c r="N1446" t="s">
        <v>3757</v>
      </c>
      <c r="Q1446" s="5" t="b">
        <f t="shared" si="265"/>
        <v>1</v>
      </c>
      <c r="R1446" s="5" t="b">
        <f t="shared" si="266"/>
        <v>0</v>
      </c>
      <c r="S1446" s="5" t="b">
        <f t="shared" si="267"/>
        <v>0</v>
      </c>
      <c r="T1446" s="5" t="b">
        <f t="shared" si="268"/>
        <v>1</v>
      </c>
      <c r="U1446" s="5" t="b">
        <f t="shared" si="269"/>
        <v>1</v>
      </c>
      <c r="V1446" s="5" t="b">
        <f t="shared" si="270"/>
        <v>0</v>
      </c>
      <c r="W1446" s="5" t="b">
        <f t="shared" si="271"/>
        <v>1</v>
      </c>
      <c r="X1446" s="5" t="b">
        <f t="shared" si="272"/>
        <v>1</v>
      </c>
      <c r="Y1446" s="5" t="b">
        <f t="shared" si="273"/>
        <v>1</v>
      </c>
      <c r="Z1446" s="5" t="b">
        <f t="shared" si="274"/>
        <v>1</v>
      </c>
      <c r="AA1446" s="5" t="b">
        <f t="shared" si="275"/>
        <v>1</v>
      </c>
      <c r="AB1446" s="1" t="b">
        <f t="shared" si="276"/>
        <v>0</v>
      </c>
    </row>
    <row r="1447" spans="2:28" x14ac:dyDescent="0.25">
      <c r="B1447" t="s">
        <v>3758</v>
      </c>
      <c r="C1447">
        <v>4078862543</v>
      </c>
      <c r="F1447">
        <v>32712</v>
      </c>
      <c r="I1447" t="s">
        <v>146</v>
      </c>
      <c r="K1447" t="s">
        <v>83</v>
      </c>
      <c r="N1447" t="s">
        <v>3759</v>
      </c>
      <c r="Q1447" s="5" t="b">
        <f t="shared" si="265"/>
        <v>1</v>
      </c>
      <c r="R1447" s="5" t="b">
        <f t="shared" si="266"/>
        <v>0</v>
      </c>
      <c r="S1447" s="5" t="b">
        <f t="shared" si="267"/>
        <v>0</v>
      </c>
      <c r="T1447" s="5" t="b">
        <f t="shared" si="268"/>
        <v>1</v>
      </c>
      <c r="U1447" s="5" t="b">
        <f t="shared" si="269"/>
        <v>1</v>
      </c>
      <c r="V1447" s="5" t="b">
        <f t="shared" si="270"/>
        <v>0</v>
      </c>
      <c r="W1447" s="5" t="b">
        <f t="shared" si="271"/>
        <v>1</v>
      </c>
      <c r="X1447" s="5" t="b">
        <f t="shared" si="272"/>
        <v>1</v>
      </c>
      <c r="Y1447" s="5" t="b">
        <f t="shared" si="273"/>
        <v>1</v>
      </c>
      <c r="Z1447" s="5" t="b">
        <f t="shared" si="274"/>
        <v>1</v>
      </c>
      <c r="AA1447" s="5" t="b">
        <f t="shared" si="275"/>
        <v>1</v>
      </c>
      <c r="AB1447" s="1" t="b">
        <f t="shared" si="276"/>
        <v>0</v>
      </c>
    </row>
    <row r="1448" spans="2:28" x14ac:dyDescent="0.25">
      <c r="B1448" t="s">
        <v>3760</v>
      </c>
      <c r="C1448">
        <v>5737014229</v>
      </c>
      <c r="F1448">
        <v>63376</v>
      </c>
      <c r="I1448" t="s">
        <v>146</v>
      </c>
      <c r="K1448" t="s">
        <v>3761</v>
      </c>
      <c r="N1448" t="s">
        <v>3762</v>
      </c>
      <c r="Q1448" s="5" t="b">
        <f t="shared" si="265"/>
        <v>1</v>
      </c>
      <c r="R1448" s="5" t="b">
        <f t="shared" si="266"/>
        <v>0</v>
      </c>
      <c r="S1448" s="5" t="b">
        <f t="shared" si="267"/>
        <v>0</v>
      </c>
      <c r="T1448" s="5" t="b">
        <f t="shared" si="268"/>
        <v>1</v>
      </c>
      <c r="U1448" s="5" t="b">
        <f t="shared" si="269"/>
        <v>1</v>
      </c>
      <c r="V1448" s="5" t="b">
        <f t="shared" si="270"/>
        <v>0</v>
      </c>
      <c r="W1448" s="5" t="b">
        <f t="shared" si="271"/>
        <v>1</v>
      </c>
      <c r="X1448" s="5" t="b">
        <f t="shared" si="272"/>
        <v>1</v>
      </c>
      <c r="Y1448" s="5" t="b">
        <f t="shared" si="273"/>
        <v>1</v>
      </c>
      <c r="Z1448" s="5" t="b">
        <f t="shared" si="274"/>
        <v>1</v>
      </c>
      <c r="AA1448" s="5" t="b">
        <f t="shared" si="275"/>
        <v>1</v>
      </c>
      <c r="AB1448" s="1" t="b">
        <f t="shared" si="276"/>
        <v>0</v>
      </c>
    </row>
    <row r="1449" spans="2:28" x14ac:dyDescent="0.25">
      <c r="B1449" t="s">
        <v>3763</v>
      </c>
      <c r="C1449">
        <v>9544783147</v>
      </c>
      <c r="F1449">
        <v>28278</v>
      </c>
      <c r="I1449" t="s">
        <v>146</v>
      </c>
      <c r="K1449" t="s">
        <v>3764</v>
      </c>
      <c r="L1449">
        <v>7045415820</v>
      </c>
      <c r="N1449" t="s">
        <v>3765</v>
      </c>
      <c r="Q1449" s="5" t="b">
        <f t="shared" si="265"/>
        <v>1</v>
      </c>
      <c r="R1449" s="5" t="b">
        <f t="shared" si="266"/>
        <v>0</v>
      </c>
      <c r="S1449" s="5" t="b">
        <f t="shared" si="267"/>
        <v>0</v>
      </c>
      <c r="T1449" s="5" t="b">
        <f t="shared" si="268"/>
        <v>1</v>
      </c>
      <c r="U1449" s="5" t="b">
        <f t="shared" si="269"/>
        <v>1</v>
      </c>
      <c r="V1449" s="5" t="b">
        <f t="shared" si="270"/>
        <v>0</v>
      </c>
      <c r="W1449" s="5" t="b">
        <f t="shared" si="271"/>
        <v>1</v>
      </c>
      <c r="X1449" s="5" t="b">
        <f t="shared" si="272"/>
        <v>1</v>
      </c>
      <c r="Y1449" s="5" t="b">
        <f t="shared" si="273"/>
        <v>1</v>
      </c>
      <c r="Z1449" s="5" t="b">
        <f t="shared" si="274"/>
        <v>1</v>
      </c>
      <c r="AA1449" s="5" t="b">
        <f t="shared" si="275"/>
        <v>1</v>
      </c>
      <c r="AB1449" s="1" t="b">
        <f t="shared" si="276"/>
        <v>0</v>
      </c>
    </row>
    <row r="1450" spans="2:28" x14ac:dyDescent="0.25">
      <c r="B1450" t="s">
        <v>3766</v>
      </c>
      <c r="C1450">
        <v>6109096356</v>
      </c>
      <c r="F1450">
        <v>19464</v>
      </c>
      <c r="I1450" t="s">
        <v>146</v>
      </c>
      <c r="K1450" t="s">
        <v>3756</v>
      </c>
      <c r="N1450" t="s">
        <v>3767</v>
      </c>
      <c r="Q1450" s="5" t="b">
        <f t="shared" si="265"/>
        <v>1</v>
      </c>
      <c r="R1450" s="5" t="b">
        <f t="shared" si="266"/>
        <v>0</v>
      </c>
      <c r="S1450" s="5" t="b">
        <f t="shared" si="267"/>
        <v>0</v>
      </c>
      <c r="T1450" s="5" t="b">
        <f t="shared" si="268"/>
        <v>1</v>
      </c>
      <c r="U1450" s="5" t="b">
        <f t="shared" si="269"/>
        <v>1</v>
      </c>
      <c r="V1450" s="5" t="b">
        <f t="shared" si="270"/>
        <v>0</v>
      </c>
      <c r="W1450" s="5" t="b">
        <f t="shared" si="271"/>
        <v>1</v>
      </c>
      <c r="X1450" s="5" t="b">
        <f t="shared" si="272"/>
        <v>1</v>
      </c>
      <c r="Y1450" s="5" t="b">
        <f t="shared" si="273"/>
        <v>1</v>
      </c>
      <c r="Z1450" s="5" t="b">
        <f t="shared" si="274"/>
        <v>1</v>
      </c>
      <c r="AA1450" s="5" t="b">
        <f t="shared" si="275"/>
        <v>1</v>
      </c>
      <c r="AB1450" s="1" t="b">
        <f t="shared" si="276"/>
        <v>0</v>
      </c>
    </row>
    <row r="1451" spans="2:28" x14ac:dyDescent="0.25">
      <c r="B1451" t="s">
        <v>3768</v>
      </c>
      <c r="C1451">
        <v>2157465096</v>
      </c>
      <c r="I1451" t="s">
        <v>146</v>
      </c>
      <c r="K1451" t="s">
        <v>3769</v>
      </c>
      <c r="Q1451" s="5" t="b">
        <f t="shared" si="265"/>
        <v>1</v>
      </c>
      <c r="R1451" s="5" t="b">
        <f t="shared" si="266"/>
        <v>0</v>
      </c>
      <c r="S1451" s="5" t="b">
        <f t="shared" si="267"/>
        <v>0</v>
      </c>
      <c r="T1451" s="5" t="b">
        <f t="shared" si="268"/>
        <v>1</v>
      </c>
      <c r="U1451" s="5" t="b">
        <f t="shared" si="269"/>
        <v>1</v>
      </c>
      <c r="V1451" s="5" t="b">
        <f t="shared" si="270"/>
        <v>0</v>
      </c>
      <c r="W1451" s="5" t="b">
        <f t="shared" si="271"/>
        <v>1</v>
      </c>
      <c r="X1451" s="5" t="b">
        <f t="shared" si="272"/>
        <v>1</v>
      </c>
      <c r="Y1451" s="5" t="b">
        <f t="shared" si="273"/>
        <v>1</v>
      </c>
      <c r="Z1451" s="5" t="b">
        <f t="shared" si="274"/>
        <v>1</v>
      </c>
      <c r="AA1451" s="5" t="b">
        <f t="shared" si="275"/>
        <v>1</v>
      </c>
      <c r="AB1451" s="1" t="b">
        <f t="shared" si="276"/>
        <v>0</v>
      </c>
    </row>
    <row r="1452" spans="2:28" x14ac:dyDescent="0.25">
      <c r="B1452" t="s">
        <v>3770</v>
      </c>
      <c r="C1452">
        <v>7125468823</v>
      </c>
      <c r="F1452">
        <v>51031</v>
      </c>
      <c r="I1452" t="s">
        <v>146</v>
      </c>
      <c r="K1452" t="s">
        <v>1955</v>
      </c>
      <c r="L1452">
        <v>7125469477</v>
      </c>
      <c r="N1452" t="s">
        <v>3771</v>
      </c>
      <c r="Q1452" s="5" t="b">
        <f t="shared" si="265"/>
        <v>1</v>
      </c>
      <c r="R1452" s="5" t="b">
        <f t="shared" si="266"/>
        <v>0</v>
      </c>
      <c r="S1452" s="5" t="b">
        <f t="shared" si="267"/>
        <v>0</v>
      </c>
      <c r="T1452" s="5" t="b">
        <f t="shared" si="268"/>
        <v>1</v>
      </c>
      <c r="U1452" s="5" t="b">
        <f t="shared" si="269"/>
        <v>1</v>
      </c>
      <c r="V1452" s="5" t="b">
        <f t="shared" si="270"/>
        <v>0</v>
      </c>
      <c r="W1452" s="5" t="b">
        <f t="shared" si="271"/>
        <v>1</v>
      </c>
      <c r="X1452" s="5" t="b">
        <f t="shared" si="272"/>
        <v>1</v>
      </c>
      <c r="Y1452" s="5" t="b">
        <f t="shared" si="273"/>
        <v>1</v>
      </c>
      <c r="Z1452" s="5" t="b">
        <f t="shared" si="274"/>
        <v>1</v>
      </c>
      <c r="AA1452" s="5" t="b">
        <f t="shared" si="275"/>
        <v>1</v>
      </c>
      <c r="AB1452" s="1" t="b">
        <f t="shared" si="276"/>
        <v>0</v>
      </c>
    </row>
    <row r="1453" spans="2:28" x14ac:dyDescent="0.25">
      <c r="B1453" t="s">
        <v>3772</v>
      </c>
      <c r="C1453">
        <v>4807480109</v>
      </c>
      <c r="F1453">
        <v>85213</v>
      </c>
      <c r="I1453" t="s">
        <v>3773</v>
      </c>
      <c r="K1453" t="s">
        <v>949</v>
      </c>
      <c r="N1453" t="s">
        <v>3774</v>
      </c>
      <c r="Q1453" s="5" t="b">
        <f t="shared" si="265"/>
        <v>1</v>
      </c>
      <c r="R1453" s="5" t="b">
        <f t="shared" si="266"/>
        <v>0</v>
      </c>
      <c r="S1453" s="5" t="b">
        <f t="shared" si="267"/>
        <v>0</v>
      </c>
      <c r="T1453" s="5" t="b">
        <f t="shared" si="268"/>
        <v>1</v>
      </c>
      <c r="U1453" s="5" t="b">
        <f t="shared" si="269"/>
        <v>1</v>
      </c>
      <c r="V1453" s="5" t="b">
        <f t="shared" si="270"/>
        <v>0</v>
      </c>
      <c r="W1453" s="5" t="b">
        <f t="shared" si="271"/>
        <v>1</v>
      </c>
      <c r="X1453" s="5" t="b">
        <f t="shared" si="272"/>
        <v>1</v>
      </c>
      <c r="Y1453" s="5" t="b">
        <f t="shared" si="273"/>
        <v>1</v>
      </c>
      <c r="Z1453" s="5" t="b">
        <f t="shared" si="274"/>
        <v>1</v>
      </c>
      <c r="AA1453" s="5" t="b">
        <f t="shared" si="275"/>
        <v>1</v>
      </c>
      <c r="AB1453" s="1" t="b">
        <f t="shared" si="276"/>
        <v>0</v>
      </c>
    </row>
    <row r="1454" spans="2:28" x14ac:dyDescent="0.25">
      <c r="B1454" t="s">
        <v>3775</v>
      </c>
      <c r="C1454">
        <v>9702195376</v>
      </c>
      <c r="F1454" t="s">
        <v>3776</v>
      </c>
      <c r="I1454" t="s">
        <v>146</v>
      </c>
      <c r="K1454" t="s">
        <v>3777</v>
      </c>
      <c r="N1454" t="s">
        <v>3778</v>
      </c>
      <c r="Q1454" s="5" t="b">
        <f t="shared" si="265"/>
        <v>1</v>
      </c>
      <c r="R1454" s="5" t="b">
        <f t="shared" si="266"/>
        <v>0</v>
      </c>
      <c r="S1454" s="5" t="b">
        <f t="shared" si="267"/>
        <v>0</v>
      </c>
      <c r="T1454" s="5" t="b">
        <f t="shared" si="268"/>
        <v>1</v>
      </c>
      <c r="U1454" s="5" t="b">
        <f t="shared" si="269"/>
        <v>1</v>
      </c>
      <c r="V1454" s="5" t="b">
        <f t="shared" si="270"/>
        <v>0</v>
      </c>
      <c r="W1454" s="5" t="b">
        <f t="shared" si="271"/>
        <v>1</v>
      </c>
      <c r="X1454" s="5" t="b">
        <f t="shared" si="272"/>
        <v>1</v>
      </c>
      <c r="Y1454" s="5" t="b">
        <f t="shared" si="273"/>
        <v>1</v>
      </c>
      <c r="Z1454" s="5" t="b">
        <f t="shared" si="274"/>
        <v>1</v>
      </c>
      <c r="AA1454" s="5" t="b">
        <f t="shared" si="275"/>
        <v>1</v>
      </c>
      <c r="AB1454" s="1" t="b">
        <f t="shared" si="276"/>
        <v>0</v>
      </c>
    </row>
    <row r="1455" spans="2:28" x14ac:dyDescent="0.25">
      <c r="B1455" t="s">
        <v>3779</v>
      </c>
      <c r="C1455">
        <v>2063553637</v>
      </c>
      <c r="F1455">
        <v>98004</v>
      </c>
      <c r="I1455" t="s">
        <v>3780</v>
      </c>
      <c r="K1455" t="s">
        <v>3781</v>
      </c>
      <c r="L1455">
        <v>2066857222</v>
      </c>
      <c r="N1455" t="s">
        <v>3782</v>
      </c>
      <c r="Q1455" s="5" t="b">
        <f t="shared" si="265"/>
        <v>1</v>
      </c>
      <c r="R1455" s="5" t="b">
        <f t="shared" si="266"/>
        <v>0</v>
      </c>
      <c r="S1455" s="5" t="b">
        <f t="shared" si="267"/>
        <v>0</v>
      </c>
      <c r="T1455" s="5" t="b">
        <f t="shared" si="268"/>
        <v>1</v>
      </c>
      <c r="U1455" s="5" t="b">
        <f t="shared" si="269"/>
        <v>1</v>
      </c>
      <c r="V1455" s="5" t="b">
        <f t="shared" si="270"/>
        <v>0</v>
      </c>
      <c r="W1455" s="5" t="b">
        <f t="shared" si="271"/>
        <v>1</v>
      </c>
      <c r="X1455" s="5" t="b">
        <f t="shared" si="272"/>
        <v>1</v>
      </c>
      <c r="Y1455" s="5" t="b">
        <f t="shared" si="273"/>
        <v>1</v>
      </c>
      <c r="Z1455" s="5" t="b">
        <f t="shared" si="274"/>
        <v>1</v>
      </c>
      <c r="AA1455" s="5" t="b">
        <f t="shared" si="275"/>
        <v>1</v>
      </c>
      <c r="AB1455" s="1" t="b">
        <f t="shared" si="276"/>
        <v>0</v>
      </c>
    </row>
    <row r="1456" spans="2:28" x14ac:dyDescent="0.25">
      <c r="B1456" t="s">
        <v>3783</v>
      </c>
      <c r="C1456">
        <v>9408982870</v>
      </c>
      <c r="I1456" t="s">
        <v>3784</v>
      </c>
      <c r="K1456" t="s">
        <v>3785</v>
      </c>
      <c r="L1456">
        <v>9408982869</v>
      </c>
      <c r="Q1456" s="5" t="b">
        <f t="shared" si="265"/>
        <v>1</v>
      </c>
      <c r="R1456" s="5" t="b">
        <f t="shared" si="266"/>
        <v>0</v>
      </c>
      <c r="S1456" s="5" t="b">
        <f t="shared" si="267"/>
        <v>0</v>
      </c>
      <c r="T1456" s="5" t="b">
        <f t="shared" si="268"/>
        <v>1</v>
      </c>
      <c r="U1456" s="5" t="b">
        <f t="shared" si="269"/>
        <v>1</v>
      </c>
      <c r="V1456" s="5" t="b">
        <f t="shared" si="270"/>
        <v>0</v>
      </c>
      <c r="W1456" s="5" t="b">
        <f t="shared" si="271"/>
        <v>1</v>
      </c>
      <c r="X1456" s="5" t="b">
        <f t="shared" si="272"/>
        <v>1</v>
      </c>
      <c r="Y1456" s="5" t="b">
        <f t="shared" si="273"/>
        <v>1</v>
      </c>
      <c r="Z1456" s="5" t="b">
        <f t="shared" si="274"/>
        <v>1</v>
      </c>
      <c r="AA1456" s="5" t="b">
        <f t="shared" si="275"/>
        <v>1</v>
      </c>
      <c r="AB1456" s="1" t="b">
        <f t="shared" si="276"/>
        <v>0</v>
      </c>
    </row>
    <row r="1457" spans="2:28" x14ac:dyDescent="0.25">
      <c r="B1457" t="s">
        <v>3786</v>
      </c>
      <c r="C1457">
        <v>9408982870</v>
      </c>
      <c r="I1457" t="s">
        <v>3787</v>
      </c>
      <c r="K1457" t="s">
        <v>3785</v>
      </c>
      <c r="L1457">
        <v>9408981869</v>
      </c>
      <c r="Q1457" s="5" t="b">
        <f t="shared" si="265"/>
        <v>1</v>
      </c>
      <c r="R1457" s="5" t="b">
        <f t="shared" si="266"/>
        <v>0</v>
      </c>
      <c r="S1457" s="5" t="b">
        <f t="shared" si="267"/>
        <v>0</v>
      </c>
      <c r="T1457" s="5" t="b">
        <f t="shared" si="268"/>
        <v>1</v>
      </c>
      <c r="U1457" s="5" t="b">
        <f t="shared" si="269"/>
        <v>1</v>
      </c>
      <c r="V1457" s="5" t="b">
        <f t="shared" si="270"/>
        <v>0</v>
      </c>
      <c r="W1457" s="5" t="b">
        <f t="shared" si="271"/>
        <v>1</v>
      </c>
      <c r="X1457" s="5" t="b">
        <f t="shared" si="272"/>
        <v>1</v>
      </c>
      <c r="Y1457" s="5" t="b">
        <f t="shared" si="273"/>
        <v>1</v>
      </c>
      <c r="Z1457" s="5" t="b">
        <f t="shared" si="274"/>
        <v>1</v>
      </c>
      <c r="AA1457" s="5" t="b">
        <f t="shared" si="275"/>
        <v>1</v>
      </c>
      <c r="AB1457" s="1" t="b">
        <f t="shared" si="276"/>
        <v>0</v>
      </c>
    </row>
    <row r="1458" spans="2:28" x14ac:dyDescent="0.25">
      <c r="B1458" t="s">
        <v>3788</v>
      </c>
      <c r="C1458">
        <v>2177854899</v>
      </c>
      <c r="I1458" t="s">
        <v>2634</v>
      </c>
      <c r="K1458" t="s">
        <v>3789</v>
      </c>
      <c r="L1458">
        <v>2175242831</v>
      </c>
      <c r="Q1458" s="5" t="b">
        <f t="shared" si="265"/>
        <v>1</v>
      </c>
      <c r="R1458" s="5" t="b">
        <f t="shared" si="266"/>
        <v>0</v>
      </c>
      <c r="S1458" s="5" t="b">
        <f t="shared" si="267"/>
        <v>0</v>
      </c>
      <c r="T1458" s="5" t="b">
        <f t="shared" si="268"/>
        <v>1</v>
      </c>
      <c r="U1458" s="5" t="b">
        <f t="shared" si="269"/>
        <v>1</v>
      </c>
      <c r="V1458" s="5" t="b">
        <f t="shared" si="270"/>
        <v>0</v>
      </c>
      <c r="W1458" s="5" t="b">
        <f t="shared" si="271"/>
        <v>1</v>
      </c>
      <c r="X1458" s="5" t="b">
        <f t="shared" si="272"/>
        <v>1</v>
      </c>
      <c r="Y1458" s="5" t="b">
        <f t="shared" si="273"/>
        <v>1</v>
      </c>
      <c r="Z1458" s="5" t="b">
        <f t="shared" si="274"/>
        <v>1</v>
      </c>
      <c r="AA1458" s="5" t="b">
        <f t="shared" si="275"/>
        <v>1</v>
      </c>
      <c r="AB1458" s="1" t="b">
        <f t="shared" si="276"/>
        <v>0</v>
      </c>
    </row>
    <row r="1459" spans="2:28" x14ac:dyDescent="0.25">
      <c r="B1459" t="s">
        <v>3790</v>
      </c>
      <c r="C1459">
        <v>2485938046</v>
      </c>
      <c r="I1459" t="s">
        <v>859</v>
      </c>
      <c r="K1459" t="s">
        <v>3791</v>
      </c>
      <c r="L1459">
        <v>2485938046</v>
      </c>
      <c r="Q1459" s="5" t="b">
        <f t="shared" si="265"/>
        <v>1</v>
      </c>
      <c r="R1459" s="5" t="b">
        <f t="shared" si="266"/>
        <v>0</v>
      </c>
      <c r="S1459" s="5" t="b">
        <f t="shared" si="267"/>
        <v>0</v>
      </c>
      <c r="T1459" s="5" t="b">
        <f t="shared" si="268"/>
        <v>1</v>
      </c>
      <c r="U1459" s="5" t="b">
        <f t="shared" si="269"/>
        <v>1</v>
      </c>
      <c r="V1459" s="5" t="b">
        <f t="shared" si="270"/>
        <v>0</v>
      </c>
      <c r="W1459" s="5" t="b">
        <f t="shared" si="271"/>
        <v>1</v>
      </c>
      <c r="X1459" s="5" t="b">
        <f t="shared" si="272"/>
        <v>1</v>
      </c>
      <c r="Y1459" s="5" t="b">
        <f t="shared" si="273"/>
        <v>1</v>
      </c>
      <c r="Z1459" s="5" t="b">
        <f t="shared" si="274"/>
        <v>1</v>
      </c>
      <c r="AA1459" s="5" t="b">
        <f t="shared" si="275"/>
        <v>1</v>
      </c>
      <c r="AB1459" s="1" t="b">
        <f t="shared" si="276"/>
        <v>0</v>
      </c>
    </row>
    <row r="1460" spans="2:28" x14ac:dyDescent="0.25">
      <c r="B1460" t="s">
        <v>3792</v>
      </c>
      <c r="C1460">
        <v>7066491977</v>
      </c>
      <c r="I1460" t="s">
        <v>3479</v>
      </c>
      <c r="K1460" t="s">
        <v>620</v>
      </c>
      <c r="L1460">
        <v>7066491599</v>
      </c>
      <c r="Q1460" s="5" t="b">
        <f t="shared" si="265"/>
        <v>1</v>
      </c>
      <c r="R1460" s="5" t="b">
        <f t="shared" si="266"/>
        <v>0</v>
      </c>
      <c r="S1460" s="5" t="b">
        <f t="shared" si="267"/>
        <v>0</v>
      </c>
      <c r="T1460" s="5" t="b">
        <f t="shared" si="268"/>
        <v>1</v>
      </c>
      <c r="U1460" s="5" t="b">
        <f t="shared" si="269"/>
        <v>1</v>
      </c>
      <c r="V1460" s="5" t="b">
        <f t="shared" si="270"/>
        <v>0</v>
      </c>
      <c r="W1460" s="5" t="b">
        <f t="shared" si="271"/>
        <v>1</v>
      </c>
      <c r="X1460" s="5" t="b">
        <f t="shared" si="272"/>
        <v>1</v>
      </c>
      <c r="Y1460" s="5" t="b">
        <f t="shared" si="273"/>
        <v>1</v>
      </c>
      <c r="Z1460" s="5" t="b">
        <f t="shared" si="274"/>
        <v>1</v>
      </c>
      <c r="AA1460" s="5" t="b">
        <f t="shared" si="275"/>
        <v>1</v>
      </c>
      <c r="AB1460" s="1" t="b">
        <f t="shared" si="276"/>
        <v>0</v>
      </c>
    </row>
    <row r="1461" spans="2:28" x14ac:dyDescent="0.25">
      <c r="B1461" t="s">
        <v>3793</v>
      </c>
      <c r="C1461">
        <v>8124651156</v>
      </c>
      <c r="F1461" t="s">
        <v>1868</v>
      </c>
      <c r="I1461" t="s">
        <v>442</v>
      </c>
      <c r="K1461" t="s">
        <v>3794</v>
      </c>
      <c r="N1461" t="s">
        <v>1870</v>
      </c>
      <c r="Q1461" s="5" t="b">
        <f t="shared" si="265"/>
        <v>1</v>
      </c>
      <c r="R1461" s="5" t="b">
        <f t="shared" si="266"/>
        <v>0</v>
      </c>
      <c r="S1461" s="5" t="b">
        <f t="shared" si="267"/>
        <v>0</v>
      </c>
      <c r="T1461" s="5" t="b">
        <f t="shared" si="268"/>
        <v>1</v>
      </c>
      <c r="U1461" s="5" t="b">
        <f t="shared" si="269"/>
        <v>1</v>
      </c>
      <c r="V1461" s="5" t="b">
        <f t="shared" si="270"/>
        <v>0</v>
      </c>
      <c r="W1461" s="5" t="b">
        <f t="shared" si="271"/>
        <v>1</v>
      </c>
      <c r="X1461" s="5" t="b">
        <f t="shared" si="272"/>
        <v>1</v>
      </c>
      <c r="Y1461" s="5" t="b">
        <f t="shared" si="273"/>
        <v>1</v>
      </c>
      <c r="Z1461" s="5" t="b">
        <f t="shared" si="274"/>
        <v>1</v>
      </c>
      <c r="AA1461" s="5" t="b">
        <f t="shared" si="275"/>
        <v>1</v>
      </c>
      <c r="AB1461" s="1" t="b">
        <f t="shared" si="276"/>
        <v>0</v>
      </c>
    </row>
    <row r="1462" spans="2:28" x14ac:dyDescent="0.25">
      <c r="B1462" t="s">
        <v>3795</v>
      </c>
      <c r="C1462">
        <v>6022631592</v>
      </c>
      <c r="I1462" t="s">
        <v>3796</v>
      </c>
      <c r="K1462" t="s">
        <v>537</v>
      </c>
      <c r="Q1462" s="5" t="b">
        <f t="shared" si="265"/>
        <v>1</v>
      </c>
      <c r="R1462" s="5" t="b">
        <f t="shared" si="266"/>
        <v>0</v>
      </c>
      <c r="S1462" s="5" t="b">
        <f t="shared" si="267"/>
        <v>0</v>
      </c>
      <c r="T1462" s="5" t="b">
        <f t="shared" si="268"/>
        <v>1</v>
      </c>
      <c r="U1462" s="5" t="b">
        <f t="shared" si="269"/>
        <v>1</v>
      </c>
      <c r="V1462" s="5" t="b">
        <f t="shared" si="270"/>
        <v>0</v>
      </c>
      <c r="W1462" s="5" t="b">
        <f t="shared" si="271"/>
        <v>1</v>
      </c>
      <c r="X1462" s="5" t="b">
        <f t="shared" si="272"/>
        <v>1</v>
      </c>
      <c r="Y1462" s="5" t="b">
        <f t="shared" si="273"/>
        <v>1</v>
      </c>
      <c r="Z1462" s="5" t="b">
        <f t="shared" si="274"/>
        <v>1</v>
      </c>
      <c r="AA1462" s="5" t="b">
        <f t="shared" si="275"/>
        <v>1</v>
      </c>
      <c r="AB1462" s="1" t="b">
        <f t="shared" si="276"/>
        <v>0</v>
      </c>
    </row>
    <row r="1463" spans="2:28" x14ac:dyDescent="0.25">
      <c r="B1463" t="s">
        <v>3797</v>
      </c>
      <c r="C1463">
        <v>7192752454</v>
      </c>
      <c r="F1463">
        <v>81212</v>
      </c>
      <c r="I1463" t="s">
        <v>3798</v>
      </c>
      <c r="K1463" t="s">
        <v>1634</v>
      </c>
      <c r="L1463">
        <v>7192753098</v>
      </c>
      <c r="N1463" t="s">
        <v>3799</v>
      </c>
      <c r="Q1463" s="5" t="b">
        <f t="shared" si="265"/>
        <v>1</v>
      </c>
      <c r="R1463" s="5" t="b">
        <f t="shared" si="266"/>
        <v>0</v>
      </c>
      <c r="S1463" s="5" t="b">
        <f t="shared" si="267"/>
        <v>0</v>
      </c>
      <c r="T1463" s="5" t="b">
        <f t="shared" si="268"/>
        <v>1</v>
      </c>
      <c r="U1463" s="5" t="b">
        <f t="shared" si="269"/>
        <v>1</v>
      </c>
      <c r="V1463" s="5" t="b">
        <f t="shared" si="270"/>
        <v>0</v>
      </c>
      <c r="W1463" s="5" t="b">
        <f t="shared" si="271"/>
        <v>1</v>
      </c>
      <c r="X1463" s="5" t="b">
        <f t="shared" si="272"/>
        <v>1</v>
      </c>
      <c r="Y1463" s="5" t="b">
        <f t="shared" si="273"/>
        <v>1</v>
      </c>
      <c r="Z1463" s="5" t="b">
        <f t="shared" si="274"/>
        <v>1</v>
      </c>
      <c r="AA1463" s="5" t="b">
        <f t="shared" si="275"/>
        <v>1</v>
      </c>
      <c r="AB1463" s="1" t="b">
        <f t="shared" si="276"/>
        <v>0</v>
      </c>
    </row>
    <row r="1464" spans="2:28" x14ac:dyDescent="0.25">
      <c r="B1464" t="s">
        <v>3800</v>
      </c>
      <c r="C1464">
        <v>3122637823</v>
      </c>
      <c r="F1464">
        <v>60657</v>
      </c>
      <c r="I1464" t="s">
        <v>442</v>
      </c>
      <c r="K1464" t="s">
        <v>3801</v>
      </c>
      <c r="N1464" t="s">
        <v>3802</v>
      </c>
      <c r="Q1464" s="5" t="b">
        <f t="shared" si="265"/>
        <v>1</v>
      </c>
      <c r="R1464" s="5" t="b">
        <f t="shared" si="266"/>
        <v>0</v>
      </c>
      <c r="S1464" s="5" t="b">
        <f t="shared" si="267"/>
        <v>0</v>
      </c>
      <c r="T1464" s="5" t="b">
        <f t="shared" si="268"/>
        <v>1</v>
      </c>
      <c r="U1464" s="5" t="b">
        <f t="shared" si="269"/>
        <v>1</v>
      </c>
      <c r="V1464" s="5" t="b">
        <f t="shared" si="270"/>
        <v>0</v>
      </c>
      <c r="W1464" s="5" t="b">
        <f t="shared" si="271"/>
        <v>1</v>
      </c>
      <c r="X1464" s="5" t="b">
        <f t="shared" si="272"/>
        <v>1</v>
      </c>
      <c r="Y1464" s="5" t="b">
        <f t="shared" si="273"/>
        <v>1</v>
      </c>
      <c r="Z1464" s="5" t="b">
        <f t="shared" si="274"/>
        <v>1</v>
      </c>
      <c r="AA1464" s="5" t="b">
        <f t="shared" si="275"/>
        <v>1</v>
      </c>
      <c r="AB1464" s="1" t="b">
        <f t="shared" si="276"/>
        <v>0</v>
      </c>
    </row>
    <row r="1465" spans="2:28" x14ac:dyDescent="0.25">
      <c r="B1465" t="s">
        <v>3803</v>
      </c>
      <c r="C1465">
        <v>8473664260</v>
      </c>
      <c r="F1465">
        <v>60031</v>
      </c>
      <c r="I1465" t="s">
        <v>3467</v>
      </c>
      <c r="K1465" t="s">
        <v>3804</v>
      </c>
      <c r="N1465" t="s">
        <v>3805</v>
      </c>
      <c r="Q1465" s="5" t="b">
        <f t="shared" si="265"/>
        <v>1</v>
      </c>
      <c r="R1465" s="5" t="b">
        <f t="shared" si="266"/>
        <v>0</v>
      </c>
      <c r="S1465" s="5" t="b">
        <f t="shared" si="267"/>
        <v>0</v>
      </c>
      <c r="T1465" s="5" t="b">
        <f t="shared" si="268"/>
        <v>1</v>
      </c>
      <c r="U1465" s="5" t="b">
        <f t="shared" si="269"/>
        <v>1</v>
      </c>
      <c r="V1465" s="5" t="b">
        <f t="shared" si="270"/>
        <v>0</v>
      </c>
      <c r="W1465" s="5" t="b">
        <f t="shared" si="271"/>
        <v>1</v>
      </c>
      <c r="X1465" s="5" t="b">
        <f t="shared" si="272"/>
        <v>1</v>
      </c>
      <c r="Y1465" s="5" t="b">
        <f t="shared" si="273"/>
        <v>1</v>
      </c>
      <c r="Z1465" s="5" t="b">
        <f t="shared" si="274"/>
        <v>1</v>
      </c>
      <c r="AA1465" s="5" t="b">
        <f t="shared" si="275"/>
        <v>1</v>
      </c>
      <c r="AB1465" s="1" t="b">
        <f t="shared" si="276"/>
        <v>0</v>
      </c>
    </row>
    <row r="1466" spans="2:28" x14ac:dyDescent="0.25">
      <c r="B1466" t="s">
        <v>3806</v>
      </c>
      <c r="C1466">
        <v>3192771843</v>
      </c>
      <c r="I1466" t="s">
        <v>939</v>
      </c>
      <c r="K1466" t="s">
        <v>3807</v>
      </c>
      <c r="Q1466" s="5" t="b">
        <f t="shared" si="265"/>
        <v>1</v>
      </c>
      <c r="R1466" s="5" t="b">
        <f t="shared" si="266"/>
        <v>0</v>
      </c>
      <c r="S1466" s="5" t="b">
        <f t="shared" si="267"/>
        <v>0</v>
      </c>
      <c r="T1466" s="5" t="b">
        <f t="shared" si="268"/>
        <v>1</v>
      </c>
      <c r="U1466" s="5" t="b">
        <f t="shared" si="269"/>
        <v>1</v>
      </c>
      <c r="V1466" s="5" t="b">
        <f t="shared" si="270"/>
        <v>0</v>
      </c>
      <c r="W1466" s="5" t="b">
        <f t="shared" si="271"/>
        <v>1</v>
      </c>
      <c r="X1466" s="5" t="b">
        <f t="shared" si="272"/>
        <v>1</v>
      </c>
      <c r="Y1466" s="5" t="b">
        <f t="shared" si="273"/>
        <v>1</v>
      </c>
      <c r="Z1466" s="5" t="b">
        <f t="shared" si="274"/>
        <v>1</v>
      </c>
      <c r="AA1466" s="5" t="b">
        <f t="shared" si="275"/>
        <v>1</v>
      </c>
      <c r="AB1466" s="1" t="b">
        <f t="shared" si="276"/>
        <v>0</v>
      </c>
    </row>
    <row r="1467" spans="2:28" x14ac:dyDescent="0.25">
      <c r="B1467" t="s">
        <v>3808</v>
      </c>
      <c r="C1467">
        <v>2077946700</v>
      </c>
      <c r="I1467" t="s">
        <v>3809</v>
      </c>
      <c r="K1467" t="s">
        <v>3809</v>
      </c>
      <c r="L1467">
        <v>2077948792</v>
      </c>
      <c r="Q1467" s="5" t="b">
        <f t="shared" si="265"/>
        <v>1</v>
      </c>
      <c r="R1467" s="5" t="b">
        <f t="shared" si="266"/>
        <v>0</v>
      </c>
      <c r="S1467" s="5" t="b">
        <f t="shared" si="267"/>
        <v>0</v>
      </c>
      <c r="T1467" s="5" t="b">
        <f t="shared" si="268"/>
        <v>1</v>
      </c>
      <c r="U1467" s="5" t="b">
        <f t="shared" si="269"/>
        <v>1</v>
      </c>
      <c r="V1467" s="5" t="b">
        <f t="shared" si="270"/>
        <v>0</v>
      </c>
      <c r="W1467" s="5" t="b">
        <f t="shared" si="271"/>
        <v>1</v>
      </c>
      <c r="X1467" s="5" t="b">
        <f t="shared" si="272"/>
        <v>1</v>
      </c>
      <c r="Y1467" s="5" t="b">
        <f t="shared" si="273"/>
        <v>1</v>
      </c>
      <c r="Z1467" s="5" t="b">
        <f t="shared" si="274"/>
        <v>1</v>
      </c>
      <c r="AA1467" s="5" t="b">
        <f t="shared" si="275"/>
        <v>1</v>
      </c>
      <c r="AB1467" s="1" t="b">
        <f t="shared" si="276"/>
        <v>0</v>
      </c>
    </row>
    <row r="1468" spans="2:28" x14ac:dyDescent="0.25">
      <c r="B1468" t="s">
        <v>3810</v>
      </c>
      <c r="C1468">
        <v>2032597296</v>
      </c>
      <c r="F1468">
        <v>6824</v>
      </c>
      <c r="I1468" t="s">
        <v>3811</v>
      </c>
      <c r="K1468" t="s">
        <v>3812</v>
      </c>
      <c r="N1468" t="s">
        <v>3813</v>
      </c>
      <c r="Q1468" s="5" t="b">
        <f t="shared" si="265"/>
        <v>1</v>
      </c>
      <c r="R1468" s="5" t="b">
        <f t="shared" si="266"/>
        <v>0</v>
      </c>
      <c r="S1468" s="5" t="b">
        <f t="shared" si="267"/>
        <v>0</v>
      </c>
      <c r="T1468" s="5" t="b">
        <f t="shared" si="268"/>
        <v>1</v>
      </c>
      <c r="U1468" s="5" t="b">
        <f t="shared" si="269"/>
        <v>1</v>
      </c>
      <c r="V1468" s="5" t="b">
        <f t="shared" si="270"/>
        <v>0</v>
      </c>
      <c r="W1468" s="5" t="b">
        <f t="shared" si="271"/>
        <v>1</v>
      </c>
      <c r="X1468" s="5" t="b">
        <f t="shared" si="272"/>
        <v>1</v>
      </c>
      <c r="Y1468" s="5" t="b">
        <f t="shared" si="273"/>
        <v>1</v>
      </c>
      <c r="Z1468" s="5" t="b">
        <f t="shared" si="274"/>
        <v>1</v>
      </c>
      <c r="AA1468" s="5" t="b">
        <f t="shared" si="275"/>
        <v>1</v>
      </c>
      <c r="AB1468" s="1" t="b">
        <f t="shared" si="276"/>
        <v>0</v>
      </c>
    </row>
    <row r="1469" spans="2:28" x14ac:dyDescent="0.25">
      <c r="B1469" t="s">
        <v>3814</v>
      </c>
      <c r="C1469">
        <v>3606514530</v>
      </c>
      <c r="I1469" t="s">
        <v>2017</v>
      </c>
      <c r="K1469" t="s">
        <v>2759</v>
      </c>
      <c r="Q1469" s="5" t="b">
        <f t="shared" si="265"/>
        <v>1</v>
      </c>
      <c r="R1469" s="5" t="b">
        <f t="shared" si="266"/>
        <v>0</v>
      </c>
      <c r="S1469" s="5" t="b">
        <f t="shared" si="267"/>
        <v>0</v>
      </c>
      <c r="T1469" s="5" t="b">
        <f t="shared" si="268"/>
        <v>1</v>
      </c>
      <c r="U1469" s="5" t="b">
        <f t="shared" si="269"/>
        <v>1</v>
      </c>
      <c r="V1469" s="5" t="b">
        <f t="shared" si="270"/>
        <v>0</v>
      </c>
      <c r="W1469" s="5" t="b">
        <f t="shared" si="271"/>
        <v>1</v>
      </c>
      <c r="X1469" s="5" t="b">
        <f t="shared" si="272"/>
        <v>1</v>
      </c>
      <c r="Y1469" s="5" t="b">
        <f t="shared" si="273"/>
        <v>1</v>
      </c>
      <c r="Z1469" s="5" t="b">
        <f t="shared" si="274"/>
        <v>1</v>
      </c>
      <c r="AA1469" s="5" t="b">
        <f t="shared" si="275"/>
        <v>1</v>
      </c>
      <c r="AB1469" s="1" t="b">
        <f t="shared" si="276"/>
        <v>0</v>
      </c>
    </row>
    <row r="1470" spans="2:28" x14ac:dyDescent="0.25">
      <c r="B1470" t="s">
        <v>3815</v>
      </c>
      <c r="C1470">
        <v>8706927636</v>
      </c>
      <c r="I1470" t="s">
        <v>2866</v>
      </c>
      <c r="K1470" t="s">
        <v>3816</v>
      </c>
      <c r="Q1470" s="5" t="b">
        <f t="shared" si="265"/>
        <v>1</v>
      </c>
      <c r="R1470" s="5" t="b">
        <f t="shared" si="266"/>
        <v>0</v>
      </c>
      <c r="S1470" s="5" t="b">
        <f t="shared" si="267"/>
        <v>0</v>
      </c>
      <c r="T1470" s="5" t="b">
        <f t="shared" si="268"/>
        <v>1</v>
      </c>
      <c r="U1470" s="5" t="b">
        <f t="shared" si="269"/>
        <v>1</v>
      </c>
      <c r="V1470" s="5" t="b">
        <f t="shared" si="270"/>
        <v>0</v>
      </c>
      <c r="W1470" s="5" t="b">
        <f t="shared" si="271"/>
        <v>1</v>
      </c>
      <c r="X1470" s="5" t="b">
        <f t="shared" si="272"/>
        <v>1</v>
      </c>
      <c r="Y1470" s="5" t="b">
        <f t="shared" si="273"/>
        <v>1</v>
      </c>
      <c r="Z1470" s="5" t="b">
        <f t="shared" si="274"/>
        <v>1</v>
      </c>
      <c r="AA1470" s="5" t="b">
        <f t="shared" si="275"/>
        <v>1</v>
      </c>
      <c r="AB1470" s="1" t="b">
        <f t="shared" si="276"/>
        <v>0</v>
      </c>
    </row>
    <row r="1471" spans="2:28" x14ac:dyDescent="0.25">
      <c r="B1471" t="s">
        <v>3817</v>
      </c>
      <c r="C1471">
        <v>9077292000</v>
      </c>
      <c r="I1471" t="s">
        <v>3818</v>
      </c>
      <c r="K1471" t="s">
        <v>3819</v>
      </c>
      <c r="Q1471" s="5" t="b">
        <f t="shared" si="265"/>
        <v>1</v>
      </c>
      <c r="R1471" s="5" t="b">
        <f t="shared" si="266"/>
        <v>0</v>
      </c>
      <c r="S1471" s="5" t="b">
        <f t="shared" si="267"/>
        <v>0</v>
      </c>
      <c r="T1471" s="5" t="b">
        <f t="shared" si="268"/>
        <v>1</v>
      </c>
      <c r="U1471" s="5" t="b">
        <f t="shared" si="269"/>
        <v>1</v>
      </c>
      <c r="V1471" s="5" t="b">
        <f t="shared" si="270"/>
        <v>0</v>
      </c>
      <c r="W1471" s="5" t="b">
        <f t="shared" si="271"/>
        <v>1</v>
      </c>
      <c r="X1471" s="5" t="b">
        <f t="shared" si="272"/>
        <v>1</v>
      </c>
      <c r="Y1471" s="5" t="b">
        <f t="shared" si="273"/>
        <v>1</v>
      </c>
      <c r="Z1471" s="5" t="b">
        <f t="shared" si="274"/>
        <v>1</v>
      </c>
      <c r="AA1471" s="5" t="b">
        <f t="shared" si="275"/>
        <v>1</v>
      </c>
      <c r="AB1471" s="1" t="b">
        <f t="shared" si="276"/>
        <v>0</v>
      </c>
    </row>
    <row r="1472" spans="2:28" x14ac:dyDescent="0.25">
      <c r="B1472" t="s">
        <v>3820</v>
      </c>
      <c r="C1472">
        <v>5152822421</v>
      </c>
      <c r="I1472" t="s">
        <v>3507</v>
      </c>
      <c r="K1472" t="s">
        <v>3821</v>
      </c>
      <c r="Q1472" s="5" t="b">
        <f t="shared" si="265"/>
        <v>1</v>
      </c>
      <c r="R1472" s="5" t="b">
        <f t="shared" si="266"/>
        <v>0</v>
      </c>
      <c r="S1472" s="5" t="b">
        <f t="shared" si="267"/>
        <v>0</v>
      </c>
      <c r="T1472" s="5" t="b">
        <f t="shared" si="268"/>
        <v>1</v>
      </c>
      <c r="U1472" s="5" t="b">
        <f t="shared" si="269"/>
        <v>1</v>
      </c>
      <c r="V1472" s="5" t="b">
        <f t="shared" si="270"/>
        <v>0</v>
      </c>
      <c r="W1472" s="5" t="b">
        <f t="shared" si="271"/>
        <v>1</v>
      </c>
      <c r="X1472" s="5" t="b">
        <f t="shared" si="272"/>
        <v>1</v>
      </c>
      <c r="Y1472" s="5" t="b">
        <f t="shared" si="273"/>
        <v>1</v>
      </c>
      <c r="Z1472" s="5" t="b">
        <f t="shared" si="274"/>
        <v>1</v>
      </c>
      <c r="AA1472" s="5" t="b">
        <f t="shared" si="275"/>
        <v>1</v>
      </c>
      <c r="AB1472" s="1" t="b">
        <f t="shared" si="276"/>
        <v>0</v>
      </c>
    </row>
    <row r="1473" spans="2:28" x14ac:dyDescent="0.25">
      <c r="B1473" t="s">
        <v>3822</v>
      </c>
      <c r="C1473">
        <v>8187536860</v>
      </c>
      <c r="F1473">
        <v>91606</v>
      </c>
      <c r="I1473" t="s">
        <v>146</v>
      </c>
      <c r="K1473" t="s">
        <v>3823</v>
      </c>
      <c r="N1473" t="s">
        <v>3824</v>
      </c>
      <c r="Q1473" s="5" t="b">
        <f t="shared" si="265"/>
        <v>1</v>
      </c>
      <c r="R1473" s="5" t="b">
        <f t="shared" si="266"/>
        <v>0</v>
      </c>
      <c r="S1473" s="5" t="b">
        <f t="shared" si="267"/>
        <v>0</v>
      </c>
      <c r="T1473" s="5" t="b">
        <f t="shared" si="268"/>
        <v>1</v>
      </c>
      <c r="U1473" s="5" t="b">
        <f t="shared" si="269"/>
        <v>1</v>
      </c>
      <c r="V1473" s="5" t="b">
        <f t="shared" si="270"/>
        <v>0</v>
      </c>
      <c r="W1473" s="5" t="b">
        <f t="shared" si="271"/>
        <v>1</v>
      </c>
      <c r="X1473" s="5" t="b">
        <f t="shared" si="272"/>
        <v>1</v>
      </c>
      <c r="Y1473" s="5" t="b">
        <f t="shared" si="273"/>
        <v>1</v>
      </c>
      <c r="Z1473" s="5" t="b">
        <f t="shared" si="274"/>
        <v>1</v>
      </c>
      <c r="AA1473" s="5" t="b">
        <f t="shared" si="275"/>
        <v>1</v>
      </c>
      <c r="AB1473" s="1" t="b">
        <f t="shared" si="276"/>
        <v>0</v>
      </c>
    </row>
    <row r="1474" spans="2:28" x14ac:dyDescent="0.25">
      <c r="B1474" t="s">
        <v>3825</v>
      </c>
      <c r="C1474">
        <v>3085204185</v>
      </c>
      <c r="F1474">
        <v>69101</v>
      </c>
      <c r="I1474" t="s">
        <v>442</v>
      </c>
      <c r="K1474" t="s">
        <v>3826</v>
      </c>
      <c r="N1474" t="s">
        <v>3827</v>
      </c>
      <c r="Q1474" s="5" t="b">
        <f t="shared" si="265"/>
        <v>1</v>
      </c>
      <c r="R1474" s="5" t="b">
        <f t="shared" si="266"/>
        <v>0</v>
      </c>
      <c r="S1474" s="5" t="b">
        <f t="shared" si="267"/>
        <v>0</v>
      </c>
      <c r="T1474" s="5" t="b">
        <f t="shared" si="268"/>
        <v>1</v>
      </c>
      <c r="U1474" s="5" t="b">
        <f t="shared" si="269"/>
        <v>1</v>
      </c>
      <c r="V1474" s="5" t="b">
        <f t="shared" si="270"/>
        <v>0</v>
      </c>
      <c r="W1474" s="5" t="b">
        <f t="shared" si="271"/>
        <v>1</v>
      </c>
      <c r="X1474" s="5" t="b">
        <f t="shared" si="272"/>
        <v>1</v>
      </c>
      <c r="Y1474" s="5" t="b">
        <f t="shared" si="273"/>
        <v>1</v>
      </c>
      <c r="Z1474" s="5" t="b">
        <f t="shared" si="274"/>
        <v>1</v>
      </c>
      <c r="AA1474" s="5" t="b">
        <f t="shared" si="275"/>
        <v>1</v>
      </c>
      <c r="AB1474" s="1" t="b">
        <f t="shared" si="276"/>
        <v>0</v>
      </c>
    </row>
    <row r="1475" spans="2:28" x14ac:dyDescent="0.25">
      <c r="B1475" t="s">
        <v>3828</v>
      </c>
      <c r="C1475">
        <v>9127645625</v>
      </c>
      <c r="I1475" t="s">
        <v>1452</v>
      </c>
      <c r="K1475" t="s">
        <v>1452</v>
      </c>
      <c r="Q1475" s="5" t="b">
        <f t="shared" ref="Q1475:Q1538" si="277">IsEmailValid(B1475)</f>
        <v>1</v>
      </c>
      <c r="R1475" s="5" t="b">
        <f t="shared" ref="R1475:R1538" si="278">IsEmailValid(H1475)</f>
        <v>0</v>
      </c>
      <c r="S1475" s="5" t="b">
        <f t="shared" ref="S1475:S1538" si="279">IsYOBValid(G1475)</f>
        <v>0</v>
      </c>
      <c r="T1475" s="5" t="b">
        <f t="shared" ref="T1475:T1538" si="280">IsPhoneValid(C1475,10)</f>
        <v>1</v>
      </c>
      <c r="U1475" s="5" t="b">
        <f t="shared" ref="U1475:U1538" si="281">IsPhoneValid(D1475,10)</f>
        <v>1</v>
      </c>
      <c r="V1475" s="5" t="b">
        <f t="shared" ref="V1475:V1538" si="282">CheckGender(E1475)</f>
        <v>0</v>
      </c>
      <c r="W1475" s="5" t="b">
        <f t="shared" ref="W1475:W1538" si="283">IsAlpha(I1475)</f>
        <v>1</v>
      </c>
      <c r="X1475" s="5" t="b">
        <f t="shared" ref="X1475:X1538" si="284">IsAlpha(J1475)</f>
        <v>1</v>
      </c>
      <c r="Y1475" s="5" t="b">
        <f t="shared" ref="Y1475:Y1538" si="285">IsAlpha(K1475)</f>
        <v>1</v>
      </c>
      <c r="Z1475" s="5" t="b">
        <f t="shared" ref="Z1475:Z1538" si="286">IsFaxValid(L1475,10)</f>
        <v>1</v>
      </c>
      <c r="AA1475" s="5" t="b">
        <f t="shared" ref="AA1475:AA1538" si="287">IsFaxValid(M1475,10)</f>
        <v>1</v>
      </c>
      <c r="AB1475" s="1" t="b">
        <f t="shared" ref="AB1475:AB1538" si="288">IsPostalcodeLenValid(F1475,6)</f>
        <v>0</v>
      </c>
    </row>
    <row r="1476" spans="2:28" x14ac:dyDescent="0.25">
      <c r="B1476" t="s">
        <v>3828</v>
      </c>
      <c r="C1476">
        <v>9127645625</v>
      </c>
      <c r="I1476" t="s">
        <v>1538</v>
      </c>
      <c r="K1476" t="s">
        <v>1538</v>
      </c>
      <c r="Q1476" s="5" t="b">
        <f t="shared" si="277"/>
        <v>1</v>
      </c>
      <c r="R1476" s="5" t="b">
        <f t="shared" si="278"/>
        <v>0</v>
      </c>
      <c r="S1476" s="5" t="b">
        <f t="shared" si="279"/>
        <v>0</v>
      </c>
      <c r="T1476" s="5" t="b">
        <f t="shared" si="280"/>
        <v>1</v>
      </c>
      <c r="U1476" s="5" t="b">
        <f t="shared" si="281"/>
        <v>1</v>
      </c>
      <c r="V1476" s="5" t="b">
        <f t="shared" si="282"/>
        <v>0</v>
      </c>
      <c r="W1476" s="5" t="b">
        <f t="shared" si="283"/>
        <v>1</v>
      </c>
      <c r="X1476" s="5" t="b">
        <f t="shared" si="284"/>
        <v>1</v>
      </c>
      <c r="Y1476" s="5" t="b">
        <f t="shared" si="285"/>
        <v>1</v>
      </c>
      <c r="Z1476" s="5" t="b">
        <f t="shared" si="286"/>
        <v>1</v>
      </c>
      <c r="AA1476" s="5" t="b">
        <f t="shared" si="287"/>
        <v>1</v>
      </c>
      <c r="AB1476" s="1" t="b">
        <f t="shared" si="288"/>
        <v>0</v>
      </c>
    </row>
    <row r="1477" spans="2:28" x14ac:dyDescent="0.25">
      <c r="B1477" t="s">
        <v>3829</v>
      </c>
      <c r="C1477">
        <v>6032231281</v>
      </c>
      <c r="I1477" t="s">
        <v>2897</v>
      </c>
      <c r="K1477" t="s">
        <v>3830</v>
      </c>
      <c r="Q1477" s="5" t="b">
        <f t="shared" si="277"/>
        <v>1</v>
      </c>
      <c r="R1477" s="5" t="b">
        <f t="shared" si="278"/>
        <v>0</v>
      </c>
      <c r="S1477" s="5" t="b">
        <f t="shared" si="279"/>
        <v>0</v>
      </c>
      <c r="T1477" s="5" t="b">
        <f t="shared" si="280"/>
        <v>1</v>
      </c>
      <c r="U1477" s="5" t="b">
        <f t="shared" si="281"/>
        <v>1</v>
      </c>
      <c r="V1477" s="5" t="b">
        <f t="shared" si="282"/>
        <v>0</v>
      </c>
      <c r="W1477" s="5" t="b">
        <f t="shared" si="283"/>
        <v>1</v>
      </c>
      <c r="X1477" s="5" t="b">
        <f t="shared" si="284"/>
        <v>1</v>
      </c>
      <c r="Y1477" s="5" t="b">
        <f t="shared" si="285"/>
        <v>1</v>
      </c>
      <c r="Z1477" s="5" t="b">
        <f t="shared" si="286"/>
        <v>1</v>
      </c>
      <c r="AA1477" s="5" t="b">
        <f t="shared" si="287"/>
        <v>1</v>
      </c>
      <c r="AB1477" s="1" t="b">
        <f t="shared" si="288"/>
        <v>0</v>
      </c>
    </row>
    <row r="1478" spans="2:28" x14ac:dyDescent="0.25">
      <c r="B1478" t="s">
        <v>3831</v>
      </c>
      <c r="C1478">
        <v>9208694859</v>
      </c>
      <c r="I1478" t="s">
        <v>3236</v>
      </c>
      <c r="K1478" t="s">
        <v>3832</v>
      </c>
      <c r="Q1478" s="5" t="b">
        <f t="shared" si="277"/>
        <v>1</v>
      </c>
      <c r="R1478" s="5" t="b">
        <f t="shared" si="278"/>
        <v>0</v>
      </c>
      <c r="S1478" s="5" t="b">
        <f t="shared" si="279"/>
        <v>0</v>
      </c>
      <c r="T1478" s="5" t="b">
        <f t="shared" si="280"/>
        <v>1</v>
      </c>
      <c r="U1478" s="5" t="b">
        <f t="shared" si="281"/>
        <v>1</v>
      </c>
      <c r="V1478" s="5" t="b">
        <f t="shared" si="282"/>
        <v>0</v>
      </c>
      <c r="W1478" s="5" t="b">
        <f t="shared" si="283"/>
        <v>1</v>
      </c>
      <c r="X1478" s="5" t="b">
        <f t="shared" si="284"/>
        <v>1</v>
      </c>
      <c r="Y1478" s="5" t="b">
        <f t="shared" si="285"/>
        <v>1</v>
      </c>
      <c r="Z1478" s="5" t="b">
        <f t="shared" si="286"/>
        <v>1</v>
      </c>
      <c r="AA1478" s="5" t="b">
        <f t="shared" si="287"/>
        <v>1</v>
      </c>
      <c r="AB1478" s="1" t="b">
        <f t="shared" si="288"/>
        <v>0</v>
      </c>
    </row>
    <row r="1479" spans="2:28" x14ac:dyDescent="0.25">
      <c r="B1479" t="s">
        <v>3833</v>
      </c>
      <c r="C1479">
        <v>9035102200</v>
      </c>
      <c r="I1479" t="s">
        <v>2634</v>
      </c>
      <c r="K1479" t="s">
        <v>3834</v>
      </c>
      <c r="Q1479" s="5" t="b">
        <f t="shared" si="277"/>
        <v>1</v>
      </c>
      <c r="R1479" s="5" t="b">
        <f t="shared" si="278"/>
        <v>0</v>
      </c>
      <c r="S1479" s="5" t="b">
        <f t="shared" si="279"/>
        <v>0</v>
      </c>
      <c r="T1479" s="5" t="b">
        <f t="shared" si="280"/>
        <v>1</v>
      </c>
      <c r="U1479" s="5" t="b">
        <f t="shared" si="281"/>
        <v>1</v>
      </c>
      <c r="V1479" s="5" t="b">
        <f t="shared" si="282"/>
        <v>0</v>
      </c>
      <c r="W1479" s="5" t="b">
        <f t="shared" si="283"/>
        <v>1</v>
      </c>
      <c r="X1479" s="5" t="b">
        <f t="shared" si="284"/>
        <v>1</v>
      </c>
      <c r="Y1479" s="5" t="b">
        <f t="shared" si="285"/>
        <v>1</v>
      </c>
      <c r="Z1479" s="5" t="b">
        <f t="shared" si="286"/>
        <v>1</v>
      </c>
      <c r="AA1479" s="5" t="b">
        <f t="shared" si="287"/>
        <v>1</v>
      </c>
      <c r="AB1479" s="1" t="b">
        <f t="shared" si="288"/>
        <v>0</v>
      </c>
    </row>
    <row r="1480" spans="2:28" x14ac:dyDescent="0.25">
      <c r="B1480" t="s">
        <v>3835</v>
      </c>
      <c r="C1480">
        <v>6783763216</v>
      </c>
      <c r="I1480" t="s">
        <v>3836</v>
      </c>
      <c r="K1480" t="s">
        <v>3837</v>
      </c>
      <c r="L1480">
        <v>7703394267</v>
      </c>
      <c r="Q1480" s="5" t="b">
        <f t="shared" si="277"/>
        <v>1</v>
      </c>
      <c r="R1480" s="5" t="b">
        <f t="shared" si="278"/>
        <v>0</v>
      </c>
      <c r="S1480" s="5" t="b">
        <f t="shared" si="279"/>
        <v>0</v>
      </c>
      <c r="T1480" s="5" t="b">
        <f t="shared" si="280"/>
        <v>1</v>
      </c>
      <c r="U1480" s="5" t="b">
        <f t="shared" si="281"/>
        <v>1</v>
      </c>
      <c r="V1480" s="5" t="b">
        <f t="shared" si="282"/>
        <v>0</v>
      </c>
      <c r="W1480" s="5" t="b">
        <f t="shared" si="283"/>
        <v>1</v>
      </c>
      <c r="X1480" s="5" t="b">
        <f t="shared" si="284"/>
        <v>1</v>
      </c>
      <c r="Y1480" s="5" t="b">
        <f t="shared" si="285"/>
        <v>1</v>
      </c>
      <c r="Z1480" s="5" t="b">
        <f t="shared" si="286"/>
        <v>1</v>
      </c>
      <c r="AA1480" s="5" t="b">
        <f t="shared" si="287"/>
        <v>1</v>
      </c>
      <c r="AB1480" s="1" t="b">
        <f t="shared" si="288"/>
        <v>0</v>
      </c>
    </row>
    <row r="1481" spans="2:28" x14ac:dyDescent="0.25">
      <c r="B1481" t="s">
        <v>3835</v>
      </c>
      <c r="C1481">
        <v>6783763216</v>
      </c>
      <c r="I1481" t="s">
        <v>3836</v>
      </c>
      <c r="K1481" t="s">
        <v>3838</v>
      </c>
      <c r="L1481">
        <v>7703394267</v>
      </c>
      <c r="Q1481" s="5" t="b">
        <f t="shared" si="277"/>
        <v>1</v>
      </c>
      <c r="R1481" s="5" t="b">
        <f t="shared" si="278"/>
        <v>0</v>
      </c>
      <c r="S1481" s="5" t="b">
        <f t="shared" si="279"/>
        <v>0</v>
      </c>
      <c r="T1481" s="5" t="b">
        <f t="shared" si="280"/>
        <v>1</v>
      </c>
      <c r="U1481" s="5" t="b">
        <f t="shared" si="281"/>
        <v>1</v>
      </c>
      <c r="V1481" s="5" t="b">
        <f t="shared" si="282"/>
        <v>0</v>
      </c>
      <c r="W1481" s="5" t="b">
        <f t="shared" si="283"/>
        <v>1</v>
      </c>
      <c r="X1481" s="5" t="b">
        <f t="shared" si="284"/>
        <v>1</v>
      </c>
      <c r="Y1481" s="5" t="b">
        <f t="shared" si="285"/>
        <v>1</v>
      </c>
      <c r="Z1481" s="5" t="b">
        <f t="shared" si="286"/>
        <v>1</v>
      </c>
      <c r="AA1481" s="5" t="b">
        <f t="shared" si="287"/>
        <v>1</v>
      </c>
      <c r="AB1481" s="1" t="b">
        <f t="shared" si="288"/>
        <v>0</v>
      </c>
    </row>
    <row r="1482" spans="2:28" x14ac:dyDescent="0.25">
      <c r="B1482" t="s">
        <v>3839</v>
      </c>
      <c r="C1482">
        <v>9312127222</v>
      </c>
      <c r="F1482">
        <v>38112</v>
      </c>
      <c r="I1482" t="s">
        <v>442</v>
      </c>
      <c r="K1482" t="s">
        <v>1193</v>
      </c>
      <c r="N1482" t="s">
        <v>3840</v>
      </c>
      <c r="Q1482" s="5" t="b">
        <f t="shared" si="277"/>
        <v>1</v>
      </c>
      <c r="R1482" s="5" t="b">
        <f t="shared" si="278"/>
        <v>0</v>
      </c>
      <c r="S1482" s="5" t="b">
        <f t="shared" si="279"/>
        <v>0</v>
      </c>
      <c r="T1482" s="5" t="b">
        <f t="shared" si="280"/>
        <v>1</v>
      </c>
      <c r="U1482" s="5" t="b">
        <f t="shared" si="281"/>
        <v>1</v>
      </c>
      <c r="V1482" s="5" t="b">
        <f t="shared" si="282"/>
        <v>0</v>
      </c>
      <c r="W1482" s="5" t="b">
        <f t="shared" si="283"/>
        <v>1</v>
      </c>
      <c r="X1482" s="5" t="b">
        <f t="shared" si="284"/>
        <v>1</v>
      </c>
      <c r="Y1482" s="5" t="b">
        <f t="shared" si="285"/>
        <v>1</v>
      </c>
      <c r="Z1482" s="5" t="b">
        <f t="shared" si="286"/>
        <v>1</v>
      </c>
      <c r="AA1482" s="5" t="b">
        <f t="shared" si="287"/>
        <v>1</v>
      </c>
      <c r="AB1482" s="1" t="b">
        <f t="shared" si="288"/>
        <v>0</v>
      </c>
    </row>
    <row r="1483" spans="2:28" x14ac:dyDescent="0.25">
      <c r="B1483" t="s">
        <v>3841</v>
      </c>
      <c r="C1483">
        <v>8475432000</v>
      </c>
      <c r="I1483" t="s">
        <v>3842</v>
      </c>
      <c r="K1483" t="s">
        <v>3843</v>
      </c>
      <c r="Q1483" s="5" t="b">
        <f t="shared" si="277"/>
        <v>1</v>
      </c>
      <c r="R1483" s="5" t="b">
        <f t="shared" si="278"/>
        <v>0</v>
      </c>
      <c r="S1483" s="5" t="b">
        <f t="shared" si="279"/>
        <v>0</v>
      </c>
      <c r="T1483" s="5" t="b">
        <f t="shared" si="280"/>
        <v>1</v>
      </c>
      <c r="U1483" s="5" t="b">
        <f t="shared" si="281"/>
        <v>1</v>
      </c>
      <c r="V1483" s="5" t="b">
        <f t="shared" si="282"/>
        <v>0</v>
      </c>
      <c r="W1483" s="5" t="b">
        <f t="shared" si="283"/>
        <v>1</v>
      </c>
      <c r="X1483" s="5" t="b">
        <f t="shared" si="284"/>
        <v>1</v>
      </c>
      <c r="Y1483" s="5" t="b">
        <f t="shared" si="285"/>
        <v>1</v>
      </c>
      <c r="Z1483" s="5" t="b">
        <f t="shared" si="286"/>
        <v>1</v>
      </c>
      <c r="AA1483" s="5" t="b">
        <f t="shared" si="287"/>
        <v>1</v>
      </c>
      <c r="AB1483" s="1" t="b">
        <f t="shared" si="288"/>
        <v>0</v>
      </c>
    </row>
    <row r="1484" spans="2:28" x14ac:dyDescent="0.25">
      <c r="B1484" t="s">
        <v>3844</v>
      </c>
      <c r="C1484">
        <v>8167617111</v>
      </c>
      <c r="F1484">
        <v>64030</v>
      </c>
      <c r="I1484" t="s">
        <v>3845</v>
      </c>
      <c r="K1484" t="s">
        <v>1570</v>
      </c>
      <c r="N1484" t="s">
        <v>3846</v>
      </c>
      <c r="Q1484" s="5" t="b">
        <f t="shared" si="277"/>
        <v>1</v>
      </c>
      <c r="R1484" s="5" t="b">
        <f t="shared" si="278"/>
        <v>0</v>
      </c>
      <c r="S1484" s="5" t="b">
        <f t="shared" si="279"/>
        <v>0</v>
      </c>
      <c r="T1484" s="5" t="b">
        <f t="shared" si="280"/>
        <v>1</v>
      </c>
      <c r="U1484" s="5" t="b">
        <f t="shared" si="281"/>
        <v>1</v>
      </c>
      <c r="V1484" s="5" t="b">
        <f t="shared" si="282"/>
        <v>0</v>
      </c>
      <c r="W1484" s="5" t="b">
        <f t="shared" si="283"/>
        <v>1</v>
      </c>
      <c r="X1484" s="5" t="b">
        <f t="shared" si="284"/>
        <v>1</v>
      </c>
      <c r="Y1484" s="5" t="b">
        <f t="shared" si="285"/>
        <v>1</v>
      </c>
      <c r="Z1484" s="5" t="b">
        <f t="shared" si="286"/>
        <v>1</v>
      </c>
      <c r="AA1484" s="5" t="b">
        <f t="shared" si="287"/>
        <v>1</v>
      </c>
      <c r="AB1484" s="1" t="b">
        <f t="shared" si="288"/>
        <v>0</v>
      </c>
    </row>
    <row r="1485" spans="2:28" x14ac:dyDescent="0.25">
      <c r="B1485" t="s">
        <v>3847</v>
      </c>
      <c r="C1485">
        <v>7403513159</v>
      </c>
      <c r="I1485" t="s">
        <v>2109</v>
      </c>
      <c r="K1485" t="s">
        <v>3848</v>
      </c>
      <c r="Q1485" s="5" t="b">
        <f t="shared" si="277"/>
        <v>1</v>
      </c>
      <c r="R1485" s="5" t="b">
        <f t="shared" si="278"/>
        <v>0</v>
      </c>
      <c r="S1485" s="5" t="b">
        <f t="shared" si="279"/>
        <v>0</v>
      </c>
      <c r="T1485" s="5" t="b">
        <f t="shared" si="280"/>
        <v>1</v>
      </c>
      <c r="U1485" s="5" t="b">
        <f t="shared" si="281"/>
        <v>1</v>
      </c>
      <c r="V1485" s="5" t="b">
        <f t="shared" si="282"/>
        <v>0</v>
      </c>
      <c r="W1485" s="5" t="b">
        <f t="shared" si="283"/>
        <v>1</v>
      </c>
      <c r="X1485" s="5" t="b">
        <f t="shared" si="284"/>
        <v>1</v>
      </c>
      <c r="Y1485" s="5" t="b">
        <f t="shared" si="285"/>
        <v>1</v>
      </c>
      <c r="Z1485" s="5" t="b">
        <f t="shared" si="286"/>
        <v>1</v>
      </c>
      <c r="AA1485" s="5" t="b">
        <f t="shared" si="287"/>
        <v>1</v>
      </c>
      <c r="AB1485" s="1" t="b">
        <f t="shared" si="288"/>
        <v>0</v>
      </c>
    </row>
    <row r="1486" spans="2:28" x14ac:dyDescent="0.25">
      <c r="B1486" t="s">
        <v>3849</v>
      </c>
      <c r="C1486">
        <v>9732278998</v>
      </c>
      <c r="I1486" t="s">
        <v>1123</v>
      </c>
      <c r="K1486" t="s">
        <v>2967</v>
      </c>
      <c r="L1486">
        <v>9732273881</v>
      </c>
      <c r="Q1486" s="5" t="b">
        <f t="shared" si="277"/>
        <v>1</v>
      </c>
      <c r="R1486" s="5" t="b">
        <f t="shared" si="278"/>
        <v>0</v>
      </c>
      <c r="S1486" s="5" t="b">
        <f t="shared" si="279"/>
        <v>0</v>
      </c>
      <c r="T1486" s="5" t="b">
        <f t="shared" si="280"/>
        <v>1</v>
      </c>
      <c r="U1486" s="5" t="b">
        <f t="shared" si="281"/>
        <v>1</v>
      </c>
      <c r="V1486" s="5" t="b">
        <f t="shared" si="282"/>
        <v>0</v>
      </c>
      <c r="W1486" s="5" t="b">
        <f t="shared" si="283"/>
        <v>1</v>
      </c>
      <c r="X1486" s="5" t="b">
        <f t="shared" si="284"/>
        <v>1</v>
      </c>
      <c r="Y1486" s="5" t="b">
        <f t="shared" si="285"/>
        <v>1</v>
      </c>
      <c r="Z1486" s="5" t="b">
        <f t="shared" si="286"/>
        <v>1</v>
      </c>
      <c r="AA1486" s="5" t="b">
        <f t="shared" si="287"/>
        <v>1</v>
      </c>
      <c r="AB1486" s="1" t="b">
        <f t="shared" si="288"/>
        <v>0</v>
      </c>
    </row>
    <row r="1487" spans="2:28" x14ac:dyDescent="0.25">
      <c r="B1487" t="s">
        <v>3850</v>
      </c>
      <c r="C1487">
        <v>3178710000</v>
      </c>
      <c r="I1487" t="s">
        <v>2981</v>
      </c>
      <c r="K1487" t="s">
        <v>3851</v>
      </c>
      <c r="Q1487" s="5" t="b">
        <f t="shared" si="277"/>
        <v>1</v>
      </c>
      <c r="R1487" s="5" t="b">
        <f t="shared" si="278"/>
        <v>0</v>
      </c>
      <c r="S1487" s="5" t="b">
        <f t="shared" si="279"/>
        <v>0</v>
      </c>
      <c r="T1487" s="5" t="b">
        <f t="shared" si="280"/>
        <v>1</v>
      </c>
      <c r="U1487" s="5" t="b">
        <f t="shared" si="281"/>
        <v>1</v>
      </c>
      <c r="V1487" s="5" t="b">
        <f t="shared" si="282"/>
        <v>0</v>
      </c>
      <c r="W1487" s="5" t="b">
        <f t="shared" si="283"/>
        <v>1</v>
      </c>
      <c r="X1487" s="5" t="b">
        <f t="shared" si="284"/>
        <v>1</v>
      </c>
      <c r="Y1487" s="5" t="b">
        <f t="shared" si="285"/>
        <v>1</v>
      </c>
      <c r="Z1487" s="5" t="b">
        <f t="shared" si="286"/>
        <v>1</v>
      </c>
      <c r="AA1487" s="5" t="b">
        <f t="shared" si="287"/>
        <v>1</v>
      </c>
      <c r="AB1487" s="1" t="b">
        <f t="shared" si="288"/>
        <v>0</v>
      </c>
    </row>
    <row r="1488" spans="2:28" x14ac:dyDescent="0.25">
      <c r="B1488" t="s">
        <v>3852</v>
      </c>
      <c r="C1488">
        <v>6082631367</v>
      </c>
      <c r="I1488" t="s">
        <v>2109</v>
      </c>
      <c r="K1488" t="s">
        <v>1575</v>
      </c>
      <c r="Q1488" s="5" t="b">
        <f t="shared" si="277"/>
        <v>1</v>
      </c>
      <c r="R1488" s="5" t="b">
        <f t="shared" si="278"/>
        <v>0</v>
      </c>
      <c r="S1488" s="5" t="b">
        <f t="shared" si="279"/>
        <v>0</v>
      </c>
      <c r="T1488" s="5" t="b">
        <f t="shared" si="280"/>
        <v>1</v>
      </c>
      <c r="U1488" s="5" t="b">
        <f t="shared" si="281"/>
        <v>1</v>
      </c>
      <c r="V1488" s="5" t="b">
        <f t="shared" si="282"/>
        <v>0</v>
      </c>
      <c r="W1488" s="5" t="b">
        <f t="shared" si="283"/>
        <v>1</v>
      </c>
      <c r="X1488" s="5" t="b">
        <f t="shared" si="284"/>
        <v>1</v>
      </c>
      <c r="Y1488" s="5" t="b">
        <f t="shared" si="285"/>
        <v>1</v>
      </c>
      <c r="Z1488" s="5" t="b">
        <f t="shared" si="286"/>
        <v>1</v>
      </c>
      <c r="AA1488" s="5" t="b">
        <f t="shared" si="287"/>
        <v>1</v>
      </c>
      <c r="AB1488" s="1" t="b">
        <f t="shared" si="288"/>
        <v>0</v>
      </c>
    </row>
    <row r="1489" spans="2:28" x14ac:dyDescent="0.25">
      <c r="B1489" t="s">
        <v>3853</v>
      </c>
      <c r="C1489">
        <v>8604890931</v>
      </c>
      <c r="F1489">
        <v>6790</v>
      </c>
      <c r="I1489" t="s">
        <v>2897</v>
      </c>
      <c r="K1489" t="s">
        <v>3854</v>
      </c>
      <c r="L1489">
        <v>8604893325</v>
      </c>
      <c r="N1489" t="s">
        <v>3855</v>
      </c>
      <c r="Q1489" s="5" t="b">
        <f t="shared" si="277"/>
        <v>1</v>
      </c>
      <c r="R1489" s="5" t="b">
        <f t="shared" si="278"/>
        <v>0</v>
      </c>
      <c r="S1489" s="5" t="b">
        <f t="shared" si="279"/>
        <v>0</v>
      </c>
      <c r="T1489" s="5" t="b">
        <f t="shared" si="280"/>
        <v>1</v>
      </c>
      <c r="U1489" s="5" t="b">
        <f t="shared" si="281"/>
        <v>1</v>
      </c>
      <c r="V1489" s="5" t="b">
        <f t="shared" si="282"/>
        <v>0</v>
      </c>
      <c r="W1489" s="5" t="b">
        <f t="shared" si="283"/>
        <v>1</v>
      </c>
      <c r="X1489" s="5" t="b">
        <f t="shared" si="284"/>
        <v>1</v>
      </c>
      <c r="Y1489" s="5" t="b">
        <f t="shared" si="285"/>
        <v>1</v>
      </c>
      <c r="Z1489" s="5" t="b">
        <f t="shared" si="286"/>
        <v>1</v>
      </c>
      <c r="AA1489" s="5" t="b">
        <f t="shared" si="287"/>
        <v>1</v>
      </c>
      <c r="AB1489" s="1" t="b">
        <f t="shared" si="288"/>
        <v>0</v>
      </c>
    </row>
    <row r="1490" spans="2:28" x14ac:dyDescent="0.25">
      <c r="B1490" t="s">
        <v>3856</v>
      </c>
      <c r="F1490">
        <v>97006</v>
      </c>
      <c r="I1490" t="s">
        <v>442</v>
      </c>
      <c r="K1490" t="s">
        <v>3857</v>
      </c>
      <c r="N1490" t="s">
        <v>3858</v>
      </c>
      <c r="Q1490" s="5" t="b">
        <f t="shared" si="277"/>
        <v>1</v>
      </c>
      <c r="R1490" s="5" t="b">
        <f t="shared" si="278"/>
        <v>0</v>
      </c>
      <c r="S1490" s="5" t="b">
        <f t="shared" si="279"/>
        <v>0</v>
      </c>
      <c r="T1490" s="5" t="b">
        <f t="shared" si="280"/>
        <v>1</v>
      </c>
      <c r="U1490" s="5" t="b">
        <f t="shared" si="281"/>
        <v>1</v>
      </c>
      <c r="V1490" s="5" t="b">
        <f t="shared" si="282"/>
        <v>0</v>
      </c>
      <c r="W1490" s="5" t="b">
        <f t="shared" si="283"/>
        <v>1</v>
      </c>
      <c r="X1490" s="5" t="b">
        <f t="shared" si="284"/>
        <v>1</v>
      </c>
      <c r="Y1490" s="5" t="b">
        <f t="shared" si="285"/>
        <v>1</v>
      </c>
      <c r="Z1490" s="5" t="b">
        <f t="shared" si="286"/>
        <v>1</v>
      </c>
      <c r="AA1490" s="5" t="b">
        <f t="shared" si="287"/>
        <v>1</v>
      </c>
      <c r="AB1490" s="1" t="b">
        <f t="shared" si="288"/>
        <v>0</v>
      </c>
    </row>
    <row r="1491" spans="2:28" x14ac:dyDescent="0.25">
      <c r="B1491" t="s">
        <v>3859</v>
      </c>
      <c r="C1491">
        <v>9184238440</v>
      </c>
      <c r="I1491" t="s">
        <v>442</v>
      </c>
      <c r="K1491" t="s">
        <v>3860</v>
      </c>
      <c r="L1491">
        <v>9184236781</v>
      </c>
      <c r="Q1491" s="5" t="b">
        <f t="shared" si="277"/>
        <v>1</v>
      </c>
      <c r="R1491" s="5" t="b">
        <f t="shared" si="278"/>
        <v>0</v>
      </c>
      <c r="S1491" s="5" t="b">
        <f t="shared" si="279"/>
        <v>0</v>
      </c>
      <c r="T1491" s="5" t="b">
        <f t="shared" si="280"/>
        <v>1</v>
      </c>
      <c r="U1491" s="5" t="b">
        <f t="shared" si="281"/>
        <v>1</v>
      </c>
      <c r="V1491" s="5" t="b">
        <f t="shared" si="282"/>
        <v>0</v>
      </c>
      <c r="W1491" s="5" t="b">
        <f t="shared" si="283"/>
        <v>1</v>
      </c>
      <c r="X1491" s="5" t="b">
        <f t="shared" si="284"/>
        <v>1</v>
      </c>
      <c r="Y1491" s="5" t="b">
        <f t="shared" si="285"/>
        <v>1</v>
      </c>
      <c r="Z1491" s="5" t="b">
        <f t="shared" si="286"/>
        <v>1</v>
      </c>
      <c r="AA1491" s="5" t="b">
        <f t="shared" si="287"/>
        <v>1</v>
      </c>
      <c r="AB1491" s="1" t="b">
        <f t="shared" si="288"/>
        <v>0</v>
      </c>
    </row>
    <row r="1492" spans="2:28" x14ac:dyDescent="0.25">
      <c r="B1492" t="s">
        <v>3861</v>
      </c>
      <c r="C1492">
        <v>3139434055</v>
      </c>
      <c r="F1492">
        <v>48228</v>
      </c>
      <c r="I1492" t="s">
        <v>3253</v>
      </c>
      <c r="K1492" t="s">
        <v>3862</v>
      </c>
      <c r="N1492" t="s">
        <v>3863</v>
      </c>
      <c r="Q1492" s="5" t="b">
        <f t="shared" si="277"/>
        <v>1</v>
      </c>
      <c r="R1492" s="5" t="b">
        <f t="shared" si="278"/>
        <v>0</v>
      </c>
      <c r="S1492" s="5" t="b">
        <f t="shared" si="279"/>
        <v>0</v>
      </c>
      <c r="T1492" s="5" t="b">
        <f t="shared" si="280"/>
        <v>1</v>
      </c>
      <c r="U1492" s="5" t="b">
        <f t="shared" si="281"/>
        <v>1</v>
      </c>
      <c r="V1492" s="5" t="b">
        <f t="shared" si="282"/>
        <v>0</v>
      </c>
      <c r="W1492" s="5" t="b">
        <f t="shared" si="283"/>
        <v>1</v>
      </c>
      <c r="X1492" s="5" t="b">
        <f t="shared" si="284"/>
        <v>1</v>
      </c>
      <c r="Y1492" s="5" t="b">
        <f t="shared" si="285"/>
        <v>1</v>
      </c>
      <c r="Z1492" s="5" t="b">
        <f t="shared" si="286"/>
        <v>1</v>
      </c>
      <c r="AA1492" s="5" t="b">
        <f t="shared" si="287"/>
        <v>1</v>
      </c>
      <c r="AB1492" s="1" t="b">
        <f t="shared" si="288"/>
        <v>0</v>
      </c>
    </row>
    <row r="1493" spans="2:28" x14ac:dyDescent="0.25">
      <c r="B1493" t="s">
        <v>3864</v>
      </c>
      <c r="C1493">
        <v>6053843621</v>
      </c>
      <c r="I1493" t="s">
        <v>939</v>
      </c>
      <c r="K1493" t="s">
        <v>3865</v>
      </c>
      <c r="Q1493" s="5" t="b">
        <f t="shared" si="277"/>
        <v>1</v>
      </c>
      <c r="R1493" s="5" t="b">
        <f t="shared" si="278"/>
        <v>0</v>
      </c>
      <c r="S1493" s="5" t="b">
        <f t="shared" si="279"/>
        <v>0</v>
      </c>
      <c r="T1493" s="5" t="b">
        <f t="shared" si="280"/>
        <v>1</v>
      </c>
      <c r="U1493" s="5" t="b">
        <f t="shared" si="281"/>
        <v>1</v>
      </c>
      <c r="V1493" s="5" t="b">
        <f t="shared" si="282"/>
        <v>0</v>
      </c>
      <c r="W1493" s="5" t="b">
        <f t="shared" si="283"/>
        <v>1</v>
      </c>
      <c r="X1493" s="5" t="b">
        <f t="shared" si="284"/>
        <v>1</v>
      </c>
      <c r="Y1493" s="5" t="b">
        <f t="shared" si="285"/>
        <v>1</v>
      </c>
      <c r="Z1493" s="5" t="b">
        <f t="shared" si="286"/>
        <v>1</v>
      </c>
      <c r="AA1493" s="5" t="b">
        <f t="shared" si="287"/>
        <v>1</v>
      </c>
      <c r="AB1493" s="1" t="b">
        <f t="shared" si="288"/>
        <v>0</v>
      </c>
    </row>
    <row r="1494" spans="2:28" x14ac:dyDescent="0.25">
      <c r="B1494" t="s">
        <v>3866</v>
      </c>
      <c r="C1494">
        <v>9198434891</v>
      </c>
      <c r="I1494" t="s">
        <v>3253</v>
      </c>
      <c r="K1494" t="s">
        <v>3867</v>
      </c>
      <c r="Q1494" s="5" t="b">
        <f t="shared" si="277"/>
        <v>1</v>
      </c>
      <c r="R1494" s="5" t="b">
        <f t="shared" si="278"/>
        <v>0</v>
      </c>
      <c r="S1494" s="5" t="b">
        <f t="shared" si="279"/>
        <v>0</v>
      </c>
      <c r="T1494" s="5" t="b">
        <f t="shared" si="280"/>
        <v>1</v>
      </c>
      <c r="U1494" s="5" t="b">
        <f t="shared" si="281"/>
        <v>1</v>
      </c>
      <c r="V1494" s="5" t="b">
        <f t="shared" si="282"/>
        <v>0</v>
      </c>
      <c r="W1494" s="5" t="b">
        <f t="shared" si="283"/>
        <v>1</v>
      </c>
      <c r="X1494" s="5" t="b">
        <f t="shared" si="284"/>
        <v>1</v>
      </c>
      <c r="Y1494" s="5" t="b">
        <f t="shared" si="285"/>
        <v>1</v>
      </c>
      <c r="Z1494" s="5" t="b">
        <f t="shared" si="286"/>
        <v>1</v>
      </c>
      <c r="AA1494" s="5" t="b">
        <f t="shared" si="287"/>
        <v>1</v>
      </c>
      <c r="AB1494" s="1" t="b">
        <f t="shared" si="288"/>
        <v>0</v>
      </c>
    </row>
    <row r="1495" spans="2:28" x14ac:dyDescent="0.25">
      <c r="B1495" t="s">
        <v>3868</v>
      </c>
      <c r="C1495">
        <v>7135004000</v>
      </c>
      <c r="I1495" t="s">
        <v>1738</v>
      </c>
      <c r="K1495" t="s">
        <v>3869</v>
      </c>
      <c r="L1495">
        <v>7135004089</v>
      </c>
      <c r="Q1495" s="5" t="b">
        <f t="shared" si="277"/>
        <v>1</v>
      </c>
      <c r="R1495" s="5" t="b">
        <f t="shared" si="278"/>
        <v>0</v>
      </c>
      <c r="S1495" s="5" t="b">
        <f t="shared" si="279"/>
        <v>0</v>
      </c>
      <c r="T1495" s="5" t="b">
        <f t="shared" si="280"/>
        <v>1</v>
      </c>
      <c r="U1495" s="5" t="b">
        <f t="shared" si="281"/>
        <v>1</v>
      </c>
      <c r="V1495" s="5" t="b">
        <f t="shared" si="282"/>
        <v>0</v>
      </c>
      <c r="W1495" s="5" t="b">
        <f t="shared" si="283"/>
        <v>1</v>
      </c>
      <c r="X1495" s="5" t="b">
        <f t="shared" si="284"/>
        <v>1</v>
      </c>
      <c r="Y1495" s="5" t="b">
        <f t="shared" si="285"/>
        <v>1</v>
      </c>
      <c r="Z1495" s="5" t="b">
        <f t="shared" si="286"/>
        <v>1</v>
      </c>
      <c r="AA1495" s="5" t="b">
        <f t="shared" si="287"/>
        <v>1</v>
      </c>
      <c r="AB1495" s="1" t="b">
        <f t="shared" si="288"/>
        <v>0</v>
      </c>
    </row>
    <row r="1496" spans="2:28" x14ac:dyDescent="0.25">
      <c r="B1496" t="s">
        <v>3870</v>
      </c>
      <c r="C1496">
        <v>5014727775</v>
      </c>
      <c r="I1496" t="s">
        <v>1738</v>
      </c>
      <c r="K1496" t="s">
        <v>554</v>
      </c>
      <c r="Q1496" s="5" t="b">
        <f t="shared" si="277"/>
        <v>1</v>
      </c>
      <c r="R1496" s="5" t="b">
        <f t="shared" si="278"/>
        <v>0</v>
      </c>
      <c r="S1496" s="5" t="b">
        <f t="shared" si="279"/>
        <v>0</v>
      </c>
      <c r="T1496" s="5" t="b">
        <f t="shared" si="280"/>
        <v>1</v>
      </c>
      <c r="U1496" s="5" t="b">
        <f t="shared" si="281"/>
        <v>1</v>
      </c>
      <c r="V1496" s="5" t="b">
        <f t="shared" si="282"/>
        <v>0</v>
      </c>
      <c r="W1496" s="5" t="b">
        <f t="shared" si="283"/>
        <v>1</v>
      </c>
      <c r="X1496" s="5" t="b">
        <f t="shared" si="284"/>
        <v>1</v>
      </c>
      <c r="Y1496" s="5" t="b">
        <f t="shared" si="285"/>
        <v>1</v>
      </c>
      <c r="Z1496" s="5" t="b">
        <f t="shared" si="286"/>
        <v>1</v>
      </c>
      <c r="AA1496" s="5" t="b">
        <f t="shared" si="287"/>
        <v>1</v>
      </c>
      <c r="AB1496" s="1" t="b">
        <f t="shared" si="288"/>
        <v>0</v>
      </c>
    </row>
    <row r="1497" spans="2:28" x14ac:dyDescent="0.25">
      <c r="B1497" t="s">
        <v>3871</v>
      </c>
      <c r="C1497">
        <v>2088432271</v>
      </c>
      <c r="I1497" t="s">
        <v>1738</v>
      </c>
      <c r="K1497" t="s">
        <v>3872</v>
      </c>
      <c r="Q1497" s="5" t="b">
        <f t="shared" si="277"/>
        <v>1</v>
      </c>
      <c r="R1497" s="5" t="b">
        <f t="shared" si="278"/>
        <v>0</v>
      </c>
      <c r="S1497" s="5" t="b">
        <f t="shared" si="279"/>
        <v>0</v>
      </c>
      <c r="T1497" s="5" t="b">
        <f t="shared" si="280"/>
        <v>1</v>
      </c>
      <c r="U1497" s="5" t="b">
        <f t="shared" si="281"/>
        <v>1</v>
      </c>
      <c r="V1497" s="5" t="b">
        <f t="shared" si="282"/>
        <v>0</v>
      </c>
      <c r="W1497" s="5" t="b">
        <f t="shared" si="283"/>
        <v>1</v>
      </c>
      <c r="X1497" s="5" t="b">
        <f t="shared" si="284"/>
        <v>1</v>
      </c>
      <c r="Y1497" s="5" t="b">
        <f t="shared" si="285"/>
        <v>1</v>
      </c>
      <c r="Z1497" s="5" t="b">
        <f t="shared" si="286"/>
        <v>1</v>
      </c>
      <c r="AA1497" s="5" t="b">
        <f t="shared" si="287"/>
        <v>1</v>
      </c>
      <c r="AB1497" s="1" t="b">
        <f t="shared" si="288"/>
        <v>0</v>
      </c>
    </row>
    <row r="1498" spans="2:28" x14ac:dyDescent="0.25">
      <c r="B1498" t="s">
        <v>3873</v>
      </c>
      <c r="C1498">
        <v>6028436000</v>
      </c>
      <c r="F1498">
        <v>85022</v>
      </c>
      <c r="I1498" t="s">
        <v>1738</v>
      </c>
      <c r="K1498" t="s">
        <v>3874</v>
      </c>
      <c r="N1498" t="s">
        <v>3875</v>
      </c>
      <c r="Q1498" s="5" t="b">
        <f t="shared" si="277"/>
        <v>1</v>
      </c>
      <c r="R1498" s="5" t="b">
        <f t="shared" si="278"/>
        <v>0</v>
      </c>
      <c r="S1498" s="5" t="b">
        <f t="shared" si="279"/>
        <v>0</v>
      </c>
      <c r="T1498" s="5" t="b">
        <f t="shared" si="280"/>
        <v>1</v>
      </c>
      <c r="U1498" s="5" t="b">
        <f t="shared" si="281"/>
        <v>1</v>
      </c>
      <c r="V1498" s="5" t="b">
        <f t="shared" si="282"/>
        <v>0</v>
      </c>
      <c r="W1498" s="5" t="b">
        <f t="shared" si="283"/>
        <v>1</v>
      </c>
      <c r="X1498" s="5" t="b">
        <f t="shared" si="284"/>
        <v>1</v>
      </c>
      <c r="Y1498" s="5" t="b">
        <f t="shared" si="285"/>
        <v>1</v>
      </c>
      <c r="Z1498" s="5" t="b">
        <f t="shared" si="286"/>
        <v>1</v>
      </c>
      <c r="AA1498" s="5" t="b">
        <f t="shared" si="287"/>
        <v>1</v>
      </c>
      <c r="AB1498" s="1" t="b">
        <f t="shared" si="288"/>
        <v>0</v>
      </c>
    </row>
    <row r="1499" spans="2:28" x14ac:dyDescent="0.25">
      <c r="B1499" t="s">
        <v>3876</v>
      </c>
      <c r="C1499">
        <v>8476771119</v>
      </c>
      <c r="F1499">
        <v>60077</v>
      </c>
      <c r="I1499" t="s">
        <v>1738</v>
      </c>
      <c r="K1499" t="s">
        <v>3877</v>
      </c>
      <c r="N1499" t="s">
        <v>3878</v>
      </c>
      <c r="Q1499" s="5" t="b">
        <f t="shared" si="277"/>
        <v>1</v>
      </c>
      <c r="R1499" s="5" t="b">
        <f t="shared" si="278"/>
        <v>0</v>
      </c>
      <c r="S1499" s="5" t="b">
        <f t="shared" si="279"/>
        <v>0</v>
      </c>
      <c r="T1499" s="5" t="b">
        <f t="shared" si="280"/>
        <v>1</v>
      </c>
      <c r="U1499" s="5" t="b">
        <f t="shared" si="281"/>
        <v>1</v>
      </c>
      <c r="V1499" s="5" t="b">
        <f t="shared" si="282"/>
        <v>0</v>
      </c>
      <c r="W1499" s="5" t="b">
        <f t="shared" si="283"/>
        <v>1</v>
      </c>
      <c r="X1499" s="5" t="b">
        <f t="shared" si="284"/>
        <v>1</v>
      </c>
      <c r="Y1499" s="5" t="b">
        <f t="shared" si="285"/>
        <v>1</v>
      </c>
      <c r="Z1499" s="5" t="b">
        <f t="shared" si="286"/>
        <v>1</v>
      </c>
      <c r="AA1499" s="5" t="b">
        <f t="shared" si="287"/>
        <v>1</v>
      </c>
      <c r="AB1499" s="1" t="b">
        <f t="shared" si="288"/>
        <v>0</v>
      </c>
    </row>
    <row r="1500" spans="2:28" x14ac:dyDescent="0.25">
      <c r="B1500" t="s">
        <v>3879</v>
      </c>
      <c r="C1500">
        <v>5306254201</v>
      </c>
      <c r="I1500" t="s">
        <v>1176</v>
      </c>
      <c r="K1500" t="s">
        <v>3880</v>
      </c>
      <c r="Q1500" s="5" t="b">
        <f t="shared" si="277"/>
        <v>1</v>
      </c>
      <c r="R1500" s="5" t="b">
        <f t="shared" si="278"/>
        <v>0</v>
      </c>
      <c r="S1500" s="5" t="b">
        <f t="shared" si="279"/>
        <v>0</v>
      </c>
      <c r="T1500" s="5" t="b">
        <f t="shared" si="280"/>
        <v>1</v>
      </c>
      <c r="U1500" s="5" t="b">
        <f t="shared" si="281"/>
        <v>1</v>
      </c>
      <c r="V1500" s="5" t="b">
        <f t="shared" si="282"/>
        <v>0</v>
      </c>
      <c r="W1500" s="5" t="b">
        <f t="shared" si="283"/>
        <v>1</v>
      </c>
      <c r="X1500" s="5" t="b">
        <f t="shared" si="284"/>
        <v>1</v>
      </c>
      <c r="Y1500" s="5" t="b">
        <f t="shared" si="285"/>
        <v>1</v>
      </c>
      <c r="Z1500" s="5" t="b">
        <f t="shared" si="286"/>
        <v>1</v>
      </c>
      <c r="AA1500" s="5" t="b">
        <f t="shared" si="287"/>
        <v>1</v>
      </c>
      <c r="AB1500" s="1" t="b">
        <f t="shared" si="288"/>
        <v>0</v>
      </c>
    </row>
    <row r="1501" spans="2:28" x14ac:dyDescent="0.25">
      <c r="B1501" t="s">
        <v>3881</v>
      </c>
      <c r="C1501">
        <v>7756848595</v>
      </c>
      <c r="I1501" t="s">
        <v>2314</v>
      </c>
      <c r="K1501" t="s">
        <v>3882</v>
      </c>
      <c r="L1501">
        <v>7023650912</v>
      </c>
      <c r="Q1501" s="5" t="b">
        <f t="shared" si="277"/>
        <v>1</v>
      </c>
      <c r="R1501" s="5" t="b">
        <f t="shared" si="278"/>
        <v>0</v>
      </c>
      <c r="S1501" s="5" t="b">
        <f t="shared" si="279"/>
        <v>0</v>
      </c>
      <c r="T1501" s="5" t="b">
        <f t="shared" si="280"/>
        <v>1</v>
      </c>
      <c r="U1501" s="5" t="b">
        <f t="shared" si="281"/>
        <v>1</v>
      </c>
      <c r="V1501" s="5" t="b">
        <f t="shared" si="282"/>
        <v>0</v>
      </c>
      <c r="W1501" s="5" t="b">
        <f t="shared" si="283"/>
        <v>1</v>
      </c>
      <c r="X1501" s="5" t="b">
        <f t="shared" si="284"/>
        <v>1</v>
      </c>
      <c r="Y1501" s="5" t="b">
        <f t="shared" si="285"/>
        <v>1</v>
      </c>
      <c r="Z1501" s="5" t="b">
        <f t="shared" si="286"/>
        <v>1</v>
      </c>
      <c r="AA1501" s="5" t="b">
        <f t="shared" si="287"/>
        <v>1</v>
      </c>
      <c r="AB1501" s="1" t="b">
        <f t="shared" si="288"/>
        <v>0</v>
      </c>
    </row>
    <row r="1502" spans="2:28" x14ac:dyDescent="0.25">
      <c r="B1502" t="s">
        <v>3883</v>
      </c>
      <c r="C1502">
        <v>6173311924</v>
      </c>
      <c r="F1502">
        <v>2460</v>
      </c>
      <c r="I1502" t="s">
        <v>3884</v>
      </c>
      <c r="K1502" t="s">
        <v>3885</v>
      </c>
      <c r="N1502" t="s">
        <v>3886</v>
      </c>
      <c r="Q1502" s="5" t="b">
        <f t="shared" si="277"/>
        <v>1</v>
      </c>
      <c r="R1502" s="5" t="b">
        <f t="shared" si="278"/>
        <v>0</v>
      </c>
      <c r="S1502" s="5" t="b">
        <f t="shared" si="279"/>
        <v>0</v>
      </c>
      <c r="T1502" s="5" t="b">
        <f t="shared" si="280"/>
        <v>1</v>
      </c>
      <c r="U1502" s="5" t="b">
        <f t="shared" si="281"/>
        <v>1</v>
      </c>
      <c r="V1502" s="5" t="b">
        <f t="shared" si="282"/>
        <v>0</v>
      </c>
      <c r="W1502" s="5" t="b">
        <f t="shared" si="283"/>
        <v>1</v>
      </c>
      <c r="X1502" s="5" t="b">
        <f t="shared" si="284"/>
        <v>1</v>
      </c>
      <c r="Y1502" s="5" t="b">
        <f t="shared" si="285"/>
        <v>1</v>
      </c>
      <c r="Z1502" s="5" t="b">
        <f t="shared" si="286"/>
        <v>1</v>
      </c>
      <c r="AA1502" s="5" t="b">
        <f t="shared" si="287"/>
        <v>1</v>
      </c>
      <c r="AB1502" s="1" t="b">
        <f t="shared" si="288"/>
        <v>0</v>
      </c>
    </row>
    <row r="1503" spans="2:28" x14ac:dyDescent="0.25">
      <c r="B1503" t="s">
        <v>3883</v>
      </c>
      <c r="C1503">
        <v>6173311924</v>
      </c>
      <c r="F1503">
        <v>2460</v>
      </c>
      <c r="I1503" t="s">
        <v>3884</v>
      </c>
      <c r="K1503" t="s">
        <v>3887</v>
      </c>
      <c r="L1503">
        <v>6179165417</v>
      </c>
      <c r="N1503" t="s">
        <v>3888</v>
      </c>
      <c r="Q1503" s="5" t="b">
        <f t="shared" si="277"/>
        <v>1</v>
      </c>
      <c r="R1503" s="5" t="b">
        <f t="shared" si="278"/>
        <v>0</v>
      </c>
      <c r="S1503" s="5" t="b">
        <f t="shared" si="279"/>
        <v>0</v>
      </c>
      <c r="T1503" s="5" t="b">
        <f t="shared" si="280"/>
        <v>1</v>
      </c>
      <c r="U1503" s="5" t="b">
        <f t="shared" si="281"/>
        <v>1</v>
      </c>
      <c r="V1503" s="5" t="b">
        <f t="shared" si="282"/>
        <v>0</v>
      </c>
      <c r="W1503" s="5" t="b">
        <f t="shared" si="283"/>
        <v>1</v>
      </c>
      <c r="X1503" s="5" t="b">
        <f t="shared" si="284"/>
        <v>1</v>
      </c>
      <c r="Y1503" s="5" t="b">
        <f t="shared" si="285"/>
        <v>1</v>
      </c>
      <c r="Z1503" s="5" t="b">
        <f t="shared" si="286"/>
        <v>1</v>
      </c>
      <c r="AA1503" s="5" t="b">
        <f t="shared" si="287"/>
        <v>1</v>
      </c>
      <c r="AB1503" s="1" t="b">
        <f t="shared" si="288"/>
        <v>0</v>
      </c>
    </row>
    <row r="1504" spans="2:28" x14ac:dyDescent="0.25">
      <c r="B1504" t="s">
        <v>3889</v>
      </c>
      <c r="I1504" t="s">
        <v>3341</v>
      </c>
      <c r="K1504" t="s">
        <v>3890</v>
      </c>
      <c r="Q1504" s="5" t="b">
        <f t="shared" si="277"/>
        <v>0</v>
      </c>
      <c r="R1504" s="5" t="b">
        <f t="shared" si="278"/>
        <v>0</v>
      </c>
      <c r="S1504" s="5" t="b">
        <f t="shared" si="279"/>
        <v>0</v>
      </c>
      <c r="T1504" s="5" t="b">
        <f t="shared" si="280"/>
        <v>1</v>
      </c>
      <c r="U1504" s="5" t="b">
        <f t="shared" si="281"/>
        <v>1</v>
      </c>
      <c r="V1504" s="5" t="b">
        <f t="shared" si="282"/>
        <v>0</v>
      </c>
      <c r="W1504" s="5" t="b">
        <f t="shared" si="283"/>
        <v>1</v>
      </c>
      <c r="X1504" s="5" t="b">
        <f t="shared" si="284"/>
        <v>1</v>
      </c>
      <c r="Y1504" s="5" t="b">
        <f t="shared" si="285"/>
        <v>1</v>
      </c>
      <c r="Z1504" s="5" t="b">
        <f t="shared" si="286"/>
        <v>1</v>
      </c>
      <c r="AA1504" s="5" t="b">
        <f t="shared" si="287"/>
        <v>1</v>
      </c>
      <c r="AB1504" s="1" t="b">
        <f t="shared" si="288"/>
        <v>0</v>
      </c>
    </row>
    <row r="1505" spans="2:28" x14ac:dyDescent="0.25">
      <c r="B1505" t="s">
        <v>3891</v>
      </c>
      <c r="C1505">
        <v>8322313684</v>
      </c>
      <c r="F1505">
        <v>77079</v>
      </c>
      <c r="I1505" t="s">
        <v>3892</v>
      </c>
      <c r="K1505" t="s">
        <v>3893</v>
      </c>
      <c r="N1505" t="s">
        <v>3894</v>
      </c>
      <c r="Q1505" s="5" t="b">
        <f t="shared" si="277"/>
        <v>1</v>
      </c>
      <c r="R1505" s="5" t="b">
        <f t="shared" si="278"/>
        <v>0</v>
      </c>
      <c r="S1505" s="5" t="b">
        <f t="shared" si="279"/>
        <v>0</v>
      </c>
      <c r="T1505" s="5" t="b">
        <f t="shared" si="280"/>
        <v>1</v>
      </c>
      <c r="U1505" s="5" t="b">
        <f t="shared" si="281"/>
        <v>1</v>
      </c>
      <c r="V1505" s="5" t="b">
        <f t="shared" si="282"/>
        <v>0</v>
      </c>
      <c r="W1505" s="5" t="b">
        <f t="shared" si="283"/>
        <v>1</v>
      </c>
      <c r="X1505" s="5" t="b">
        <f t="shared" si="284"/>
        <v>1</v>
      </c>
      <c r="Y1505" s="5" t="b">
        <f t="shared" si="285"/>
        <v>1</v>
      </c>
      <c r="Z1505" s="5" t="b">
        <f t="shared" si="286"/>
        <v>1</v>
      </c>
      <c r="AA1505" s="5" t="b">
        <f t="shared" si="287"/>
        <v>1</v>
      </c>
      <c r="AB1505" s="1" t="b">
        <f t="shared" si="288"/>
        <v>0</v>
      </c>
    </row>
    <row r="1506" spans="2:28" x14ac:dyDescent="0.25">
      <c r="B1506" t="s">
        <v>3895</v>
      </c>
      <c r="I1506" t="s">
        <v>3341</v>
      </c>
      <c r="K1506" t="s">
        <v>3896</v>
      </c>
      <c r="Q1506" s="5" t="b">
        <f t="shared" si="277"/>
        <v>1</v>
      </c>
      <c r="R1506" s="5" t="b">
        <f t="shared" si="278"/>
        <v>0</v>
      </c>
      <c r="S1506" s="5" t="b">
        <f t="shared" si="279"/>
        <v>0</v>
      </c>
      <c r="T1506" s="5" t="b">
        <f t="shared" si="280"/>
        <v>1</v>
      </c>
      <c r="U1506" s="5" t="b">
        <f t="shared" si="281"/>
        <v>1</v>
      </c>
      <c r="V1506" s="5" t="b">
        <f t="shared" si="282"/>
        <v>0</v>
      </c>
      <c r="W1506" s="5" t="b">
        <f t="shared" si="283"/>
        <v>1</v>
      </c>
      <c r="X1506" s="5" t="b">
        <f t="shared" si="284"/>
        <v>1</v>
      </c>
      <c r="Y1506" s="5" t="b">
        <f t="shared" si="285"/>
        <v>1</v>
      </c>
      <c r="Z1506" s="5" t="b">
        <f t="shared" si="286"/>
        <v>1</v>
      </c>
      <c r="AA1506" s="5" t="b">
        <f t="shared" si="287"/>
        <v>1</v>
      </c>
      <c r="AB1506" s="1" t="b">
        <f t="shared" si="288"/>
        <v>0</v>
      </c>
    </row>
    <row r="1507" spans="2:28" x14ac:dyDescent="0.25">
      <c r="B1507" t="s">
        <v>3897</v>
      </c>
      <c r="C1507">
        <v>5137242223</v>
      </c>
      <c r="F1507">
        <v>45176</v>
      </c>
      <c r="I1507" t="s">
        <v>3341</v>
      </c>
      <c r="K1507" t="s">
        <v>3898</v>
      </c>
      <c r="N1507" t="s">
        <v>3899</v>
      </c>
      <c r="Q1507" s="5" t="b">
        <f t="shared" si="277"/>
        <v>1</v>
      </c>
      <c r="R1507" s="5" t="b">
        <f t="shared" si="278"/>
        <v>0</v>
      </c>
      <c r="S1507" s="5" t="b">
        <f t="shared" si="279"/>
        <v>0</v>
      </c>
      <c r="T1507" s="5" t="b">
        <f t="shared" si="280"/>
        <v>1</v>
      </c>
      <c r="U1507" s="5" t="b">
        <f t="shared" si="281"/>
        <v>1</v>
      </c>
      <c r="V1507" s="5" t="b">
        <f t="shared" si="282"/>
        <v>0</v>
      </c>
      <c r="W1507" s="5" t="b">
        <f t="shared" si="283"/>
        <v>1</v>
      </c>
      <c r="X1507" s="5" t="b">
        <f t="shared" si="284"/>
        <v>1</v>
      </c>
      <c r="Y1507" s="5" t="b">
        <f t="shared" si="285"/>
        <v>1</v>
      </c>
      <c r="Z1507" s="5" t="b">
        <f t="shared" si="286"/>
        <v>1</v>
      </c>
      <c r="AA1507" s="5" t="b">
        <f t="shared" si="287"/>
        <v>1</v>
      </c>
      <c r="AB1507" s="1" t="b">
        <f t="shared" si="288"/>
        <v>0</v>
      </c>
    </row>
    <row r="1508" spans="2:28" x14ac:dyDescent="0.25">
      <c r="B1508" t="s">
        <v>3900</v>
      </c>
      <c r="C1508">
        <v>7074871818</v>
      </c>
      <c r="I1508" t="s">
        <v>3585</v>
      </c>
      <c r="K1508" t="s">
        <v>1220</v>
      </c>
      <c r="Q1508" s="5" t="b">
        <f t="shared" si="277"/>
        <v>1</v>
      </c>
      <c r="R1508" s="5" t="b">
        <f t="shared" si="278"/>
        <v>0</v>
      </c>
      <c r="S1508" s="5" t="b">
        <f t="shared" si="279"/>
        <v>0</v>
      </c>
      <c r="T1508" s="5" t="b">
        <f t="shared" si="280"/>
        <v>1</v>
      </c>
      <c r="U1508" s="5" t="b">
        <f t="shared" si="281"/>
        <v>1</v>
      </c>
      <c r="V1508" s="5" t="b">
        <f t="shared" si="282"/>
        <v>0</v>
      </c>
      <c r="W1508" s="5" t="b">
        <f t="shared" si="283"/>
        <v>1</v>
      </c>
      <c r="X1508" s="5" t="b">
        <f t="shared" si="284"/>
        <v>1</v>
      </c>
      <c r="Y1508" s="5" t="b">
        <f t="shared" si="285"/>
        <v>1</v>
      </c>
      <c r="Z1508" s="5" t="b">
        <f t="shared" si="286"/>
        <v>1</v>
      </c>
      <c r="AA1508" s="5" t="b">
        <f t="shared" si="287"/>
        <v>1</v>
      </c>
      <c r="AB1508" s="1" t="b">
        <f t="shared" si="288"/>
        <v>0</v>
      </c>
    </row>
    <row r="1509" spans="2:28" x14ac:dyDescent="0.25">
      <c r="B1509" t="s">
        <v>3901</v>
      </c>
      <c r="C1509">
        <v>5095470511</v>
      </c>
      <c r="I1509" t="s">
        <v>2981</v>
      </c>
      <c r="K1509" t="s">
        <v>3902</v>
      </c>
      <c r="L1509">
        <v>5095460401</v>
      </c>
      <c r="Q1509" s="5" t="b">
        <f t="shared" si="277"/>
        <v>1</v>
      </c>
      <c r="R1509" s="5" t="b">
        <f t="shared" si="278"/>
        <v>0</v>
      </c>
      <c r="S1509" s="5" t="b">
        <f t="shared" si="279"/>
        <v>0</v>
      </c>
      <c r="T1509" s="5" t="b">
        <f t="shared" si="280"/>
        <v>1</v>
      </c>
      <c r="U1509" s="5" t="b">
        <f t="shared" si="281"/>
        <v>1</v>
      </c>
      <c r="V1509" s="5" t="b">
        <f t="shared" si="282"/>
        <v>0</v>
      </c>
      <c r="W1509" s="5" t="b">
        <f t="shared" si="283"/>
        <v>1</v>
      </c>
      <c r="X1509" s="5" t="b">
        <f t="shared" si="284"/>
        <v>1</v>
      </c>
      <c r="Y1509" s="5" t="b">
        <f t="shared" si="285"/>
        <v>1</v>
      </c>
      <c r="Z1509" s="5" t="b">
        <f t="shared" si="286"/>
        <v>1</v>
      </c>
      <c r="AA1509" s="5" t="b">
        <f t="shared" si="287"/>
        <v>1</v>
      </c>
      <c r="AB1509" s="1" t="b">
        <f t="shared" si="288"/>
        <v>0</v>
      </c>
    </row>
    <row r="1510" spans="2:28" x14ac:dyDescent="0.25">
      <c r="B1510" t="s">
        <v>3903</v>
      </c>
      <c r="C1510">
        <v>6177322800</v>
      </c>
      <c r="I1510" t="s">
        <v>2314</v>
      </c>
      <c r="K1510" t="s">
        <v>3904</v>
      </c>
      <c r="L1510">
        <v>6177322801</v>
      </c>
      <c r="Q1510" s="5" t="b">
        <f t="shared" si="277"/>
        <v>1</v>
      </c>
      <c r="R1510" s="5" t="b">
        <f t="shared" si="278"/>
        <v>0</v>
      </c>
      <c r="S1510" s="5" t="b">
        <f t="shared" si="279"/>
        <v>0</v>
      </c>
      <c r="T1510" s="5" t="b">
        <f t="shared" si="280"/>
        <v>1</v>
      </c>
      <c r="U1510" s="5" t="b">
        <f t="shared" si="281"/>
        <v>1</v>
      </c>
      <c r="V1510" s="5" t="b">
        <f t="shared" si="282"/>
        <v>0</v>
      </c>
      <c r="W1510" s="5" t="b">
        <f t="shared" si="283"/>
        <v>1</v>
      </c>
      <c r="X1510" s="5" t="b">
        <f t="shared" si="284"/>
        <v>1</v>
      </c>
      <c r="Y1510" s="5" t="b">
        <f t="shared" si="285"/>
        <v>1</v>
      </c>
      <c r="Z1510" s="5" t="b">
        <f t="shared" si="286"/>
        <v>1</v>
      </c>
      <c r="AA1510" s="5" t="b">
        <f t="shared" si="287"/>
        <v>1</v>
      </c>
      <c r="AB1510" s="1" t="b">
        <f t="shared" si="288"/>
        <v>0</v>
      </c>
    </row>
    <row r="1511" spans="2:28" x14ac:dyDescent="0.25">
      <c r="B1511" t="s">
        <v>3905</v>
      </c>
      <c r="C1511" t="s">
        <v>879</v>
      </c>
      <c r="F1511">
        <v>90230</v>
      </c>
      <c r="I1511" t="s">
        <v>3906</v>
      </c>
      <c r="K1511" t="s">
        <v>3907</v>
      </c>
      <c r="N1511" t="s">
        <v>882</v>
      </c>
      <c r="Q1511" s="5" t="b">
        <f t="shared" si="277"/>
        <v>1</v>
      </c>
      <c r="R1511" s="5" t="b">
        <f t="shared" si="278"/>
        <v>0</v>
      </c>
      <c r="S1511" s="5" t="b">
        <f t="shared" si="279"/>
        <v>0</v>
      </c>
      <c r="T1511" s="5" t="b">
        <f t="shared" si="280"/>
        <v>0</v>
      </c>
      <c r="U1511" s="5" t="b">
        <f t="shared" si="281"/>
        <v>1</v>
      </c>
      <c r="V1511" s="5" t="b">
        <f t="shared" si="282"/>
        <v>0</v>
      </c>
      <c r="W1511" s="5" t="b">
        <f t="shared" si="283"/>
        <v>1</v>
      </c>
      <c r="X1511" s="5" t="b">
        <f t="shared" si="284"/>
        <v>1</v>
      </c>
      <c r="Y1511" s="5" t="b">
        <f t="shared" si="285"/>
        <v>1</v>
      </c>
      <c r="Z1511" s="5" t="b">
        <f t="shared" si="286"/>
        <v>1</v>
      </c>
      <c r="AA1511" s="5" t="b">
        <f t="shared" si="287"/>
        <v>1</v>
      </c>
      <c r="AB1511" s="1" t="b">
        <f t="shared" si="288"/>
        <v>0</v>
      </c>
    </row>
    <row r="1512" spans="2:28" x14ac:dyDescent="0.25">
      <c r="B1512" t="s">
        <v>3908</v>
      </c>
      <c r="C1512">
        <v>4176259300</v>
      </c>
      <c r="I1512" t="s">
        <v>1538</v>
      </c>
      <c r="K1512" t="s">
        <v>342</v>
      </c>
      <c r="Q1512" s="5" t="b">
        <f t="shared" si="277"/>
        <v>1</v>
      </c>
      <c r="R1512" s="5" t="b">
        <f t="shared" si="278"/>
        <v>0</v>
      </c>
      <c r="S1512" s="5" t="b">
        <f t="shared" si="279"/>
        <v>0</v>
      </c>
      <c r="T1512" s="5" t="b">
        <f t="shared" si="280"/>
        <v>1</v>
      </c>
      <c r="U1512" s="5" t="b">
        <f t="shared" si="281"/>
        <v>1</v>
      </c>
      <c r="V1512" s="5" t="b">
        <f t="shared" si="282"/>
        <v>0</v>
      </c>
      <c r="W1512" s="5" t="b">
        <f t="shared" si="283"/>
        <v>1</v>
      </c>
      <c r="X1512" s="5" t="b">
        <f t="shared" si="284"/>
        <v>1</v>
      </c>
      <c r="Y1512" s="5" t="b">
        <f t="shared" si="285"/>
        <v>1</v>
      </c>
      <c r="Z1512" s="5" t="b">
        <f t="shared" si="286"/>
        <v>1</v>
      </c>
      <c r="AA1512" s="5" t="b">
        <f t="shared" si="287"/>
        <v>1</v>
      </c>
      <c r="AB1512" s="1" t="b">
        <f t="shared" si="288"/>
        <v>0</v>
      </c>
    </row>
    <row r="1513" spans="2:28" x14ac:dyDescent="0.25">
      <c r="B1513" t="s">
        <v>3909</v>
      </c>
      <c r="C1513">
        <v>2082822792</v>
      </c>
      <c r="F1513">
        <v>83209</v>
      </c>
      <c r="I1513" t="s">
        <v>3910</v>
      </c>
      <c r="K1513" t="s">
        <v>342</v>
      </c>
      <c r="N1513" t="s">
        <v>1141</v>
      </c>
      <c r="Q1513" s="5" t="b">
        <f t="shared" si="277"/>
        <v>1</v>
      </c>
      <c r="R1513" s="5" t="b">
        <f t="shared" si="278"/>
        <v>0</v>
      </c>
      <c r="S1513" s="5" t="b">
        <f t="shared" si="279"/>
        <v>0</v>
      </c>
      <c r="T1513" s="5" t="b">
        <f t="shared" si="280"/>
        <v>1</v>
      </c>
      <c r="U1513" s="5" t="b">
        <f t="shared" si="281"/>
        <v>1</v>
      </c>
      <c r="V1513" s="5" t="b">
        <f t="shared" si="282"/>
        <v>0</v>
      </c>
      <c r="W1513" s="5" t="b">
        <f t="shared" si="283"/>
        <v>1</v>
      </c>
      <c r="X1513" s="5" t="b">
        <f t="shared" si="284"/>
        <v>1</v>
      </c>
      <c r="Y1513" s="5" t="b">
        <f t="shared" si="285"/>
        <v>1</v>
      </c>
      <c r="Z1513" s="5" t="b">
        <f t="shared" si="286"/>
        <v>1</v>
      </c>
      <c r="AA1513" s="5" t="b">
        <f t="shared" si="287"/>
        <v>1</v>
      </c>
      <c r="AB1513" s="1" t="b">
        <f t="shared" si="288"/>
        <v>0</v>
      </c>
    </row>
    <row r="1514" spans="2:28" x14ac:dyDescent="0.25">
      <c r="B1514" t="s">
        <v>3911</v>
      </c>
      <c r="C1514">
        <v>7756848819</v>
      </c>
      <c r="I1514" t="s">
        <v>2017</v>
      </c>
      <c r="K1514" t="s">
        <v>3912</v>
      </c>
      <c r="L1514">
        <v>7023650912</v>
      </c>
      <c r="Q1514" s="5" t="b">
        <f t="shared" si="277"/>
        <v>1</v>
      </c>
      <c r="R1514" s="5" t="b">
        <f t="shared" si="278"/>
        <v>0</v>
      </c>
      <c r="S1514" s="5" t="b">
        <f t="shared" si="279"/>
        <v>0</v>
      </c>
      <c r="T1514" s="5" t="b">
        <f t="shared" si="280"/>
        <v>1</v>
      </c>
      <c r="U1514" s="5" t="b">
        <f t="shared" si="281"/>
        <v>1</v>
      </c>
      <c r="V1514" s="5" t="b">
        <f t="shared" si="282"/>
        <v>0</v>
      </c>
      <c r="W1514" s="5" t="b">
        <f t="shared" si="283"/>
        <v>1</v>
      </c>
      <c r="X1514" s="5" t="b">
        <f t="shared" si="284"/>
        <v>1</v>
      </c>
      <c r="Y1514" s="5" t="b">
        <f t="shared" si="285"/>
        <v>1</v>
      </c>
      <c r="Z1514" s="5" t="b">
        <f t="shared" si="286"/>
        <v>1</v>
      </c>
      <c r="AA1514" s="5" t="b">
        <f t="shared" si="287"/>
        <v>1</v>
      </c>
      <c r="AB1514" s="1" t="b">
        <f t="shared" si="288"/>
        <v>0</v>
      </c>
    </row>
    <row r="1515" spans="2:28" x14ac:dyDescent="0.25">
      <c r="B1515" t="s">
        <v>3913</v>
      </c>
      <c r="C1515">
        <v>6303550100</v>
      </c>
      <c r="F1515">
        <v>60540</v>
      </c>
      <c r="I1515" t="s">
        <v>3914</v>
      </c>
      <c r="K1515" t="s">
        <v>3915</v>
      </c>
      <c r="N1515" t="s">
        <v>3916</v>
      </c>
      <c r="Q1515" s="5" t="b">
        <f t="shared" si="277"/>
        <v>1</v>
      </c>
      <c r="R1515" s="5" t="b">
        <f t="shared" si="278"/>
        <v>0</v>
      </c>
      <c r="S1515" s="5" t="b">
        <f t="shared" si="279"/>
        <v>0</v>
      </c>
      <c r="T1515" s="5" t="b">
        <f t="shared" si="280"/>
        <v>1</v>
      </c>
      <c r="U1515" s="5" t="b">
        <f t="shared" si="281"/>
        <v>1</v>
      </c>
      <c r="V1515" s="5" t="b">
        <f t="shared" si="282"/>
        <v>0</v>
      </c>
      <c r="W1515" s="5" t="b">
        <f t="shared" si="283"/>
        <v>1</v>
      </c>
      <c r="X1515" s="5" t="b">
        <f t="shared" si="284"/>
        <v>1</v>
      </c>
      <c r="Y1515" s="5" t="b">
        <f t="shared" si="285"/>
        <v>1</v>
      </c>
      <c r="Z1515" s="5" t="b">
        <f t="shared" si="286"/>
        <v>1</v>
      </c>
      <c r="AA1515" s="5" t="b">
        <f t="shared" si="287"/>
        <v>1</v>
      </c>
      <c r="AB1515" s="1" t="b">
        <f t="shared" si="288"/>
        <v>0</v>
      </c>
    </row>
    <row r="1516" spans="2:28" x14ac:dyDescent="0.25">
      <c r="B1516" t="s">
        <v>3917</v>
      </c>
      <c r="C1516">
        <v>4356251560</v>
      </c>
      <c r="F1516">
        <v>84337</v>
      </c>
      <c r="I1516" t="s">
        <v>3918</v>
      </c>
      <c r="K1516" t="s">
        <v>3919</v>
      </c>
      <c r="N1516" t="s">
        <v>3920</v>
      </c>
      <c r="Q1516" s="5" t="b">
        <f t="shared" si="277"/>
        <v>1</v>
      </c>
      <c r="R1516" s="5" t="b">
        <f t="shared" si="278"/>
        <v>0</v>
      </c>
      <c r="S1516" s="5" t="b">
        <f t="shared" si="279"/>
        <v>0</v>
      </c>
      <c r="T1516" s="5" t="b">
        <f t="shared" si="280"/>
        <v>1</v>
      </c>
      <c r="U1516" s="5" t="b">
        <f t="shared" si="281"/>
        <v>1</v>
      </c>
      <c r="V1516" s="5" t="b">
        <f t="shared" si="282"/>
        <v>0</v>
      </c>
      <c r="W1516" s="5" t="b">
        <f t="shared" si="283"/>
        <v>1</v>
      </c>
      <c r="X1516" s="5" t="b">
        <f t="shared" si="284"/>
        <v>1</v>
      </c>
      <c r="Y1516" s="5" t="b">
        <f t="shared" si="285"/>
        <v>1</v>
      </c>
      <c r="Z1516" s="5" t="b">
        <f t="shared" si="286"/>
        <v>1</v>
      </c>
      <c r="AA1516" s="5" t="b">
        <f t="shared" si="287"/>
        <v>1</v>
      </c>
      <c r="AB1516" s="1" t="b">
        <f t="shared" si="288"/>
        <v>0</v>
      </c>
    </row>
    <row r="1517" spans="2:28" x14ac:dyDescent="0.25">
      <c r="B1517" t="s">
        <v>3921</v>
      </c>
      <c r="C1517">
        <v>2707996353</v>
      </c>
      <c r="F1517">
        <v>42134</v>
      </c>
      <c r="I1517" t="s">
        <v>1519</v>
      </c>
      <c r="K1517" t="s">
        <v>678</v>
      </c>
      <c r="N1517" t="s">
        <v>3922</v>
      </c>
      <c r="Q1517" s="5" t="b">
        <f t="shared" si="277"/>
        <v>1</v>
      </c>
      <c r="R1517" s="5" t="b">
        <f t="shared" si="278"/>
        <v>0</v>
      </c>
      <c r="S1517" s="5" t="b">
        <f t="shared" si="279"/>
        <v>0</v>
      </c>
      <c r="T1517" s="5" t="b">
        <f t="shared" si="280"/>
        <v>1</v>
      </c>
      <c r="U1517" s="5" t="b">
        <f t="shared" si="281"/>
        <v>1</v>
      </c>
      <c r="V1517" s="5" t="b">
        <f t="shared" si="282"/>
        <v>0</v>
      </c>
      <c r="W1517" s="5" t="b">
        <f t="shared" si="283"/>
        <v>1</v>
      </c>
      <c r="X1517" s="5" t="b">
        <f t="shared" si="284"/>
        <v>1</v>
      </c>
      <c r="Y1517" s="5" t="b">
        <f t="shared" si="285"/>
        <v>1</v>
      </c>
      <c r="Z1517" s="5" t="b">
        <f t="shared" si="286"/>
        <v>1</v>
      </c>
      <c r="AA1517" s="5" t="b">
        <f t="shared" si="287"/>
        <v>1</v>
      </c>
      <c r="AB1517" s="1" t="b">
        <f t="shared" si="288"/>
        <v>0</v>
      </c>
    </row>
    <row r="1518" spans="2:28" x14ac:dyDescent="0.25">
      <c r="B1518" t="s">
        <v>3923</v>
      </c>
      <c r="I1518" t="s">
        <v>3924</v>
      </c>
      <c r="K1518" t="s">
        <v>1561</v>
      </c>
      <c r="Q1518" s="5" t="b">
        <f t="shared" si="277"/>
        <v>1</v>
      </c>
      <c r="R1518" s="5" t="b">
        <f t="shared" si="278"/>
        <v>0</v>
      </c>
      <c r="S1518" s="5" t="b">
        <f t="shared" si="279"/>
        <v>0</v>
      </c>
      <c r="T1518" s="5" t="b">
        <f t="shared" si="280"/>
        <v>1</v>
      </c>
      <c r="U1518" s="5" t="b">
        <f t="shared" si="281"/>
        <v>1</v>
      </c>
      <c r="V1518" s="5" t="b">
        <f t="shared" si="282"/>
        <v>0</v>
      </c>
      <c r="W1518" s="5" t="b">
        <f t="shared" si="283"/>
        <v>1</v>
      </c>
      <c r="X1518" s="5" t="b">
        <f t="shared" si="284"/>
        <v>1</v>
      </c>
      <c r="Y1518" s="5" t="b">
        <f t="shared" si="285"/>
        <v>1</v>
      </c>
      <c r="Z1518" s="5" t="b">
        <f t="shared" si="286"/>
        <v>1</v>
      </c>
      <c r="AA1518" s="5" t="b">
        <f t="shared" si="287"/>
        <v>1</v>
      </c>
      <c r="AB1518" s="1" t="b">
        <f t="shared" si="288"/>
        <v>0</v>
      </c>
    </row>
    <row r="1519" spans="2:28" x14ac:dyDescent="0.25">
      <c r="B1519" t="s">
        <v>3925</v>
      </c>
      <c r="C1519">
        <v>6142922228</v>
      </c>
      <c r="I1519" t="s">
        <v>2586</v>
      </c>
      <c r="K1519" t="s">
        <v>620</v>
      </c>
      <c r="Q1519" s="5" t="b">
        <f t="shared" si="277"/>
        <v>1</v>
      </c>
      <c r="R1519" s="5" t="b">
        <f t="shared" si="278"/>
        <v>0</v>
      </c>
      <c r="S1519" s="5" t="b">
        <f t="shared" si="279"/>
        <v>0</v>
      </c>
      <c r="T1519" s="5" t="b">
        <f t="shared" si="280"/>
        <v>1</v>
      </c>
      <c r="U1519" s="5" t="b">
        <f t="shared" si="281"/>
        <v>1</v>
      </c>
      <c r="V1519" s="5" t="b">
        <f t="shared" si="282"/>
        <v>0</v>
      </c>
      <c r="W1519" s="5" t="b">
        <f t="shared" si="283"/>
        <v>1</v>
      </c>
      <c r="X1519" s="5" t="b">
        <f t="shared" si="284"/>
        <v>1</v>
      </c>
      <c r="Y1519" s="5" t="b">
        <f t="shared" si="285"/>
        <v>1</v>
      </c>
      <c r="Z1519" s="5" t="b">
        <f t="shared" si="286"/>
        <v>1</v>
      </c>
      <c r="AA1519" s="5" t="b">
        <f t="shared" si="287"/>
        <v>1</v>
      </c>
      <c r="AB1519" s="1" t="b">
        <f t="shared" si="288"/>
        <v>0</v>
      </c>
    </row>
    <row r="1520" spans="2:28" x14ac:dyDescent="0.25">
      <c r="B1520" t="s">
        <v>3926</v>
      </c>
      <c r="C1520">
        <v>7186109153</v>
      </c>
      <c r="I1520" t="s">
        <v>3927</v>
      </c>
      <c r="K1520" t="s">
        <v>620</v>
      </c>
      <c r="Q1520" s="5" t="b">
        <f t="shared" si="277"/>
        <v>1</v>
      </c>
      <c r="R1520" s="5" t="b">
        <f t="shared" si="278"/>
        <v>0</v>
      </c>
      <c r="S1520" s="5" t="b">
        <f t="shared" si="279"/>
        <v>0</v>
      </c>
      <c r="T1520" s="5" t="b">
        <f t="shared" si="280"/>
        <v>1</v>
      </c>
      <c r="U1520" s="5" t="b">
        <f t="shared" si="281"/>
        <v>1</v>
      </c>
      <c r="V1520" s="5" t="b">
        <f t="shared" si="282"/>
        <v>0</v>
      </c>
      <c r="W1520" s="5" t="b">
        <f t="shared" si="283"/>
        <v>1</v>
      </c>
      <c r="X1520" s="5" t="b">
        <f t="shared" si="284"/>
        <v>1</v>
      </c>
      <c r="Y1520" s="5" t="b">
        <f t="shared" si="285"/>
        <v>1</v>
      </c>
      <c r="Z1520" s="5" t="b">
        <f t="shared" si="286"/>
        <v>1</v>
      </c>
      <c r="AA1520" s="5" t="b">
        <f t="shared" si="287"/>
        <v>1</v>
      </c>
      <c r="AB1520" s="1" t="b">
        <f t="shared" si="288"/>
        <v>0</v>
      </c>
    </row>
    <row r="1521" spans="2:28" x14ac:dyDescent="0.25">
      <c r="B1521" t="s">
        <v>3928</v>
      </c>
      <c r="I1521" t="s">
        <v>2993</v>
      </c>
      <c r="K1521" t="s">
        <v>3929</v>
      </c>
      <c r="Q1521" s="5" t="b">
        <f t="shared" si="277"/>
        <v>1</v>
      </c>
      <c r="R1521" s="5" t="b">
        <f t="shared" si="278"/>
        <v>0</v>
      </c>
      <c r="S1521" s="5" t="b">
        <f t="shared" si="279"/>
        <v>0</v>
      </c>
      <c r="T1521" s="5" t="b">
        <f t="shared" si="280"/>
        <v>1</v>
      </c>
      <c r="U1521" s="5" t="b">
        <f t="shared" si="281"/>
        <v>1</v>
      </c>
      <c r="V1521" s="5" t="b">
        <f t="shared" si="282"/>
        <v>0</v>
      </c>
      <c r="W1521" s="5" t="b">
        <f t="shared" si="283"/>
        <v>1</v>
      </c>
      <c r="X1521" s="5" t="b">
        <f t="shared" si="284"/>
        <v>1</v>
      </c>
      <c r="Y1521" s="5" t="b">
        <f t="shared" si="285"/>
        <v>1</v>
      </c>
      <c r="Z1521" s="5" t="b">
        <f t="shared" si="286"/>
        <v>1</v>
      </c>
      <c r="AA1521" s="5" t="b">
        <f t="shared" si="287"/>
        <v>1</v>
      </c>
      <c r="AB1521" s="1" t="b">
        <f t="shared" si="288"/>
        <v>0</v>
      </c>
    </row>
    <row r="1522" spans="2:28" x14ac:dyDescent="0.25">
      <c r="B1522" t="s">
        <v>3928</v>
      </c>
      <c r="C1522">
        <v>2105737933</v>
      </c>
      <c r="F1522">
        <v>78238</v>
      </c>
      <c r="I1522" t="s">
        <v>3253</v>
      </c>
      <c r="K1522" t="s">
        <v>435</v>
      </c>
      <c r="N1522" t="s">
        <v>3930</v>
      </c>
      <c r="Q1522" s="5" t="b">
        <f t="shared" si="277"/>
        <v>1</v>
      </c>
      <c r="R1522" s="5" t="b">
        <f t="shared" si="278"/>
        <v>0</v>
      </c>
      <c r="S1522" s="5" t="b">
        <f t="shared" si="279"/>
        <v>0</v>
      </c>
      <c r="T1522" s="5" t="b">
        <f t="shared" si="280"/>
        <v>1</v>
      </c>
      <c r="U1522" s="5" t="b">
        <f t="shared" si="281"/>
        <v>1</v>
      </c>
      <c r="V1522" s="5" t="b">
        <f t="shared" si="282"/>
        <v>0</v>
      </c>
      <c r="W1522" s="5" t="b">
        <f t="shared" si="283"/>
        <v>1</v>
      </c>
      <c r="X1522" s="5" t="b">
        <f t="shared" si="284"/>
        <v>1</v>
      </c>
      <c r="Y1522" s="5" t="b">
        <f t="shared" si="285"/>
        <v>1</v>
      </c>
      <c r="Z1522" s="5" t="b">
        <f t="shared" si="286"/>
        <v>1</v>
      </c>
      <c r="AA1522" s="5" t="b">
        <f t="shared" si="287"/>
        <v>1</v>
      </c>
      <c r="AB1522" s="1" t="b">
        <f t="shared" si="288"/>
        <v>0</v>
      </c>
    </row>
    <row r="1523" spans="2:28" x14ac:dyDescent="0.25">
      <c r="B1523" t="s">
        <v>3931</v>
      </c>
      <c r="I1523" t="s">
        <v>3932</v>
      </c>
      <c r="K1523" t="s">
        <v>3933</v>
      </c>
      <c r="Q1523" s="5" t="b">
        <f t="shared" si="277"/>
        <v>1</v>
      </c>
      <c r="R1523" s="5" t="b">
        <f t="shared" si="278"/>
        <v>0</v>
      </c>
      <c r="S1523" s="5" t="b">
        <f t="shared" si="279"/>
        <v>0</v>
      </c>
      <c r="T1523" s="5" t="b">
        <f t="shared" si="280"/>
        <v>1</v>
      </c>
      <c r="U1523" s="5" t="b">
        <f t="shared" si="281"/>
        <v>1</v>
      </c>
      <c r="V1523" s="5" t="b">
        <f t="shared" si="282"/>
        <v>0</v>
      </c>
      <c r="W1523" s="5" t="b">
        <f t="shared" si="283"/>
        <v>1</v>
      </c>
      <c r="X1523" s="5" t="b">
        <f t="shared" si="284"/>
        <v>1</v>
      </c>
      <c r="Y1523" s="5" t="b">
        <f t="shared" si="285"/>
        <v>1</v>
      </c>
      <c r="Z1523" s="5" t="b">
        <f t="shared" si="286"/>
        <v>1</v>
      </c>
      <c r="AA1523" s="5" t="b">
        <f t="shared" si="287"/>
        <v>1</v>
      </c>
      <c r="AB1523" s="1" t="b">
        <f t="shared" si="288"/>
        <v>0</v>
      </c>
    </row>
    <row r="1524" spans="2:28" x14ac:dyDescent="0.25">
      <c r="B1524" t="s">
        <v>3934</v>
      </c>
      <c r="C1524">
        <v>5052941368</v>
      </c>
      <c r="I1524" t="s">
        <v>3570</v>
      </c>
      <c r="K1524" t="s">
        <v>3935</v>
      </c>
      <c r="L1524">
        <v>5052949958</v>
      </c>
      <c r="Q1524" s="5" t="b">
        <f t="shared" si="277"/>
        <v>1</v>
      </c>
      <c r="R1524" s="5" t="b">
        <f t="shared" si="278"/>
        <v>0</v>
      </c>
      <c r="S1524" s="5" t="b">
        <f t="shared" si="279"/>
        <v>0</v>
      </c>
      <c r="T1524" s="5" t="b">
        <f t="shared" si="280"/>
        <v>1</v>
      </c>
      <c r="U1524" s="5" t="b">
        <f t="shared" si="281"/>
        <v>1</v>
      </c>
      <c r="V1524" s="5" t="b">
        <f t="shared" si="282"/>
        <v>0</v>
      </c>
      <c r="W1524" s="5" t="b">
        <f t="shared" si="283"/>
        <v>1</v>
      </c>
      <c r="X1524" s="5" t="b">
        <f t="shared" si="284"/>
        <v>1</v>
      </c>
      <c r="Y1524" s="5" t="b">
        <f t="shared" si="285"/>
        <v>1</v>
      </c>
      <c r="Z1524" s="5" t="b">
        <f t="shared" si="286"/>
        <v>1</v>
      </c>
      <c r="AA1524" s="5" t="b">
        <f t="shared" si="287"/>
        <v>1</v>
      </c>
      <c r="AB1524" s="1" t="b">
        <f t="shared" si="288"/>
        <v>0</v>
      </c>
    </row>
    <row r="1525" spans="2:28" x14ac:dyDescent="0.25">
      <c r="B1525" t="s">
        <v>3936</v>
      </c>
      <c r="I1525" t="s">
        <v>264</v>
      </c>
      <c r="K1525" t="s">
        <v>3389</v>
      </c>
      <c r="Q1525" s="5" t="b">
        <f t="shared" si="277"/>
        <v>1</v>
      </c>
      <c r="R1525" s="5" t="b">
        <f t="shared" si="278"/>
        <v>0</v>
      </c>
      <c r="S1525" s="5" t="b">
        <f t="shared" si="279"/>
        <v>0</v>
      </c>
      <c r="T1525" s="5" t="b">
        <f t="shared" si="280"/>
        <v>1</v>
      </c>
      <c r="U1525" s="5" t="b">
        <f t="shared" si="281"/>
        <v>1</v>
      </c>
      <c r="V1525" s="5" t="b">
        <f t="shared" si="282"/>
        <v>0</v>
      </c>
      <c r="W1525" s="5" t="b">
        <f t="shared" si="283"/>
        <v>1</v>
      </c>
      <c r="X1525" s="5" t="b">
        <f t="shared" si="284"/>
        <v>1</v>
      </c>
      <c r="Y1525" s="5" t="b">
        <f t="shared" si="285"/>
        <v>1</v>
      </c>
      <c r="Z1525" s="5" t="b">
        <f t="shared" si="286"/>
        <v>1</v>
      </c>
      <c r="AA1525" s="5" t="b">
        <f t="shared" si="287"/>
        <v>1</v>
      </c>
      <c r="AB1525" s="1" t="b">
        <f t="shared" si="288"/>
        <v>0</v>
      </c>
    </row>
    <row r="1526" spans="2:28" x14ac:dyDescent="0.25">
      <c r="B1526" t="s">
        <v>3937</v>
      </c>
      <c r="C1526">
        <v>4153175727</v>
      </c>
      <c r="F1526">
        <v>94954</v>
      </c>
      <c r="I1526" t="s">
        <v>1176</v>
      </c>
      <c r="K1526" t="s">
        <v>3938</v>
      </c>
      <c r="N1526" t="s">
        <v>3939</v>
      </c>
      <c r="Q1526" s="5" t="b">
        <f t="shared" si="277"/>
        <v>1</v>
      </c>
      <c r="R1526" s="5" t="b">
        <f t="shared" si="278"/>
        <v>0</v>
      </c>
      <c r="S1526" s="5" t="b">
        <f t="shared" si="279"/>
        <v>0</v>
      </c>
      <c r="T1526" s="5" t="b">
        <f t="shared" si="280"/>
        <v>1</v>
      </c>
      <c r="U1526" s="5" t="b">
        <f t="shared" si="281"/>
        <v>1</v>
      </c>
      <c r="V1526" s="5" t="b">
        <f t="shared" si="282"/>
        <v>0</v>
      </c>
      <c r="W1526" s="5" t="b">
        <f t="shared" si="283"/>
        <v>1</v>
      </c>
      <c r="X1526" s="5" t="b">
        <f t="shared" si="284"/>
        <v>1</v>
      </c>
      <c r="Y1526" s="5" t="b">
        <f t="shared" si="285"/>
        <v>1</v>
      </c>
      <c r="Z1526" s="5" t="b">
        <f t="shared" si="286"/>
        <v>1</v>
      </c>
      <c r="AA1526" s="5" t="b">
        <f t="shared" si="287"/>
        <v>1</v>
      </c>
      <c r="AB1526" s="1" t="b">
        <f t="shared" si="288"/>
        <v>0</v>
      </c>
    </row>
    <row r="1527" spans="2:28" x14ac:dyDescent="0.25">
      <c r="B1527" t="s">
        <v>3940</v>
      </c>
      <c r="C1527">
        <v>3183421620</v>
      </c>
      <c r="I1527" t="s">
        <v>435</v>
      </c>
      <c r="K1527" t="s">
        <v>154</v>
      </c>
      <c r="Q1527" s="5" t="b">
        <f t="shared" si="277"/>
        <v>1</v>
      </c>
      <c r="R1527" s="5" t="b">
        <f t="shared" si="278"/>
        <v>0</v>
      </c>
      <c r="S1527" s="5" t="b">
        <f t="shared" si="279"/>
        <v>0</v>
      </c>
      <c r="T1527" s="5" t="b">
        <f t="shared" si="280"/>
        <v>1</v>
      </c>
      <c r="U1527" s="5" t="b">
        <f t="shared" si="281"/>
        <v>1</v>
      </c>
      <c r="V1527" s="5" t="b">
        <f t="shared" si="282"/>
        <v>0</v>
      </c>
      <c r="W1527" s="5" t="b">
        <f t="shared" si="283"/>
        <v>1</v>
      </c>
      <c r="X1527" s="5" t="b">
        <f t="shared" si="284"/>
        <v>1</v>
      </c>
      <c r="Y1527" s="5" t="b">
        <f t="shared" si="285"/>
        <v>1</v>
      </c>
      <c r="Z1527" s="5" t="b">
        <f t="shared" si="286"/>
        <v>1</v>
      </c>
      <c r="AA1527" s="5" t="b">
        <f t="shared" si="287"/>
        <v>1</v>
      </c>
      <c r="AB1527" s="1" t="b">
        <f t="shared" si="288"/>
        <v>0</v>
      </c>
    </row>
    <row r="1528" spans="2:28" x14ac:dyDescent="0.25">
      <c r="B1528" t="s">
        <v>3941</v>
      </c>
      <c r="C1528">
        <v>5052941368</v>
      </c>
      <c r="I1528" t="s">
        <v>3942</v>
      </c>
      <c r="K1528" t="s">
        <v>3943</v>
      </c>
      <c r="L1528">
        <v>5052949958</v>
      </c>
      <c r="Q1528" s="5" t="b">
        <f t="shared" si="277"/>
        <v>1</v>
      </c>
      <c r="R1528" s="5" t="b">
        <f t="shared" si="278"/>
        <v>0</v>
      </c>
      <c r="S1528" s="5" t="b">
        <f t="shared" si="279"/>
        <v>0</v>
      </c>
      <c r="T1528" s="5" t="b">
        <f t="shared" si="280"/>
        <v>1</v>
      </c>
      <c r="U1528" s="5" t="b">
        <f t="shared" si="281"/>
        <v>1</v>
      </c>
      <c r="V1528" s="5" t="b">
        <f t="shared" si="282"/>
        <v>0</v>
      </c>
      <c r="W1528" s="5" t="b">
        <f t="shared" si="283"/>
        <v>1</v>
      </c>
      <c r="X1528" s="5" t="b">
        <f t="shared" si="284"/>
        <v>1</v>
      </c>
      <c r="Y1528" s="5" t="b">
        <f t="shared" si="285"/>
        <v>1</v>
      </c>
      <c r="Z1528" s="5" t="b">
        <f t="shared" si="286"/>
        <v>1</v>
      </c>
      <c r="AA1528" s="5" t="b">
        <f t="shared" si="287"/>
        <v>1</v>
      </c>
      <c r="AB1528" s="1" t="b">
        <f t="shared" si="288"/>
        <v>0</v>
      </c>
    </row>
    <row r="1529" spans="2:28" x14ac:dyDescent="0.25">
      <c r="B1529" t="s">
        <v>3944</v>
      </c>
      <c r="C1529">
        <v>8592360905</v>
      </c>
      <c r="F1529">
        <v>40422</v>
      </c>
      <c r="I1529" t="s">
        <v>3570</v>
      </c>
      <c r="K1529" t="s">
        <v>3945</v>
      </c>
      <c r="N1529" t="s">
        <v>3946</v>
      </c>
      <c r="Q1529" s="5" t="b">
        <f t="shared" si="277"/>
        <v>1</v>
      </c>
      <c r="R1529" s="5" t="b">
        <f t="shared" si="278"/>
        <v>0</v>
      </c>
      <c r="S1529" s="5" t="b">
        <f t="shared" si="279"/>
        <v>0</v>
      </c>
      <c r="T1529" s="5" t="b">
        <f t="shared" si="280"/>
        <v>1</v>
      </c>
      <c r="U1529" s="5" t="b">
        <f t="shared" si="281"/>
        <v>1</v>
      </c>
      <c r="V1529" s="5" t="b">
        <f t="shared" si="282"/>
        <v>0</v>
      </c>
      <c r="W1529" s="5" t="b">
        <f t="shared" si="283"/>
        <v>1</v>
      </c>
      <c r="X1529" s="5" t="b">
        <f t="shared" si="284"/>
        <v>1</v>
      </c>
      <c r="Y1529" s="5" t="b">
        <f t="shared" si="285"/>
        <v>1</v>
      </c>
      <c r="Z1529" s="5" t="b">
        <f t="shared" si="286"/>
        <v>1</v>
      </c>
      <c r="AA1529" s="5" t="b">
        <f t="shared" si="287"/>
        <v>1</v>
      </c>
      <c r="AB1529" s="1" t="b">
        <f t="shared" si="288"/>
        <v>0</v>
      </c>
    </row>
    <row r="1530" spans="2:28" x14ac:dyDescent="0.25">
      <c r="B1530" t="s">
        <v>3947</v>
      </c>
      <c r="C1530">
        <v>2125321400</v>
      </c>
      <c r="F1530">
        <v>10016</v>
      </c>
      <c r="I1530" t="s">
        <v>3507</v>
      </c>
      <c r="K1530" t="s">
        <v>554</v>
      </c>
      <c r="N1530" t="s">
        <v>3948</v>
      </c>
      <c r="Q1530" s="5" t="b">
        <f t="shared" si="277"/>
        <v>1</v>
      </c>
      <c r="R1530" s="5" t="b">
        <f t="shared" si="278"/>
        <v>0</v>
      </c>
      <c r="S1530" s="5" t="b">
        <f t="shared" si="279"/>
        <v>0</v>
      </c>
      <c r="T1530" s="5" t="b">
        <f t="shared" si="280"/>
        <v>1</v>
      </c>
      <c r="U1530" s="5" t="b">
        <f t="shared" si="281"/>
        <v>1</v>
      </c>
      <c r="V1530" s="5" t="b">
        <f t="shared" si="282"/>
        <v>0</v>
      </c>
      <c r="W1530" s="5" t="b">
        <f t="shared" si="283"/>
        <v>1</v>
      </c>
      <c r="X1530" s="5" t="b">
        <f t="shared" si="284"/>
        <v>1</v>
      </c>
      <c r="Y1530" s="5" t="b">
        <f t="shared" si="285"/>
        <v>1</v>
      </c>
      <c r="Z1530" s="5" t="b">
        <f t="shared" si="286"/>
        <v>1</v>
      </c>
      <c r="AA1530" s="5" t="b">
        <f t="shared" si="287"/>
        <v>1</v>
      </c>
      <c r="AB1530" s="1" t="b">
        <f t="shared" si="288"/>
        <v>0</v>
      </c>
    </row>
    <row r="1531" spans="2:28" x14ac:dyDescent="0.25">
      <c r="B1531" t="s">
        <v>3949</v>
      </c>
      <c r="C1531">
        <v>5642570</v>
      </c>
      <c r="F1531">
        <v>98466</v>
      </c>
      <c r="I1531" t="s">
        <v>2017</v>
      </c>
      <c r="K1531" t="s">
        <v>3950</v>
      </c>
      <c r="L1531">
        <v>5642652</v>
      </c>
      <c r="N1531" t="s">
        <v>3951</v>
      </c>
      <c r="Q1531" s="5" t="b">
        <f t="shared" si="277"/>
        <v>1</v>
      </c>
      <c r="R1531" s="5" t="b">
        <f t="shared" si="278"/>
        <v>0</v>
      </c>
      <c r="S1531" s="5" t="b">
        <f t="shared" si="279"/>
        <v>0</v>
      </c>
      <c r="T1531" s="5" t="b">
        <f t="shared" si="280"/>
        <v>1</v>
      </c>
      <c r="U1531" s="5" t="b">
        <f t="shared" si="281"/>
        <v>1</v>
      </c>
      <c r="V1531" s="5" t="b">
        <f t="shared" si="282"/>
        <v>0</v>
      </c>
      <c r="W1531" s="5" t="b">
        <f t="shared" si="283"/>
        <v>1</v>
      </c>
      <c r="X1531" s="5" t="b">
        <f t="shared" si="284"/>
        <v>1</v>
      </c>
      <c r="Y1531" s="5" t="b">
        <f t="shared" si="285"/>
        <v>1</v>
      </c>
      <c r="Z1531" s="5" t="b">
        <f t="shared" si="286"/>
        <v>1</v>
      </c>
      <c r="AA1531" s="5" t="b">
        <f t="shared" si="287"/>
        <v>1</v>
      </c>
      <c r="AB1531" s="1" t="b">
        <f t="shared" si="288"/>
        <v>0</v>
      </c>
    </row>
    <row r="1532" spans="2:28" x14ac:dyDescent="0.25">
      <c r="B1532" t="s">
        <v>3952</v>
      </c>
      <c r="C1532">
        <v>7607491410</v>
      </c>
      <c r="I1532" t="s">
        <v>442</v>
      </c>
      <c r="K1532" t="s">
        <v>3953</v>
      </c>
      <c r="Q1532" s="5" t="b">
        <f t="shared" si="277"/>
        <v>1</v>
      </c>
      <c r="R1532" s="5" t="b">
        <f t="shared" si="278"/>
        <v>0</v>
      </c>
      <c r="S1532" s="5" t="b">
        <f t="shared" si="279"/>
        <v>0</v>
      </c>
      <c r="T1532" s="5" t="b">
        <f t="shared" si="280"/>
        <v>1</v>
      </c>
      <c r="U1532" s="5" t="b">
        <f t="shared" si="281"/>
        <v>1</v>
      </c>
      <c r="V1532" s="5" t="b">
        <f t="shared" si="282"/>
        <v>0</v>
      </c>
      <c r="W1532" s="5" t="b">
        <f t="shared" si="283"/>
        <v>1</v>
      </c>
      <c r="X1532" s="5" t="b">
        <f t="shared" si="284"/>
        <v>1</v>
      </c>
      <c r="Y1532" s="5" t="b">
        <f t="shared" si="285"/>
        <v>1</v>
      </c>
      <c r="Z1532" s="5" t="b">
        <f t="shared" si="286"/>
        <v>1</v>
      </c>
      <c r="AA1532" s="5" t="b">
        <f t="shared" si="287"/>
        <v>1</v>
      </c>
      <c r="AB1532" s="1" t="b">
        <f t="shared" si="288"/>
        <v>0</v>
      </c>
    </row>
    <row r="1533" spans="2:28" x14ac:dyDescent="0.25">
      <c r="B1533" t="s">
        <v>3954</v>
      </c>
      <c r="C1533">
        <v>4045900087</v>
      </c>
      <c r="F1533">
        <v>30144</v>
      </c>
      <c r="I1533" t="s">
        <v>1658</v>
      </c>
      <c r="K1533" t="s">
        <v>3955</v>
      </c>
      <c r="N1533" t="s">
        <v>3956</v>
      </c>
      <c r="Q1533" s="5" t="b">
        <f t="shared" si="277"/>
        <v>1</v>
      </c>
      <c r="R1533" s="5" t="b">
        <f t="shared" si="278"/>
        <v>0</v>
      </c>
      <c r="S1533" s="5" t="b">
        <f t="shared" si="279"/>
        <v>0</v>
      </c>
      <c r="T1533" s="5" t="b">
        <f t="shared" si="280"/>
        <v>1</v>
      </c>
      <c r="U1533" s="5" t="b">
        <f t="shared" si="281"/>
        <v>1</v>
      </c>
      <c r="V1533" s="5" t="b">
        <f t="shared" si="282"/>
        <v>0</v>
      </c>
      <c r="W1533" s="5" t="b">
        <f t="shared" si="283"/>
        <v>1</v>
      </c>
      <c r="X1533" s="5" t="b">
        <f t="shared" si="284"/>
        <v>1</v>
      </c>
      <c r="Y1533" s="5" t="b">
        <f t="shared" si="285"/>
        <v>1</v>
      </c>
      <c r="Z1533" s="5" t="b">
        <f t="shared" si="286"/>
        <v>1</v>
      </c>
      <c r="AA1533" s="5" t="b">
        <f t="shared" si="287"/>
        <v>1</v>
      </c>
      <c r="AB1533" s="1" t="b">
        <f t="shared" si="288"/>
        <v>0</v>
      </c>
    </row>
    <row r="1534" spans="2:28" x14ac:dyDescent="0.25">
      <c r="B1534" t="s">
        <v>3957</v>
      </c>
      <c r="C1534">
        <v>7705355881</v>
      </c>
      <c r="I1534" t="s">
        <v>3479</v>
      </c>
      <c r="K1534" t="s">
        <v>3958</v>
      </c>
      <c r="L1534">
        <v>7705355958</v>
      </c>
      <c r="Q1534" s="5" t="b">
        <f t="shared" si="277"/>
        <v>1</v>
      </c>
      <c r="R1534" s="5" t="b">
        <f t="shared" si="278"/>
        <v>0</v>
      </c>
      <c r="S1534" s="5" t="b">
        <f t="shared" si="279"/>
        <v>0</v>
      </c>
      <c r="T1534" s="5" t="b">
        <f t="shared" si="280"/>
        <v>1</v>
      </c>
      <c r="U1534" s="5" t="b">
        <f t="shared" si="281"/>
        <v>1</v>
      </c>
      <c r="V1534" s="5" t="b">
        <f t="shared" si="282"/>
        <v>0</v>
      </c>
      <c r="W1534" s="5" t="b">
        <f t="shared" si="283"/>
        <v>1</v>
      </c>
      <c r="X1534" s="5" t="b">
        <f t="shared" si="284"/>
        <v>1</v>
      </c>
      <c r="Y1534" s="5" t="b">
        <f t="shared" si="285"/>
        <v>1</v>
      </c>
      <c r="Z1534" s="5" t="b">
        <f t="shared" si="286"/>
        <v>1</v>
      </c>
      <c r="AA1534" s="5" t="b">
        <f t="shared" si="287"/>
        <v>1</v>
      </c>
      <c r="AB1534" s="1" t="b">
        <f t="shared" si="288"/>
        <v>0</v>
      </c>
    </row>
    <row r="1535" spans="2:28" x14ac:dyDescent="0.25">
      <c r="B1535" t="s">
        <v>3959</v>
      </c>
      <c r="C1535">
        <v>9898317071</v>
      </c>
      <c r="I1535" t="s">
        <v>3960</v>
      </c>
      <c r="K1535" t="s">
        <v>3961</v>
      </c>
      <c r="L1535">
        <v>9898315860</v>
      </c>
      <c r="Q1535" s="5" t="b">
        <f t="shared" si="277"/>
        <v>1</v>
      </c>
      <c r="R1535" s="5" t="b">
        <f t="shared" si="278"/>
        <v>0</v>
      </c>
      <c r="S1535" s="5" t="b">
        <f t="shared" si="279"/>
        <v>0</v>
      </c>
      <c r="T1535" s="5" t="b">
        <f t="shared" si="280"/>
        <v>1</v>
      </c>
      <c r="U1535" s="5" t="b">
        <f t="shared" si="281"/>
        <v>1</v>
      </c>
      <c r="V1535" s="5" t="b">
        <f t="shared" si="282"/>
        <v>0</v>
      </c>
      <c r="W1535" s="5" t="b">
        <f t="shared" si="283"/>
        <v>1</v>
      </c>
      <c r="X1535" s="5" t="b">
        <f t="shared" si="284"/>
        <v>1</v>
      </c>
      <c r="Y1535" s="5" t="b">
        <f t="shared" si="285"/>
        <v>1</v>
      </c>
      <c r="Z1535" s="5" t="b">
        <f t="shared" si="286"/>
        <v>1</v>
      </c>
      <c r="AA1535" s="5" t="b">
        <f t="shared" si="287"/>
        <v>1</v>
      </c>
      <c r="AB1535" s="1" t="b">
        <f t="shared" si="288"/>
        <v>0</v>
      </c>
    </row>
    <row r="1536" spans="2:28" x14ac:dyDescent="0.25">
      <c r="B1536" t="s">
        <v>3962</v>
      </c>
      <c r="C1536">
        <v>3038808173</v>
      </c>
      <c r="F1536">
        <v>98019</v>
      </c>
      <c r="I1536" t="s">
        <v>2690</v>
      </c>
      <c r="K1536" t="s">
        <v>3963</v>
      </c>
      <c r="N1536" t="s">
        <v>3964</v>
      </c>
      <c r="Q1536" s="5" t="b">
        <f t="shared" si="277"/>
        <v>1</v>
      </c>
      <c r="R1536" s="5" t="b">
        <f t="shared" si="278"/>
        <v>0</v>
      </c>
      <c r="S1536" s="5" t="b">
        <f t="shared" si="279"/>
        <v>0</v>
      </c>
      <c r="T1536" s="5" t="b">
        <f t="shared" si="280"/>
        <v>1</v>
      </c>
      <c r="U1536" s="5" t="b">
        <f t="shared" si="281"/>
        <v>1</v>
      </c>
      <c r="V1536" s="5" t="b">
        <f t="shared" si="282"/>
        <v>0</v>
      </c>
      <c r="W1536" s="5" t="b">
        <f t="shared" si="283"/>
        <v>1</v>
      </c>
      <c r="X1536" s="5" t="b">
        <f t="shared" si="284"/>
        <v>1</v>
      </c>
      <c r="Y1536" s="5" t="b">
        <f t="shared" si="285"/>
        <v>1</v>
      </c>
      <c r="Z1536" s="5" t="b">
        <f t="shared" si="286"/>
        <v>1</v>
      </c>
      <c r="AA1536" s="5" t="b">
        <f t="shared" si="287"/>
        <v>1</v>
      </c>
      <c r="AB1536" s="1" t="b">
        <f t="shared" si="288"/>
        <v>0</v>
      </c>
    </row>
    <row r="1537" spans="2:28" x14ac:dyDescent="0.25">
      <c r="B1537" t="s">
        <v>3965</v>
      </c>
      <c r="C1537">
        <v>8705439275</v>
      </c>
      <c r="F1537">
        <v>72065</v>
      </c>
      <c r="I1537" t="s">
        <v>2634</v>
      </c>
      <c r="K1537" t="s">
        <v>1305</v>
      </c>
      <c r="L1537">
        <v>5012247222</v>
      </c>
      <c r="N1537" t="s">
        <v>3966</v>
      </c>
      <c r="Q1537" s="5" t="b">
        <f t="shared" si="277"/>
        <v>1</v>
      </c>
      <c r="R1537" s="5" t="b">
        <f t="shared" si="278"/>
        <v>0</v>
      </c>
      <c r="S1537" s="5" t="b">
        <f t="shared" si="279"/>
        <v>0</v>
      </c>
      <c r="T1537" s="5" t="b">
        <f t="shared" si="280"/>
        <v>1</v>
      </c>
      <c r="U1537" s="5" t="b">
        <f t="shared" si="281"/>
        <v>1</v>
      </c>
      <c r="V1537" s="5" t="b">
        <f t="shared" si="282"/>
        <v>0</v>
      </c>
      <c r="W1537" s="5" t="b">
        <f t="shared" si="283"/>
        <v>1</v>
      </c>
      <c r="X1537" s="5" t="b">
        <f t="shared" si="284"/>
        <v>1</v>
      </c>
      <c r="Y1537" s="5" t="b">
        <f t="shared" si="285"/>
        <v>1</v>
      </c>
      <c r="Z1537" s="5" t="b">
        <f t="shared" si="286"/>
        <v>1</v>
      </c>
      <c r="AA1537" s="5" t="b">
        <f t="shared" si="287"/>
        <v>1</v>
      </c>
      <c r="AB1537" s="1" t="b">
        <f t="shared" si="288"/>
        <v>0</v>
      </c>
    </row>
    <row r="1538" spans="2:28" x14ac:dyDescent="0.25">
      <c r="B1538" t="s">
        <v>3967</v>
      </c>
      <c r="C1538">
        <v>3367230371</v>
      </c>
      <c r="I1538" t="s">
        <v>2634</v>
      </c>
      <c r="K1538" t="s">
        <v>3968</v>
      </c>
      <c r="Q1538" s="5" t="b">
        <f t="shared" si="277"/>
        <v>1</v>
      </c>
      <c r="R1538" s="5" t="b">
        <f t="shared" si="278"/>
        <v>0</v>
      </c>
      <c r="S1538" s="5" t="b">
        <f t="shared" si="279"/>
        <v>0</v>
      </c>
      <c r="T1538" s="5" t="b">
        <f t="shared" si="280"/>
        <v>1</v>
      </c>
      <c r="U1538" s="5" t="b">
        <f t="shared" si="281"/>
        <v>1</v>
      </c>
      <c r="V1538" s="5" t="b">
        <f t="shared" si="282"/>
        <v>0</v>
      </c>
      <c r="W1538" s="5" t="b">
        <f t="shared" si="283"/>
        <v>1</v>
      </c>
      <c r="X1538" s="5" t="b">
        <f t="shared" si="284"/>
        <v>1</v>
      </c>
      <c r="Y1538" s="5" t="b">
        <f t="shared" si="285"/>
        <v>1</v>
      </c>
      <c r="Z1538" s="5" t="b">
        <f t="shared" si="286"/>
        <v>1</v>
      </c>
      <c r="AA1538" s="5" t="b">
        <f t="shared" si="287"/>
        <v>1</v>
      </c>
      <c r="AB1538" s="1" t="b">
        <f t="shared" si="288"/>
        <v>0</v>
      </c>
    </row>
    <row r="1539" spans="2:28" x14ac:dyDescent="0.25">
      <c r="B1539" t="s">
        <v>3969</v>
      </c>
      <c r="C1539">
        <v>2037911840</v>
      </c>
      <c r="F1539">
        <v>6810</v>
      </c>
      <c r="I1539" t="s">
        <v>308</v>
      </c>
      <c r="K1539" t="s">
        <v>3970</v>
      </c>
      <c r="N1539" t="s">
        <v>272</v>
      </c>
      <c r="Q1539" s="5" t="b">
        <f t="shared" ref="Q1539:Q1602" si="289">IsEmailValid(B1539)</f>
        <v>1</v>
      </c>
      <c r="R1539" s="5" t="b">
        <f t="shared" ref="R1539:R1602" si="290">IsEmailValid(H1539)</f>
        <v>0</v>
      </c>
      <c r="S1539" s="5" t="b">
        <f t="shared" ref="S1539:S1602" si="291">IsYOBValid(G1539)</f>
        <v>0</v>
      </c>
      <c r="T1539" s="5" t="b">
        <f t="shared" ref="T1539:T1602" si="292">IsPhoneValid(C1539,10)</f>
        <v>1</v>
      </c>
      <c r="U1539" s="5" t="b">
        <f t="shared" ref="U1539:U1602" si="293">IsPhoneValid(D1539,10)</f>
        <v>1</v>
      </c>
      <c r="V1539" s="5" t="b">
        <f t="shared" ref="V1539:V1602" si="294">CheckGender(E1539)</f>
        <v>0</v>
      </c>
      <c r="W1539" s="5" t="b">
        <f t="shared" ref="W1539:W1602" si="295">IsAlpha(I1539)</f>
        <v>1</v>
      </c>
      <c r="X1539" s="5" t="b">
        <f t="shared" ref="X1539:X1602" si="296">IsAlpha(J1539)</f>
        <v>1</v>
      </c>
      <c r="Y1539" s="5" t="b">
        <f t="shared" ref="Y1539:Y1602" si="297">IsAlpha(K1539)</f>
        <v>1</v>
      </c>
      <c r="Z1539" s="5" t="b">
        <f t="shared" ref="Z1539:Z1602" si="298">IsFaxValid(L1539,10)</f>
        <v>1</v>
      </c>
      <c r="AA1539" s="5" t="b">
        <f t="shared" ref="AA1539:AA1602" si="299">IsFaxValid(M1539,10)</f>
        <v>1</v>
      </c>
      <c r="AB1539" s="1" t="b">
        <f t="shared" ref="AB1539:AB1602" si="300">IsPostalcodeLenValid(F1539,6)</f>
        <v>0</v>
      </c>
    </row>
    <row r="1540" spans="2:28" x14ac:dyDescent="0.25">
      <c r="B1540" t="s">
        <v>3971</v>
      </c>
      <c r="C1540">
        <v>3043368564</v>
      </c>
      <c r="F1540">
        <v>26074</v>
      </c>
      <c r="I1540" t="s">
        <v>2017</v>
      </c>
      <c r="K1540" t="s">
        <v>3972</v>
      </c>
      <c r="N1540" t="s">
        <v>3718</v>
      </c>
      <c r="Q1540" s="5" t="b">
        <f t="shared" si="289"/>
        <v>1</v>
      </c>
      <c r="R1540" s="5" t="b">
        <f t="shared" si="290"/>
        <v>0</v>
      </c>
      <c r="S1540" s="5" t="b">
        <f t="shared" si="291"/>
        <v>0</v>
      </c>
      <c r="T1540" s="5" t="b">
        <f t="shared" si="292"/>
        <v>1</v>
      </c>
      <c r="U1540" s="5" t="b">
        <f t="shared" si="293"/>
        <v>1</v>
      </c>
      <c r="V1540" s="5" t="b">
        <f t="shared" si="294"/>
        <v>0</v>
      </c>
      <c r="W1540" s="5" t="b">
        <f t="shared" si="295"/>
        <v>1</v>
      </c>
      <c r="X1540" s="5" t="b">
        <f t="shared" si="296"/>
        <v>1</v>
      </c>
      <c r="Y1540" s="5" t="b">
        <f t="shared" si="297"/>
        <v>1</v>
      </c>
      <c r="Z1540" s="5" t="b">
        <f t="shared" si="298"/>
        <v>1</v>
      </c>
      <c r="AA1540" s="5" t="b">
        <f t="shared" si="299"/>
        <v>1</v>
      </c>
      <c r="AB1540" s="1" t="b">
        <f t="shared" si="300"/>
        <v>0</v>
      </c>
    </row>
    <row r="1541" spans="2:28" x14ac:dyDescent="0.25">
      <c r="B1541" t="s">
        <v>3973</v>
      </c>
      <c r="C1541">
        <v>7244444222</v>
      </c>
      <c r="F1541">
        <v>15044</v>
      </c>
      <c r="I1541" t="s">
        <v>3974</v>
      </c>
      <c r="K1541" t="s">
        <v>3975</v>
      </c>
      <c r="N1541" t="s">
        <v>3976</v>
      </c>
      <c r="Q1541" s="5" t="b">
        <f t="shared" si="289"/>
        <v>1</v>
      </c>
      <c r="R1541" s="5" t="b">
        <f t="shared" si="290"/>
        <v>0</v>
      </c>
      <c r="S1541" s="5" t="b">
        <f t="shared" si="291"/>
        <v>0</v>
      </c>
      <c r="T1541" s="5" t="b">
        <f t="shared" si="292"/>
        <v>1</v>
      </c>
      <c r="U1541" s="5" t="b">
        <f t="shared" si="293"/>
        <v>1</v>
      </c>
      <c r="V1541" s="5" t="b">
        <f t="shared" si="294"/>
        <v>0</v>
      </c>
      <c r="W1541" s="5" t="b">
        <f t="shared" si="295"/>
        <v>1</v>
      </c>
      <c r="X1541" s="5" t="b">
        <f t="shared" si="296"/>
        <v>1</v>
      </c>
      <c r="Y1541" s="5" t="b">
        <f t="shared" si="297"/>
        <v>1</v>
      </c>
      <c r="Z1541" s="5" t="b">
        <f t="shared" si="298"/>
        <v>1</v>
      </c>
      <c r="AA1541" s="5" t="b">
        <f t="shared" si="299"/>
        <v>1</v>
      </c>
      <c r="AB1541" s="1" t="b">
        <f t="shared" si="300"/>
        <v>0</v>
      </c>
    </row>
    <row r="1542" spans="2:28" x14ac:dyDescent="0.25">
      <c r="B1542" t="s">
        <v>3977</v>
      </c>
      <c r="C1542">
        <v>3609894167</v>
      </c>
      <c r="F1542">
        <v>98682</v>
      </c>
      <c r="I1542" t="s">
        <v>3236</v>
      </c>
      <c r="K1542" t="s">
        <v>3978</v>
      </c>
      <c r="N1542" t="s">
        <v>3979</v>
      </c>
      <c r="Q1542" s="5" t="b">
        <f t="shared" si="289"/>
        <v>1</v>
      </c>
      <c r="R1542" s="5" t="b">
        <f t="shared" si="290"/>
        <v>0</v>
      </c>
      <c r="S1542" s="5" t="b">
        <f t="shared" si="291"/>
        <v>0</v>
      </c>
      <c r="T1542" s="5" t="b">
        <f t="shared" si="292"/>
        <v>1</v>
      </c>
      <c r="U1542" s="5" t="b">
        <f t="shared" si="293"/>
        <v>1</v>
      </c>
      <c r="V1542" s="5" t="b">
        <f t="shared" si="294"/>
        <v>0</v>
      </c>
      <c r="W1542" s="5" t="b">
        <f t="shared" si="295"/>
        <v>1</v>
      </c>
      <c r="X1542" s="5" t="b">
        <f t="shared" si="296"/>
        <v>1</v>
      </c>
      <c r="Y1542" s="5" t="b">
        <f t="shared" si="297"/>
        <v>1</v>
      </c>
      <c r="Z1542" s="5" t="b">
        <f t="shared" si="298"/>
        <v>1</v>
      </c>
      <c r="AA1542" s="5" t="b">
        <f t="shared" si="299"/>
        <v>1</v>
      </c>
      <c r="AB1542" s="1" t="b">
        <f t="shared" si="300"/>
        <v>0</v>
      </c>
    </row>
    <row r="1543" spans="2:28" x14ac:dyDescent="0.25">
      <c r="B1543" t="s">
        <v>3980</v>
      </c>
      <c r="C1543">
        <v>2172345253</v>
      </c>
      <c r="I1543" t="s">
        <v>717</v>
      </c>
      <c r="K1543" t="s">
        <v>3981</v>
      </c>
      <c r="Q1543" s="5" t="b">
        <f t="shared" si="289"/>
        <v>1</v>
      </c>
      <c r="R1543" s="5" t="b">
        <f t="shared" si="290"/>
        <v>0</v>
      </c>
      <c r="S1543" s="5" t="b">
        <f t="shared" si="291"/>
        <v>0</v>
      </c>
      <c r="T1543" s="5" t="b">
        <f t="shared" si="292"/>
        <v>1</v>
      </c>
      <c r="U1543" s="5" t="b">
        <f t="shared" si="293"/>
        <v>1</v>
      </c>
      <c r="V1543" s="5" t="b">
        <f t="shared" si="294"/>
        <v>0</v>
      </c>
      <c r="W1543" s="5" t="b">
        <f t="shared" si="295"/>
        <v>1</v>
      </c>
      <c r="X1543" s="5" t="b">
        <f t="shared" si="296"/>
        <v>1</v>
      </c>
      <c r="Y1543" s="5" t="b">
        <f t="shared" si="297"/>
        <v>1</v>
      </c>
      <c r="Z1543" s="5" t="b">
        <f t="shared" si="298"/>
        <v>1</v>
      </c>
      <c r="AA1543" s="5" t="b">
        <f t="shared" si="299"/>
        <v>1</v>
      </c>
      <c r="AB1543" s="1" t="b">
        <f t="shared" si="300"/>
        <v>0</v>
      </c>
    </row>
    <row r="1544" spans="2:28" x14ac:dyDescent="0.25">
      <c r="B1544" t="s">
        <v>3982</v>
      </c>
      <c r="C1544">
        <v>7756737000</v>
      </c>
      <c r="I1544" t="s">
        <v>2634</v>
      </c>
      <c r="K1544" t="s">
        <v>3983</v>
      </c>
      <c r="Q1544" s="5" t="b">
        <f t="shared" si="289"/>
        <v>1</v>
      </c>
      <c r="R1544" s="5" t="b">
        <f t="shared" si="290"/>
        <v>0</v>
      </c>
      <c r="S1544" s="5" t="b">
        <f t="shared" si="291"/>
        <v>0</v>
      </c>
      <c r="T1544" s="5" t="b">
        <f t="shared" si="292"/>
        <v>1</v>
      </c>
      <c r="U1544" s="5" t="b">
        <f t="shared" si="293"/>
        <v>1</v>
      </c>
      <c r="V1544" s="5" t="b">
        <f t="shared" si="294"/>
        <v>0</v>
      </c>
      <c r="W1544" s="5" t="b">
        <f t="shared" si="295"/>
        <v>1</v>
      </c>
      <c r="X1544" s="5" t="b">
        <f t="shared" si="296"/>
        <v>1</v>
      </c>
      <c r="Y1544" s="5" t="b">
        <f t="shared" si="297"/>
        <v>1</v>
      </c>
      <c r="Z1544" s="5" t="b">
        <f t="shared" si="298"/>
        <v>1</v>
      </c>
      <c r="AA1544" s="5" t="b">
        <f t="shared" si="299"/>
        <v>1</v>
      </c>
      <c r="AB1544" s="1" t="b">
        <f t="shared" si="300"/>
        <v>0</v>
      </c>
    </row>
    <row r="1545" spans="2:28" x14ac:dyDescent="0.25">
      <c r="B1545" t="s">
        <v>3982</v>
      </c>
      <c r="C1545">
        <v>7756738279</v>
      </c>
      <c r="F1545">
        <v>89434</v>
      </c>
      <c r="I1545" t="s">
        <v>2634</v>
      </c>
      <c r="K1545" t="s">
        <v>3984</v>
      </c>
      <c r="N1545" t="s">
        <v>3985</v>
      </c>
      <c r="Q1545" s="5" t="b">
        <f t="shared" si="289"/>
        <v>1</v>
      </c>
      <c r="R1545" s="5" t="b">
        <f t="shared" si="290"/>
        <v>0</v>
      </c>
      <c r="S1545" s="5" t="b">
        <f t="shared" si="291"/>
        <v>0</v>
      </c>
      <c r="T1545" s="5" t="b">
        <f t="shared" si="292"/>
        <v>1</v>
      </c>
      <c r="U1545" s="5" t="b">
        <f t="shared" si="293"/>
        <v>1</v>
      </c>
      <c r="V1545" s="5" t="b">
        <f t="shared" si="294"/>
        <v>0</v>
      </c>
      <c r="W1545" s="5" t="b">
        <f t="shared" si="295"/>
        <v>1</v>
      </c>
      <c r="X1545" s="5" t="b">
        <f t="shared" si="296"/>
        <v>1</v>
      </c>
      <c r="Y1545" s="5" t="b">
        <f t="shared" si="297"/>
        <v>1</v>
      </c>
      <c r="Z1545" s="5" t="b">
        <f t="shared" si="298"/>
        <v>1</v>
      </c>
      <c r="AA1545" s="5" t="b">
        <f t="shared" si="299"/>
        <v>1</v>
      </c>
      <c r="AB1545" s="1" t="b">
        <f t="shared" si="300"/>
        <v>0</v>
      </c>
    </row>
    <row r="1546" spans="2:28" x14ac:dyDescent="0.25">
      <c r="B1546" t="s">
        <v>3986</v>
      </c>
      <c r="C1546">
        <v>6142875353</v>
      </c>
      <c r="F1546">
        <v>43215</v>
      </c>
      <c r="I1546" t="s">
        <v>2017</v>
      </c>
      <c r="K1546" t="s">
        <v>3987</v>
      </c>
      <c r="N1546" t="s">
        <v>227</v>
      </c>
      <c r="Q1546" s="5" t="b">
        <f t="shared" si="289"/>
        <v>1</v>
      </c>
      <c r="R1546" s="5" t="b">
        <f t="shared" si="290"/>
        <v>0</v>
      </c>
      <c r="S1546" s="5" t="b">
        <f t="shared" si="291"/>
        <v>0</v>
      </c>
      <c r="T1546" s="5" t="b">
        <f t="shared" si="292"/>
        <v>1</v>
      </c>
      <c r="U1546" s="5" t="b">
        <f t="shared" si="293"/>
        <v>1</v>
      </c>
      <c r="V1546" s="5" t="b">
        <f t="shared" si="294"/>
        <v>0</v>
      </c>
      <c r="W1546" s="5" t="b">
        <f t="shared" si="295"/>
        <v>1</v>
      </c>
      <c r="X1546" s="5" t="b">
        <f t="shared" si="296"/>
        <v>1</v>
      </c>
      <c r="Y1546" s="5" t="b">
        <f t="shared" si="297"/>
        <v>1</v>
      </c>
      <c r="Z1546" s="5" t="b">
        <f t="shared" si="298"/>
        <v>1</v>
      </c>
      <c r="AA1546" s="5" t="b">
        <f t="shared" si="299"/>
        <v>1</v>
      </c>
      <c r="AB1546" s="1" t="b">
        <f t="shared" si="300"/>
        <v>0</v>
      </c>
    </row>
    <row r="1547" spans="2:28" x14ac:dyDescent="0.25">
      <c r="B1547" t="s">
        <v>3988</v>
      </c>
      <c r="C1547">
        <v>9098494761</v>
      </c>
      <c r="I1547" t="s">
        <v>1750</v>
      </c>
      <c r="K1547" t="s">
        <v>3989</v>
      </c>
      <c r="L1547">
        <v>9098490441</v>
      </c>
      <c r="Q1547" s="5" t="b">
        <f t="shared" si="289"/>
        <v>1</v>
      </c>
      <c r="R1547" s="5" t="b">
        <f t="shared" si="290"/>
        <v>0</v>
      </c>
      <c r="S1547" s="5" t="b">
        <f t="shared" si="291"/>
        <v>0</v>
      </c>
      <c r="T1547" s="5" t="b">
        <f t="shared" si="292"/>
        <v>1</v>
      </c>
      <c r="U1547" s="5" t="b">
        <f t="shared" si="293"/>
        <v>1</v>
      </c>
      <c r="V1547" s="5" t="b">
        <f t="shared" si="294"/>
        <v>0</v>
      </c>
      <c r="W1547" s="5" t="b">
        <f t="shared" si="295"/>
        <v>1</v>
      </c>
      <c r="X1547" s="5" t="b">
        <f t="shared" si="296"/>
        <v>1</v>
      </c>
      <c r="Y1547" s="5" t="b">
        <f t="shared" si="297"/>
        <v>1</v>
      </c>
      <c r="Z1547" s="5" t="b">
        <f t="shared" si="298"/>
        <v>1</v>
      </c>
      <c r="AA1547" s="5" t="b">
        <f t="shared" si="299"/>
        <v>1</v>
      </c>
      <c r="AB1547" s="1" t="b">
        <f t="shared" si="300"/>
        <v>0</v>
      </c>
    </row>
    <row r="1548" spans="2:28" x14ac:dyDescent="0.25">
      <c r="B1548" t="s">
        <v>3990</v>
      </c>
      <c r="C1548">
        <v>6179284500</v>
      </c>
      <c r="I1548" t="s">
        <v>3991</v>
      </c>
      <c r="K1548" t="s">
        <v>3992</v>
      </c>
      <c r="Q1548" s="5" t="b">
        <f t="shared" si="289"/>
        <v>1</v>
      </c>
      <c r="R1548" s="5" t="b">
        <f t="shared" si="290"/>
        <v>0</v>
      </c>
      <c r="S1548" s="5" t="b">
        <f t="shared" si="291"/>
        <v>0</v>
      </c>
      <c r="T1548" s="5" t="b">
        <f t="shared" si="292"/>
        <v>1</v>
      </c>
      <c r="U1548" s="5" t="b">
        <f t="shared" si="293"/>
        <v>1</v>
      </c>
      <c r="V1548" s="5" t="b">
        <f t="shared" si="294"/>
        <v>0</v>
      </c>
      <c r="W1548" s="5" t="b">
        <f t="shared" si="295"/>
        <v>1</v>
      </c>
      <c r="X1548" s="5" t="b">
        <f t="shared" si="296"/>
        <v>1</v>
      </c>
      <c r="Y1548" s="5" t="b">
        <f t="shared" si="297"/>
        <v>1</v>
      </c>
      <c r="Z1548" s="5" t="b">
        <f t="shared" si="298"/>
        <v>1</v>
      </c>
      <c r="AA1548" s="5" t="b">
        <f t="shared" si="299"/>
        <v>1</v>
      </c>
      <c r="AB1548" s="1" t="b">
        <f t="shared" si="300"/>
        <v>0</v>
      </c>
    </row>
    <row r="1549" spans="2:28" x14ac:dyDescent="0.25">
      <c r="B1549" t="s">
        <v>3993</v>
      </c>
      <c r="I1549" t="s">
        <v>3994</v>
      </c>
      <c r="K1549" t="s">
        <v>3995</v>
      </c>
      <c r="Q1549" s="5" t="b">
        <f t="shared" si="289"/>
        <v>1</v>
      </c>
      <c r="R1549" s="5" t="b">
        <f t="shared" si="290"/>
        <v>0</v>
      </c>
      <c r="S1549" s="5" t="b">
        <f t="shared" si="291"/>
        <v>0</v>
      </c>
      <c r="T1549" s="5" t="b">
        <f t="shared" si="292"/>
        <v>1</v>
      </c>
      <c r="U1549" s="5" t="b">
        <f t="shared" si="293"/>
        <v>1</v>
      </c>
      <c r="V1549" s="5" t="b">
        <f t="shared" si="294"/>
        <v>0</v>
      </c>
      <c r="W1549" s="5" t="b">
        <f t="shared" si="295"/>
        <v>1</v>
      </c>
      <c r="X1549" s="5" t="b">
        <f t="shared" si="296"/>
        <v>1</v>
      </c>
      <c r="Y1549" s="5" t="b">
        <f t="shared" si="297"/>
        <v>1</v>
      </c>
      <c r="Z1549" s="5" t="b">
        <f t="shared" si="298"/>
        <v>1</v>
      </c>
      <c r="AA1549" s="5" t="b">
        <f t="shared" si="299"/>
        <v>1</v>
      </c>
      <c r="AB1549" s="1" t="b">
        <f t="shared" si="300"/>
        <v>0</v>
      </c>
    </row>
    <row r="1550" spans="2:28" x14ac:dyDescent="0.25">
      <c r="B1550" t="s">
        <v>3996</v>
      </c>
      <c r="C1550">
        <v>8708628385</v>
      </c>
      <c r="I1550" t="s">
        <v>717</v>
      </c>
      <c r="K1550" t="s">
        <v>2011</v>
      </c>
      <c r="Q1550" s="5" t="b">
        <f t="shared" si="289"/>
        <v>1</v>
      </c>
      <c r="R1550" s="5" t="b">
        <f t="shared" si="290"/>
        <v>0</v>
      </c>
      <c r="S1550" s="5" t="b">
        <f t="shared" si="291"/>
        <v>0</v>
      </c>
      <c r="T1550" s="5" t="b">
        <f t="shared" si="292"/>
        <v>1</v>
      </c>
      <c r="U1550" s="5" t="b">
        <f t="shared" si="293"/>
        <v>1</v>
      </c>
      <c r="V1550" s="5" t="b">
        <f t="shared" si="294"/>
        <v>0</v>
      </c>
      <c r="W1550" s="5" t="b">
        <f t="shared" si="295"/>
        <v>1</v>
      </c>
      <c r="X1550" s="5" t="b">
        <f t="shared" si="296"/>
        <v>1</v>
      </c>
      <c r="Y1550" s="5" t="b">
        <f t="shared" si="297"/>
        <v>1</v>
      </c>
      <c r="Z1550" s="5" t="b">
        <f t="shared" si="298"/>
        <v>1</v>
      </c>
      <c r="AA1550" s="5" t="b">
        <f t="shared" si="299"/>
        <v>1</v>
      </c>
      <c r="AB1550" s="1" t="b">
        <f t="shared" si="300"/>
        <v>0</v>
      </c>
    </row>
    <row r="1551" spans="2:28" x14ac:dyDescent="0.25">
      <c r="B1551" t="s">
        <v>3997</v>
      </c>
      <c r="C1551">
        <v>9256851230</v>
      </c>
      <c r="I1551" t="s">
        <v>3796</v>
      </c>
      <c r="K1551" t="s">
        <v>2391</v>
      </c>
      <c r="Q1551" s="5" t="b">
        <f t="shared" si="289"/>
        <v>1</v>
      </c>
      <c r="R1551" s="5" t="b">
        <f t="shared" si="290"/>
        <v>0</v>
      </c>
      <c r="S1551" s="5" t="b">
        <f t="shared" si="291"/>
        <v>0</v>
      </c>
      <c r="T1551" s="5" t="b">
        <f t="shared" si="292"/>
        <v>1</v>
      </c>
      <c r="U1551" s="5" t="b">
        <f t="shared" si="293"/>
        <v>1</v>
      </c>
      <c r="V1551" s="5" t="b">
        <f t="shared" si="294"/>
        <v>0</v>
      </c>
      <c r="W1551" s="5" t="b">
        <f t="shared" si="295"/>
        <v>1</v>
      </c>
      <c r="X1551" s="5" t="b">
        <f t="shared" si="296"/>
        <v>1</v>
      </c>
      <c r="Y1551" s="5" t="b">
        <f t="shared" si="297"/>
        <v>1</v>
      </c>
      <c r="Z1551" s="5" t="b">
        <f t="shared" si="298"/>
        <v>1</v>
      </c>
      <c r="AA1551" s="5" t="b">
        <f t="shared" si="299"/>
        <v>1</v>
      </c>
      <c r="AB1551" s="1" t="b">
        <f t="shared" si="300"/>
        <v>0</v>
      </c>
    </row>
    <row r="1552" spans="2:28" x14ac:dyDescent="0.25">
      <c r="B1552" t="s">
        <v>3998</v>
      </c>
      <c r="C1552">
        <v>5083622131</v>
      </c>
      <c r="I1552" t="s">
        <v>2981</v>
      </c>
      <c r="K1552" t="s">
        <v>2393</v>
      </c>
      <c r="Q1552" s="5" t="b">
        <f t="shared" si="289"/>
        <v>1</v>
      </c>
      <c r="R1552" s="5" t="b">
        <f t="shared" si="290"/>
        <v>0</v>
      </c>
      <c r="S1552" s="5" t="b">
        <f t="shared" si="291"/>
        <v>0</v>
      </c>
      <c r="T1552" s="5" t="b">
        <f t="shared" si="292"/>
        <v>1</v>
      </c>
      <c r="U1552" s="5" t="b">
        <f t="shared" si="293"/>
        <v>1</v>
      </c>
      <c r="V1552" s="5" t="b">
        <f t="shared" si="294"/>
        <v>0</v>
      </c>
      <c r="W1552" s="5" t="b">
        <f t="shared" si="295"/>
        <v>1</v>
      </c>
      <c r="X1552" s="5" t="b">
        <f t="shared" si="296"/>
        <v>1</v>
      </c>
      <c r="Y1552" s="5" t="b">
        <f t="shared" si="297"/>
        <v>1</v>
      </c>
      <c r="Z1552" s="5" t="b">
        <f t="shared" si="298"/>
        <v>1</v>
      </c>
      <c r="AA1552" s="5" t="b">
        <f t="shared" si="299"/>
        <v>1</v>
      </c>
      <c r="AB1552" s="1" t="b">
        <f t="shared" si="300"/>
        <v>0</v>
      </c>
    </row>
    <row r="1553" spans="2:28" x14ac:dyDescent="0.25">
      <c r="B1553" t="s">
        <v>3999</v>
      </c>
      <c r="C1553">
        <v>5415532462</v>
      </c>
      <c r="I1553" t="s">
        <v>4000</v>
      </c>
      <c r="K1553" t="s">
        <v>1177</v>
      </c>
      <c r="Q1553" s="5" t="b">
        <f t="shared" si="289"/>
        <v>1</v>
      </c>
      <c r="R1553" s="5" t="b">
        <f t="shared" si="290"/>
        <v>0</v>
      </c>
      <c r="S1553" s="5" t="b">
        <f t="shared" si="291"/>
        <v>0</v>
      </c>
      <c r="T1553" s="5" t="b">
        <f t="shared" si="292"/>
        <v>1</v>
      </c>
      <c r="U1553" s="5" t="b">
        <f t="shared" si="293"/>
        <v>1</v>
      </c>
      <c r="V1553" s="5" t="b">
        <f t="shared" si="294"/>
        <v>0</v>
      </c>
      <c r="W1553" s="5" t="b">
        <f t="shared" si="295"/>
        <v>1</v>
      </c>
      <c r="X1553" s="5" t="b">
        <f t="shared" si="296"/>
        <v>1</v>
      </c>
      <c r="Y1553" s="5" t="b">
        <f t="shared" si="297"/>
        <v>1</v>
      </c>
      <c r="Z1553" s="5" t="b">
        <f t="shared" si="298"/>
        <v>1</v>
      </c>
      <c r="AA1553" s="5" t="b">
        <f t="shared" si="299"/>
        <v>1</v>
      </c>
      <c r="AB1553" s="1" t="b">
        <f t="shared" si="300"/>
        <v>0</v>
      </c>
    </row>
    <row r="1554" spans="2:28" x14ac:dyDescent="0.25">
      <c r="B1554" t="s">
        <v>4001</v>
      </c>
      <c r="C1554">
        <v>2129981212</v>
      </c>
      <c r="I1554" t="s">
        <v>3589</v>
      </c>
      <c r="K1554" t="s">
        <v>3568</v>
      </c>
      <c r="Q1554" s="5" t="b">
        <f t="shared" si="289"/>
        <v>1</v>
      </c>
      <c r="R1554" s="5" t="b">
        <f t="shared" si="290"/>
        <v>0</v>
      </c>
      <c r="S1554" s="5" t="b">
        <f t="shared" si="291"/>
        <v>0</v>
      </c>
      <c r="T1554" s="5" t="b">
        <f t="shared" si="292"/>
        <v>1</v>
      </c>
      <c r="U1554" s="5" t="b">
        <f t="shared" si="293"/>
        <v>1</v>
      </c>
      <c r="V1554" s="5" t="b">
        <f t="shared" si="294"/>
        <v>0</v>
      </c>
      <c r="W1554" s="5" t="b">
        <f t="shared" si="295"/>
        <v>1</v>
      </c>
      <c r="X1554" s="5" t="b">
        <f t="shared" si="296"/>
        <v>1</v>
      </c>
      <c r="Y1554" s="5" t="b">
        <f t="shared" si="297"/>
        <v>1</v>
      </c>
      <c r="Z1554" s="5" t="b">
        <f t="shared" si="298"/>
        <v>1</v>
      </c>
      <c r="AA1554" s="5" t="b">
        <f t="shared" si="299"/>
        <v>1</v>
      </c>
      <c r="AB1554" s="1" t="b">
        <f t="shared" si="300"/>
        <v>0</v>
      </c>
    </row>
    <row r="1555" spans="2:28" x14ac:dyDescent="0.25">
      <c r="B1555" t="s">
        <v>4002</v>
      </c>
      <c r="C1555">
        <v>7195493286</v>
      </c>
      <c r="I1555" t="s">
        <v>2109</v>
      </c>
      <c r="K1555" t="s">
        <v>4003</v>
      </c>
      <c r="Q1555" s="5" t="b">
        <f t="shared" si="289"/>
        <v>1</v>
      </c>
      <c r="R1555" s="5" t="b">
        <f t="shared" si="290"/>
        <v>0</v>
      </c>
      <c r="S1555" s="5" t="b">
        <f t="shared" si="291"/>
        <v>0</v>
      </c>
      <c r="T1555" s="5" t="b">
        <f t="shared" si="292"/>
        <v>1</v>
      </c>
      <c r="U1555" s="5" t="b">
        <f t="shared" si="293"/>
        <v>1</v>
      </c>
      <c r="V1555" s="5" t="b">
        <f t="shared" si="294"/>
        <v>0</v>
      </c>
      <c r="W1555" s="5" t="b">
        <f t="shared" si="295"/>
        <v>1</v>
      </c>
      <c r="X1555" s="5" t="b">
        <f t="shared" si="296"/>
        <v>1</v>
      </c>
      <c r="Y1555" s="5" t="b">
        <f t="shared" si="297"/>
        <v>1</v>
      </c>
      <c r="Z1555" s="5" t="b">
        <f t="shared" si="298"/>
        <v>1</v>
      </c>
      <c r="AA1555" s="5" t="b">
        <f t="shared" si="299"/>
        <v>1</v>
      </c>
      <c r="AB1555" s="1" t="b">
        <f t="shared" si="300"/>
        <v>0</v>
      </c>
    </row>
    <row r="1556" spans="2:28" x14ac:dyDescent="0.25">
      <c r="B1556" t="s">
        <v>4004</v>
      </c>
      <c r="C1556">
        <v>9375122779</v>
      </c>
      <c r="F1556">
        <v>45402</v>
      </c>
      <c r="I1556" t="s">
        <v>3589</v>
      </c>
      <c r="K1556" t="s">
        <v>4005</v>
      </c>
      <c r="N1556" t="s">
        <v>4006</v>
      </c>
      <c r="Q1556" s="5" t="b">
        <f t="shared" si="289"/>
        <v>1</v>
      </c>
      <c r="R1556" s="5" t="b">
        <f t="shared" si="290"/>
        <v>0</v>
      </c>
      <c r="S1556" s="5" t="b">
        <f t="shared" si="291"/>
        <v>0</v>
      </c>
      <c r="T1556" s="5" t="b">
        <f t="shared" si="292"/>
        <v>1</v>
      </c>
      <c r="U1556" s="5" t="b">
        <f t="shared" si="293"/>
        <v>1</v>
      </c>
      <c r="V1556" s="5" t="b">
        <f t="shared" si="294"/>
        <v>0</v>
      </c>
      <c r="W1556" s="5" t="b">
        <f t="shared" si="295"/>
        <v>1</v>
      </c>
      <c r="X1556" s="5" t="b">
        <f t="shared" si="296"/>
        <v>1</v>
      </c>
      <c r="Y1556" s="5" t="b">
        <f t="shared" si="297"/>
        <v>1</v>
      </c>
      <c r="Z1556" s="5" t="b">
        <f t="shared" si="298"/>
        <v>1</v>
      </c>
      <c r="AA1556" s="5" t="b">
        <f t="shared" si="299"/>
        <v>1</v>
      </c>
      <c r="AB1556" s="1" t="b">
        <f t="shared" si="300"/>
        <v>0</v>
      </c>
    </row>
    <row r="1557" spans="2:28" x14ac:dyDescent="0.25">
      <c r="B1557" t="s">
        <v>4007</v>
      </c>
      <c r="C1557">
        <v>9077292000</v>
      </c>
      <c r="I1557" t="s">
        <v>2109</v>
      </c>
      <c r="K1557" t="s">
        <v>1396</v>
      </c>
      <c r="Q1557" s="5" t="b">
        <f t="shared" si="289"/>
        <v>1</v>
      </c>
      <c r="R1557" s="5" t="b">
        <f t="shared" si="290"/>
        <v>0</v>
      </c>
      <c r="S1557" s="5" t="b">
        <f t="shared" si="291"/>
        <v>0</v>
      </c>
      <c r="T1557" s="5" t="b">
        <f t="shared" si="292"/>
        <v>1</v>
      </c>
      <c r="U1557" s="5" t="b">
        <f t="shared" si="293"/>
        <v>1</v>
      </c>
      <c r="V1557" s="5" t="b">
        <f t="shared" si="294"/>
        <v>0</v>
      </c>
      <c r="W1557" s="5" t="b">
        <f t="shared" si="295"/>
        <v>1</v>
      </c>
      <c r="X1557" s="5" t="b">
        <f t="shared" si="296"/>
        <v>1</v>
      </c>
      <c r="Y1557" s="5" t="b">
        <f t="shared" si="297"/>
        <v>1</v>
      </c>
      <c r="Z1557" s="5" t="b">
        <f t="shared" si="298"/>
        <v>1</v>
      </c>
      <c r="AA1557" s="5" t="b">
        <f t="shared" si="299"/>
        <v>1</v>
      </c>
      <c r="AB1557" s="1" t="b">
        <f t="shared" si="300"/>
        <v>0</v>
      </c>
    </row>
    <row r="1558" spans="2:28" x14ac:dyDescent="0.25">
      <c r="B1558" t="s">
        <v>4008</v>
      </c>
      <c r="C1558">
        <v>7043306365</v>
      </c>
      <c r="I1558" t="s">
        <v>3589</v>
      </c>
      <c r="K1558" t="s">
        <v>4009</v>
      </c>
      <c r="L1558">
        <v>7043306533</v>
      </c>
      <c r="Q1558" s="5" t="b">
        <f t="shared" si="289"/>
        <v>1</v>
      </c>
      <c r="R1558" s="5" t="b">
        <f t="shared" si="290"/>
        <v>0</v>
      </c>
      <c r="S1558" s="5" t="b">
        <f t="shared" si="291"/>
        <v>0</v>
      </c>
      <c r="T1558" s="5" t="b">
        <f t="shared" si="292"/>
        <v>1</v>
      </c>
      <c r="U1558" s="5" t="b">
        <f t="shared" si="293"/>
        <v>1</v>
      </c>
      <c r="V1558" s="5" t="b">
        <f t="shared" si="294"/>
        <v>0</v>
      </c>
      <c r="W1558" s="5" t="b">
        <f t="shared" si="295"/>
        <v>1</v>
      </c>
      <c r="X1558" s="5" t="b">
        <f t="shared" si="296"/>
        <v>1</v>
      </c>
      <c r="Y1558" s="5" t="b">
        <f t="shared" si="297"/>
        <v>1</v>
      </c>
      <c r="Z1558" s="5" t="b">
        <f t="shared" si="298"/>
        <v>1</v>
      </c>
      <c r="AA1558" s="5" t="b">
        <f t="shared" si="299"/>
        <v>1</v>
      </c>
      <c r="AB1558" s="1" t="b">
        <f t="shared" si="300"/>
        <v>0</v>
      </c>
    </row>
    <row r="1559" spans="2:28" x14ac:dyDescent="0.25">
      <c r="B1559" t="s">
        <v>4010</v>
      </c>
      <c r="C1559">
        <v>6305508315</v>
      </c>
      <c r="F1559">
        <v>60193</v>
      </c>
      <c r="I1559" t="s">
        <v>3467</v>
      </c>
      <c r="K1559" t="s">
        <v>4011</v>
      </c>
      <c r="N1559" t="s">
        <v>4012</v>
      </c>
      <c r="Q1559" s="5" t="b">
        <f t="shared" si="289"/>
        <v>1</v>
      </c>
      <c r="R1559" s="5" t="b">
        <f t="shared" si="290"/>
        <v>0</v>
      </c>
      <c r="S1559" s="5" t="b">
        <f t="shared" si="291"/>
        <v>0</v>
      </c>
      <c r="T1559" s="5" t="b">
        <f t="shared" si="292"/>
        <v>1</v>
      </c>
      <c r="U1559" s="5" t="b">
        <f t="shared" si="293"/>
        <v>1</v>
      </c>
      <c r="V1559" s="5" t="b">
        <f t="shared" si="294"/>
        <v>0</v>
      </c>
      <c r="W1559" s="5" t="b">
        <f t="shared" si="295"/>
        <v>1</v>
      </c>
      <c r="X1559" s="5" t="b">
        <f t="shared" si="296"/>
        <v>1</v>
      </c>
      <c r="Y1559" s="5" t="b">
        <f t="shared" si="297"/>
        <v>1</v>
      </c>
      <c r="Z1559" s="5" t="b">
        <f t="shared" si="298"/>
        <v>1</v>
      </c>
      <c r="AA1559" s="5" t="b">
        <f t="shared" si="299"/>
        <v>1</v>
      </c>
      <c r="AB1559" s="1" t="b">
        <f t="shared" si="300"/>
        <v>0</v>
      </c>
    </row>
    <row r="1560" spans="2:28" x14ac:dyDescent="0.25">
      <c r="B1560" t="s">
        <v>4013</v>
      </c>
      <c r="C1560">
        <v>2154274383</v>
      </c>
      <c r="I1560" t="s">
        <v>4014</v>
      </c>
      <c r="K1560" t="s">
        <v>4015</v>
      </c>
      <c r="Q1560" s="5" t="b">
        <f t="shared" si="289"/>
        <v>1</v>
      </c>
      <c r="R1560" s="5" t="b">
        <f t="shared" si="290"/>
        <v>0</v>
      </c>
      <c r="S1560" s="5" t="b">
        <f t="shared" si="291"/>
        <v>0</v>
      </c>
      <c r="T1560" s="5" t="b">
        <f t="shared" si="292"/>
        <v>1</v>
      </c>
      <c r="U1560" s="5" t="b">
        <f t="shared" si="293"/>
        <v>1</v>
      </c>
      <c r="V1560" s="5" t="b">
        <f t="shared" si="294"/>
        <v>0</v>
      </c>
      <c r="W1560" s="5" t="b">
        <f t="shared" si="295"/>
        <v>1</v>
      </c>
      <c r="X1560" s="5" t="b">
        <f t="shared" si="296"/>
        <v>1</v>
      </c>
      <c r="Y1560" s="5" t="b">
        <f t="shared" si="297"/>
        <v>1</v>
      </c>
      <c r="Z1560" s="5" t="b">
        <f t="shared" si="298"/>
        <v>1</v>
      </c>
      <c r="AA1560" s="5" t="b">
        <f t="shared" si="299"/>
        <v>1</v>
      </c>
      <c r="AB1560" s="1" t="b">
        <f t="shared" si="300"/>
        <v>0</v>
      </c>
    </row>
    <row r="1561" spans="2:28" x14ac:dyDescent="0.25">
      <c r="B1561" t="s">
        <v>4016</v>
      </c>
      <c r="C1561">
        <v>9183426400</v>
      </c>
      <c r="I1561" t="s">
        <v>2634</v>
      </c>
      <c r="K1561" t="s">
        <v>1212</v>
      </c>
      <c r="L1561">
        <v>9183426678</v>
      </c>
      <c r="Q1561" s="5" t="b">
        <f t="shared" si="289"/>
        <v>1</v>
      </c>
      <c r="R1561" s="5" t="b">
        <f t="shared" si="290"/>
        <v>0</v>
      </c>
      <c r="S1561" s="5" t="b">
        <f t="shared" si="291"/>
        <v>0</v>
      </c>
      <c r="T1561" s="5" t="b">
        <f t="shared" si="292"/>
        <v>1</v>
      </c>
      <c r="U1561" s="5" t="b">
        <f t="shared" si="293"/>
        <v>1</v>
      </c>
      <c r="V1561" s="5" t="b">
        <f t="shared" si="294"/>
        <v>0</v>
      </c>
      <c r="W1561" s="5" t="b">
        <f t="shared" si="295"/>
        <v>1</v>
      </c>
      <c r="X1561" s="5" t="b">
        <f t="shared" si="296"/>
        <v>1</v>
      </c>
      <c r="Y1561" s="5" t="b">
        <f t="shared" si="297"/>
        <v>1</v>
      </c>
      <c r="Z1561" s="5" t="b">
        <f t="shared" si="298"/>
        <v>1</v>
      </c>
      <c r="AA1561" s="5" t="b">
        <f t="shared" si="299"/>
        <v>1</v>
      </c>
      <c r="AB1561" s="1" t="b">
        <f t="shared" si="300"/>
        <v>0</v>
      </c>
    </row>
    <row r="1562" spans="2:28" x14ac:dyDescent="0.25">
      <c r="B1562" t="s">
        <v>4017</v>
      </c>
      <c r="C1562">
        <v>5073891041</v>
      </c>
      <c r="I1562" t="s">
        <v>2634</v>
      </c>
      <c r="K1562" t="s">
        <v>4018</v>
      </c>
      <c r="N1562" t="s">
        <v>4019</v>
      </c>
      <c r="Q1562" s="5" t="b">
        <f t="shared" si="289"/>
        <v>1</v>
      </c>
      <c r="R1562" s="5" t="b">
        <f t="shared" si="290"/>
        <v>0</v>
      </c>
      <c r="S1562" s="5" t="b">
        <f t="shared" si="291"/>
        <v>0</v>
      </c>
      <c r="T1562" s="5" t="b">
        <f t="shared" si="292"/>
        <v>1</v>
      </c>
      <c r="U1562" s="5" t="b">
        <f t="shared" si="293"/>
        <v>1</v>
      </c>
      <c r="V1562" s="5" t="b">
        <f t="shared" si="294"/>
        <v>0</v>
      </c>
      <c r="W1562" s="5" t="b">
        <f t="shared" si="295"/>
        <v>1</v>
      </c>
      <c r="X1562" s="5" t="b">
        <f t="shared" si="296"/>
        <v>1</v>
      </c>
      <c r="Y1562" s="5" t="b">
        <f t="shared" si="297"/>
        <v>1</v>
      </c>
      <c r="Z1562" s="5" t="b">
        <f t="shared" si="298"/>
        <v>1</v>
      </c>
      <c r="AA1562" s="5" t="b">
        <f t="shared" si="299"/>
        <v>1</v>
      </c>
      <c r="AB1562" s="1" t="b">
        <f t="shared" si="300"/>
        <v>0</v>
      </c>
    </row>
    <row r="1563" spans="2:28" x14ac:dyDescent="0.25">
      <c r="B1563" t="s">
        <v>4020</v>
      </c>
      <c r="C1563">
        <v>6057737150</v>
      </c>
      <c r="I1563" t="s">
        <v>2634</v>
      </c>
      <c r="K1563" t="s">
        <v>4021</v>
      </c>
      <c r="Q1563" s="5" t="b">
        <f t="shared" si="289"/>
        <v>1</v>
      </c>
      <c r="R1563" s="5" t="b">
        <f t="shared" si="290"/>
        <v>0</v>
      </c>
      <c r="S1563" s="5" t="b">
        <f t="shared" si="291"/>
        <v>0</v>
      </c>
      <c r="T1563" s="5" t="b">
        <f t="shared" si="292"/>
        <v>1</v>
      </c>
      <c r="U1563" s="5" t="b">
        <f t="shared" si="293"/>
        <v>1</v>
      </c>
      <c r="V1563" s="5" t="b">
        <f t="shared" si="294"/>
        <v>0</v>
      </c>
      <c r="W1563" s="5" t="b">
        <f t="shared" si="295"/>
        <v>1</v>
      </c>
      <c r="X1563" s="5" t="b">
        <f t="shared" si="296"/>
        <v>1</v>
      </c>
      <c r="Y1563" s="5" t="b">
        <f t="shared" si="297"/>
        <v>1</v>
      </c>
      <c r="Z1563" s="5" t="b">
        <f t="shared" si="298"/>
        <v>1</v>
      </c>
      <c r="AA1563" s="5" t="b">
        <f t="shared" si="299"/>
        <v>1</v>
      </c>
      <c r="AB1563" s="1" t="b">
        <f t="shared" si="300"/>
        <v>0</v>
      </c>
    </row>
    <row r="1564" spans="2:28" x14ac:dyDescent="0.25">
      <c r="B1564" t="s">
        <v>4022</v>
      </c>
      <c r="I1564" t="s">
        <v>2634</v>
      </c>
      <c r="K1564" t="s">
        <v>4023</v>
      </c>
      <c r="Q1564" s="5" t="b">
        <f t="shared" si="289"/>
        <v>1</v>
      </c>
      <c r="R1564" s="5" t="b">
        <f t="shared" si="290"/>
        <v>0</v>
      </c>
      <c r="S1564" s="5" t="b">
        <f t="shared" si="291"/>
        <v>0</v>
      </c>
      <c r="T1564" s="5" t="b">
        <f t="shared" si="292"/>
        <v>1</v>
      </c>
      <c r="U1564" s="5" t="b">
        <f t="shared" si="293"/>
        <v>1</v>
      </c>
      <c r="V1564" s="5" t="b">
        <f t="shared" si="294"/>
        <v>0</v>
      </c>
      <c r="W1564" s="5" t="b">
        <f t="shared" si="295"/>
        <v>1</v>
      </c>
      <c r="X1564" s="5" t="b">
        <f t="shared" si="296"/>
        <v>1</v>
      </c>
      <c r="Y1564" s="5" t="b">
        <f t="shared" si="297"/>
        <v>1</v>
      </c>
      <c r="Z1564" s="5" t="b">
        <f t="shared" si="298"/>
        <v>1</v>
      </c>
      <c r="AA1564" s="5" t="b">
        <f t="shared" si="299"/>
        <v>1</v>
      </c>
      <c r="AB1564" s="1" t="b">
        <f t="shared" si="300"/>
        <v>0</v>
      </c>
    </row>
    <row r="1565" spans="2:28" x14ac:dyDescent="0.25">
      <c r="B1565" t="s">
        <v>4024</v>
      </c>
      <c r="C1565">
        <v>4063386180</v>
      </c>
      <c r="I1565" t="s">
        <v>4025</v>
      </c>
      <c r="K1565" t="s">
        <v>4026</v>
      </c>
      <c r="Q1565" s="5" t="b">
        <f t="shared" si="289"/>
        <v>1</v>
      </c>
      <c r="R1565" s="5" t="b">
        <f t="shared" si="290"/>
        <v>0</v>
      </c>
      <c r="S1565" s="5" t="b">
        <f t="shared" si="291"/>
        <v>0</v>
      </c>
      <c r="T1565" s="5" t="b">
        <f t="shared" si="292"/>
        <v>1</v>
      </c>
      <c r="U1565" s="5" t="b">
        <f t="shared" si="293"/>
        <v>1</v>
      </c>
      <c r="V1565" s="5" t="b">
        <f t="shared" si="294"/>
        <v>0</v>
      </c>
      <c r="W1565" s="5" t="b">
        <f t="shared" si="295"/>
        <v>1</v>
      </c>
      <c r="X1565" s="5" t="b">
        <f t="shared" si="296"/>
        <v>1</v>
      </c>
      <c r="Y1565" s="5" t="b">
        <f t="shared" si="297"/>
        <v>1</v>
      </c>
      <c r="Z1565" s="5" t="b">
        <f t="shared" si="298"/>
        <v>1</v>
      </c>
      <c r="AA1565" s="5" t="b">
        <f t="shared" si="299"/>
        <v>1</v>
      </c>
      <c r="AB1565" s="1" t="b">
        <f t="shared" si="300"/>
        <v>0</v>
      </c>
    </row>
    <row r="1566" spans="2:28" x14ac:dyDescent="0.25">
      <c r="B1566" t="s">
        <v>4027</v>
      </c>
      <c r="C1566">
        <v>6166482079</v>
      </c>
      <c r="F1566">
        <v>49509</v>
      </c>
      <c r="I1566" t="s">
        <v>2634</v>
      </c>
      <c r="K1566" t="s">
        <v>554</v>
      </c>
      <c r="N1566" t="s">
        <v>4028</v>
      </c>
      <c r="Q1566" s="5" t="b">
        <f t="shared" si="289"/>
        <v>1</v>
      </c>
      <c r="R1566" s="5" t="b">
        <f t="shared" si="290"/>
        <v>0</v>
      </c>
      <c r="S1566" s="5" t="b">
        <f t="shared" si="291"/>
        <v>0</v>
      </c>
      <c r="T1566" s="5" t="b">
        <f t="shared" si="292"/>
        <v>1</v>
      </c>
      <c r="U1566" s="5" t="b">
        <f t="shared" si="293"/>
        <v>1</v>
      </c>
      <c r="V1566" s="5" t="b">
        <f t="shared" si="294"/>
        <v>0</v>
      </c>
      <c r="W1566" s="5" t="b">
        <f t="shared" si="295"/>
        <v>1</v>
      </c>
      <c r="X1566" s="5" t="b">
        <f t="shared" si="296"/>
        <v>1</v>
      </c>
      <c r="Y1566" s="5" t="b">
        <f t="shared" si="297"/>
        <v>1</v>
      </c>
      <c r="Z1566" s="5" t="b">
        <f t="shared" si="298"/>
        <v>1</v>
      </c>
      <c r="AA1566" s="5" t="b">
        <f t="shared" si="299"/>
        <v>1</v>
      </c>
      <c r="AB1566" s="1" t="b">
        <f t="shared" si="300"/>
        <v>0</v>
      </c>
    </row>
    <row r="1567" spans="2:28" x14ac:dyDescent="0.25">
      <c r="B1567" t="s">
        <v>4029</v>
      </c>
      <c r="C1567">
        <v>9207875514</v>
      </c>
      <c r="I1567" t="s">
        <v>174</v>
      </c>
      <c r="K1567" t="s">
        <v>2391</v>
      </c>
      <c r="Q1567" s="5" t="b">
        <f t="shared" si="289"/>
        <v>1</v>
      </c>
      <c r="R1567" s="5" t="b">
        <f t="shared" si="290"/>
        <v>0</v>
      </c>
      <c r="S1567" s="5" t="b">
        <f t="shared" si="291"/>
        <v>0</v>
      </c>
      <c r="T1567" s="5" t="b">
        <f t="shared" si="292"/>
        <v>1</v>
      </c>
      <c r="U1567" s="5" t="b">
        <f t="shared" si="293"/>
        <v>1</v>
      </c>
      <c r="V1567" s="5" t="b">
        <f t="shared" si="294"/>
        <v>0</v>
      </c>
      <c r="W1567" s="5" t="b">
        <f t="shared" si="295"/>
        <v>1</v>
      </c>
      <c r="X1567" s="5" t="b">
        <f t="shared" si="296"/>
        <v>1</v>
      </c>
      <c r="Y1567" s="5" t="b">
        <f t="shared" si="297"/>
        <v>1</v>
      </c>
      <c r="Z1567" s="5" t="b">
        <f t="shared" si="298"/>
        <v>1</v>
      </c>
      <c r="AA1567" s="5" t="b">
        <f t="shared" si="299"/>
        <v>1</v>
      </c>
      <c r="AB1567" s="1" t="b">
        <f t="shared" si="300"/>
        <v>0</v>
      </c>
    </row>
    <row r="1568" spans="2:28" x14ac:dyDescent="0.25">
      <c r="B1568" t="s">
        <v>4030</v>
      </c>
      <c r="C1568">
        <v>8037762676</v>
      </c>
      <c r="F1568">
        <v>29209</v>
      </c>
      <c r="I1568" t="s">
        <v>4031</v>
      </c>
      <c r="K1568" t="s">
        <v>4032</v>
      </c>
      <c r="N1568" t="s">
        <v>4033</v>
      </c>
      <c r="Q1568" s="5" t="b">
        <f t="shared" si="289"/>
        <v>1</v>
      </c>
      <c r="R1568" s="5" t="b">
        <f t="shared" si="290"/>
        <v>0</v>
      </c>
      <c r="S1568" s="5" t="b">
        <f t="shared" si="291"/>
        <v>0</v>
      </c>
      <c r="T1568" s="5" t="b">
        <f t="shared" si="292"/>
        <v>1</v>
      </c>
      <c r="U1568" s="5" t="b">
        <f t="shared" si="293"/>
        <v>1</v>
      </c>
      <c r="V1568" s="5" t="b">
        <f t="shared" si="294"/>
        <v>0</v>
      </c>
      <c r="W1568" s="5" t="b">
        <f t="shared" si="295"/>
        <v>1</v>
      </c>
      <c r="X1568" s="5" t="b">
        <f t="shared" si="296"/>
        <v>1</v>
      </c>
      <c r="Y1568" s="5" t="b">
        <f t="shared" si="297"/>
        <v>1</v>
      </c>
      <c r="Z1568" s="5" t="b">
        <f t="shared" si="298"/>
        <v>1</v>
      </c>
      <c r="AA1568" s="5" t="b">
        <f t="shared" si="299"/>
        <v>1</v>
      </c>
      <c r="AB1568" s="1" t="b">
        <f t="shared" si="300"/>
        <v>0</v>
      </c>
    </row>
    <row r="1569" spans="2:28" x14ac:dyDescent="0.25">
      <c r="B1569" t="s">
        <v>4034</v>
      </c>
      <c r="C1569">
        <v>9258204181</v>
      </c>
      <c r="F1569">
        <v>95304</v>
      </c>
      <c r="I1569" t="s">
        <v>2634</v>
      </c>
      <c r="K1569" t="s">
        <v>79</v>
      </c>
      <c r="L1569">
        <v>9258205955</v>
      </c>
      <c r="N1569" t="s">
        <v>4035</v>
      </c>
      <c r="Q1569" s="5" t="b">
        <f t="shared" si="289"/>
        <v>1</v>
      </c>
      <c r="R1569" s="5" t="b">
        <f t="shared" si="290"/>
        <v>0</v>
      </c>
      <c r="S1569" s="5" t="b">
        <f t="shared" si="291"/>
        <v>0</v>
      </c>
      <c r="T1569" s="5" t="b">
        <f t="shared" si="292"/>
        <v>1</v>
      </c>
      <c r="U1569" s="5" t="b">
        <f t="shared" si="293"/>
        <v>1</v>
      </c>
      <c r="V1569" s="5" t="b">
        <f t="shared" si="294"/>
        <v>0</v>
      </c>
      <c r="W1569" s="5" t="b">
        <f t="shared" si="295"/>
        <v>1</v>
      </c>
      <c r="X1569" s="5" t="b">
        <f t="shared" si="296"/>
        <v>1</v>
      </c>
      <c r="Y1569" s="5" t="b">
        <f t="shared" si="297"/>
        <v>1</v>
      </c>
      <c r="Z1569" s="5" t="b">
        <f t="shared" si="298"/>
        <v>1</v>
      </c>
      <c r="AA1569" s="5" t="b">
        <f t="shared" si="299"/>
        <v>1</v>
      </c>
      <c r="AB1569" s="1" t="b">
        <f t="shared" si="300"/>
        <v>0</v>
      </c>
    </row>
    <row r="1570" spans="2:28" x14ac:dyDescent="0.25">
      <c r="B1570" t="s">
        <v>4036</v>
      </c>
      <c r="C1570">
        <v>5166329277</v>
      </c>
      <c r="F1570">
        <v>11572</v>
      </c>
      <c r="I1570" t="s">
        <v>635</v>
      </c>
      <c r="K1570" t="s">
        <v>4037</v>
      </c>
      <c r="L1570">
        <v>5166329277</v>
      </c>
      <c r="N1570" t="s">
        <v>4038</v>
      </c>
      <c r="Q1570" s="5" t="b">
        <f t="shared" si="289"/>
        <v>1</v>
      </c>
      <c r="R1570" s="5" t="b">
        <f t="shared" si="290"/>
        <v>0</v>
      </c>
      <c r="S1570" s="5" t="b">
        <f t="shared" si="291"/>
        <v>0</v>
      </c>
      <c r="T1570" s="5" t="b">
        <f t="shared" si="292"/>
        <v>1</v>
      </c>
      <c r="U1570" s="5" t="b">
        <f t="shared" si="293"/>
        <v>1</v>
      </c>
      <c r="V1570" s="5" t="b">
        <f t="shared" si="294"/>
        <v>0</v>
      </c>
      <c r="W1570" s="5" t="b">
        <f t="shared" si="295"/>
        <v>1</v>
      </c>
      <c r="X1570" s="5" t="b">
        <f t="shared" si="296"/>
        <v>1</v>
      </c>
      <c r="Y1570" s="5" t="b">
        <f t="shared" si="297"/>
        <v>1</v>
      </c>
      <c r="Z1570" s="5" t="b">
        <f t="shared" si="298"/>
        <v>1</v>
      </c>
      <c r="AA1570" s="5" t="b">
        <f t="shared" si="299"/>
        <v>1</v>
      </c>
      <c r="AB1570" s="1" t="b">
        <f t="shared" si="300"/>
        <v>0</v>
      </c>
    </row>
    <row r="1571" spans="2:28" x14ac:dyDescent="0.25">
      <c r="B1571" t="s">
        <v>4039</v>
      </c>
      <c r="C1571">
        <v>5722822</v>
      </c>
      <c r="F1571">
        <v>98405</v>
      </c>
      <c r="I1571" t="s">
        <v>4040</v>
      </c>
      <c r="K1571" t="s">
        <v>4041</v>
      </c>
      <c r="L1571">
        <v>5728712</v>
      </c>
      <c r="N1571" t="s">
        <v>4042</v>
      </c>
      <c r="Q1571" s="5" t="b">
        <f t="shared" si="289"/>
        <v>1</v>
      </c>
      <c r="R1571" s="5" t="b">
        <f t="shared" si="290"/>
        <v>0</v>
      </c>
      <c r="S1571" s="5" t="b">
        <f t="shared" si="291"/>
        <v>0</v>
      </c>
      <c r="T1571" s="5" t="b">
        <f t="shared" si="292"/>
        <v>1</v>
      </c>
      <c r="U1571" s="5" t="b">
        <f t="shared" si="293"/>
        <v>1</v>
      </c>
      <c r="V1571" s="5" t="b">
        <f t="shared" si="294"/>
        <v>0</v>
      </c>
      <c r="W1571" s="5" t="b">
        <f t="shared" si="295"/>
        <v>1</v>
      </c>
      <c r="X1571" s="5" t="b">
        <f t="shared" si="296"/>
        <v>1</v>
      </c>
      <c r="Y1571" s="5" t="b">
        <f t="shared" si="297"/>
        <v>1</v>
      </c>
      <c r="Z1571" s="5" t="b">
        <f t="shared" si="298"/>
        <v>1</v>
      </c>
      <c r="AA1571" s="5" t="b">
        <f t="shared" si="299"/>
        <v>1</v>
      </c>
      <c r="AB1571" s="1" t="b">
        <f t="shared" si="300"/>
        <v>0</v>
      </c>
    </row>
    <row r="1572" spans="2:28" x14ac:dyDescent="0.25">
      <c r="B1572" t="s">
        <v>4043</v>
      </c>
      <c r="C1572">
        <v>3034693600</v>
      </c>
      <c r="D1572">
        <v>3034398384</v>
      </c>
      <c r="F1572">
        <v>80020</v>
      </c>
      <c r="I1572" t="s">
        <v>682</v>
      </c>
      <c r="K1572" t="s">
        <v>2002</v>
      </c>
      <c r="L1572">
        <v>3034397595</v>
      </c>
      <c r="N1572" t="s">
        <v>4044</v>
      </c>
      <c r="Q1572" s="5" t="b">
        <f t="shared" si="289"/>
        <v>1</v>
      </c>
      <c r="R1572" s="5" t="b">
        <f t="shared" si="290"/>
        <v>0</v>
      </c>
      <c r="S1572" s="5" t="b">
        <f t="shared" si="291"/>
        <v>0</v>
      </c>
      <c r="T1572" s="5" t="b">
        <f t="shared" si="292"/>
        <v>1</v>
      </c>
      <c r="U1572" s="5" t="b">
        <f t="shared" si="293"/>
        <v>1</v>
      </c>
      <c r="V1572" s="5" t="b">
        <f t="shared" si="294"/>
        <v>0</v>
      </c>
      <c r="W1572" s="5" t="b">
        <f t="shared" si="295"/>
        <v>1</v>
      </c>
      <c r="X1572" s="5" t="b">
        <f t="shared" si="296"/>
        <v>1</v>
      </c>
      <c r="Y1572" s="5" t="b">
        <f t="shared" si="297"/>
        <v>1</v>
      </c>
      <c r="Z1572" s="5" t="b">
        <f t="shared" si="298"/>
        <v>1</v>
      </c>
      <c r="AA1572" s="5" t="b">
        <f t="shared" si="299"/>
        <v>1</v>
      </c>
      <c r="AB1572" s="1" t="b">
        <f t="shared" si="300"/>
        <v>0</v>
      </c>
    </row>
    <row r="1573" spans="2:28" x14ac:dyDescent="0.25">
      <c r="B1573" t="s">
        <v>4045</v>
      </c>
      <c r="C1573">
        <v>7074871818</v>
      </c>
      <c r="I1573" t="s">
        <v>4046</v>
      </c>
      <c r="K1573" t="s">
        <v>4047</v>
      </c>
      <c r="Q1573" s="5" t="b">
        <f t="shared" si="289"/>
        <v>1</v>
      </c>
      <c r="R1573" s="5" t="b">
        <f t="shared" si="290"/>
        <v>0</v>
      </c>
      <c r="S1573" s="5" t="b">
        <f t="shared" si="291"/>
        <v>0</v>
      </c>
      <c r="T1573" s="5" t="b">
        <f t="shared" si="292"/>
        <v>1</v>
      </c>
      <c r="U1573" s="5" t="b">
        <f t="shared" si="293"/>
        <v>1</v>
      </c>
      <c r="V1573" s="5" t="b">
        <f t="shared" si="294"/>
        <v>0</v>
      </c>
      <c r="W1573" s="5" t="b">
        <f t="shared" si="295"/>
        <v>1</v>
      </c>
      <c r="X1573" s="5" t="b">
        <f t="shared" si="296"/>
        <v>1</v>
      </c>
      <c r="Y1573" s="5" t="b">
        <f t="shared" si="297"/>
        <v>1</v>
      </c>
      <c r="Z1573" s="5" t="b">
        <f t="shared" si="298"/>
        <v>1</v>
      </c>
      <c r="AA1573" s="5" t="b">
        <f t="shared" si="299"/>
        <v>1</v>
      </c>
      <c r="AB1573" s="1" t="b">
        <f t="shared" si="300"/>
        <v>0</v>
      </c>
    </row>
    <row r="1574" spans="2:28" x14ac:dyDescent="0.25">
      <c r="B1574" t="s">
        <v>4048</v>
      </c>
      <c r="C1574">
        <v>4055249037</v>
      </c>
      <c r="I1574" t="s">
        <v>442</v>
      </c>
      <c r="K1574" t="s">
        <v>1499</v>
      </c>
      <c r="Q1574" s="5" t="b">
        <f t="shared" si="289"/>
        <v>1</v>
      </c>
      <c r="R1574" s="5" t="b">
        <f t="shared" si="290"/>
        <v>0</v>
      </c>
      <c r="S1574" s="5" t="b">
        <f t="shared" si="291"/>
        <v>0</v>
      </c>
      <c r="T1574" s="5" t="b">
        <f t="shared" si="292"/>
        <v>1</v>
      </c>
      <c r="U1574" s="5" t="b">
        <f t="shared" si="293"/>
        <v>1</v>
      </c>
      <c r="V1574" s="5" t="b">
        <f t="shared" si="294"/>
        <v>0</v>
      </c>
      <c r="W1574" s="5" t="b">
        <f t="shared" si="295"/>
        <v>1</v>
      </c>
      <c r="X1574" s="5" t="b">
        <f t="shared" si="296"/>
        <v>1</v>
      </c>
      <c r="Y1574" s="5" t="b">
        <f t="shared" si="297"/>
        <v>1</v>
      </c>
      <c r="Z1574" s="5" t="b">
        <f t="shared" si="298"/>
        <v>1</v>
      </c>
      <c r="AA1574" s="5" t="b">
        <f t="shared" si="299"/>
        <v>1</v>
      </c>
      <c r="AB1574" s="1" t="b">
        <f t="shared" si="300"/>
        <v>0</v>
      </c>
    </row>
    <row r="1575" spans="2:28" x14ac:dyDescent="0.25">
      <c r="B1575" t="s">
        <v>4049</v>
      </c>
      <c r="C1575">
        <v>8158773264</v>
      </c>
      <c r="F1575">
        <v>61114</v>
      </c>
      <c r="I1575" t="s">
        <v>126</v>
      </c>
      <c r="K1575" t="s">
        <v>4050</v>
      </c>
      <c r="N1575" t="s">
        <v>4051</v>
      </c>
      <c r="Q1575" s="5" t="b">
        <f t="shared" si="289"/>
        <v>1</v>
      </c>
      <c r="R1575" s="5" t="b">
        <f t="shared" si="290"/>
        <v>0</v>
      </c>
      <c r="S1575" s="5" t="b">
        <f t="shared" si="291"/>
        <v>0</v>
      </c>
      <c r="T1575" s="5" t="b">
        <f t="shared" si="292"/>
        <v>1</v>
      </c>
      <c r="U1575" s="5" t="b">
        <f t="shared" si="293"/>
        <v>1</v>
      </c>
      <c r="V1575" s="5" t="b">
        <f t="shared" si="294"/>
        <v>0</v>
      </c>
      <c r="W1575" s="5" t="b">
        <f t="shared" si="295"/>
        <v>1</v>
      </c>
      <c r="X1575" s="5" t="b">
        <f t="shared" si="296"/>
        <v>1</v>
      </c>
      <c r="Y1575" s="5" t="b">
        <f t="shared" si="297"/>
        <v>1</v>
      </c>
      <c r="Z1575" s="5" t="b">
        <f t="shared" si="298"/>
        <v>1</v>
      </c>
      <c r="AA1575" s="5" t="b">
        <f t="shared" si="299"/>
        <v>1</v>
      </c>
      <c r="AB1575" s="1" t="b">
        <f t="shared" si="300"/>
        <v>0</v>
      </c>
    </row>
    <row r="1576" spans="2:28" x14ac:dyDescent="0.25">
      <c r="B1576" t="s">
        <v>4052</v>
      </c>
      <c r="C1576">
        <v>6165586758</v>
      </c>
      <c r="F1576">
        <v>49224</v>
      </c>
      <c r="I1576" t="s">
        <v>442</v>
      </c>
      <c r="K1576" t="s">
        <v>4053</v>
      </c>
      <c r="N1576" t="s">
        <v>4054</v>
      </c>
      <c r="Q1576" s="5" t="b">
        <f t="shared" si="289"/>
        <v>1</v>
      </c>
      <c r="R1576" s="5" t="b">
        <f t="shared" si="290"/>
        <v>0</v>
      </c>
      <c r="S1576" s="5" t="b">
        <f t="shared" si="291"/>
        <v>0</v>
      </c>
      <c r="T1576" s="5" t="b">
        <f t="shared" si="292"/>
        <v>1</v>
      </c>
      <c r="U1576" s="5" t="b">
        <f t="shared" si="293"/>
        <v>1</v>
      </c>
      <c r="V1576" s="5" t="b">
        <f t="shared" si="294"/>
        <v>0</v>
      </c>
      <c r="W1576" s="5" t="b">
        <f t="shared" si="295"/>
        <v>1</v>
      </c>
      <c r="X1576" s="5" t="b">
        <f t="shared" si="296"/>
        <v>1</v>
      </c>
      <c r="Y1576" s="5" t="b">
        <f t="shared" si="297"/>
        <v>1</v>
      </c>
      <c r="Z1576" s="5" t="b">
        <f t="shared" si="298"/>
        <v>1</v>
      </c>
      <c r="AA1576" s="5" t="b">
        <f t="shared" si="299"/>
        <v>1</v>
      </c>
      <c r="AB1576" s="1" t="b">
        <f t="shared" si="300"/>
        <v>0</v>
      </c>
    </row>
    <row r="1577" spans="2:28" x14ac:dyDescent="0.25">
      <c r="B1577" t="s">
        <v>4055</v>
      </c>
      <c r="C1577">
        <v>7704541144</v>
      </c>
      <c r="I1577" t="s">
        <v>3598</v>
      </c>
      <c r="K1577" t="s">
        <v>4056</v>
      </c>
      <c r="L1577">
        <v>4042946316</v>
      </c>
      <c r="Q1577" s="5" t="b">
        <f t="shared" si="289"/>
        <v>1</v>
      </c>
      <c r="R1577" s="5" t="b">
        <f t="shared" si="290"/>
        <v>0</v>
      </c>
      <c r="S1577" s="5" t="b">
        <f t="shared" si="291"/>
        <v>0</v>
      </c>
      <c r="T1577" s="5" t="b">
        <f t="shared" si="292"/>
        <v>1</v>
      </c>
      <c r="U1577" s="5" t="b">
        <f t="shared" si="293"/>
        <v>1</v>
      </c>
      <c r="V1577" s="5" t="b">
        <f t="shared" si="294"/>
        <v>0</v>
      </c>
      <c r="W1577" s="5" t="b">
        <f t="shared" si="295"/>
        <v>1</v>
      </c>
      <c r="X1577" s="5" t="b">
        <f t="shared" si="296"/>
        <v>1</v>
      </c>
      <c r="Y1577" s="5" t="b">
        <f t="shared" si="297"/>
        <v>1</v>
      </c>
      <c r="Z1577" s="5" t="b">
        <f t="shared" si="298"/>
        <v>1</v>
      </c>
      <c r="AA1577" s="5" t="b">
        <f t="shared" si="299"/>
        <v>1</v>
      </c>
      <c r="AB1577" s="1" t="b">
        <f t="shared" si="300"/>
        <v>0</v>
      </c>
    </row>
    <row r="1578" spans="2:28" x14ac:dyDescent="0.25">
      <c r="B1578" t="s">
        <v>4057</v>
      </c>
      <c r="C1578">
        <v>7756737000</v>
      </c>
      <c r="I1578" t="s">
        <v>4058</v>
      </c>
      <c r="K1578" t="s">
        <v>1839</v>
      </c>
      <c r="Q1578" s="5" t="b">
        <f t="shared" si="289"/>
        <v>1</v>
      </c>
      <c r="R1578" s="5" t="b">
        <f t="shared" si="290"/>
        <v>0</v>
      </c>
      <c r="S1578" s="5" t="b">
        <f t="shared" si="291"/>
        <v>0</v>
      </c>
      <c r="T1578" s="5" t="b">
        <f t="shared" si="292"/>
        <v>1</v>
      </c>
      <c r="U1578" s="5" t="b">
        <f t="shared" si="293"/>
        <v>1</v>
      </c>
      <c r="V1578" s="5" t="b">
        <f t="shared" si="294"/>
        <v>0</v>
      </c>
      <c r="W1578" s="5" t="b">
        <f t="shared" si="295"/>
        <v>1</v>
      </c>
      <c r="X1578" s="5" t="b">
        <f t="shared" si="296"/>
        <v>1</v>
      </c>
      <c r="Y1578" s="5" t="b">
        <f t="shared" si="297"/>
        <v>1</v>
      </c>
      <c r="Z1578" s="5" t="b">
        <f t="shared" si="298"/>
        <v>1</v>
      </c>
      <c r="AA1578" s="5" t="b">
        <f t="shared" si="299"/>
        <v>1</v>
      </c>
      <c r="AB1578" s="1" t="b">
        <f t="shared" si="300"/>
        <v>0</v>
      </c>
    </row>
    <row r="1579" spans="2:28" x14ac:dyDescent="0.25">
      <c r="B1579" t="s">
        <v>4059</v>
      </c>
      <c r="C1579">
        <v>4042994080</v>
      </c>
      <c r="I1579" t="s">
        <v>1176</v>
      </c>
      <c r="K1579" t="s">
        <v>4060</v>
      </c>
      <c r="Q1579" s="5" t="b">
        <f t="shared" si="289"/>
        <v>1</v>
      </c>
      <c r="R1579" s="5" t="b">
        <f t="shared" si="290"/>
        <v>0</v>
      </c>
      <c r="S1579" s="5" t="b">
        <f t="shared" si="291"/>
        <v>0</v>
      </c>
      <c r="T1579" s="5" t="b">
        <f t="shared" si="292"/>
        <v>1</v>
      </c>
      <c r="U1579" s="5" t="b">
        <f t="shared" si="293"/>
        <v>1</v>
      </c>
      <c r="V1579" s="5" t="b">
        <f t="shared" si="294"/>
        <v>0</v>
      </c>
      <c r="W1579" s="5" t="b">
        <f t="shared" si="295"/>
        <v>1</v>
      </c>
      <c r="X1579" s="5" t="b">
        <f t="shared" si="296"/>
        <v>1</v>
      </c>
      <c r="Y1579" s="5" t="b">
        <f t="shared" si="297"/>
        <v>1</v>
      </c>
      <c r="Z1579" s="5" t="b">
        <f t="shared" si="298"/>
        <v>1</v>
      </c>
      <c r="AA1579" s="5" t="b">
        <f t="shared" si="299"/>
        <v>1</v>
      </c>
      <c r="AB1579" s="1" t="b">
        <f t="shared" si="300"/>
        <v>0</v>
      </c>
    </row>
    <row r="1580" spans="2:28" x14ac:dyDescent="0.25">
      <c r="B1580" t="s">
        <v>4061</v>
      </c>
      <c r="C1580">
        <v>6159635000</v>
      </c>
      <c r="D1580">
        <v>6159635791</v>
      </c>
      <c r="F1580">
        <v>37209</v>
      </c>
      <c r="I1580" t="s">
        <v>3507</v>
      </c>
      <c r="K1580" t="s">
        <v>154</v>
      </c>
      <c r="L1580">
        <v>6159635836</v>
      </c>
      <c r="N1580" t="s">
        <v>898</v>
      </c>
      <c r="Q1580" s="5" t="b">
        <f t="shared" si="289"/>
        <v>1</v>
      </c>
      <c r="R1580" s="5" t="b">
        <f t="shared" si="290"/>
        <v>0</v>
      </c>
      <c r="S1580" s="5" t="b">
        <f t="shared" si="291"/>
        <v>0</v>
      </c>
      <c r="T1580" s="5" t="b">
        <f t="shared" si="292"/>
        <v>1</v>
      </c>
      <c r="U1580" s="5" t="b">
        <f t="shared" si="293"/>
        <v>1</v>
      </c>
      <c r="V1580" s="5" t="b">
        <f t="shared" si="294"/>
        <v>0</v>
      </c>
      <c r="W1580" s="5" t="b">
        <f t="shared" si="295"/>
        <v>1</v>
      </c>
      <c r="X1580" s="5" t="b">
        <f t="shared" si="296"/>
        <v>1</v>
      </c>
      <c r="Y1580" s="5" t="b">
        <f t="shared" si="297"/>
        <v>1</v>
      </c>
      <c r="Z1580" s="5" t="b">
        <f t="shared" si="298"/>
        <v>1</v>
      </c>
      <c r="AA1580" s="5" t="b">
        <f t="shared" si="299"/>
        <v>1</v>
      </c>
      <c r="AB1580" s="1" t="b">
        <f t="shared" si="300"/>
        <v>0</v>
      </c>
    </row>
    <row r="1581" spans="2:28" x14ac:dyDescent="0.25">
      <c r="B1581" t="s">
        <v>4062</v>
      </c>
      <c r="C1581">
        <v>7756846740</v>
      </c>
      <c r="I1581" t="s">
        <v>1165</v>
      </c>
      <c r="K1581" t="s">
        <v>4063</v>
      </c>
      <c r="L1581">
        <v>7023650912</v>
      </c>
      <c r="Q1581" s="5" t="b">
        <f t="shared" si="289"/>
        <v>1</v>
      </c>
      <c r="R1581" s="5" t="b">
        <f t="shared" si="290"/>
        <v>0</v>
      </c>
      <c r="S1581" s="5" t="b">
        <f t="shared" si="291"/>
        <v>0</v>
      </c>
      <c r="T1581" s="5" t="b">
        <f t="shared" si="292"/>
        <v>1</v>
      </c>
      <c r="U1581" s="5" t="b">
        <f t="shared" si="293"/>
        <v>1</v>
      </c>
      <c r="V1581" s="5" t="b">
        <f t="shared" si="294"/>
        <v>0</v>
      </c>
      <c r="W1581" s="5" t="b">
        <f t="shared" si="295"/>
        <v>1</v>
      </c>
      <c r="X1581" s="5" t="b">
        <f t="shared" si="296"/>
        <v>1</v>
      </c>
      <c r="Y1581" s="5" t="b">
        <f t="shared" si="297"/>
        <v>1</v>
      </c>
      <c r="Z1581" s="5" t="b">
        <f t="shared" si="298"/>
        <v>1</v>
      </c>
      <c r="AA1581" s="5" t="b">
        <f t="shared" si="299"/>
        <v>1</v>
      </c>
      <c r="AB1581" s="1" t="b">
        <f t="shared" si="300"/>
        <v>0</v>
      </c>
    </row>
    <row r="1582" spans="2:28" x14ac:dyDescent="0.25">
      <c r="B1582" t="s">
        <v>4064</v>
      </c>
      <c r="C1582">
        <v>2489423269</v>
      </c>
      <c r="I1582" t="s">
        <v>3389</v>
      </c>
      <c r="K1582" t="s">
        <v>4065</v>
      </c>
      <c r="L1582">
        <v>2489423113</v>
      </c>
      <c r="Q1582" s="5" t="b">
        <f t="shared" si="289"/>
        <v>1</v>
      </c>
      <c r="R1582" s="5" t="b">
        <f t="shared" si="290"/>
        <v>0</v>
      </c>
      <c r="S1582" s="5" t="b">
        <f t="shared" si="291"/>
        <v>0</v>
      </c>
      <c r="T1582" s="5" t="b">
        <f t="shared" si="292"/>
        <v>1</v>
      </c>
      <c r="U1582" s="5" t="b">
        <f t="shared" si="293"/>
        <v>1</v>
      </c>
      <c r="V1582" s="5" t="b">
        <f t="shared" si="294"/>
        <v>0</v>
      </c>
      <c r="W1582" s="5" t="b">
        <f t="shared" si="295"/>
        <v>1</v>
      </c>
      <c r="X1582" s="5" t="b">
        <f t="shared" si="296"/>
        <v>1</v>
      </c>
      <c r="Y1582" s="5" t="b">
        <f t="shared" si="297"/>
        <v>1</v>
      </c>
      <c r="Z1582" s="5" t="b">
        <f t="shared" si="298"/>
        <v>1</v>
      </c>
      <c r="AA1582" s="5" t="b">
        <f t="shared" si="299"/>
        <v>1</v>
      </c>
      <c r="AB1582" s="1" t="b">
        <f t="shared" si="300"/>
        <v>0</v>
      </c>
    </row>
    <row r="1583" spans="2:28" x14ac:dyDescent="0.25">
      <c r="B1583" t="s">
        <v>4066</v>
      </c>
      <c r="C1583">
        <v>2535646341</v>
      </c>
      <c r="F1583">
        <v>98466</v>
      </c>
      <c r="I1583" t="s">
        <v>4067</v>
      </c>
      <c r="K1583" t="s">
        <v>4068</v>
      </c>
      <c r="L1583">
        <v>2534606086</v>
      </c>
      <c r="N1583" t="s">
        <v>4069</v>
      </c>
      <c r="Q1583" s="5" t="b">
        <f t="shared" si="289"/>
        <v>1</v>
      </c>
      <c r="R1583" s="5" t="b">
        <f t="shared" si="290"/>
        <v>0</v>
      </c>
      <c r="S1583" s="5" t="b">
        <f t="shared" si="291"/>
        <v>0</v>
      </c>
      <c r="T1583" s="5" t="b">
        <f t="shared" si="292"/>
        <v>1</v>
      </c>
      <c r="U1583" s="5" t="b">
        <f t="shared" si="293"/>
        <v>1</v>
      </c>
      <c r="V1583" s="5" t="b">
        <f t="shared" si="294"/>
        <v>0</v>
      </c>
      <c r="W1583" s="5" t="b">
        <f t="shared" si="295"/>
        <v>1</v>
      </c>
      <c r="X1583" s="5" t="b">
        <f t="shared" si="296"/>
        <v>1</v>
      </c>
      <c r="Y1583" s="5" t="b">
        <f t="shared" si="297"/>
        <v>1</v>
      </c>
      <c r="Z1583" s="5" t="b">
        <f t="shared" si="298"/>
        <v>1</v>
      </c>
      <c r="AA1583" s="5" t="b">
        <f t="shared" si="299"/>
        <v>1</v>
      </c>
      <c r="AB1583" s="1" t="b">
        <f t="shared" si="300"/>
        <v>0</v>
      </c>
    </row>
    <row r="1584" spans="2:28" x14ac:dyDescent="0.25">
      <c r="B1584" t="s">
        <v>4070</v>
      </c>
      <c r="C1584">
        <v>6105266046</v>
      </c>
      <c r="F1584">
        <v>19454</v>
      </c>
      <c r="I1584" t="s">
        <v>2897</v>
      </c>
      <c r="K1584" t="s">
        <v>4071</v>
      </c>
      <c r="N1584" t="s">
        <v>4072</v>
      </c>
      <c r="Q1584" s="5" t="b">
        <f t="shared" si="289"/>
        <v>1</v>
      </c>
      <c r="R1584" s="5" t="b">
        <f t="shared" si="290"/>
        <v>0</v>
      </c>
      <c r="S1584" s="5" t="b">
        <f t="shared" si="291"/>
        <v>0</v>
      </c>
      <c r="T1584" s="5" t="b">
        <f t="shared" si="292"/>
        <v>1</v>
      </c>
      <c r="U1584" s="5" t="b">
        <f t="shared" si="293"/>
        <v>1</v>
      </c>
      <c r="V1584" s="5" t="b">
        <f t="shared" si="294"/>
        <v>0</v>
      </c>
      <c r="W1584" s="5" t="b">
        <f t="shared" si="295"/>
        <v>1</v>
      </c>
      <c r="X1584" s="5" t="b">
        <f t="shared" si="296"/>
        <v>1</v>
      </c>
      <c r="Y1584" s="5" t="b">
        <f t="shared" si="297"/>
        <v>1</v>
      </c>
      <c r="Z1584" s="5" t="b">
        <f t="shared" si="298"/>
        <v>1</v>
      </c>
      <c r="AA1584" s="5" t="b">
        <f t="shared" si="299"/>
        <v>1</v>
      </c>
      <c r="AB1584" s="1" t="b">
        <f t="shared" si="300"/>
        <v>0</v>
      </c>
    </row>
    <row r="1585" spans="2:28" x14ac:dyDescent="0.25">
      <c r="B1585" t="s">
        <v>4073</v>
      </c>
      <c r="C1585">
        <v>8564519000</v>
      </c>
      <c r="F1585">
        <v>8302</v>
      </c>
      <c r="I1585" t="s">
        <v>3589</v>
      </c>
      <c r="K1585" t="s">
        <v>4074</v>
      </c>
      <c r="N1585" t="s">
        <v>4075</v>
      </c>
      <c r="Q1585" s="5" t="b">
        <f t="shared" si="289"/>
        <v>1</v>
      </c>
      <c r="R1585" s="5" t="b">
        <f t="shared" si="290"/>
        <v>0</v>
      </c>
      <c r="S1585" s="5" t="b">
        <f t="shared" si="291"/>
        <v>0</v>
      </c>
      <c r="T1585" s="5" t="b">
        <f t="shared" si="292"/>
        <v>1</v>
      </c>
      <c r="U1585" s="5" t="b">
        <f t="shared" si="293"/>
        <v>1</v>
      </c>
      <c r="V1585" s="5" t="b">
        <f t="shared" si="294"/>
        <v>0</v>
      </c>
      <c r="W1585" s="5" t="b">
        <f t="shared" si="295"/>
        <v>1</v>
      </c>
      <c r="X1585" s="5" t="b">
        <f t="shared" si="296"/>
        <v>1</v>
      </c>
      <c r="Y1585" s="5" t="b">
        <f t="shared" si="297"/>
        <v>1</v>
      </c>
      <c r="Z1585" s="5" t="b">
        <f t="shared" si="298"/>
        <v>1</v>
      </c>
      <c r="AA1585" s="5" t="b">
        <f t="shared" si="299"/>
        <v>1</v>
      </c>
      <c r="AB1585" s="1" t="b">
        <f t="shared" si="300"/>
        <v>0</v>
      </c>
    </row>
    <row r="1586" spans="2:28" x14ac:dyDescent="0.25">
      <c r="B1586" t="s">
        <v>4076</v>
      </c>
      <c r="C1586">
        <v>7177255340</v>
      </c>
      <c r="F1586">
        <v>19106</v>
      </c>
      <c r="I1586" t="s">
        <v>4077</v>
      </c>
      <c r="K1586" t="s">
        <v>4078</v>
      </c>
      <c r="N1586" t="s">
        <v>4079</v>
      </c>
      <c r="Q1586" s="5" t="b">
        <f t="shared" si="289"/>
        <v>1</v>
      </c>
      <c r="R1586" s="5" t="b">
        <f t="shared" si="290"/>
        <v>0</v>
      </c>
      <c r="S1586" s="5" t="b">
        <f t="shared" si="291"/>
        <v>0</v>
      </c>
      <c r="T1586" s="5" t="b">
        <f t="shared" si="292"/>
        <v>1</v>
      </c>
      <c r="U1586" s="5" t="b">
        <f t="shared" si="293"/>
        <v>1</v>
      </c>
      <c r="V1586" s="5" t="b">
        <f t="shared" si="294"/>
        <v>0</v>
      </c>
      <c r="W1586" s="5" t="b">
        <f t="shared" si="295"/>
        <v>1</v>
      </c>
      <c r="X1586" s="5" t="b">
        <f t="shared" si="296"/>
        <v>1</v>
      </c>
      <c r="Y1586" s="5" t="b">
        <f t="shared" si="297"/>
        <v>1</v>
      </c>
      <c r="Z1586" s="5" t="b">
        <f t="shared" si="298"/>
        <v>1</v>
      </c>
      <c r="AA1586" s="5" t="b">
        <f t="shared" si="299"/>
        <v>1</v>
      </c>
      <c r="AB1586" s="1" t="b">
        <f t="shared" si="300"/>
        <v>0</v>
      </c>
    </row>
    <row r="1587" spans="2:28" x14ac:dyDescent="0.25">
      <c r="B1587" t="s">
        <v>4080</v>
      </c>
      <c r="I1587" t="s">
        <v>308</v>
      </c>
      <c r="K1587" t="s">
        <v>4081</v>
      </c>
      <c r="Q1587" s="5" t="b">
        <f t="shared" si="289"/>
        <v>1</v>
      </c>
      <c r="R1587" s="5" t="b">
        <f t="shared" si="290"/>
        <v>0</v>
      </c>
      <c r="S1587" s="5" t="b">
        <f t="shared" si="291"/>
        <v>0</v>
      </c>
      <c r="T1587" s="5" t="b">
        <f t="shared" si="292"/>
        <v>1</v>
      </c>
      <c r="U1587" s="5" t="b">
        <f t="shared" si="293"/>
        <v>1</v>
      </c>
      <c r="V1587" s="5" t="b">
        <f t="shared" si="294"/>
        <v>0</v>
      </c>
      <c r="W1587" s="5" t="b">
        <f t="shared" si="295"/>
        <v>1</v>
      </c>
      <c r="X1587" s="5" t="b">
        <f t="shared" si="296"/>
        <v>1</v>
      </c>
      <c r="Y1587" s="5" t="b">
        <f t="shared" si="297"/>
        <v>1</v>
      </c>
      <c r="Z1587" s="5" t="b">
        <f t="shared" si="298"/>
        <v>1</v>
      </c>
      <c r="AA1587" s="5" t="b">
        <f t="shared" si="299"/>
        <v>1</v>
      </c>
      <c r="AB1587" s="1" t="b">
        <f t="shared" si="300"/>
        <v>0</v>
      </c>
    </row>
    <row r="1588" spans="2:28" x14ac:dyDescent="0.25">
      <c r="B1588" t="s">
        <v>4082</v>
      </c>
      <c r="C1588">
        <v>7244831835</v>
      </c>
      <c r="F1588">
        <v>15022</v>
      </c>
      <c r="I1588" t="s">
        <v>156</v>
      </c>
      <c r="K1588" t="s">
        <v>4083</v>
      </c>
      <c r="N1588" t="s">
        <v>4084</v>
      </c>
      <c r="Q1588" s="5" t="b">
        <f t="shared" si="289"/>
        <v>1</v>
      </c>
      <c r="R1588" s="5" t="b">
        <f t="shared" si="290"/>
        <v>0</v>
      </c>
      <c r="S1588" s="5" t="b">
        <f t="shared" si="291"/>
        <v>0</v>
      </c>
      <c r="T1588" s="5" t="b">
        <f t="shared" si="292"/>
        <v>1</v>
      </c>
      <c r="U1588" s="5" t="b">
        <f t="shared" si="293"/>
        <v>1</v>
      </c>
      <c r="V1588" s="5" t="b">
        <f t="shared" si="294"/>
        <v>0</v>
      </c>
      <c r="W1588" s="5" t="b">
        <f t="shared" si="295"/>
        <v>1</v>
      </c>
      <c r="X1588" s="5" t="b">
        <f t="shared" si="296"/>
        <v>1</v>
      </c>
      <c r="Y1588" s="5" t="b">
        <f t="shared" si="297"/>
        <v>1</v>
      </c>
      <c r="Z1588" s="5" t="b">
        <f t="shared" si="298"/>
        <v>1</v>
      </c>
      <c r="AA1588" s="5" t="b">
        <f t="shared" si="299"/>
        <v>1</v>
      </c>
      <c r="AB1588" s="1" t="b">
        <f t="shared" si="300"/>
        <v>0</v>
      </c>
    </row>
    <row r="1589" spans="2:28" x14ac:dyDescent="0.25">
      <c r="B1589" t="s">
        <v>4085</v>
      </c>
      <c r="C1589">
        <v>6196881001</v>
      </c>
      <c r="F1589">
        <v>92103</v>
      </c>
      <c r="I1589" t="s">
        <v>1235</v>
      </c>
      <c r="K1589" t="s">
        <v>4086</v>
      </c>
      <c r="N1589" t="s">
        <v>4087</v>
      </c>
      <c r="Q1589" s="5" t="b">
        <f t="shared" si="289"/>
        <v>1</v>
      </c>
      <c r="R1589" s="5" t="b">
        <f t="shared" si="290"/>
        <v>0</v>
      </c>
      <c r="S1589" s="5" t="b">
        <f t="shared" si="291"/>
        <v>0</v>
      </c>
      <c r="T1589" s="5" t="b">
        <f t="shared" si="292"/>
        <v>1</v>
      </c>
      <c r="U1589" s="5" t="b">
        <f t="shared" si="293"/>
        <v>1</v>
      </c>
      <c r="V1589" s="5" t="b">
        <f t="shared" si="294"/>
        <v>0</v>
      </c>
      <c r="W1589" s="5" t="b">
        <f t="shared" si="295"/>
        <v>1</v>
      </c>
      <c r="X1589" s="5" t="b">
        <f t="shared" si="296"/>
        <v>1</v>
      </c>
      <c r="Y1589" s="5" t="b">
        <f t="shared" si="297"/>
        <v>1</v>
      </c>
      <c r="Z1589" s="5" t="b">
        <f t="shared" si="298"/>
        <v>1</v>
      </c>
      <c r="AA1589" s="5" t="b">
        <f t="shared" si="299"/>
        <v>1</v>
      </c>
      <c r="AB1589" s="1" t="b">
        <f t="shared" si="300"/>
        <v>0</v>
      </c>
    </row>
    <row r="1590" spans="2:28" x14ac:dyDescent="0.25">
      <c r="B1590" t="s">
        <v>4088</v>
      </c>
      <c r="C1590">
        <v>6503421245</v>
      </c>
      <c r="F1590">
        <v>94401</v>
      </c>
      <c r="I1590" t="s">
        <v>1799</v>
      </c>
      <c r="K1590" t="s">
        <v>4089</v>
      </c>
      <c r="N1590" t="s">
        <v>4090</v>
      </c>
      <c r="Q1590" s="5" t="b">
        <f t="shared" si="289"/>
        <v>1</v>
      </c>
      <c r="R1590" s="5" t="b">
        <f t="shared" si="290"/>
        <v>0</v>
      </c>
      <c r="S1590" s="5" t="b">
        <f t="shared" si="291"/>
        <v>0</v>
      </c>
      <c r="T1590" s="5" t="b">
        <f t="shared" si="292"/>
        <v>1</v>
      </c>
      <c r="U1590" s="5" t="b">
        <f t="shared" si="293"/>
        <v>1</v>
      </c>
      <c r="V1590" s="5" t="b">
        <f t="shared" si="294"/>
        <v>0</v>
      </c>
      <c r="W1590" s="5" t="b">
        <f t="shared" si="295"/>
        <v>1</v>
      </c>
      <c r="X1590" s="5" t="b">
        <f t="shared" si="296"/>
        <v>1</v>
      </c>
      <c r="Y1590" s="5" t="b">
        <f t="shared" si="297"/>
        <v>1</v>
      </c>
      <c r="Z1590" s="5" t="b">
        <f t="shared" si="298"/>
        <v>1</v>
      </c>
      <c r="AA1590" s="5" t="b">
        <f t="shared" si="299"/>
        <v>1</v>
      </c>
      <c r="AB1590" s="1" t="b">
        <f t="shared" si="300"/>
        <v>0</v>
      </c>
    </row>
    <row r="1591" spans="2:28" x14ac:dyDescent="0.25">
      <c r="B1591" t="s">
        <v>4091</v>
      </c>
      <c r="C1591">
        <v>4127955050</v>
      </c>
      <c r="F1591">
        <v>15235</v>
      </c>
      <c r="I1591" t="s">
        <v>308</v>
      </c>
      <c r="K1591" t="s">
        <v>161</v>
      </c>
      <c r="N1591" t="s">
        <v>4092</v>
      </c>
      <c r="Q1591" s="5" t="b">
        <f t="shared" si="289"/>
        <v>1</v>
      </c>
      <c r="R1591" s="5" t="b">
        <f t="shared" si="290"/>
        <v>0</v>
      </c>
      <c r="S1591" s="5" t="b">
        <f t="shared" si="291"/>
        <v>0</v>
      </c>
      <c r="T1591" s="5" t="b">
        <f t="shared" si="292"/>
        <v>1</v>
      </c>
      <c r="U1591" s="5" t="b">
        <f t="shared" si="293"/>
        <v>1</v>
      </c>
      <c r="V1591" s="5" t="b">
        <f t="shared" si="294"/>
        <v>0</v>
      </c>
      <c r="W1591" s="5" t="b">
        <f t="shared" si="295"/>
        <v>1</v>
      </c>
      <c r="X1591" s="5" t="b">
        <f t="shared" si="296"/>
        <v>1</v>
      </c>
      <c r="Y1591" s="5" t="b">
        <f t="shared" si="297"/>
        <v>1</v>
      </c>
      <c r="Z1591" s="5" t="b">
        <f t="shared" si="298"/>
        <v>1</v>
      </c>
      <c r="AA1591" s="5" t="b">
        <f t="shared" si="299"/>
        <v>1</v>
      </c>
      <c r="AB1591" s="1" t="b">
        <f t="shared" si="300"/>
        <v>0</v>
      </c>
    </row>
    <row r="1592" spans="2:28" x14ac:dyDescent="0.25">
      <c r="B1592" t="s">
        <v>4093</v>
      </c>
      <c r="C1592">
        <v>2084786314</v>
      </c>
      <c r="I1592" t="s">
        <v>4094</v>
      </c>
      <c r="K1592" t="s">
        <v>3938</v>
      </c>
      <c r="Q1592" s="5" t="b">
        <f t="shared" si="289"/>
        <v>1</v>
      </c>
      <c r="R1592" s="5" t="b">
        <f t="shared" si="290"/>
        <v>0</v>
      </c>
      <c r="S1592" s="5" t="b">
        <f t="shared" si="291"/>
        <v>0</v>
      </c>
      <c r="T1592" s="5" t="b">
        <f t="shared" si="292"/>
        <v>1</v>
      </c>
      <c r="U1592" s="5" t="b">
        <f t="shared" si="293"/>
        <v>1</v>
      </c>
      <c r="V1592" s="5" t="b">
        <f t="shared" si="294"/>
        <v>0</v>
      </c>
      <c r="W1592" s="5" t="b">
        <f t="shared" si="295"/>
        <v>1</v>
      </c>
      <c r="X1592" s="5" t="b">
        <f t="shared" si="296"/>
        <v>1</v>
      </c>
      <c r="Y1592" s="5" t="b">
        <f t="shared" si="297"/>
        <v>1</v>
      </c>
      <c r="Z1592" s="5" t="b">
        <f t="shared" si="298"/>
        <v>1</v>
      </c>
      <c r="AA1592" s="5" t="b">
        <f t="shared" si="299"/>
        <v>1</v>
      </c>
      <c r="AB1592" s="1" t="b">
        <f t="shared" si="300"/>
        <v>0</v>
      </c>
    </row>
    <row r="1593" spans="2:28" x14ac:dyDescent="0.25">
      <c r="B1593" t="s">
        <v>4095</v>
      </c>
      <c r="C1593" t="s">
        <v>879</v>
      </c>
      <c r="F1593">
        <v>90230</v>
      </c>
      <c r="I1593" t="s">
        <v>1126</v>
      </c>
      <c r="K1593" t="s">
        <v>2196</v>
      </c>
      <c r="N1593" t="s">
        <v>882</v>
      </c>
      <c r="Q1593" s="5" t="b">
        <f t="shared" si="289"/>
        <v>1</v>
      </c>
      <c r="R1593" s="5" t="b">
        <f t="shared" si="290"/>
        <v>0</v>
      </c>
      <c r="S1593" s="5" t="b">
        <f t="shared" si="291"/>
        <v>0</v>
      </c>
      <c r="T1593" s="5" t="b">
        <f t="shared" si="292"/>
        <v>0</v>
      </c>
      <c r="U1593" s="5" t="b">
        <f t="shared" si="293"/>
        <v>1</v>
      </c>
      <c r="V1593" s="5" t="b">
        <f t="shared" si="294"/>
        <v>0</v>
      </c>
      <c r="W1593" s="5" t="b">
        <f t="shared" si="295"/>
        <v>1</v>
      </c>
      <c r="X1593" s="5" t="b">
        <f t="shared" si="296"/>
        <v>1</v>
      </c>
      <c r="Y1593" s="5" t="b">
        <f t="shared" si="297"/>
        <v>1</v>
      </c>
      <c r="Z1593" s="5" t="b">
        <f t="shared" si="298"/>
        <v>1</v>
      </c>
      <c r="AA1593" s="5" t="b">
        <f t="shared" si="299"/>
        <v>1</v>
      </c>
      <c r="AB1593" s="1" t="b">
        <f t="shared" si="300"/>
        <v>0</v>
      </c>
    </row>
    <row r="1594" spans="2:28" x14ac:dyDescent="0.25">
      <c r="B1594" t="s">
        <v>4096</v>
      </c>
      <c r="C1594">
        <v>5303353651</v>
      </c>
      <c r="I1594" t="s">
        <v>2652</v>
      </c>
      <c r="K1594" t="s">
        <v>1570</v>
      </c>
      <c r="Q1594" s="5" t="b">
        <f t="shared" si="289"/>
        <v>1</v>
      </c>
      <c r="R1594" s="5" t="b">
        <f t="shared" si="290"/>
        <v>0</v>
      </c>
      <c r="S1594" s="5" t="b">
        <f t="shared" si="291"/>
        <v>0</v>
      </c>
      <c r="T1594" s="5" t="b">
        <f t="shared" si="292"/>
        <v>1</v>
      </c>
      <c r="U1594" s="5" t="b">
        <f t="shared" si="293"/>
        <v>1</v>
      </c>
      <c r="V1594" s="5" t="b">
        <f t="shared" si="294"/>
        <v>0</v>
      </c>
      <c r="W1594" s="5" t="b">
        <f t="shared" si="295"/>
        <v>1</v>
      </c>
      <c r="X1594" s="5" t="b">
        <f t="shared" si="296"/>
        <v>1</v>
      </c>
      <c r="Y1594" s="5" t="b">
        <f t="shared" si="297"/>
        <v>1</v>
      </c>
      <c r="Z1594" s="5" t="b">
        <f t="shared" si="298"/>
        <v>1</v>
      </c>
      <c r="AA1594" s="5" t="b">
        <f t="shared" si="299"/>
        <v>1</v>
      </c>
      <c r="AB1594" s="1" t="b">
        <f t="shared" si="300"/>
        <v>0</v>
      </c>
    </row>
    <row r="1595" spans="2:28" x14ac:dyDescent="0.25">
      <c r="B1595" t="s">
        <v>4097</v>
      </c>
      <c r="C1595">
        <v>2628935105</v>
      </c>
      <c r="I1595" t="s">
        <v>308</v>
      </c>
      <c r="K1595" t="s">
        <v>4098</v>
      </c>
      <c r="Q1595" s="5" t="b">
        <f t="shared" si="289"/>
        <v>1</v>
      </c>
      <c r="R1595" s="5" t="b">
        <f t="shared" si="290"/>
        <v>0</v>
      </c>
      <c r="S1595" s="5" t="b">
        <f t="shared" si="291"/>
        <v>0</v>
      </c>
      <c r="T1595" s="5" t="b">
        <f t="shared" si="292"/>
        <v>1</v>
      </c>
      <c r="U1595" s="5" t="b">
        <f t="shared" si="293"/>
        <v>1</v>
      </c>
      <c r="V1595" s="5" t="b">
        <f t="shared" si="294"/>
        <v>0</v>
      </c>
      <c r="W1595" s="5" t="b">
        <f t="shared" si="295"/>
        <v>1</v>
      </c>
      <c r="X1595" s="5" t="b">
        <f t="shared" si="296"/>
        <v>1</v>
      </c>
      <c r="Y1595" s="5" t="b">
        <f t="shared" si="297"/>
        <v>1</v>
      </c>
      <c r="Z1595" s="5" t="b">
        <f t="shared" si="298"/>
        <v>1</v>
      </c>
      <c r="AA1595" s="5" t="b">
        <f t="shared" si="299"/>
        <v>1</v>
      </c>
      <c r="AB1595" s="1" t="b">
        <f t="shared" si="300"/>
        <v>0</v>
      </c>
    </row>
    <row r="1596" spans="2:28" x14ac:dyDescent="0.25">
      <c r="B1596" t="s">
        <v>4099</v>
      </c>
      <c r="C1596">
        <v>5034607338</v>
      </c>
      <c r="F1596">
        <v>97045</v>
      </c>
      <c r="I1596" t="s">
        <v>4077</v>
      </c>
      <c r="K1596" t="s">
        <v>4100</v>
      </c>
      <c r="N1596" t="s">
        <v>4101</v>
      </c>
      <c r="Q1596" s="5" t="b">
        <f t="shared" si="289"/>
        <v>1</v>
      </c>
      <c r="R1596" s="5" t="b">
        <f t="shared" si="290"/>
        <v>0</v>
      </c>
      <c r="S1596" s="5" t="b">
        <f t="shared" si="291"/>
        <v>0</v>
      </c>
      <c r="T1596" s="5" t="b">
        <f t="shared" si="292"/>
        <v>1</v>
      </c>
      <c r="U1596" s="5" t="b">
        <f t="shared" si="293"/>
        <v>1</v>
      </c>
      <c r="V1596" s="5" t="b">
        <f t="shared" si="294"/>
        <v>0</v>
      </c>
      <c r="W1596" s="5" t="b">
        <f t="shared" si="295"/>
        <v>1</v>
      </c>
      <c r="X1596" s="5" t="b">
        <f t="shared" si="296"/>
        <v>1</v>
      </c>
      <c r="Y1596" s="5" t="b">
        <f t="shared" si="297"/>
        <v>1</v>
      </c>
      <c r="Z1596" s="5" t="b">
        <f t="shared" si="298"/>
        <v>1</v>
      </c>
      <c r="AA1596" s="5" t="b">
        <f t="shared" si="299"/>
        <v>1</v>
      </c>
      <c r="AB1596" s="1" t="b">
        <f t="shared" si="300"/>
        <v>0</v>
      </c>
    </row>
    <row r="1597" spans="2:28" x14ac:dyDescent="0.25">
      <c r="B1597" t="s">
        <v>4102</v>
      </c>
      <c r="C1597">
        <v>6304792476</v>
      </c>
      <c r="F1597">
        <v>60503</v>
      </c>
      <c r="I1597" t="s">
        <v>156</v>
      </c>
      <c r="K1597" t="s">
        <v>91</v>
      </c>
      <c r="N1597" t="s">
        <v>4103</v>
      </c>
      <c r="Q1597" s="5" t="b">
        <f t="shared" si="289"/>
        <v>1</v>
      </c>
      <c r="R1597" s="5" t="b">
        <f t="shared" si="290"/>
        <v>0</v>
      </c>
      <c r="S1597" s="5" t="b">
        <f t="shared" si="291"/>
        <v>0</v>
      </c>
      <c r="T1597" s="5" t="b">
        <f t="shared" si="292"/>
        <v>1</v>
      </c>
      <c r="U1597" s="5" t="b">
        <f t="shared" si="293"/>
        <v>1</v>
      </c>
      <c r="V1597" s="5" t="b">
        <f t="shared" si="294"/>
        <v>0</v>
      </c>
      <c r="W1597" s="5" t="b">
        <f t="shared" si="295"/>
        <v>1</v>
      </c>
      <c r="X1597" s="5" t="b">
        <f t="shared" si="296"/>
        <v>1</v>
      </c>
      <c r="Y1597" s="5" t="b">
        <f t="shared" si="297"/>
        <v>1</v>
      </c>
      <c r="Z1597" s="5" t="b">
        <f t="shared" si="298"/>
        <v>1</v>
      </c>
      <c r="AA1597" s="5" t="b">
        <f t="shared" si="299"/>
        <v>1</v>
      </c>
      <c r="AB1597" s="1" t="b">
        <f t="shared" si="300"/>
        <v>0</v>
      </c>
    </row>
    <row r="1598" spans="2:28" x14ac:dyDescent="0.25">
      <c r="B1598" t="s">
        <v>4104</v>
      </c>
      <c r="C1598">
        <v>4236974474</v>
      </c>
      <c r="F1598">
        <v>30741</v>
      </c>
      <c r="I1598" t="s">
        <v>156</v>
      </c>
      <c r="K1598" t="s">
        <v>4105</v>
      </c>
      <c r="N1598" t="s">
        <v>4106</v>
      </c>
      <c r="Q1598" s="5" t="b">
        <f t="shared" si="289"/>
        <v>1</v>
      </c>
      <c r="R1598" s="5" t="b">
        <f t="shared" si="290"/>
        <v>0</v>
      </c>
      <c r="S1598" s="5" t="b">
        <f t="shared" si="291"/>
        <v>0</v>
      </c>
      <c r="T1598" s="5" t="b">
        <f t="shared" si="292"/>
        <v>1</v>
      </c>
      <c r="U1598" s="5" t="b">
        <f t="shared" si="293"/>
        <v>1</v>
      </c>
      <c r="V1598" s="5" t="b">
        <f t="shared" si="294"/>
        <v>0</v>
      </c>
      <c r="W1598" s="5" t="b">
        <f t="shared" si="295"/>
        <v>1</v>
      </c>
      <c r="X1598" s="5" t="b">
        <f t="shared" si="296"/>
        <v>1</v>
      </c>
      <c r="Y1598" s="5" t="b">
        <f t="shared" si="297"/>
        <v>1</v>
      </c>
      <c r="Z1598" s="5" t="b">
        <f t="shared" si="298"/>
        <v>1</v>
      </c>
      <c r="AA1598" s="5" t="b">
        <f t="shared" si="299"/>
        <v>1</v>
      </c>
      <c r="AB1598" s="1" t="b">
        <f t="shared" si="300"/>
        <v>0</v>
      </c>
    </row>
    <row r="1599" spans="2:28" x14ac:dyDescent="0.25">
      <c r="B1599" t="s">
        <v>4107</v>
      </c>
      <c r="C1599">
        <v>8453414315</v>
      </c>
      <c r="I1599" t="s">
        <v>156</v>
      </c>
      <c r="K1599" t="s">
        <v>4108</v>
      </c>
      <c r="Q1599" s="5" t="b">
        <f t="shared" si="289"/>
        <v>1</v>
      </c>
      <c r="R1599" s="5" t="b">
        <f t="shared" si="290"/>
        <v>0</v>
      </c>
      <c r="S1599" s="5" t="b">
        <f t="shared" si="291"/>
        <v>0</v>
      </c>
      <c r="T1599" s="5" t="b">
        <f t="shared" si="292"/>
        <v>1</v>
      </c>
      <c r="U1599" s="5" t="b">
        <f t="shared" si="293"/>
        <v>1</v>
      </c>
      <c r="V1599" s="5" t="b">
        <f t="shared" si="294"/>
        <v>0</v>
      </c>
      <c r="W1599" s="5" t="b">
        <f t="shared" si="295"/>
        <v>1</v>
      </c>
      <c r="X1599" s="5" t="b">
        <f t="shared" si="296"/>
        <v>1</v>
      </c>
      <c r="Y1599" s="5" t="b">
        <f t="shared" si="297"/>
        <v>1</v>
      </c>
      <c r="Z1599" s="5" t="b">
        <f t="shared" si="298"/>
        <v>1</v>
      </c>
      <c r="AA1599" s="5" t="b">
        <f t="shared" si="299"/>
        <v>1</v>
      </c>
      <c r="AB1599" s="1" t="b">
        <f t="shared" si="300"/>
        <v>0</v>
      </c>
    </row>
    <row r="1600" spans="2:28" x14ac:dyDescent="0.25">
      <c r="B1600" t="s">
        <v>4109</v>
      </c>
      <c r="C1600">
        <v>3052374160</v>
      </c>
      <c r="I1600" t="s">
        <v>156</v>
      </c>
      <c r="K1600" t="s">
        <v>4110</v>
      </c>
      <c r="Q1600" s="5" t="b">
        <f t="shared" si="289"/>
        <v>1</v>
      </c>
      <c r="R1600" s="5" t="b">
        <f t="shared" si="290"/>
        <v>0</v>
      </c>
      <c r="S1600" s="5" t="b">
        <f t="shared" si="291"/>
        <v>0</v>
      </c>
      <c r="T1600" s="5" t="b">
        <f t="shared" si="292"/>
        <v>1</v>
      </c>
      <c r="U1600" s="5" t="b">
        <f t="shared" si="293"/>
        <v>1</v>
      </c>
      <c r="V1600" s="5" t="b">
        <f t="shared" si="294"/>
        <v>0</v>
      </c>
      <c r="W1600" s="5" t="b">
        <f t="shared" si="295"/>
        <v>1</v>
      </c>
      <c r="X1600" s="5" t="b">
        <f t="shared" si="296"/>
        <v>1</v>
      </c>
      <c r="Y1600" s="5" t="b">
        <f t="shared" si="297"/>
        <v>1</v>
      </c>
      <c r="Z1600" s="5" t="b">
        <f t="shared" si="298"/>
        <v>1</v>
      </c>
      <c r="AA1600" s="5" t="b">
        <f t="shared" si="299"/>
        <v>1</v>
      </c>
      <c r="AB1600" s="1" t="b">
        <f t="shared" si="300"/>
        <v>0</v>
      </c>
    </row>
    <row r="1601" spans="2:28" x14ac:dyDescent="0.25">
      <c r="B1601" t="s">
        <v>4111</v>
      </c>
      <c r="C1601">
        <v>5852753931</v>
      </c>
      <c r="F1601">
        <v>14627</v>
      </c>
      <c r="I1601" t="s">
        <v>156</v>
      </c>
      <c r="K1601" t="s">
        <v>4112</v>
      </c>
      <c r="N1601" t="s">
        <v>379</v>
      </c>
      <c r="Q1601" s="5" t="b">
        <f t="shared" si="289"/>
        <v>1</v>
      </c>
      <c r="R1601" s="5" t="b">
        <f t="shared" si="290"/>
        <v>0</v>
      </c>
      <c r="S1601" s="5" t="b">
        <f t="shared" si="291"/>
        <v>0</v>
      </c>
      <c r="T1601" s="5" t="b">
        <f t="shared" si="292"/>
        <v>1</v>
      </c>
      <c r="U1601" s="5" t="b">
        <f t="shared" si="293"/>
        <v>1</v>
      </c>
      <c r="V1601" s="5" t="b">
        <f t="shared" si="294"/>
        <v>0</v>
      </c>
      <c r="W1601" s="5" t="b">
        <f t="shared" si="295"/>
        <v>1</v>
      </c>
      <c r="X1601" s="5" t="b">
        <f t="shared" si="296"/>
        <v>1</v>
      </c>
      <c r="Y1601" s="5" t="b">
        <f t="shared" si="297"/>
        <v>1</v>
      </c>
      <c r="Z1601" s="5" t="b">
        <f t="shared" si="298"/>
        <v>1</v>
      </c>
      <c r="AA1601" s="5" t="b">
        <f t="shared" si="299"/>
        <v>1</v>
      </c>
      <c r="AB1601" s="1" t="b">
        <f t="shared" si="300"/>
        <v>0</v>
      </c>
    </row>
    <row r="1602" spans="2:28" x14ac:dyDescent="0.25">
      <c r="B1602" t="s">
        <v>4113</v>
      </c>
      <c r="C1602">
        <v>5407409158</v>
      </c>
      <c r="F1602">
        <v>22844</v>
      </c>
      <c r="I1602" t="s">
        <v>156</v>
      </c>
      <c r="K1602" t="s">
        <v>4114</v>
      </c>
      <c r="L1602">
        <v>5404594274</v>
      </c>
      <c r="N1602" t="s">
        <v>4115</v>
      </c>
      <c r="Q1602" s="5" t="b">
        <f t="shared" si="289"/>
        <v>1</v>
      </c>
      <c r="R1602" s="5" t="b">
        <f t="shared" si="290"/>
        <v>0</v>
      </c>
      <c r="S1602" s="5" t="b">
        <f t="shared" si="291"/>
        <v>0</v>
      </c>
      <c r="T1602" s="5" t="b">
        <f t="shared" si="292"/>
        <v>1</v>
      </c>
      <c r="U1602" s="5" t="b">
        <f t="shared" si="293"/>
        <v>1</v>
      </c>
      <c r="V1602" s="5" t="b">
        <f t="shared" si="294"/>
        <v>0</v>
      </c>
      <c r="W1602" s="5" t="b">
        <f t="shared" si="295"/>
        <v>1</v>
      </c>
      <c r="X1602" s="5" t="b">
        <f t="shared" si="296"/>
        <v>1</v>
      </c>
      <c r="Y1602" s="5" t="b">
        <f t="shared" si="297"/>
        <v>1</v>
      </c>
      <c r="Z1602" s="5" t="b">
        <f t="shared" si="298"/>
        <v>1</v>
      </c>
      <c r="AA1602" s="5" t="b">
        <f t="shared" si="299"/>
        <v>1</v>
      </c>
      <c r="AB1602" s="1" t="b">
        <f t="shared" si="300"/>
        <v>0</v>
      </c>
    </row>
    <row r="1603" spans="2:28" x14ac:dyDescent="0.25">
      <c r="B1603" t="s">
        <v>4116</v>
      </c>
      <c r="C1603">
        <v>2189836289</v>
      </c>
      <c r="I1603" t="s">
        <v>1290</v>
      </c>
      <c r="K1603" t="s">
        <v>4117</v>
      </c>
      <c r="Q1603" s="5" t="b">
        <f t="shared" ref="Q1603:Q1666" si="301">IsEmailValid(B1603)</f>
        <v>1</v>
      </c>
      <c r="R1603" s="5" t="b">
        <f t="shared" ref="R1603:R1666" si="302">IsEmailValid(H1603)</f>
        <v>0</v>
      </c>
      <c r="S1603" s="5" t="b">
        <f t="shared" ref="S1603:S1666" si="303">IsYOBValid(G1603)</f>
        <v>0</v>
      </c>
      <c r="T1603" s="5" t="b">
        <f t="shared" ref="T1603:T1666" si="304">IsPhoneValid(C1603,10)</f>
        <v>1</v>
      </c>
      <c r="U1603" s="5" t="b">
        <f t="shared" ref="U1603:U1666" si="305">IsPhoneValid(D1603,10)</f>
        <v>1</v>
      </c>
      <c r="V1603" s="5" t="b">
        <f t="shared" ref="V1603:V1666" si="306">CheckGender(E1603)</f>
        <v>0</v>
      </c>
      <c r="W1603" s="5" t="b">
        <f t="shared" ref="W1603:W1666" si="307">IsAlpha(I1603)</f>
        <v>1</v>
      </c>
      <c r="X1603" s="5" t="b">
        <f t="shared" ref="X1603:X1666" si="308">IsAlpha(J1603)</f>
        <v>1</v>
      </c>
      <c r="Y1603" s="5" t="b">
        <f t="shared" ref="Y1603:Y1666" si="309">IsAlpha(K1603)</f>
        <v>1</v>
      </c>
      <c r="Z1603" s="5" t="b">
        <f t="shared" ref="Z1603:Z1666" si="310">IsFaxValid(L1603,10)</f>
        <v>1</v>
      </c>
      <c r="AA1603" s="5" t="b">
        <f t="shared" ref="AA1603:AA1666" si="311">IsFaxValid(M1603,10)</f>
        <v>1</v>
      </c>
      <c r="AB1603" s="1" t="b">
        <f t="shared" ref="AB1603:AB1666" si="312">IsPostalcodeLenValid(F1603,6)</f>
        <v>0</v>
      </c>
    </row>
    <row r="1604" spans="2:28" x14ac:dyDescent="0.25">
      <c r="B1604" t="s">
        <v>4118</v>
      </c>
      <c r="C1604">
        <v>6057472231</v>
      </c>
      <c r="I1604" t="s">
        <v>1290</v>
      </c>
      <c r="K1604" t="s">
        <v>4119</v>
      </c>
      <c r="Q1604" s="5" t="b">
        <f t="shared" si="301"/>
        <v>1</v>
      </c>
      <c r="R1604" s="5" t="b">
        <f t="shared" si="302"/>
        <v>0</v>
      </c>
      <c r="S1604" s="5" t="b">
        <f t="shared" si="303"/>
        <v>0</v>
      </c>
      <c r="T1604" s="5" t="b">
        <f t="shared" si="304"/>
        <v>1</v>
      </c>
      <c r="U1604" s="5" t="b">
        <f t="shared" si="305"/>
        <v>1</v>
      </c>
      <c r="V1604" s="5" t="b">
        <f t="shared" si="306"/>
        <v>0</v>
      </c>
      <c r="W1604" s="5" t="b">
        <f t="shared" si="307"/>
        <v>1</v>
      </c>
      <c r="X1604" s="5" t="b">
        <f t="shared" si="308"/>
        <v>1</v>
      </c>
      <c r="Y1604" s="5" t="b">
        <f t="shared" si="309"/>
        <v>1</v>
      </c>
      <c r="Z1604" s="5" t="b">
        <f t="shared" si="310"/>
        <v>1</v>
      </c>
      <c r="AA1604" s="5" t="b">
        <f t="shared" si="311"/>
        <v>1</v>
      </c>
      <c r="AB1604" s="1" t="b">
        <f t="shared" si="312"/>
        <v>0</v>
      </c>
    </row>
    <row r="1605" spans="2:28" x14ac:dyDescent="0.25">
      <c r="B1605" t="s">
        <v>4120</v>
      </c>
      <c r="C1605">
        <v>6172913177</v>
      </c>
      <c r="F1605">
        <v>2186</v>
      </c>
      <c r="I1605" t="s">
        <v>4121</v>
      </c>
      <c r="K1605" t="s">
        <v>3137</v>
      </c>
      <c r="N1605" t="s">
        <v>4122</v>
      </c>
      <c r="Q1605" s="5" t="b">
        <f t="shared" si="301"/>
        <v>1</v>
      </c>
      <c r="R1605" s="5" t="b">
        <f t="shared" si="302"/>
        <v>0</v>
      </c>
      <c r="S1605" s="5" t="b">
        <f t="shared" si="303"/>
        <v>0</v>
      </c>
      <c r="T1605" s="5" t="b">
        <f t="shared" si="304"/>
        <v>1</v>
      </c>
      <c r="U1605" s="5" t="b">
        <f t="shared" si="305"/>
        <v>1</v>
      </c>
      <c r="V1605" s="5" t="b">
        <f t="shared" si="306"/>
        <v>0</v>
      </c>
      <c r="W1605" s="5" t="b">
        <f t="shared" si="307"/>
        <v>1</v>
      </c>
      <c r="X1605" s="5" t="b">
        <f t="shared" si="308"/>
        <v>1</v>
      </c>
      <c r="Y1605" s="5" t="b">
        <f t="shared" si="309"/>
        <v>1</v>
      </c>
      <c r="Z1605" s="5" t="b">
        <f t="shared" si="310"/>
        <v>1</v>
      </c>
      <c r="AA1605" s="5" t="b">
        <f t="shared" si="311"/>
        <v>1</v>
      </c>
      <c r="AB1605" s="1" t="b">
        <f t="shared" si="312"/>
        <v>0</v>
      </c>
    </row>
    <row r="1606" spans="2:28" x14ac:dyDescent="0.25">
      <c r="B1606" t="s">
        <v>4123</v>
      </c>
      <c r="C1606">
        <v>2189836289</v>
      </c>
      <c r="I1606" t="s">
        <v>4094</v>
      </c>
      <c r="K1606" t="s">
        <v>4124</v>
      </c>
      <c r="Q1606" s="5" t="b">
        <f t="shared" si="301"/>
        <v>1</v>
      </c>
      <c r="R1606" s="5" t="b">
        <f t="shared" si="302"/>
        <v>0</v>
      </c>
      <c r="S1606" s="5" t="b">
        <f t="shared" si="303"/>
        <v>0</v>
      </c>
      <c r="T1606" s="5" t="b">
        <f t="shared" si="304"/>
        <v>1</v>
      </c>
      <c r="U1606" s="5" t="b">
        <f t="shared" si="305"/>
        <v>1</v>
      </c>
      <c r="V1606" s="5" t="b">
        <f t="shared" si="306"/>
        <v>0</v>
      </c>
      <c r="W1606" s="5" t="b">
        <f t="shared" si="307"/>
        <v>1</v>
      </c>
      <c r="X1606" s="5" t="b">
        <f t="shared" si="308"/>
        <v>1</v>
      </c>
      <c r="Y1606" s="5" t="b">
        <f t="shared" si="309"/>
        <v>1</v>
      </c>
      <c r="Z1606" s="5" t="b">
        <f t="shared" si="310"/>
        <v>1</v>
      </c>
      <c r="AA1606" s="5" t="b">
        <f t="shared" si="311"/>
        <v>1</v>
      </c>
      <c r="AB1606" s="1" t="b">
        <f t="shared" si="312"/>
        <v>0</v>
      </c>
    </row>
    <row r="1607" spans="2:28" x14ac:dyDescent="0.25">
      <c r="B1607" t="s">
        <v>4125</v>
      </c>
      <c r="C1607">
        <v>3169783614</v>
      </c>
      <c r="F1607">
        <v>67260</v>
      </c>
      <c r="I1607" t="s">
        <v>4094</v>
      </c>
      <c r="K1607" t="s">
        <v>4126</v>
      </c>
      <c r="N1607" t="s">
        <v>695</v>
      </c>
      <c r="Q1607" s="5" t="b">
        <f t="shared" si="301"/>
        <v>1</v>
      </c>
      <c r="R1607" s="5" t="b">
        <f t="shared" si="302"/>
        <v>0</v>
      </c>
      <c r="S1607" s="5" t="b">
        <f t="shared" si="303"/>
        <v>0</v>
      </c>
      <c r="T1607" s="5" t="b">
        <f t="shared" si="304"/>
        <v>1</v>
      </c>
      <c r="U1607" s="5" t="b">
        <f t="shared" si="305"/>
        <v>1</v>
      </c>
      <c r="V1607" s="5" t="b">
        <f t="shared" si="306"/>
        <v>0</v>
      </c>
      <c r="W1607" s="5" t="b">
        <f t="shared" si="307"/>
        <v>1</v>
      </c>
      <c r="X1607" s="5" t="b">
        <f t="shared" si="308"/>
        <v>1</v>
      </c>
      <c r="Y1607" s="5" t="b">
        <f t="shared" si="309"/>
        <v>1</v>
      </c>
      <c r="Z1607" s="5" t="b">
        <f t="shared" si="310"/>
        <v>1</v>
      </c>
      <c r="AA1607" s="5" t="b">
        <f t="shared" si="311"/>
        <v>1</v>
      </c>
      <c r="AB1607" s="1" t="b">
        <f t="shared" si="312"/>
        <v>0</v>
      </c>
    </row>
    <row r="1608" spans="2:28" x14ac:dyDescent="0.25">
      <c r="B1608" t="s">
        <v>4127</v>
      </c>
      <c r="C1608">
        <v>8017219670</v>
      </c>
      <c r="F1608">
        <v>84401</v>
      </c>
      <c r="I1608" t="s">
        <v>4128</v>
      </c>
      <c r="K1608" t="s">
        <v>4129</v>
      </c>
      <c r="N1608" t="s">
        <v>4130</v>
      </c>
      <c r="Q1608" s="5" t="b">
        <f t="shared" si="301"/>
        <v>1</v>
      </c>
      <c r="R1608" s="5" t="b">
        <f t="shared" si="302"/>
        <v>0</v>
      </c>
      <c r="S1608" s="5" t="b">
        <f t="shared" si="303"/>
        <v>0</v>
      </c>
      <c r="T1608" s="5" t="b">
        <f t="shared" si="304"/>
        <v>1</v>
      </c>
      <c r="U1608" s="5" t="b">
        <f t="shared" si="305"/>
        <v>1</v>
      </c>
      <c r="V1608" s="5" t="b">
        <f t="shared" si="306"/>
        <v>0</v>
      </c>
      <c r="W1608" s="5" t="b">
        <f t="shared" si="307"/>
        <v>1</v>
      </c>
      <c r="X1608" s="5" t="b">
        <f t="shared" si="308"/>
        <v>1</v>
      </c>
      <c r="Y1608" s="5" t="b">
        <f t="shared" si="309"/>
        <v>1</v>
      </c>
      <c r="Z1608" s="5" t="b">
        <f t="shared" si="310"/>
        <v>1</v>
      </c>
      <c r="AA1608" s="5" t="b">
        <f t="shared" si="311"/>
        <v>1</v>
      </c>
      <c r="AB1608" s="1" t="b">
        <f t="shared" si="312"/>
        <v>0</v>
      </c>
    </row>
    <row r="1609" spans="2:28" x14ac:dyDescent="0.25">
      <c r="B1609" t="s">
        <v>4131</v>
      </c>
      <c r="C1609">
        <v>5036549565</v>
      </c>
      <c r="F1609">
        <v>97267</v>
      </c>
      <c r="I1609" t="s">
        <v>4132</v>
      </c>
      <c r="K1609" t="s">
        <v>154</v>
      </c>
      <c r="N1609" t="s">
        <v>4133</v>
      </c>
      <c r="Q1609" s="5" t="b">
        <f t="shared" si="301"/>
        <v>1</v>
      </c>
      <c r="R1609" s="5" t="b">
        <f t="shared" si="302"/>
        <v>0</v>
      </c>
      <c r="S1609" s="5" t="b">
        <f t="shared" si="303"/>
        <v>0</v>
      </c>
      <c r="T1609" s="5" t="b">
        <f t="shared" si="304"/>
        <v>1</v>
      </c>
      <c r="U1609" s="5" t="b">
        <f t="shared" si="305"/>
        <v>1</v>
      </c>
      <c r="V1609" s="5" t="b">
        <f t="shared" si="306"/>
        <v>0</v>
      </c>
      <c r="W1609" s="5" t="b">
        <f t="shared" si="307"/>
        <v>1</v>
      </c>
      <c r="X1609" s="5" t="b">
        <f t="shared" si="308"/>
        <v>1</v>
      </c>
      <c r="Y1609" s="5" t="b">
        <f t="shared" si="309"/>
        <v>1</v>
      </c>
      <c r="Z1609" s="5" t="b">
        <f t="shared" si="310"/>
        <v>1</v>
      </c>
      <c r="AA1609" s="5" t="b">
        <f t="shared" si="311"/>
        <v>1</v>
      </c>
      <c r="AB1609" s="1" t="b">
        <f t="shared" si="312"/>
        <v>0</v>
      </c>
    </row>
    <row r="1610" spans="2:28" x14ac:dyDescent="0.25">
      <c r="B1610" t="s">
        <v>4134</v>
      </c>
      <c r="C1610">
        <v>8704211350</v>
      </c>
      <c r="F1610">
        <v>72653</v>
      </c>
      <c r="I1610" t="s">
        <v>1126</v>
      </c>
      <c r="K1610" t="s">
        <v>4135</v>
      </c>
      <c r="N1610" t="s">
        <v>4136</v>
      </c>
      <c r="Q1610" s="5" t="b">
        <f t="shared" si="301"/>
        <v>1</v>
      </c>
      <c r="R1610" s="5" t="b">
        <f t="shared" si="302"/>
        <v>0</v>
      </c>
      <c r="S1610" s="5" t="b">
        <f t="shared" si="303"/>
        <v>0</v>
      </c>
      <c r="T1610" s="5" t="b">
        <f t="shared" si="304"/>
        <v>1</v>
      </c>
      <c r="U1610" s="5" t="b">
        <f t="shared" si="305"/>
        <v>1</v>
      </c>
      <c r="V1610" s="5" t="b">
        <f t="shared" si="306"/>
        <v>0</v>
      </c>
      <c r="W1610" s="5" t="b">
        <f t="shared" si="307"/>
        <v>1</v>
      </c>
      <c r="X1610" s="5" t="b">
        <f t="shared" si="308"/>
        <v>1</v>
      </c>
      <c r="Y1610" s="5" t="b">
        <f t="shared" si="309"/>
        <v>1</v>
      </c>
      <c r="Z1610" s="5" t="b">
        <f t="shared" si="310"/>
        <v>1</v>
      </c>
      <c r="AA1610" s="5" t="b">
        <f t="shared" si="311"/>
        <v>1</v>
      </c>
      <c r="AB1610" s="1" t="b">
        <f t="shared" si="312"/>
        <v>0</v>
      </c>
    </row>
    <row r="1611" spans="2:28" x14ac:dyDescent="0.25">
      <c r="B1611" t="s">
        <v>4137</v>
      </c>
      <c r="C1611">
        <v>2066185865</v>
      </c>
      <c r="F1611">
        <v>98407</v>
      </c>
      <c r="I1611" t="s">
        <v>4138</v>
      </c>
      <c r="K1611" t="s">
        <v>4139</v>
      </c>
      <c r="L1611">
        <v>2533011953</v>
      </c>
      <c r="N1611" t="s">
        <v>4140</v>
      </c>
      <c r="Q1611" s="5" t="b">
        <f t="shared" si="301"/>
        <v>1</v>
      </c>
      <c r="R1611" s="5" t="b">
        <f t="shared" si="302"/>
        <v>0</v>
      </c>
      <c r="S1611" s="5" t="b">
        <f t="shared" si="303"/>
        <v>0</v>
      </c>
      <c r="T1611" s="5" t="b">
        <f t="shared" si="304"/>
        <v>1</v>
      </c>
      <c r="U1611" s="5" t="b">
        <f t="shared" si="305"/>
        <v>1</v>
      </c>
      <c r="V1611" s="5" t="b">
        <f t="shared" si="306"/>
        <v>0</v>
      </c>
      <c r="W1611" s="5" t="b">
        <f t="shared" si="307"/>
        <v>1</v>
      </c>
      <c r="X1611" s="5" t="b">
        <f t="shared" si="308"/>
        <v>1</v>
      </c>
      <c r="Y1611" s="5" t="b">
        <f t="shared" si="309"/>
        <v>1</v>
      </c>
      <c r="Z1611" s="5" t="b">
        <f t="shared" si="310"/>
        <v>1</v>
      </c>
      <c r="AA1611" s="5" t="b">
        <f t="shared" si="311"/>
        <v>1</v>
      </c>
      <c r="AB1611" s="1" t="b">
        <f t="shared" si="312"/>
        <v>0</v>
      </c>
    </row>
    <row r="1612" spans="2:28" x14ac:dyDescent="0.25">
      <c r="B1612" t="s">
        <v>4141</v>
      </c>
      <c r="C1612">
        <v>3604526252</v>
      </c>
      <c r="I1612" t="s">
        <v>4142</v>
      </c>
      <c r="K1612" t="s">
        <v>4143</v>
      </c>
      <c r="Q1612" s="5" t="b">
        <f t="shared" si="301"/>
        <v>1</v>
      </c>
      <c r="R1612" s="5" t="b">
        <f t="shared" si="302"/>
        <v>0</v>
      </c>
      <c r="S1612" s="5" t="b">
        <f t="shared" si="303"/>
        <v>0</v>
      </c>
      <c r="T1612" s="5" t="b">
        <f t="shared" si="304"/>
        <v>1</v>
      </c>
      <c r="U1612" s="5" t="b">
        <f t="shared" si="305"/>
        <v>1</v>
      </c>
      <c r="V1612" s="5" t="b">
        <f t="shared" si="306"/>
        <v>0</v>
      </c>
      <c r="W1612" s="5" t="b">
        <f t="shared" si="307"/>
        <v>1</v>
      </c>
      <c r="X1612" s="5" t="b">
        <f t="shared" si="308"/>
        <v>1</v>
      </c>
      <c r="Y1612" s="5" t="b">
        <f t="shared" si="309"/>
        <v>1</v>
      </c>
      <c r="Z1612" s="5" t="b">
        <f t="shared" si="310"/>
        <v>1</v>
      </c>
      <c r="AA1612" s="5" t="b">
        <f t="shared" si="311"/>
        <v>1</v>
      </c>
      <c r="AB1612" s="1" t="b">
        <f t="shared" si="312"/>
        <v>0</v>
      </c>
    </row>
    <row r="1613" spans="2:28" x14ac:dyDescent="0.25">
      <c r="B1613" t="s">
        <v>4144</v>
      </c>
      <c r="C1613">
        <v>7325493773</v>
      </c>
      <c r="F1613">
        <v>8820</v>
      </c>
      <c r="I1613" t="s">
        <v>4145</v>
      </c>
      <c r="K1613" t="s">
        <v>4146</v>
      </c>
      <c r="L1613">
        <v>7325493777</v>
      </c>
      <c r="N1613" t="s">
        <v>4147</v>
      </c>
      <c r="Q1613" s="5" t="b">
        <f t="shared" si="301"/>
        <v>1</v>
      </c>
      <c r="R1613" s="5" t="b">
        <f t="shared" si="302"/>
        <v>0</v>
      </c>
      <c r="S1613" s="5" t="b">
        <f t="shared" si="303"/>
        <v>0</v>
      </c>
      <c r="T1613" s="5" t="b">
        <f t="shared" si="304"/>
        <v>1</v>
      </c>
      <c r="U1613" s="5" t="b">
        <f t="shared" si="305"/>
        <v>1</v>
      </c>
      <c r="V1613" s="5" t="b">
        <f t="shared" si="306"/>
        <v>0</v>
      </c>
      <c r="W1613" s="5" t="b">
        <f t="shared" si="307"/>
        <v>1</v>
      </c>
      <c r="X1613" s="5" t="b">
        <f t="shared" si="308"/>
        <v>1</v>
      </c>
      <c r="Y1613" s="5" t="b">
        <f t="shared" si="309"/>
        <v>1</v>
      </c>
      <c r="Z1613" s="5" t="b">
        <f t="shared" si="310"/>
        <v>1</v>
      </c>
      <c r="AA1613" s="5" t="b">
        <f t="shared" si="311"/>
        <v>1</v>
      </c>
      <c r="AB1613" s="1" t="b">
        <f t="shared" si="312"/>
        <v>0</v>
      </c>
    </row>
    <row r="1614" spans="2:28" x14ac:dyDescent="0.25">
      <c r="B1614" t="s">
        <v>4148</v>
      </c>
      <c r="C1614">
        <v>2059344011</v>
      </c>
      <c r="I1614" t="s">
        <v>308</v>
      </c>
      <c r="K1614" t="s">
        <v>554</v>
      </c>
      <c r="Q1614" s="5" t="b">
        <f t="shared" si="301"/>
        <v>1</v>
      </c>
      <c r="R1614" s="5" t="b">
        <f t="shared" si="302"/>
        <v>0</v>
      </c>
      <c r="S1614" s="5" t="b">
        <f t="shared" si="303"/>
        <v>0</v>
      </c>
      <c r="T1614" s="5" t="b">
        <f t="shared" si="304"/>
        <v>1</v>
      </c>
      <c r="U1614" s="5" t="b">
        <f t="shared" si="305"/>
        <v>1</v>
      </c>
      <c r="V1614" s="5" t="b">
        <f t="shared" si="306"/>
        <v>0</v>
      </c>
      <c r="W1614" s="5" t="b">
        <f t="shared" si="307"/>
        <v>1</v>
      </c>
      <c r="X1614" s="5" t="b">
        <f t="shared" si="308"/>
        <v>1</v>
      </c>
      <c r="Y1614" s="5" t="b">
        <f t="shared" si="309"/>
        <v>1</v>
      </c>
      <c r="Z1614" s="5" t="b">
        <f t="shared" si="310"/>
        <v>1</v>
      </c>
      <c r="AA1614" s="5" t="b">
        <f t="shared" si="311"/>
        <v>1</v>
      </c>
      <c r="AB1614" s="1" t="b">
        <f t="shared" si="312"/>
        <v>0</v>
      </c>
    </row>
    <row r="1615" spans="2:28" x14ac:dyDescent="0.25">
      <c r="B1615" t="s">
        <v>4149</v>
      </c>
      <c r="C1615">
        <v>6512460370</v>
      </c>
      <c r="F1615">
        <v>55126</v>
      </c>
      <c r="I1615" t="s">
        <v>4150</v>
      </c>
      <c r="K1615" t="s">
        <v>4151</v>
      </c>
      <c r="N1615" t="s">
        <v>4152</v>
      </c>
      <c r="Q1615" s="5" t="b">
        <f t="shared" si="301"/>
        <v>1</v>
      </c>
      <c r="R1615" s="5" t="b">
        <f t="shared" si="302"/>
        <v>0</v>
      </c>
      <c r="S1615" s="5" t="b">
        <f t="shared" si="303"/>
        <v>0</v>
      </c>
      <c r="T1615" s="5" t="b">
        <f t="shared" si="304"/>
        <v>1</v>
      </c>
      <c r="U1615" s="5" t="b">
        <f t="shared" si="305"/>
        <v>1</v>
      </c>
      <c r="V1615" s="5" t="b">
        <f t="shared" si="306"/>
        <v>0</v>
      </c>
      <c r="W1615" s="5" t="b">
        <f t="shared" si="307"/>
        <v>1</v>
      </c>
      <c r="X1615" s="5" t="b">
        <f t="shared" si="308"/>
        <v>1</v>
      </c>
      <c r="Y1615" s="5" t="b">
        <f t="shared" si="309"/>
        <v>1</v>
      </c>
      <c r="Z1615" s="5" t="b">
        <f t="shared" si="310"/>
        <v>1</v>
      </c>
      <c r="AA1615" s="5" t="b">
        <f t="shared" si="311"/>
        <v>1</v>
      </c>
      <c r="AB1615" s="1" t="b">
        <f t="shared" si="312"/>
        <v>0</v>
      </c>
    </row>
    <row r="1616" spans="2:28" x14ac:dyDescent="0.25">
      <c r="B1616" t="s">
        <v>4153</v>
      </c>
      <c r="C1616">
        <v>2038652245</v>
      </c>
      <c r="I1616" t="s">
        <v>4154</v>
      </c>
      <c r="K1616" t="s">
        <v>4154</v>
      </c>
      <c r="Q1616" s="5" t="b">
        <f t="shared" si="301"/>
        <v>1</v>
      </c>
      <c r="R1616" s="5" t="b">
        <f t="shared" si="302"/>
        <v>0</v>
      </c>
      <c r="S1616" s="5" t="b">
        <f t="shared" si="303"/>
        <v>0</v>
      </c>
      <c r="T1616" s="5" t="b">
        <f t="shared" si="304"/>
        <v>1</v>
      </c>
      <c r="U1616" s="5" t="b">
        <f t="shared" si="305"/>
        <v>1</v>
      </c>
      <c r="V1616" s="5" t="b">
        <f t="shared" si="306"/>
        <v>0</v>
      </c>
      <c r="W1616" s="5" t="b">
        <f t="shared" si="307"/>
        <v>1</v>
      </c>
      <c r="X1616" s="5" t="b">
        <f t="shared" si="308"/>
        <v>1</v>
      </c>
      <c r="Y1616" s="5" t="b">
        <f t="shared" si="309"/>
        <v>1</v>
      </c>
      <c r="Z1616" s="5" t="b">
        <f t="shared" si="310"/>
        <v>1</v>
      </c>
      <c r="AA1616" s="5" t="b">
        <f t="shared" si="311"/>
        <v>1</v>
      </c>
      <c r="AB1616" s="1" t="b">
        <f t="shared" si="312"/>
        <v>0</v>
      </c>
    </row>
    <row r="1617" spans="2:28" x14ac:dyDescent="0.25">
      <c r="B1617" t="s">
        <v>4155</v>
      </c>
      <c r="C1617">
        <v>6177322800</v>
      </c>
      <c r="I1617" t="s">
        <v>4156</v>
      </c>
      <c r="K1617" t="s">
        <v>4157</v>
      </c>
      <c r="L1617">
        <v>6177322801</v>
      </c>
      <c r="Q1617" s="5" t="b">
        <f t="shared" si="301"/>
        <v>1</v>
      </c>
      <c r="R1617" s="5" t="b">
        <f t="shared" si="302"/>
        <v>0</v>
      </c>
      <c r="S1617" s="5" t="b">
        <f t="shared" si="303"/>
        <v>0</v>
      </c>
      <c r="T1617" s="5" t="b">
        <f t="shared" si="304"/>
        <v>1</v>
      </c>
      <c r="U1617" s="5" t="b">
        <f t="shared" si="305"/>
        <v>1</v>
      </c>
      <c r="V1617" s="5" t="b">
        <f t="shared" si="306"/>
        <v>0</v>
      </c>
      <c r="W1617" s="5" t="b">
        <f t="shared" si="307"/>
        <v>1</v>
      </c>
      <c r="X1617" s="5" t="b">
        <f t="shared" si="308"/>
        <v>1</v>
      </c>
      <c r="Y1617" s="5" t="b">
        <f t="shared" si="309"/>
        <v>1</v>
      </c>
      <c r="Z1617" s="5" t="b">
        <f t="shared" si="310"/>
        <v>1</v>
      </c>
      <c r="AA1617" s="5" t="b">
        <f t="shared" si="311"/>
        <v>1</v>
      </c>
      <c r="AB1617" s="1" t="b">
        <f t="shared" si="312"/>
        <v>0</v>
      </c>
    </row>
    <row r="1618" spans="2:28" x14ac:dyDescent="0.25">
      <c r="B1618" t="s">
        <v>4158</v>
      </c>
      <c r="C1618">
        <v>8472591264</v>
      </c>
      <c r="F1618">
        <v>60004</v>
      </c>
      <c r="I1618" t="s">
        <v>4156</v>
      </c>
      <c r="K1618" t="s">
        <v>4159</v>
      </c>
      <c r="N1618" t="s">
        <v>4160</v>
      </c>
      <c r="Q1618" s="5" t="b">
        <f t="shared" si="301"/>
        <v>1</v>
      </c>
      <c r="R1618" s="5" t="b">
        <f t="shared" si="302"/>
        <v>0</v>
      </c>
      <c r="S1618" s="5" t="b">
        <f t="shared" si="303"/>
        <v>0</v>
      </c>
      <c r="T1618" s="5" t="b">
        <f t="shared" si="304"/>
        <v>1</v>
      </c>
      <c r="U1618" s="5" t="b">
        <f t="shared" si="305"/>
        <v>1</v>
      </c>
      <c r="V1618" s="5" t="b">
        <f t="shared" si="306"/>
        <v>0</v>
      </c>
      <c r="W1618" s="5" t="b">
        <f t="shared" si="307"/>
        <v>1</v>
      </c>
      <c r="X1618" s="5" t="b">
        <f t="shared" si="308"/>
        <v>1</v>
      </c>
      <c r="Y1618" s="5" t="b">
        <f t="shared" si="309"/>
        <v>1</v>
      </c>
      <c r="Z1618" s="5" t="b">
        <f t="shared" si="310"/>
        <v>1</v>
      </c>
      <c r="AA1618" s="5" t="b">
        <f t="shared" si="311"/>
        <v>1</v>
      </c>
      <c r="AB1618" s="1" t="b">
        <f t="shared" si="312"/>
        <v>0</v>
      </c>
    </row>
    <row r="1619" spans="2:28" x14ac:dyDescent="0.25">
      <c r="B1619" t="s">
        <v>4161</v>
      </c>
      <c r="C1619">
        <v>7242744764</v>
      </c>
      <c r="F1619">
        <v>15024</v>
      </c>
      <c r="I1619" t="s">
        <v>2652</v>
      </c>
      <c r="K1619" t="s">
        <v>4162</v>
      </c>
      <c r="L1619">
        <v>7242744287</v>
      </c>
      <c r="N1619" t="s">
        <v>4163</v>
      </c>
      <c r="Q1619" s="5" t="b">
        <f t="shared" si="301"/>
        <v>1</v>
      </c>
      <c r="R1619" s="5" t="b">
        <f t="shared" si="302"/>
        <v>0</v>
      </c>
      <c r="S1619" s="5" t="b">
        <f t="shared" si="303"/>
        <v>0</v>
      </c>
      <c r="T1619" s="5" t="b">
        <f t="shared" si="304"/>
        <v>1</v>
      </c>
      <c r="U1619" s="5" t="b">
        <f t="shared" si="305"/>
        <v>1</v>
      </c>
      <c r="V1619" s="5" t="b">
        <f t="shared" si="306"/>
        <v>0</v>
      </c>
      <c r="W1619" s="5" t="b">
        <f t="shared" si="307"/>
        <v>1</v>
      </c>
      <c r="X1619" s="5" t="b">
        <f t="shared" si="308"/>
        <v>1</v>
      </c>
      <c r="Y1619" s="5" t="b">
        <f t="shared" si="309"/>
        <v>1</v>
      </c>
      <c r="Z1619" s="5" t="b">
        <f t="shared" si="310"/>
        <v>1</v>
      </c>
      <c r="AA1619" s="5" t="b">
        <f t="shared" si="311"/>
        <v>1</v>
      </c>
      <c r="AB1619" s="1" t="b">
        <f t="shared" si="312"/>
        <v>0</v>
      </c>
    </row>
    <row r="1620" spans="2:28" x14ac:dyDescent="0.25">
      <c r="B1620" t="s">
        <v>4164</v>
      </c>
      <c r="C1620">
        <v>6177351045</v>
      </c>
      <c r="I1620" t="s">
        <v>2652</v>
      </c>
      <c r="K1620" t="s">
        <v>4165</v>
      </c>
      <c r="Q1620" s="5" t="b">
        <f t="shared" si="301"/>
        <v>1</v>
      </c>
      <c r="R1620" s="5" t="b">
        <f t="shared" si="302"/>
        <v>0</v>
      </c>
      <c r="S1620" s="5" t="b">
        <f t="shared" si="303"/>
        <v>0</v>
      </c>
      <c r="T1620" s="5" t="b">
        <f t="shared" si="304"/>
        <v>1</v>
      </c>
      <c r="U1620" s="5" t="b">
        <f t="shared" si="305"/>
        <v>1</v>
      </c>
      <c r="V1620" s="5" t="b">
        <f t="shared" si="306"/>
        <v>0</v>
      </c>
      <c r="W1620" s="5" t="b">
        <f t="shared" si="307"/>
        <v>1</v>
      </c>
      <c r="X1620" s="5" t="b">
        <f t="shared" si="308"/>
        <v>1</v>
      </c>
      <c r="Y1620" s="5" t="b">
        <f t="shared" si="309"/>
        <v>1</v>
      </c>
      <c r="Z1620" s="5" t="b">
        <f t="shared" si="310"/>
        <v>1</v>
      </c>
      <c r="AA1620" s="5" t="b">
        <f t="shared" si="311"/>
        <v>1</v>
      </c>
      <c r="AB1620" s="1" t="b">
        <f t="shared" si="312"/>
        <v>0</v>
      </c>
    </row>
    <row r="1621" spans="2:28" x14ac:dyDescent="0.25">
      <c r="B1621" t="s">
        <v>4166</v>
      </c>
      <c r="C1621">
        <v>4022914377</v>
      </c>
      <c r="F1621">
        <v>68123</v>
      </c>
      <c r="I1621" t="s">
        <v>2652</v>
      </c>
      <c r="K1621" t="s">
        <v>4167</v>
      </c>
      <c r="N1621" t="s">
        <v>4168</v>
      </c>
      <c r="Q1621" s="5" t="b">
        <f t="shared" si="301"/>
        <v>1</v>
      </c>
      <c r="R1621" s="5" t="b">
        <f t="shared" si="302"/>
        <v>0</v>
      </c>
      <c r="S1621" s="5" t="b">
        <f t="shared" si="303"/>
        <v>0</v>
      </c>
      <c r="T1621" s="5" t="b">
        <f t="shared" si="304"/>
        <v>1</v>
      </c>
      <c r="U1621" s="5" t="b">
        <f t="shared" si="305"/>
        <v>1</v>
      </c>
      <c r="V1621" s="5" t="b">
        <f t="shared" si="306"/>
        <v>0</v>
      </c>
      <c r="W1621" s="5" t="b">
        <f t="shared" si="307"/>
        <v>1</v>
      </c>
      <c r="X1621" s="5" t="b">
        <f t="shared" si="308"/>
        <v>1</v>
      </c>
      <c r="Y1621" s="5" t="b">
        <f t="shared" si="309"/>
        <v>1</v>
      </c>
      <c r="Z1621" s="5" t="b">
        <f t="shared" si="310"/>
        <v>1</v>
      </c>
      <c r="AA1621" s="5" t="b">
        <f t="shared" si="311"/>
        <v>1</v>
      </c>
      <c r="AB1621" s="1" t="b">
        <f t="shared" si="312"/>
        <v>0</v>
      </c>
    </row>
    <row r="1622" spans="2:28" x14ac:dyDescent="0.25">
      <c r="B1622" t="s">
        <v>4169</v>
      </c>
      <c r="C1622">
        <v>8606692330</v>
      </c>
      <c r="F1622">
        <v>6413</v>
      </c>
      <c r="I1622" t="s">
        <v>2652</v>
      </c>
      <c r="K1622" t="s">
        <v>4170</v>
      </c>
      <c r="N1622" t="s">
        <v>4171</v>
      </c>
      <c r="Q1622" s="5" t="b">
        <f t="shared" si="301"/>
        <v>1</v>
      </c>
      <c r="R1622" s="5" t="b">
        <f t="shared" si="302"/>
        <v>0</v>
      </c>
      <c r="S1622" s="5" t="b">
        <f t="shared" si="303"/>
        <v>0</v>
      </c>
      <c r="T1622" s="5" t="b">
        <f t="shared" si="304"/>
        <v>1</v>
      </c>
      <c r="U1622" s="5" t="b">
        <f t="shared" si="305"/>
        <v>1</v>
      </c>
      <c r="V1622" s="5" t="b">
        <f t="shared" si="306"/>
        <v>0</v>
      </c>
      <c r="W1622" s="5" t="b">
        <f t="shared" si="307"/>
        <v>1</v>
      </c>
      <c r="X1622" s="5" t="b">
        <f t="shared" si="308"/>
        <v>1</v>
      </c>
      <c r="Y1622" s="5" t="b">
        <f t="shared" si="309"/>
        <v>1</v>
      </c>
      <c r="Z1622" s="5" t="b">
        <f t="shared" si="310"/>
        <v>1</v>
      </c>
      <c r="AA1622" s="5" t="b">
        <f t="shared" si="311"/>
        <v>1</v>
      </c>
      <c r="AB1622" s="1" t="b">
        <f t="shared" si="312"/>
        <v>0</v>
      </c>
    </row>
    <row r="1623" spans="2:28" x14ac:dyDescent="0.25">
      <c r="B1623" t="s">
        <v>4172</v>
      </c>
      <c r="C1623">
        <v>6177322800</v>
      </c>
      <c r="I1623" t="s">
        <v>4173</v>
      </c>
      <c r="K1623" t="s">
        <v>4174</v>
      </c>
      <c r="L1623">
        <v>6177322801</v>
      </c>
      <c r="Q1623" s="5" t="b">
        <f t="shared" si="301"/>
        <v>1</v>
      </c>
      <c r="R1623" s="5" t="b">
        <f t="shared" si="302"/>
        <v>0</v>
      </c>
      <c r="S1623" s="5" t="b">
        <f t="shared" si="303"/>
        <v>0</v>
      </c>
      <c r="T1623" s="5" t="b">
        <f t="shared" si="304"/>
        <v>1</v>
      </c>
      <c r="U1623" s="5" t="b">
        <f t="shared" si="305"/>
        <v>1</v>
      </c>
      <c r="V1623" s="5" t="b">
        <f t="shared" si="306"/>
        <v>0</v>
      </c>
      <c r="W1623" s="5" t="b">
        <f t="shared" si="307"/>
        <v>1</v>
      </c>
      <c r="X1623" s="5" t="b">
        <f t="shared" si="308"/>
        <v>1</v>
      </c>
      <c r="Y1623" s="5" t="b">
        <f t="shared" si="309"/>
        <v>1</v>
      </c>
      <c r="Z1623" s="5" t="b">
        <f t="shared" si="310"/>
        <v>1</v>
      </c>
      <c r="AA1623" s="5" t="b">
        <f t="shared" si="311"/>
        <v>1</v>
      </c>
      <c r="AB1623" s="1" t="b">
        <f t="shared" si="312"/>
        <v>0</v>
      </c>
    </row>
    <row r="1624" spans="2:28" x14ac:dyDescent="0.25">
      <c r="B1624" t="s">
        <v>4175</v>
      </c>
      <c r="C1624">
        <v>6172912217</v>
      </c>
      <c r="I1624" t="s">
        <v>4173</v>
      </c>
      <c r="K1624" t="s">
        <v>4174</v>
      </c>
      <c r="Q1624" s="5" t="b">
        <f t="shared" si="301"/>
        <v>1</v>
      </c>
      <c r="R1624" s="5" t="b">
        <f t="shared" si="302"/>
        <v>0</v>
      </c>
      <c r="S1624" s="5" t="b">
        <f t="shared" si="303"/>
        <v>0</v>
      </c>
      <c r="T1624" s="5" t="b">
        <f t="shared" si="304"/>
        <v>1</v>
      </c>
      <c r="U1624" s="5" t="b">
        <f t="shared" si="305"/>
        <v>1</v>
      </c>
      <c r="V1624" s="5" t="b">
        <f t="shared" si="306"/>
        <v>0</v>
      </c>
      <c r="W1624" s="5" t="b">
        <f t="shared" si="307"/>
        <v>1</v>
      </c>
      <c r="X1624" s="5" t="b">
        <f t="shared" si="308"/>
        <v>1</v>
      </c>
      <c r="Y1624" s="5" t="b">
        <f t="shared" si="309"/>
        <v>1</v>
      </c>
      <c r="Z1624" s="5" t="b">
        <f t="shared" si="310"/>
        <v>1</v>
      </c>
      <c r="AA1624" s="5" t="b">
        <f t="shared" si="311"/>
        <v>1</v>
      </c>
      <c r="AB1624" s="1" t="b">
        <f t="shared" si="312"/>
        <v>0</v>
      </c>
    </row>
    <row r="1625" spans="2:28" x14ac:dyDescent="0.25">
      <c r="B1625" t="s">
        <v>4176</v>
      </c>
      <c r="C1625">
        <v>3528026</v>
      </c>
      <c r="F1625" t="s">
        <v>691</v>
      </c>
      <c r="I1625" t="s">
        <v>308</v>
      </c>
      <c r="K1625" t="s">
        <v>4177</v>
      </c>
      <c r="N1625" t="s">
        <v>4178</v>
      </c>
      <c r="Q1625" s="5" t="b">
        <f t="shared" si="301"/>
        <v>1</v>
      </c>
      <c r="R1625" s="5" t="b">
        <f t="shared" si="302"/>
        <v>0</v>
      </c>
      <c r="S1625" s="5" t="b">
        <f t="shared" si="303"/>
        <v>0</v>
      </c>
      <c r="T1625" s="5" t="b">
        <f t="shared" si="304"/>
        <v>1</v>
      </c>
      <c r="U1625" s="5" t="b">
        <f t="shared" si="305"/>
        <v>1</v>
      </c>
      <c r="V1625" s="5" t="b">
        <f t="shared" si="306"/>
        <v>0</v>
      </c>
      <c r="W1625" s="5" t="b">
        <f t="shared" si="307"/>
        <v>1</v>
      </c>
      <c r="X1625" s="5" t="b">
        <f t="shared" si="308"/>
        <v>1</v>
      </c>
      <c r="Y1625" s="5" t="b">
        <f t="shared" si="309"/>
        <v>1</v>
      </c>
      <c r="Z1625" s="5" t="b">
        <f t="shared" si="310"/>
        <v>1</v>
      </c>
      <c r="AA1625" s="5" t="b">
        <f t="shared" si="311"/>
        <v>1</v>
      </c>
      <c r="AB1625" s="1" t="b">
        <f t="shared" si="312"/>
        <v>0</v>
      </c>
    </row>
    <row r="1626" spans="2:28" x14ac:dyDescent="0.25">
      <c r="B1626" t="s">
        <v>4179</v>
      </c>
      <c r="C1626">
        <v>5086447191</v>
      </c>
      <c r="F1626" t="s">
        <v>4180</v>
      </c>
      <c r="I1626" t="s">
        <v>308</v>
      </c>
      <c r="K1626" t="s">
        <v>4181</v>
      </c>
      <c r="L1626">
        <v>5086447192</v>
      </c>
      <c r="N1626" t="s">
        <v>4182</v>
      </c>
      <c r="Q1626" s="5" t="b">
        <f t="shared" si="301"/>
        <v>1</v>
      </c>
      <c r="R1626" s="5" t="b">
        <f t="shared" si="302"/>
        <v>0</v>
      </c>
      <c r="S1626" s="5" t="b">
        <f t="shared" si="303"/>
        <v>0</v>
      </c>
      <c r="T1626" s="5" t="b">
        <f t="shared" si="304"/>
        <v>1</v>
      </c>
      <c r="U1626" s="5" t="b">
        <f t="shared" si="305"/>
        <v>1</v>
      </c>
      <c r="V1626" s="5" t="b">
        <f t="shared" si="306"/>
        <v>0</v>
      </c>
      <c r="W1626" s="5" t="b">
        <f t="shared" si="307"/>
        <v>1</v>
      </c>
      <c r="X1626" s="5" t="b">
        <f t="shared" si="308"/>
        <v>1</v>
      </c>
      <c r="Y1626" s="5" t="b">
        <f t="shared" si="309"/>
        <v>1</v>
      </c>
      <c r="Z1626" s="5" t="b">
        <f t="shared" si="310"/>
        <v>1</v>
      </c>
      <c r="AA1626" s="5" t="b">
        <f t="shared" si="311"/>
        <v>1</v>
      </c>
      <c r="AB1626" s="1" t="b">
        <f t="shared" si="312"/>
        <v>0</v>
      </c>
    </row>
    <row r="1627" spans="2:28" x14ac:dyDescent="0.25">
      <c r="B1627" t="s">
        <v>4183</v>
      </c>
      <c r="C1627">
        <v>3127045511</v>
      </c>
      <c r="F1627">
        <v>60601</v>
      </c>
      <c r="I1627" t="s">
        <v>308</v>
      </c>
      <c r="K1627" t="s">
        <v>4184</v>
      </c>
      <c r="L1627">
        <v>3123463991</v>
      </c>
      <c r="N1627" t="s">
        <v>4185</v>
      </c>
      <c r="Q1627" s="5" t="b">
        <f t="shared" si="301"/>
        <v>1</v>
      </c>
      <c r="R1627" s="5" t="b">
        <f t="shared" si="302"/>
        <v>0</v>
      </c>
      <c r="S1627" s="5" t="b">
        <f t="shared" si="303"/>
        <v>0</v>
      </c>
      <c r="T1627" s="5" t="b">
        <f t="shared" si="304"/>
        <v>1</v>
      </c>
      <c r="U1627" s="5" t="b">
        <f t="shared" si="305"/>
        <v>1</v>
      </c>
      <c r="V1627" s="5" t="b">
        <f t="shared" si="306"/>
        <v>0</v>
      </c>
      <c r="W1627" s="5" t="b">
        <f t="shared" si="307"/>
        <v>1</v>
      </c>
      <c r="X1627" s="5" t="b">
        <f t="shared" si="308"/>
        <v>1</v>
      </c>
      <c r="Y1627" s="5" t="b">
        <f t="shared" si="309"/>
        <v>1</v>
      </c>
      <c r="Z1627" s="5" t="b">
        <f t="shared" si="310"/>
        <v>1</v>
      </c>
      <c r="AA1627" s="5" t="b">
        <f t="shared" si="311"/>
        <v>1</v>
      </c>
      <c r="AB1627" s="1" t="b">
        <f t="shared" si="312"/>
        <v>0</v>
      </c>
    </row>
    <row r="1628" spans="2:28" x14ac:dyDescent="0.25">
      <c r="B1628" t="s">
        <v>4186</v>
      </c>
      <c r="C1628">
        <v>9075436000</v>
      </c>
      <c r="I1628" t="s">
        <v>308</v>
      </c>
      <c r="K1628" t="s">
        <v>4187</v>
      </c>
      <c r="Q1628" s="5" t="b">
        <f t="shared" si="301"/>
        <v>1</v>
      </c>
      <c r="R1628" s="5" t="b">
        <f t="shared" si="302"/>
        <v>0</v>
      </c>
      <c r="S1628" s="5" t="b">
        <f t="shared" si="303"/>
        <v>0</v>
      </c>
      <c r="T1628" s="5" t="b">
        <f t="shared" si="304"/>
        <v>1</v>
      </c>
      <c r="U1628" s="5" t="b">
        <f t="shared" si="305"/>
        <v>1</v>
      </c>
      <c r="V1628" s="5" t="b">
        <f t="shared" si="306"/>
        <v>0</v>
      </c>
      <c r="W1628" s="5" t="b">
        <f t="shared" si="307"/>
        <v>1</v>
      </c>
      <c r="X1628" s="5" t="b">
        <f t="shared" si="308"/>
        <v>1</v>
      </c>
      <c r="Y1628" s="5" t="b">
        <f t="shared" si="309"/>
        <v>1</v>
      </c>
      <c r="Z1628" s="5" t="b">
        <f t="shared" si="310"/>
        <v>1</v>
      </c>
      <c r="AA1628" s="5" t="b">
        <f t="shared" si="311"/>
        <v>1</v>
      </c>
      <c r="AB1628" s="1" t="b">
        <f t="shared" si="312"/>
        <v>0</v>
      </c>
    </row>
    <row r="1629" spans="2:28" x14ac:dyDescent="0.25">
      <c r="B1629" t="s">
        <v>4188</v>
      </c>
      <c r="C1629">
        <v>5303353651</v>
      </c>
      <c r="I1629" t="s">
        <v>308</v>
      </c>
      <c r="K1629" t="s">
        <v>1570</v>
      </c>
      <c r="Q1629" s="5" t="b">
        <f t="shared" si="301"/>
        <v>1</v>
      </c>
      <c r="R1629" s="5" t="b">
        <f t="shared" si="302"/>
        <v>0</v>
      </c>
      <c r="S1629" s="5" t="b">
        <f t="shared" si="303"/>
        <v>0</v>
      </c>
      <c r="T1629" s="5" t="b">
        <f t="shared" si="304"/>
        <v>1</v>
      </c>
      <c r="U1629" s="5" t="b">
        <f t="shared" si="305"/>
        <v>1</v>
      </c>
      <c r="V1629" s="5" t="b">
        <f t="shared" si="306"/>
        <v>0</v>
      </c>
      <c r="W1629" s="5" t="b">
        <f t="shared" si="307"/>
        <v>1</v>
      </c>
      <c r="X1629" s="5" t="b">
        <f t="shared" si="308"/>
        <v>1</v>
      </c>
      <c r="Y1629" s="5" t="b">
        <f t="shared" si="309"/>
        <v>1</v>
      </c>
      <c r="Z1629" s="5" t="b">
        <f t="shared" si="310"/>
        <v>1</v>
      </c>
      <c r="AA1629" s="5" t="b">
        <f t="shared" si="311"/>
        <v>1</v>
      </c>
      <c r="AB1629" s="1" t="b">
        <f t="shared" si="312"/>
        <v>0</v>
      </c>
    </row>
    <row r="1630" spans="2:28" x14ac:dyDescent="0.25">
      <c r="B1630" t="s">
        <v>4189</v>
      </c>
      <c r="C1630">
        <v>3124408932</v>
      </c>
      <c r="I1630" t="s">
        <v>112</v>
      </c>
      <c r="K1630" t="s">
        <v>1815</v>
      </c>
      <c r="Q1630" s="5" t="b">
        <f t="shared" si="301"/>
        <v>1</v>
      </c>
      <c r="R1630" s="5" t="b">
        <f t="shared" si="302"/>
        <v>0</v>
      </c>
      <c r="S1630" s="5" t="b">
        <f t="shared" si="303"/>
        <v>0</v>
      </c>
      <c r="T1630" s="5" t="b">
        <f t="shared" si="304"/>
        <v>1</v>
      </c>
      <c r="U1630" s="5" t="b">
        <f t="shared" si="305"/>
        <v>1</v>
      </c>
      <c r="V1630" s="5" t="b">
        <f t="shared" si="306"/>
        <v>0</v>
      </c>
      <c r="W1630" s="5" t="b">
        <f t="shared" si="307"/>
        <v>1</v>
      </c>
      <c r="X1630" s="5" t="b">
        <f t="shared" si="308"/>
        <v>1</v>
      </c>
      <c r="Y1630" s="5" t="b">
        <f t="shared" si="309"/>
        <v>1</v>
      </c>
      <c r="Z1630" s="5" t="b">
        <f t="shared" si="310"/>
        <v>1</v>
      </c>
      <c r="AA1630" s="5" t="b">
        <f t="shared" si="311"/>
        <v>1</v>
      </c>
      <c r="AB1630" s="1" t="b">
        <f t="shared" si="312"/>
        <v>0</v>
      </c>
    </row>
    <row r="1631" spans="2:28" x14ac:dyDescent="0.25">
      <c r="B1631" t="s">
        <v>4190</v>
      </c>
      <c r="C1631">
        <v>4052714435</v>
      </c>
      <c r="I1631" t="s">
        <v>308</v>
      </c>
      <c r="K1631" t="s">
        <v>4191</v>
      </c>
      <c r="Q1631" s="5" t="b">
        <f t="shared" si="301"/>
        <v>1</v>
      </c>
      <c r="R1631" s="5" t="b">
        <f t="shared" si="302"/>
        <v>0</v>
      </c>
      <c r="S1631" s="5" t="b">
        <f t="shared" si="303"/>
        <v>0</v>
      </c>
      <c r="T1631" s="5" t="b">
        <f t="shared" si="304"/>
        <v>1</v>
      </c>
      <c r="U1631" s="5" t="b">
        <f t="shared" si="305"/>
        <v>1</v>
      </c>
      <c r="V1631" s="5" t="b">
        <f t="shared" si="306"/>
        <v>0</v>
      </c>
      <c r="W1631" s="5" t="b">
        <f t="shared" si="307"/>
        <v>1</v>
      </c>
      <c r="X1631" s="5" t="b">
        <f t="shared" si="308"/>
        <v>1</v>
      </c>
      <c r="Y1631" s="5" t="b">
        <f t="shared" si="309"/>
        <v>1</v>
      </c>
      <c r="Z1631" s="5" t="b">
        <f t="shared" si="310"/>
        <v>1</v>
      </c>
      <c r="AA1631" s="5" t="b">
        <f t="shared" si="311"/>
        <v>1</v>
      </c>
      <c r="AB1631" s="1" t="b">
        <f t="shared" si="312"/>
        <v>0</v>
      </c>
    </row>
    <row r="1632" spans="2:28" x14ac:dyDescent="0.25">
      <c r="B1632" t="s">
        <v>4192</v>
      </c>
      <c r="C1632">
        <v>8122550855</v>
      </c>
      <c r="F1632">
        <v>47403</v>
      </c>
      <c r="I1632" t="s">
        <v>4173</v>
      </c>
      <c r="K1632" t="s">
        <v>4193</v>
      </c>
      <c r="L1632">
        <v>8123550858</v>
      </c>
      <c r="N1632" t="s">
        <v>4194</v>
      </c>
      <c r="Q1632" s="5" t="b">
        <f t="shared" si="301"/>
        <v>1</v>
      </c>
      <c r="R1632" s="5" t="b">
        <f t="shared" si="302"/>
        <v>0</v>
      </c>
      <c r="S1632" s="5" t="b">
        <f t="shared" si="303"/>
        <v>0</v>
      </c>
      <c r="T1632" s="5" t="b">
        <f t="shared" si="304"/>
        <v>1</v>
      </c>
      <c r="U1632" s="5" t="b">
        <f t="shared" si="305"/>
        <v>1</v>
      </c>
      <c r="V1632" s="5" t="b">
        <f t="shared" si="306"/>
        <v>0</v>
      </c>
      <c r="W1632" s="5" t="b">
        <f t="shared" si="307"/>
        <v>1</v>
      </c>
      <c r="X1632" s="5" t="b">
        <f t="shared" si="308"/>
        <v>1</v>
      </c>
      <c r="Y1632" s="5" t="b">
        <f t="shared" si="309"/>
        <v>1</v>
      </c>
      <c r="Z1632" s="5" t="b">
        <f t="shared" si="310"/>
        <v>1</v>
      </c>
      <c r="AA1632" s="5" t="b">
        <f t="shared" si="311"/>
        <v>1</v>
      </c>
      <c r="AB1632" s="1" t="b">
        <f t="shared" si="312"/>
        <v>0</v>
      </c>
    </row>
    <row r="1633" spans="2:28" x14ac:dyDescent="0.25">
      <c r="B1633" t="s">
        <v>4195</v>
      </c>
      <c r="C1633">
        <v>3134071121</v>
      </c>
      <c r="F1633">
        <v>48170</v>
      </c>
      <c r="I1633" t="s">
        <v>2715</v>
      </c>
      <c r="K1633" t="s">
        <v>4196</v>
      </c>
      <c r="L1633">
        <v>3135413038</v>
      </c>
      <c r="N1633" t="s">
        <v>4197</v>
      </c>
      <c r="Q1633" s="5" t="b">
        <f t="shared" si="301"/>
        <v>1</v>
      </c>
      <c r="R1633" s="5" t="b">
        <f t="shared" si="302"/>
        <v>0</v>
      </c>
      <c r="S1633" s="5" t="b">
        <f t="shared" si="303"/>
        <v>0</v>
      </c>
      <c r="T1633" s="5" t="b">
        <f t="shared" si="304"/>
        <v>1</v>
      </c>
      <c r="U1633" s="5" t="b">
        <f t="shared" si="305"/>
        <v>1</v>
      </c>
      <c r="V1633" s="5" t="b">
        <f t="shared" si="306"/>
        <v>0</v>
      </c>
      <c r="W1633" s="5" t="b">
        <f t="shared" si="307"/>
        <v>1</v>
      </c>
      <c r="X1633" s="5" t="b">
        <f t="shared" si="308"/>
        <v>1</v>
      </c>
      <c r="Y1633" s="5" t="b">
        <f t="shared" si="309"/>
        <v>1</v>
      </c>
      <c r="Z1633" s="5" t="b">
        <f t="shared" si="310"/>
        <v>1</v>
      </c>
      <c r="AA1633" s="5" t="b">
        <f t="shared" si="311"/>
        <v>1</v>
      </c>
      <c r="AB1633" s="1" t="b">
        <f t="shared" si="312"/>
        <v>0</v>
      </c>
    </row>
    <row r="1634" spans="2:28" x14ac:dyDescent="0.25">
      <c r="B1634" t="s">
        <v>4198</v>
      </c>
      <c r="C1634">
        <v>5859437218</v>
      </c>
      <c r="F1634">
        <v>14469</v>
      </c>
      <c r="I1634" t="s">
        <v>2715</v>
      </c>
      <c r="K1634" t="s">
        <v>1570</v>
      </c>
      <c r="N1634" t="s">
        <v>4199</v>
      </c>
      <c r="Q1634" s="5" t="b">
        <f t="shared" si="301"/>
        <v>1</v>
      </c>
      <c r="R1634" s="5" t="b">
        <f t="shared" si="302"/>
        <v>0</v>
      </c>
      <c r="S1634" s="5" t="b">
        <f t="shared" si="303"/>
        <v>0</v>
      </c>
      <c r="T1634" s="5" t="b">
        <f t="shared" si="304"/>
        <v>1</v>
      </c>
      <c r="U1634" s="5" t="b">
        <f t="shared" si="305"/>
        <v>1</v>
      </c>
      <c r="V1634" s="5" t="b">
        <f t="shared" si="306"/>
        <v>0</v>
      </c>
      <c r="W1634" s="5" t="b">
        <f t="shared" si="307"/>
        <v>1</v>
      </c>
      <c r="X1634" s="5" t="b">
        <f t="shared" si="308"/>
        <v>1</v>
      </c>
      <c r="Y1634" s="5" t="b">
        <f t="shared" si="309"/>
        <v>1</v>
      </c>
      <c r="Z1634" s="5" t="b">
        <f t="shared" si="310"/>
        <v>1</v>
      </c>
      <c r="AA1634" s="5" t="b">
        <f t="shared" si="311"/>
        <v>1</v>
      </c>
      <c r="AB1634" s="1" t="b">
        <f t="shared" si="312"/>
        <v>0</v>
      </c>
    </row>
    <row r="1635" spans="2:28" x14ac:dyDescent="0.25">
      <c r="B1635" t="s">
        <v>4200</v>
      </c>
      <c r="C1635">
        <v>7158500391</v>
      </c>
      <c r="F1635">
        <v>54566</v>
      </c>
      <c r="I1635" t="s">
        <v>4201</v>
      </c>
      <c r="K1635" t="s">
        <v>4202</v>
      </c>
      <c r="N1635" t="s">
        <v>4203</v>
      </c>
      <c r="Q1635" s="5" t="b">
        <f t="shared" si="301"/>
        <v>1</v>
      </c>
      <c r="R1635" s="5" t="b">
        <f t="shared" si="302"/>
        <v>0</v>
      </c>
      <c r="S1635" s="5" t="b">
        <f t="shared" si="303"/>
        <v>0</v>
      </c>
      <c r="T1635" s="5" t="b">
        <f t="shared" si="304"/>
        <v>1</v>
      </c>
      <c r="U1635" s="5" t="b">
        <f t="shared" si="305"/>
        <v>1</v>
      </c>
      <c r="V1635" s="5" t="b">
        <f t="shared" si="306"/>
        <v>0</v>
      </c>
      <c r="W1635" s="5" t="b">
        <f t="shared" si="307"/>
        <v>1</v>
      </c>
      <c r="X1635" s="5" t="b">
        <f t="shared" si="308"/>
        <v>1</v>
      </c>
      <c r="Y1635" s="5" t="b">
        <f t="shared" si="309"/>
        <v>1</v>
      </c>
      <c r="Z1635" s="5" t="b">
        <f t="shared" si="310"/>
        <v>1</v>
      </c>
      <c r="AA1635" s="5" t="b">
        <f t="shared" si="311"/>
        <v>1</v>
      </c>
      <c r="AB1635" s="1" t="b">
        <f t="shared" si="312"/>
        <v>0</v>
      </c>
    </row>
    <row r="1636" spans="2:28" x14ac:dyDescent="0.25">
      <c r="B1636" t="s">
        <v>4204</v>
      </c>
      <c r="F1636">
        <v>78249</v>
      </c>
      <c r="I1636" t="s">
        <v>4156</v>
      </c>
      <c r="K1636" t="s">
        <v>4205</v>
      </c>
      <c r="N1636" t="s">
        <v>4206</v>
      </c>
      <c r="Q1636" s="5" t="b">
        <f t="shared" si="301"/>
        <v>1</v>
      </c>
      <c r="R1636" s="5" t="b">
        <f t="shared" si="302"/>
        <v>0</v>
      </c>
      <c r="S1636" s="5" t="b">
        <f t="shared" si="303"/>
        <v>0</v>
      </c>
      <c r="T1636" s="5" t="b">
        <f t="shared" si="304"/>
        <v>1</v>
      </c>
      <c r="U1636" s="5" t="b">
        <f t="shared" si="305"/>
        <v>1</v>
      </c>
      <c r="V1636" s="5" t="b">
        <f t="shared" si="306"/>
        <v>0</v>
      </c>
      <c r="W1636" s="5" t="b">
        <f t="shared" si="307"/>
        <v>1</v>
      </c>
      <c r="X1636" s="5" t="b">
        <f t="shared" si="308"/>
        <v>1</v>
      </c>
      <c r="Y1636" s="5" t="b">
        <f t="shared" si="309"/>
        <v>1</v>
      </c>
      <c r="Z1636" s="5" t="b">
        <f t="shared" si="310"/>
        <v>1</v>
      </c>
      <c r="AA1636" s="5" t="b">
        <f t="shared" si="311"/>
        <v>1</v>
      </c>
      <c r="AB1636" s="1" t="b">
        <f t="shared" si="312"/>
        <v>0</v>
      </c>
    </row>
    <row r="1637" spans="2:28" x14ac:dyDescent="0.25">
      <c r="B1637" t="s">
        <v>4207</v>
      </c>
      <c r="C1637">
        <v>2016632829</v>
      </c>
      <c r="F1637">
        <v>7436</v>
      </c>
      <c r="I1637" t="s">
        <v>3330</v>
      </c>
      <c r="K1637" t="s">
        <v>4208</v>
      </c>
      <c r="N1637" t="s">
        <v>4209</v>
      </c>
      <c r="Q1637" s="5" t="b">
        <f t="shared" si="301"/>
        <v>1</v>
      </c>
      <c r="R1637" s="5" t="b">
        <f t="shared" si="302"/>
        <v>0</v>
      </c>
      <c r="S1637" s="5" t="b">
        <f t="shared" si="303"/>
        <v>0</v>
      </c>
      <c r="T1637" s="5" t="b">
        <f t="shared" si="304"/>
        <v>1</v>
      </c>
      <c r="U1637" s="5" t="b">
        <f t="shared" si="305"/>
        <v>1</v>
      </c>
      <c r="V1637" s="5" t="b">
        <f t="shared" si="306"/>
        <v>0</v>
      </c>
      <c r="W1637" s="5" t="b">
        <f t="shared" si="307"/>
        <v>1</v>
      </c>
      <c r="X1637" s="5" t="b">
        <f t="shared" si="308"/>
        <v>1</v>
      </c>
      <c r="Y1637" s="5" t="b">
        <f t="shared" si="309"/>
        <v>1</v>
      </c>
      <c r="Z1637" s="5" t="b">
        <f t="shared" si="310"/>
        <v>1</v>
      </c>
      <c r="AA1637" s="5" t="b">
        <f t="shared" si="311"/>
        <v>1</v>
      </c>
      <c r="AB1637" s="1" t="b">
        <f t="shared" si="312"/>
        <v>0</v>
      </c>
    </row>
    <row r="1638" spans="2:28" x14ac:dyDescent="0.25">
      <c r="B1638" t="s">
        <v>4210</v>
      </c>
      <c r="C1638">
        <v>8169426990</v>
      </c>
      <c r="F1638">
        <v>64131</v>
      </c>
      <c r="I1638" t="s">
        <v>4211</v>
      </c>
      <c r="K1638" t="s">
        <v>4212</v>
      </c>
      <c r="N1638" t="s">
        <v>3670</v>
      </c>
      <c r="Q1638" s="5" t="b">
        <f t="shared" si="301"/>
        <v>1</v>
      </c>
      <c r="R1638" s="5" t="b">
        <f t="shared" si="302"/>
        <v>0</v>
      </c>
      <c r="S1638" s="5" t="b">
        <f t="shared" si="303"/>
        <v>0</v>
      </c>
      <c r="T1638" s="5" t="b">
        <f t="shared" si="304"/>
        <v>1</v>
      </c>
      <c r="U1638" s="5" t="b">
        <f t="shared" si="305"/>
        <v>1</v>
      </c>
      <c r="V1638" s="5" t="b">
        <f t="shared" si="306"/>
        <v>0</v>
      </c>
      <c r="W1638" s="5" t="b">
        <f t="shared" si="307"/>
        <v>1</v>
      </c>
      <c r="X1638" s="5" t="b">
        <f t="shared" si="308"/>
        <v>1</v>
      </c>
      <c r="Y1638" s="5" t="b">
        <f t="shared" si="309"/>
        <v>1</v>
      </c>
      <c r="Z1638" s="5" t="b">
        <f t="shared" si="310"/>
        <v>1</v>
      </c>
      <c r="AA1638" s="5" t="b">
        <f t="shared" si="311"/>
        <v>1</v>
      </c>
      <c r="AB1638" s="1" t="b">
        <f t="shared" si="312"/>
        <v>0</v>
      </c>
    </row>
    <row r="1639" spans="2:28" x14ac:dyDescent="0.25">
      <c r="B1639" t="s">
        <v>4213</v>
      </c>
      <c r="C1639">
        <v>3108387780</v>
      </c>
      <c r="F1639">
        <v>90232</v>
      </c>
      <c r="I1639" t="s">
        <v>2969</v>
      </c>
      <c r="K1639" t="s">
        <v>4214</v>
      </c>
      <c r="N1639" t="s">
        <v>4215</v>
      </c>
      <c r="Q1639" s="5" t="b">
        <f t="shared" si="301"/>
        <v>1</v>
      </c>
      <c r="R1639" s="5" t="b">
        <f t="shared" si="302"/>
        <v>0</v>
      </c>
      <c r="S1639" s="5" t="b">
        <f t="shared" si="303"/>
        <v>0</v>
      </c>
      <c r="T1639" s="5" t="b">
        <f t="shared" si="304"/>
        <v>1</v>
      </c>
      <c r="U1639" s="5" t="b">
        <f t="shared" si="305"/>
        <v>1</v>
      </c>
      <c r="V1639" s="5" t="b">
        <f t="shared" si="306"/>
        <v>0</v>
      </c>
      <c r="W1639" s="5" t="b">
        <f t="shared" si="307"/>
        <v>1</v>
      </c>
      <c r="X1639" s="5" t="b">
        <f t="shared" si="308"/>
        <v>1</v>
      </c>
      <c r="Y1639" s="5" t="b">
        <f t="shared" si="309"/>
        <v>1</v>
      </c>
      <c r="Z1639" s="5" t="b">
        <f t="shared" si="310"/>
        <v>1</v>
      </c>
      <c r="AA1639" s="5" t="b">
        <f t="shared" si="311"/>
        <v>1</v>
      </c>
      <c r="AB1639" s="1" t="b">
        <f t="shared" si="312"/>
        <v>0</v>
      </c>
    </row>
    <row r="1640" spans="2:28" x14ac:dyDescent="0.25">
      <c r="B1640" t="s">
        <v>4216</v>
      </c>
      <c r="C1640">
        <v>7153492195</v>
      </c>
      <c r="I1640" t="s">
        <v>4217</v>
      </c>
      <c r="K1640" t="s">
        <v>1634</v>
      </c>
      <c r="L1640">
        <v>7153492559</v>
      </c>
      <c r="Q1640" s="5" t="b">
        <f t="shared" si="301"/>
        <v>1</v>
      </c>
      <c r="R1640" s="5" t="b">
        <f t="shared" si="302"/>
        <v>0</v>
      </c>
      <c r="S1640" s="5" t="b">
        <f t="shared" si="303"/>
        <v>0</v>
      </c>
      <c r="T1640" s="5" t="b">
        <f t="shared" si="304"/>
        <v>1</v>
      </c>
      <c r="U1640" s="5" t="b">
        <f t="shared" si="305"/>
        <v>1</v>
      </c>
      <c r="V1640" s="5" t="b">
        <f t="shared" si="306"/>
        <v>0</v>
      </c>
      <c r="W1640" s="5" t="b">
        <f t="shared" si="307"/>
        <v>0</v>
      </c>
      <c r="X1640" s="5" t="b">
        <f t="shared" si="308"/>
        <v>1</v>
      </c>
      <c r="Y1640" s="5" t="b">
        <f t="shared" si="309"/>
        <v>1</v>
      </c>
      <c r="Z1640" s="5" t="b">
        <f t="shared" si="310"/>
        <v>1</v>
      </c>
      <c r="AA1640" s="5" t="b">
        <f t="shared" si="311"/>
        <v>1</v>
      </c>
      <c r="AB1640" s="1" t="b">
        <f t="shared" si="312"/>
        <v>0</v>
      </c>
    </row>
    <row r="1641" spans="2:28" x14ac:dyDescent="0.25">
      <c r="B1641" t="s">
        <v>4218</v>
      </c>
      <c r="C1641">
        <v>7014778439</v>
      </c>
      <c r="I1641" t="s">
        <v>1603</v>
      </c>
      <c r="K1641" t="s">
        <v>4219</v>
      </c>
      <c r="Q1641" s="5" t="b">
        <f t="shared" si="301"/>
        <v>1</v>
      </c>
      <c r="R1641" s="5" t="b">
        <f t="shared" si="302"/>
        <v>0</v>
      </c>
      <c r="S1641" s="5" t="b">
        <f t="shared" si="303"/>
        <v>0</v>
      </c>
      <c r="T1641" s="5" t="b">
        <f t="shared" si="304"/>
        <v>1</v>
      </c>
      <c r="U1641" s="5" t="b">
        <f t="shared" si="305"/>
        <v>1</v>
      </c>
      <c r="V1641" s="5" t="b">
        <f t="shared" si="306"/>
        <v>0</v>
      </c>
      <c r="W1641" s="5" t="b">
        <f t="shared" si="307"/>
        <v>1</v>
      </c>
      <c r="X1641" s="5" t="b">
        <f t="shared" si="308"/>
        <v>1</v>
      </c>
      <c r="Y1641" s="5" t="b">
        <f t="shared" si="309"/>
        <v>1</v>
      </c>
      <c r="Z1641" s="5" t="b">
        <f t="shared" si="310"/>
        <v>1</v>
      </c>
      <c r="AA1641" s="5" t="b">
        <f t="shared" si="311"/>
        <v>1</v>
      </c>
      <c r="AB1641" s="1" t="b">
        <f t="shared" si="312"/>
        <v>0</v>
      </c>
    </row>
    <row r="1642" spans="2:28" x14ac:dyDescent="0.25">
      <c r="B1642" t="s">
        <v>4220</v>
      </c>
      <c r="F1642">
        <v>26505</v>
      </c>
      <c r="I1642" t="s">
        <v>4221</v>
      </c>
      <c r="K1642" t="s">
        <v>4222</v>
      </c>
      <c r="N1642" t="s">
        <v>4223</v>
      </c>
      <c r="Q1642" s="5" t="b">
        <f t="shared" si="301"/>
        <v>1</v>
      </c>
      <c r="R1642" s="5" t="b">
        <f t="shared" si="302"/>
        <v>0</v>
      </c>
      <c r="S1642" s="5" t="b">
        <f t="shared" si="303"/>
        <v>0</v>
      </c>
      <c r="T1642" s="5" t="b">
        <f t="shared" si="304"/>
        <v>1</v>
      </c>
      <c r="U1642" s="5" t="b">
        <f t="shared" si="305"/>
        <v>1</v>
      </c>
      <c r="V1642" s="5" t="b">
        <f t="shared" si="306"/>
        <v>0</v>
      </c>
      <c r="W1642" s="5" t="b">
        <f t="shared" si="307"/>
        <v>1</v>
      </c>
      <c r="X1642" s="5" t="b">
        <f t="shared" si="308"/>
        <v>1</v>
      </c>
      <c r="Y1642" s="5" t="b">
        <f t="shared" si="309"/>
        <v>1</v>
      </c>
      <c r="Z1642" s="5" t="b">
        <f t="shared" si="310"/>
        <v>1</v>
      </c>
      <c r="AA1642" s="5" t="b">
        <f t="shared" si="311"/>
        <v>1</v>
      </c>
      <c r="AB1642" s="1" t="b">
        <f t="shared" si="312"/>
        <v>0</v>
      </c>
    </row>
    <row r="1643" spans="2:28" x14ac:dyDescent="0.25">
      <c r="B1643" t="s">
        <v>4224</v>
      </c>
      <c r="C1643">
        <v>6194451188</v>
      </c>
      <c r="I1643" t="s">
        <v>421</v>
      </c>
      <c r="K1643" t="s">
        <v>4225</v>
      </c>
      <c r="Q1643" s="5" t="b">
        <f t="shared" si="301"/>
        <v>1</v>
      </c>
      <c r="R1643" s="5" t="b">
        <f t="shared" si="302"/>
        <v>0</v>
      </c>
      <c r="S1643" s="5" t="b">
        <f t="shared" si="303"/>
        <v>0</v>
      </c>
      <c r="T1643" s="5" t="b">
        <f t="shared" si="304"/>
        <v>1</v>
      </c>
      <c r="U1643" s="5" t="b">
        <f t="shared" si="305"/>
        <v>1</v>
      </c>
      <c r="V1643" s="5" t="b">
        <f t="shared" si="306"/>
        <v>0</v>
      </c>
      <c r="W1643" s="5" t="b">
        <f t="shared" si="307"/>
        <v>1</v>
      </c>
      <c r="X1643" s="5" t="b">
        <f t="shared" si="308"/>
        <v>1</v>
      </c>
      <c r="Y1643" s="5" t="b">
        <f t="shared" si="309"/>
        <v>1</v>
      </c>
      <c r="Z1643" s="5" t="b">
        <f t="shared" si="310"/>
        <v>1</v>
      </c>
      <c r="AA1643" s="5" t="b">
        <f t="shared" si="311"/>
        <v>1</v>
      </c>
      <c r="AB1643" s="1" t="b">
        <f t="shared" si="312"/>
        <v>0</v>
      </c>
    </row>
    <row r="1644" spans="2:28" x14ac:dyDescent="0.25">
      <c r="B1644" t="s">
        <v>4226</v>
      </c>
      <c r="C1644">
        <v>9077295602</v>
      </c>
      <c r="I1644" t="s">
        <v>308</v>
      </c>
      <c r="K1644" t="s">
        <v>4187</v>
      </c>
      <c r="Q1644" s="5" t="b">
        <f t="shared" si="301"/>
        <v>1</v>
      </c>
      <c r="R1644" s="5" t="b">
        <f t="shared" si="302"/>
        <v>0</v>
      </c>
      <c r="S1644" s="5" t="b">
        <f t="shared" si="303"/>
        <v>0</v>
      </c>
      <c r="T1644" s="5" t="b">
        <f t="shared" si="304"/>
        <v>1</v>
      </c>
      <c r="U1644" s="5" t="b">
        <f t="shared" si="305"/>
        <v>1</v>
      </c>
      <c r="V1644" s="5" t="b">
        <f t="shared" si="306"/>
        <v>0</v>
      </c>
      <c r="W1644" s="5" t="b">
        <f t="shared" si="307"/>
        <v>1</v>
      </c>
      <c r="X1644" s="5" t="b">
        <f t="shared" si="308"/>
        <v>1</v>
      </c>
      <c r="Y1644" s="5" t="b">
        <f t="shared" si="309"/>
        <v>1</v>
      </c>
      <c r="Z1644" s="5" t="b">
        <f t="shared" si="310"/>
        <v>1</v>
      </c>
      <c r="AA1644" s="5" t="b">
        <f t="shared" si="311"/>
        <v>1</v>
      </c>
      <c r="AB1644" s="1" t="b">
        <f t="shared" si="312"/>
        <v>0</v>
      </c>
    </row>
    <row r="1645" spans="2:28" x14ac:dyDescent="0.25">
      <c r="B1645" t="s">
        <v>4227</v>
      </c>
      <c r="C1645">
        <v>5745205554</v>
      </c>
      <c r="I1645" t="s">
        <v>859</v>
      </c>
      <c r="K1645" t="s">
        <v>4228</v>
      </c>
      <c r="Q1645" s="5" t="b">
        <f t="shared" si="301"/>
        <v>1</v>
      </c>
      <c r="R1645" s="5" t="b">
        <f t="shared" si="302"/>
        <v>0</v>
      </c>
      <c r="S1645" s="5" t="b">
        <f t="shared" si="303"/>
        <v>0</v>
      </c>
      <c r="T1645" s="5" t="b">
        <f t="shared" si="304"/>
        <v>1</v>
      </c>
      <c r="U1645" s="5" t="b">
        <f t="shared" si="305"/>
        <v>1</v>
      </c>
      <c r="V1645" s="5" t="b">
        <f t="shared" si="306"/>
        <v>0</v>
      </c>
      <c r="W1645" s="5" t="b">
        <f t="shared" si="307"/>
        <v>1</v>
      </c>
      <c r="X1645" s="5" t="b">
        <f t="shared" si="308"/>
        <v>1</v>
      </c>
      <c r="Y1645" s="5" t="b">
        <f t="shared" si="309"/>
        <v>1</v>
      </c>
      <c r="Z1645" s="5" t="b">
        <f t="shared" si="310"/>
        <v>1</v>
      </c>
      <c r="AA1645" s="5" t="b">
        <f t="shared" si="311"/>
        <v>1</v>
      </c>
      <c r="AB1645" s="1" t="b">
        <f t="shared" si="312"/>
        <v>0</v>
      </c>
    </row>
    <row r="1646" spans="2:28" x14ac:dyDescent="0.25">
      <c r="B1646" t="s">
        <v>4229</v>
      </c>
      <c r="C1646">
        <v>7067212938</v>
      </c>
      <c r="I1646" t="s">
        <v>4173</v>
      </c>
      <c r="K1646" t="s">
        <v>102</v>
      </c>
      <c r="L1646">
        <v>7067218857</v>
      </c>
      <c r="Q1646" s="5" t="b">
        <f t="shared" si="301"/>
        <v>1</v>
      </c>
      <c r="R1646" s="5" t="b">
        <f t="shared" si="302"/>
        <v>0</v>
      </c>
      <c r="S1646" s="5" t="b">
        <f t="shared" si="303"/>
        <v>0</v>
      </c>
      <c r="T1646" s="5" t="b">
        <f t="shared" si="304"/>
        <v>1</v>
      </c>
      <c r="U1646" s="5" t="b">
        <f t="shared" si="305"/>
        <v>1</v>
      </c>
      <c r="V1646" s="5" t="b">
        <f t="shared" si="306"/>
        <v>0</v>
      </c>
      <c r="W1646" s="5" t="b">
        <f t="shared" si="307"/>
        <v>1</v>
      </c>
      <c r="X1646" s="5" t="b">
        <f t="shared" si="308"/>
        <v>1</v>
      </c>
      <c r="Y1646" s="5" t="b">
        <f t="shared" si="309"/>
        <v>1</v>
      </c>
      <c r="Z1646" s="5" t="b">
        <f t="shared" si="310"/>
        <v>1</v>
      </c>
      <c r="AA1646" s="5" t="b">
        <f t="shared" si="311"/>
        <v>1</v>
      </c>
      <c r="AB1646" s="1" t="b">
        <f t="shared" si="312"/>
        <v>0</v>
      </c>
    </row>
    <row r="1647" spans="2:28" x14ac:dyDescent="0.25">
      <c r="B1647" t="s">
        <v>4230</v>
      </c>
      <c r="C1647">
        <v>5672270193</v>
      </c>
      <c r="F1647">
        <v>45817</v>
      </c>
      <c r="I1647" t="s">
        <v>859</v>
      </c>
      <c r="K1647" t="s">
        <v>4231</v>
      </c>
      <c r="L1647">
        <v>4184681640</v>
      </c>
      <c r="N1647" t="s">
        <v>4232</v>
      </c>
      <c r="Q1647" s="5" t="b">
        <f t="shared" si="301"/>
        <v>1</v>
      </c>
      <c r="R1647" s="5" t="b">
        <f t="shared" si="302"/>
        <v>0</v>
      </c>
      <c r="S1647" s="5" t="b">
        <f t="shared" si="303"/>
        <v>0</v>
      </c>
      <c r="T1647" s="5" t="b">
        <f t="shared" si="304"/>
        <v>1</v>
      </c>
      <c r="U1647" s="5" t="b">
        <f t="shared" si="305"/>
        <v>1</v>
      </c>
      <c r="V1647" s="5" t="b">
        <f t="shared" si="306"/>
        <v>0</v>
      </c>
      <c r="W1647" s="5" t="b">
        <f t="shared" si="307"/>
        <v>1</v>
      </c>
      <c r="X1647" s="5" t="b">
        <f t="shared" si="308"/>
        <v>1</v>
      </c>
      <c r="Y1647" s="5" t="b">
        <f t="shared" si="309"/>
        <v>1</v>
      </c>
      <c r="Z1647" s="5" t="b">
        <f t="shared" si="310"/>
        <v>1</v>
      </c>
      <c r="AA1647" s="5" t="b">
        <f t="shared" si="311"/>
        <v>1</v>
      </c>
      <c r="AB1647" s="1" t="b">
        <f t="shared" si="312"/>
        <v>0</v>
      </c>
    </row>
    <row r="1648" spans="2:28" x14ac:dyDescent="0.25">
      <c r="B1648" t="s">
        <v>4233</v>
      </c>
      <c r="C1648">
        <v>8476927350</v>
      </c>
      <c r="F1648">
        <v>60068</v>
      </c>
      <c r="I1648" t="s">
        <v>156</v>
      </c>
      <c r="K1648" t="s">
        <v>4234</v>
      </c>
      <c r="N1648" t="s">
        <v>4235</v>
      </c>
      <c r="Q1648" s="5" t="b">
        <f t="shared" si="301"/>
        <v>1</v>
      </c>
      <c r="R1648" s="5" t="b">
        <f t="shared" si="302"/>
        <v>0</v>
      </c>
      <c r="S1648" s="5" t="b">
        <f t="shared" si="303"/>
        <v>0</v>
      </c>
      <c r="T1648" s="5" t="b">
        <f t="shared" si="304"/>
        <v>1</v>
      </c>
      <c r="U1648" s="5" t="b">
        <f t="shared" si="305"/>
        <v>1</v>
      </c>
      <c r="V1648" s="5" t="b">
        <f t="shared" si="306"/>
        <v>0</v>
      </c>
      <c r="W1648" s="5" t="b">
        <f t="shared" si="307"/>
        <v>1</v>
      </c>
      <c r="X1648" s="5" t="b">
        <f t="shared" si="308"/>
        <v>1</v>
      </c>
      <c r="Y1648" s="5" t="b">
        <f t="shared" si="309"/>
        <v>1</v>
      </c>
      <c r="Z1648" s="5" t="b">
        <f t="shared" si="310"/>
        <v>1</v>
      </c>
      <c r="AA1648" s="5" t="b">
        <f t="shared" si="311"/>
        <v>1</v>
      </c>
      <c r="AB1648" s="1" t="b">
        <f t="shared" si="312"/>
        <v>0</v>
      </c>
    </row>
    <row r="1649" spans="2:28" x14ac:dyDescent="0.25">
      <c r="B1649" t="s">
        <v>4236</v>
      </c>
      <c r="C1649">
        <v>9544450752</v>
      </c>
      <c r="F1649">
        <v>33024</v>
      </c>
      <c r="I1649" t="s">
        <v>515</v>
      </c>
      <c r="K1649" t="s">
        <v>4237</v>
      </c>
      <c r="L1649">
        <v>9549627983</v>
      </c>
      <c r="N1649" t="s">
        <v>4238</v>
      </c>
      <c r="Q1649" s="5" t="b">
        <f t="shared" si="301"/>
        <v>1</v>
      </c>
      <c r="R1649" s="5" t="b">
        <f t="shared" si="302"/>
        <v>0</v>
      </c>
      <c r="S1649" s="5" t="b">
        <f t="shared" si="303"/>
        <v>0</v>
      </c>
      <c r="T1649" s="5" t="b">
        <f t="shared" si="304"/>
        <v>1</v>
      </c>
      <c r="U1649" s="5" t="b">
        <f t="shared" si="305"/>
        <v>1</v>
      </c>
      <c r="V1649" s="5" t="b">
        <f t="shared" si="306"/>
        <v>0</v>
      </c>
      <c r="W1649" s="5" t="b">
        <f t="shared" si="307"/>
        <v>1</v>
      </c>
      <c r="X1649" s="5" t="b">
        <f t="shared" si="308"/>
        <v>1</v>
      </c>
      <c r="Y1649" s="5" t="b">
        <f t="shared" si="309"/>
        <v>1</v>
      </c>
      <c r="Z1649" s="5" t="b">
        <f t="shared" si="310"/>
        <v>1</v>
      </c>
      <c r="AA1649" s="5" t="b">
        <f t="shared" si="311"/>
        <v>1</v>
      </c>
      <c r="AB1649" s="1" t="b">
        <f t="shared" si="312"/>
        <v>0</v>
      </c>
    </row>
    <row r="1650" spans="2:28" x14ac:dyDescent="0.25">
      <c r="B1650" t="s">
        <v>4239</v>
      </c>
      <c r="C1650">
        <v>4023220211</v>
      </c>
      <c r="I1650" t="s">
        <v>2715</v>
      </c>
      <c r="K1650" t="s">
        <v>4240</v>
      </c>
      <c r="Q1650" s="5" t="b">
        <f t="shared" si="301"/>
        <v>1</v>
      </c>
      <c r="R1650" s="5" t="b">
        <f t="shared" si="302"/>
        <v>0</v>
      </c>
      <c r="S1650" s="5" t="b">
        <f t="shared" si="303"/>
        <v>0</v>
      </c>
      <c r="T1650" s="5" t="b">
        <f t="shared" si="304"/>
        <v>1</v>
      </c>
      <c r="U1650" s="5" t="b">
        <f t="shared" si="305"/>
        <v>1</v>
      </c>
      <c r="V1650" s="5" t="b">
        <f t="shared" si="306"/>
        <v>0</v>
      </c>
      <c r="W1650" s="5" t="b">
        <f t="shared" si="307"/>
        <v>1</v>
      </c>
      <c r="X1650" s="5" t="b">
        <f t="shared" si="308"/>
        <v>1</v>
      </c>
      <c r="Y1650" s="5" t="b">
        <f t="shared" si="309"/>
        <v>1</v>
      </c>
      <c r="Z1650" s="5" t="b">
        <f t="shared" si="310"/>
        <v>1</v>
      </c>
      <c r="AA1650" s="5" t="b">
        <f t="shared" si="311"/>
        <v>1</v>
      </c>
      <c r="AB1650" s="1" t="b">
        <f t="shared" si="312"/>
        <v>0</v>
      </c>
    </row>
    <row r="1651" spans="2:28" x14ac:dyDescent="0.25">
      <c r="B1651" t="s">
        <v>4241</v>
      </c>
      <c r="C1651">
        <v>7137832800</v>
      </c>
      <c r="F1651">
        <v>77057</v>
      </c>
      <c r="I1651" t="s">
        <v>4242</v>
      </c>
      <c r="K1651" t="s">
        <v>554</v>
      </c>
      <c r="L1651">
        <v>7137832800</v>
      </c>
      <c r="N1651" t="s">
        <v>4243</v>
      </c>
      <c r="Q1651" s="5" t="b">
        <f t="shared" si="301"/>
        <v>1</v>
      </c>
      <c r="R1651" s="5" t="b">
        <f t="shared" si="302"/>
        <v>0</v>
      </c>
      <c r="S1651" s="5" t="b">
        <f t="shared" si="303"/>
        <v>0</v>
      </c>
      <c r="T1651" s="5" t="b">
        <f t="shared" si="304"/>
        <v>1</v>
      </c>
      <c r="U1651" s="5" t="b">
        <f t="shared" si="305"/>
        <v>1</v>
      </c>
      <c r="V1651" s="5" t="b">
        <f t="shared" si="306"/>
        <v>0</v>
      </c>
      <c r="W1651" s="5" t="b">
        <f t="shared" si="307"/>
        <v>1</v>
      </c>
      <c r="X1651" s="5" t="b">
        <f t="shared" si="308"/>
        <v>1</v>
      </c>
      <c r="Y1651" s="5" t="b">
        <f t="shared" si="309"/>
        <v>1</v>
      </c>
      <c r="Z1651" s="5" t="b">
        <f t="shared" si="310"/>
        <v>1</v>
      </c>
      <c r="AA1651" s="5" t="b">
        <f t="shared" si="311"/>
        <v>1</v>
      </c>
      <c r="AB1651" s="1" t="b">
        <f t="shared" si="312"/>
        <v>0</v>
      </c>
    </row>
    <row r="1652" spans="2:28" x14ac:dyDescent="0.25">
      <c r="B1652" t="s">
        <v>4244</v>
      </c>
      <c r="C1652">
        <v>8592573780</v>
      </c>
      <c r="I1652" t="s">
        <v>421</v>
      </c>
      <c r="K1652" t="s">
        <v>2552</v>
      </c>
      <c r="Q1652" s="5" t="b">
        <f t="shared" si="301"/>
        <v>1</v>
      </c>
      <c r="R1652" s="5" t="b">
        <f t="shared" si="302"/>
        <v>0</v>
      </c>
      <c r="S1652" s="5" t="b">
        <f t="shared" si="303"/>
        <v>0</v>
      </c>
      <c r="T1652" s="5" t="b">
        <f t="shared" si="304"/>
        <v>1</v>
      </c>
      <c r="U1652" s="5" t="b">
        <f t="shared" si="305"/>
        <v>1</v>
      </c>
      <c r="V1652" s="5" t="b">
        <f t="shared" si="306"/>
        <v>0</v>
      </c>
      <c r="W1652" s="5" t="b">
        <f t="shared" si="307"/>
        <v>1</v>
      </c>
      <c r="X1652" s="5" t="b">
        <f t="shared" si="308"/>
        <v>1</v>
      </c>
      <c r="Y1652" s="5" t="b">
        <f t="shared" si="309"/>
        <v>1</v>
      </c>
      <c r="Z1652" s="5" t="b">
        <f t="shared" si="310"/>
        <v>1</v>
      </c>
      <c r="AA1652" s="5" t="b">
        <f t="shared" si="311"/>
        <v>1</v>
      </c>
      <c r="AB1652" s="1" t="b">
        <f t="shared" si="312"/>
        <v>0</v>
      </c>
    </row>
    <row r="1653" spans="2:28" x14ac:dyDescent="0.25">
      <c r="B1653" t="s">
        <v>4245</v>
      </c>
      <c r="C1653">
        <v>3602735911</v>
      </c>
      <c r="I1653" t="s">
        <v>4246</v>
      </c>
      <c r="K1653" t="s">
        <v>4247</v>
      </c>
      <c r="Q1653" s="5" t="b">
        <f t="shared" si="301"/>
        <v>1</v>
      </c>
      <c r="R1653" s="5" t="b">
        <f t="shared" si="302"/>
        <v>0</v>
      </c>
      <c r="S1653" s="5" t="b">
        <f t="shared" si="303"/>
        <v>0</v>
      </c>
      <c r="T1653" s="5" t="b">
        <f t="shared" si="304"/>
        <v>1</v>
      </c>
      <c r="U1653" s="5" t="b">
        <f t="shared" si="305"/>
        <v>1</v>
      </c>
      <c r="V1653" s="5" t="b">
        <f t="shared" si="306"/>
        <v>0</v>
      </c>
      <c r="W1653" s="5" t="b">
        <f t="shared" si="307"/>
        <v>1</v>
      </c>
      <c r="X1653" s="5" t="b">
        <f t="shared" si="308"/>
        <v>1</v>
      </c>
      <c r="Y1653" s="5" t="b">
        <f t="shared" si="309"/>
        <v>1</v>
      </c>
      <c r="Z1653" s="5" t="b">
        <f t="shared" si="310"/>
        <v>1</v>
      </c>
      <c r="AA1653" s="5" t="b">
        <f t="shared" si="311"/>
        <v>1</v>
      </c>
      <c r="AB1653" s="1" t="b">
        <f t="shared" si="312"/>
        <v>0</v>
      </c>
    </row>
    <row r="1654" spans="2:28" x14ac:dyDescent="0.25">
      <c r="B1654" t="s">
        <v>4248</v>
      </c>
      <c r="C1654">
        <v>2156416483</v>
      </c>
      <c r="I1654" t="s">
        <v>4156</v>
      </c>
      <c r="K1654" t="s">
        <v>4249</v>
      </c>
      <c r="L1654">
        <v>2156197171</v>
      </c>
      <c r="Q1654" s="5" t="b">
        <f t="shared" si="301"/>
        <v>1</v>
      </c>
      <c r="R1654" s="5" t="b">
        <f t="shared" si="302"/>
        <v>0</v>
      </c>
      <c r="S1654" s="5" t="b">
        <f t="shared" si="303"/>
        <v>0</v>
      </c>
      <c r="T1654" s="5" t="b">
        <f t="shared" si="304"/>
        <v>1</v>
      </c>
      <c r="U1654" s="5" t="b">
        <f t="shared" si="305"/>
        <v>1</v>
      </c>
      <c r="V1654" s="5" t="b">
        <f t="shared" si="306"/>
        <v>0</v>
      </c>
      <c r="W1654" s="5" t="b">
        <f t="shared" si="307"/>
        <v>1</v>
      </c>
      <c r="X1654" s="5" t="b">
        <f t="shared" si="308"/>
        <v>1</v>
      </c>
      <c r="Y1654" s="5" t="b">
        <f t="shared" si="309"/>
        <v>1</v>
      </c>
      <c r="Z1654" s="5" t="b">
        <f t="shared" si="310"/>
        <v>1</v>
      </c>
      <c r="AA1654" s="5" t="b">
        <f t="shared" si="311"/>
        <v>1</v>
      </c>
      <c r="AB1654" s="1" t="b">
        <f t="shared" si="312"/>
        <v>0</v>
      </c>
    </row>
    <row r="1655" spans="2:28" x14ac:dyDescent="0.25">
      <c r="B1655" t="s">
        <v>4250</v>
      </c>
      <c r="C1655">
        <v>5086782811</v>
      </c>
      <c r="I1655" t="s">
        <v>4251</v>
      </c>
      <c r="K1655" t="s">
        <v>4249</v>
      </c>
      <c r="L1655">
        <v>5087303281</v>
      </c>
      <c r="Q1655" s="5" t="b">
        <f t="shared" si="301"/>
        <v>1</v>
      </c>
      <c r="R1655" s="5" t="b">
        <f t="shared" si="302"/>
        <v>0</v>
      </c>
      <c r="S1655" s="5" t="b">
        <f t="shared" si="303"/>
        <v>0</v>
      </c>
      <c r="T1655" s="5" t="b">
        <f t="shared" si="304"/>
        <v>1</v>
      </c>
      <c r="U1655" s="5" t="b">
        <f t="shared" si="305"/>
        <v>1</v>
      </c>
      <c r="V1655" s="5" t="b">
        <f t="shared" si="306"/>
        <v>0</v>
      </c>
      <c r="W1655" s="5" t="b">
        <f t="shared" si="307"/>
        <v>1</v>
      </c>
      <c r="X1655" s="5" t="b">
        <f t="shared" si="308"/>
        <v>1</v>
      </c>
      <c r="Y1655" s="5" t="b">
        <f t="shared" si="309"/>
        <v>1</v>
      </c>
      <c r="Z1655" s="5" t="b">
        <f t="shared" si="310"/>
        <v>1</v>
      </c>
      <c r="AA1655" s="5" t="b">
        <f t="shared" si="311"/>
        <v>1</v>
      </c>
      <c r="AB1655" s="1" t="b">
        <f t="shared" si="312"/>
        <v>0</v>
      </c>
    </row>
    <row r="1656" spans="2:28" x14ac:dyDescent="0.25">
      <c r="B1656" t="s">
        <v>4252</v>
      </c>
      <c r="I1656" t="s">
        <v>4253</v>
      </c>
      <c r="K1656" t="s">
        <v>1325</v>
      </c>
      <c r="Q1656" s="5" t="b">
        <f t="shared" si="301"/>
        <v>1</v>
      </c>
      <c r="R1656" s="5" t="b">
        <f t="shared" si="302"/>
        <v>0</v>
      </c>
      <c r="S1656" s="5" t="b">
        <f t="shared" si="303"/>
        <v>0</v>
      </c>
      <c r="T1656" s="5" t="b">
        <f t="shared" si="304"/>
        <v>1</v>
      </c>
      <c r="U1656" s="5" t="b">
        <f t="shared" si="305"/>
        <v>1</v>
      </c>
      <c r="V1656" s="5" t="b">
        <f t="shared" si="306"/>
        <v>0</v>
      </c>
      <c r="W1656" s="5" t="b">
        <f t="shared" si="307"/>
        <v>1</v>
      </c>
      <c r="X1656" s="5" t="b">
        <f t="shared" si="308"/>
        <v>1</v>
      </c>
      <c r="Y1656" s="5" t="b">
        <f t="shared" si="309"/>
        <v>1</v>
      </c>
      <c r="Z1656" s="5" t="b">
        <f t="shared" si="310"/>
        <v>1</v>
      </c>
      <c r="AA1656" s="5" t="b">
        <f t="shared" si="311"/>
        <v>1</v>
      </c>
      <c r="AB1656" s="1" t="b">
        <f t="shared" si="312"/>
        <v>0</v>
      </c>
    </row>
    <row r="1657" spans="2:28" x14ac:dyDescent="0.25">
      <c r="B1657" t="s">
        <v>4254</v>
      </c>
      <c r="C1657">
        <v>9549666300</v>
      </c>
      <c r="I1657" t="s">
        <v>3078</v>
      </c>
      <c r="K1657" t="s">
        <v>4255</v>
      </c>
      <c r="Q1657" s="5" t="b">
        <f t="shared" si="301"/>
        <v>1</v>
      </c>
      <c r="R1657" s="5" t="b">
        <f t="shared" si="302"/>
        <v>0</v>
      </c>
      <c r="S1657" s="5" t="b">
        <f t="shared" si="303"/>
        <v>0</v>
      </c>
      <c r="T1657" s="5" t="b">
        <f t="shared" si="304"/>
        <v>1</v>
      </c>
      <c r="U1657" s="5" t="b">
        <f t="shared" si="305"/>
        <v>1</v>
      </c>
      <c r="V1657" s="5" t="b">
        <f t="shared" si="306"/>
        <v>0</v>
      </c>
      <c r="W1657" s="5" t="b">
        <f t="shared" si="307"/>
        <v>1</v>
      </c>
      <c r="X1657" s="5" t="b">
        <f t="shared" si="308"/>
        <v>1</v>
      </c>
      <c r="Y1657" s="5" t="b">
        <f t="shared" si="309"/>
        <v>1</v>
      </c>
      <c r="Z1657" s="5" t="b">
        <f t="shared" si="310"/>
        <v>1</v>
      </c>
      <c r="AA1657" s="5" t="b">
        <f t="shared" si="311"/>
        <v>1</v>
      </c>
      <c r="AB1657" s="1" t="b">
        <f t="shared" si="312"/>
        <v>0</v>
      </c>
    </row>
    <row r="1658" spans="2:28" x14ac:dyDescent="0.25">
      <c r="B1658" t="s">
        <v>4256</v>
      </c>
      <c r="C1658">
        <v>4104556991</v>
      </c>
      <c r="I1658" t="s">
        <v>2652</v>
      </c>
      <c r="K1658" t="s">
        <v>4257</v>
      </c>
      <c r="Q1658" s="5" t="b">
        <f t="shared" si="301"/>
        <v>1</v>
      </c>
      <c r="R1658" s="5" t="b">
        <f t="shared" si="302"/>
        <v>0</v>
      </c>
      <c r="S1658" s="5" t="b">
        <f t="shared" si="303"/>
        <v>0</v>
      </c>
      <c r="T1658" s="5" t="b">
        <f t="shared" si="304"/>
        <v>1</v>
      </c>
      <c r="U1658" s="5" t="b">
        <f t="shared" si="305"/>
        <v>1</v>
      </c>
      <c r="V1658" s="5" t="b">
        <f t="shared" si="306"/>
        <v>0</v>
      </c>
      <c r="W1658" s="5" t="b">
        <f t="shared" si="307"/>
        <v>1</v>
      </c>
      <c r="X1658" s="5" t="b">
        <f t="shared" si="308"/>
        <v>1</v>
      </c>
      <c r="Y1658" s="5" t="b">
        <f t="shared" si="309"/>
        <v>1</v>
      </c>
      <c r="Z1658" s="5" t="b">
        <f t="shared" si="310"/>
        <v>1</v>
      </c>
      <c r="AA1658" s="5" t="b">
        <f t="shared" si="311"/>
        <v>1</v>
      </c>
      <c r="AB1658" s="1" t="b">
        <f t="shared" si="312"/>
        <v>0</v>
      </c>
    </row>
    <row r="1659" spans="2:28" x14ac:dyDescent="0.25">
      <c r="B1659" t="s">
        <v>4258</v>
      </c>
      <c r="C1659">
        <v>8124483639</v>
      </c>
      <c r="F1659">
        <v>47834</v>
      </c>
      <c r="I1659" t="s">
        <v>515</v>
      </c>
      <c r="K1659" t="s">
        <v>4259</v>
      </c>
      <c r="N1659" t="s">
        <v>4260</v>
      </c>
      <c r="Q1659" s="5" t="b">
        <f t="shared" si="301"/>
        <v>1</v>
      </c>
      <c r="R1659" s="5" t="b">
        <f t="shared" si="302"/>
        <v>0</v>
      </c>
      <c r="S1659" s="5" t="b">
        <f t="shared" si="303"/>
        <v>0</v>
      </c>
      <c r="T1659" s="5" t="b">
        <f t="shared" si="304"/>
        <v>1</v>
      </c>
      <c r="U1659" s="5" t="b">
        <f t="shared" si="305"/>
        <v>1</v>
      </c>
      <c r="V1659" s="5" t="b">
        <f t="shared" si="306"/>
        <v>0</v>
      </c>
      <c r="W1659" s="5" t="b">
        <f t="shared" si="307"/>
        <v>1</v>
      </c>
      <c r="X1659" s="5" t="b">
        <f t="shared" si="308"/>
        <v>1</v>
      </c>
      <c r="Y1659" s="5" t="b">
        <f t="shared" si="309"/>
        <v>1</v>
      </c>
      <c r="Z1659" s="5" t="b">
        <f t="shared" si="310"/>
        <v>1</v>
      </c>
      <c r="AA1659" s="5" t="b">
        <f t="shared" si="311"/>
        <v>1</v>
      </c>
      <c r="AB1659" s="1" t="b">
        <f t="shared" si="312"/>
        <v>0</v>
      </c>
    </row>
    <row r="1660" spans="2:28" x14ac:dyDescent="0.25">
      <c r="B1660" t="s">
        <v>4261</v>
      </c>
      <c r="C1660">
        <v>9014485100</v>
      </c>
      <c r="I1660" t="s">
        <v>4156</v>
      </c>
      <c r="K1660" t="s">
        <v>4262</v>
      </c>
      <c r="Q1660" s="5" t="b">
        <f t="shared" si="301"/>
        <v>1</v>
      </c>
      <c r="R1660" s="5" t="b">
        <f t="shared" si="302"/>
        <v>0</v>
      </c>
      <c r="S1660" s="5" t="b">
        <f t="shared" si="303"/>
        <v>0</v>
      </c>
      <c r="T1660" s="5" t="b">
        <f t="shared" si="304"/>
        <v>1</v>
      </c>
      <c r="U1660" s="5" t="b">
        <f t="shared" si="305"/>
        <v>1</v>
      </c>
      <c r="V1660" s="5" t="b">
        <f t="shared" si="306"/>
        <v>0</v>
      </c>
      <c r="W1660" s="5" t="b">
        <f t="shared" si="307"/>
        <v>1</v>
      </c>
      <c r="X1660" s="5" t="b">
        <f t="shared" si="308"/>
        <v>1</v>
      </c>
      <c r="Y1660" s="5" t="b">
        <f t="shared" si="309"/>
        <v>1</v>
      </c>
      <c r="Z1660" s="5" t="b">
        <f t="shared" si="310"/>
        <v>1</v>
      </c>
      <c r="AA1660" s="5" t="b">
        <f t="shared" si="311"/>
        <v>1</v>
      </c>
      <c r="AB1660" s="1" t="b">
        <f t="shared" si="312"/>
        <v>0</v>
      </c>
    </row>
    <row r="1661" spans="2:28" x14ac:dyDescent="0.25">
      <c r="B1661" t="s">
        <v>4263</v>
      </c>
      <c r="C1661">
        <v>2129981212</v>
      </c>
      <c r="I1661" t="s">
        <v>308</v>
      </c>
      <c r="K1661" t="s">
        <v>3494</v>
      </c>
      <c r="Q1661" s="5" t="b">
        <f t="shared" si="301"/>
        <v>1</v>
      </c>
      <c r="R1661" s="5" t="b">
        <f t="shared" si="302"/>
        <v>0</v>
      </c>
      <c r="S1661" s="5" t="b">
        <f t="shared" si="303"/>
        <v>0</v>
      </c>
      <c r="T1661" s="5" t="b">
        <f t="shared" si="304"/>
        <v>1</v>
      </c>
      <c r="U1661" s="5" t="b">
        <f t="shared" si="305"/>
        <v>1</v>
      </c>
      <c r="V1661" s="5" t="b">
        <f t="shared" si="306"/>
        <v>0</v>
      </c>
      <c r="W1661" s="5" t="b">
        <f t="shared" si="307"/>
        <v>1</v>
      </c>
      <c r="X1661" s="5" t="b">
        <f t="shared" si="308"/>
        <v>1</v>
      </c>
      <c r="Y1661" s="5" t="b">
        <f t="shared" si="309"/>
        <v>1</v>
      </c>
      <c r="Z1661" s="5" t="b">
        <f t="shared" si="310"/>
        <v>1</v>
      </c>
      <c r="AA1661" s="5" t="b">
        <f t="shared" si="311"/>
        <v>1</v>
      </c>
      <c r="AB1661" s="1" t="b">
        <f t="shared" si="312"/>
        <v>0</v>
      </c>
    </row>
    <row r="1662" spans="2:28" x14ac:dyDescent="0.25">
      <c r="B1662" t="s">
        <v>4264</v>
      </c>
      <c r="C1662">
        <v>2059344011</v>
      </c>
      <c r="I1662" t="s">
        <v>156</v>
      </c>
      <c r="K1662" t="s">
        <v>4265</v>
      </c>
      <c r="Q1662" s="5" t="b">
        <f t="shared" si="301"/>
        <v>1</v>
      </c>
      <c r="R1662" s="5" t="b">
        <f t="shared" si="302"/>
        <v>0</v>
      </c>
      <c r="S1662" s="5" t="b">
        <f t="shared" si="303"/>
        <v>0</v>
      </c>
      <c r="T1662" s="5" t="b">
        <f t="shared" si="304"/>
        <v>1</v>
      </c>
      <c r="U1662" s="5" t="b">
        <f t="shared" si="305"/>
        <v>1</v>
      </c>
      <c r="V1662" s="5" t="b">
        <f t="shared" si="306"/>
        <v>0</v>
      </c>
      <c r="W1662" s="5" t="b">
        <f t="shared" si="307"/>
        <v>1</v>
      </c>
      <c r="X1662" s="5" t="b">
        <f t="shared" si="308"/>
        <v>1</v>
      </c>
      <c r="Y1662" s="5" t="b">
        <f t="shared" si="309"/>
        <v>1</v>
      </c>
      <c r="Z1662" s="5" t="b">
        <f t="shared" si="310"/>
        <v>1</v>
      </c>
      <c r="AA1662" s="5" t="b">
        <f t="shared" si="311"/>
        <v>1</v>
      </c>
      <c r="AB1662" s="1" t="b">
        <f t="shared" si="312"/>
        <v>0</v>
      </c>
    </row>
    <row r="1663" spans="2:28" x14ac:dyDescent="0.25">
      <c r="B1663" t="s">
        <v>4266</v>
      </c>
      <c r="C1663">
        <v>7705316300</v>
      </c>
      <c r="I1663" t="s">
        <v>515</v>
      </c>
      <c r="K1663" t="s">
        <v>4267</v>
      </c>
      <c r="Q1663" s="5" t="b">
        <f t="shared" si="301"/>
        <v>1</v>
      </c>
      <c r="R1663" s="5" t="b">
        <f t="shared" si="302"/>
        <v>0</v>
      </c>
      <c r="S1663" s="5" t="b">
        <f t="shared" si="303"/>
        <v>0</v>
      </c>
      <c r="T1663" s="5" t="b">
        <f t="shared" si="304"/>
        <v>1</v>
      </c>
      <c r="U1663" s="5" t="b">
        <f t="shared" si="305"/>
        <v>1</v>
      </c>
      <c r="V1663" s="5" t="b">
        <f t="shared" si="306"/>
        <v>0</v>
      </c>
      <c r="W1663" s="5" t="b">
        <f t="shared" si="307"/>
        <v>1</v>
      </c>
      <c r="X1663" s="5" t="b">
        <f t="shared" si="308"/>
        <v>1</v>
      </c>
      <c r="Y1663" s="5" t="b">
        <f t="shared" si="309"/>
        <v>1</v>
      </c>
      <c r="Z1663" s="5" t="b">
        <f t="shared" si="310"/>
        <v>1</v>
      </c>
      <c r="AA1663" s="5" t="b">
        <f t="shared" si="311"/>
        <v>1</v>
      </c>
      <c r="AB1663" s="1" t="b">
        <f t="shared" si="312"/>
        <v>0</v>
      </c>
    </row>
    <row r="1664" spans="2:28" x14ac:dyDescent="0.25">
      <c r="B1664" t="s">
        <v>4268</v>
      </c>
      <c r="C1664">
        <v>2628935105</v>
      </c>
      <c r="I1664" t="s">
        <v>515</v>
      </c>
      <c r="K1664" t="s">
        <v>4269</v>
      </c>
      <c r="Q1664" s="5" t="b">
        <f t="shared" si="301"/>
        <v>1</v>
      </c>
      <c r="R1664" s="5" t="b">
        <f t="shared" si="302"/>
        <v>0</v>
      </c>
      <c r="S1664" s="5" t="b">
        <f t="shared" si="303"/>
        <v>0</v>
      </c>
      <c r="T1664" s="5" t="b">
        <f t="shared" si="304"/>
        <v>1</v>
      </c>
      <c r="U1664" s="5" t="b">
        <f t="shared" si="305"/>
        <v>1</v>
      </c>
      <c r="V1664" s="5" t="b">
        <f t="shared" si="306"/>
        <v>0</v>
      </c>
      <c r="W1664" s="5" t="b">
        <f t="shared" si="307"/>
        <v>1</v>
      </c>
      <c r="X1664" s="5" t="b">
        <f t="shared" si="308"/>
        <v>1</v>
      </c>
      <c r="Y1664" s="5" t="b">
        <f t="shared" si="309"/>
        <v>1</v>
      </c>
      <c r="Z1664" s="5" t="b">
        <f t="shared" si="310"/>
        <v>1</v>
      </c>
      <c r="AA1664" s="5" t="b">
        <f t="shared" si="311"/>
        <v>1</v>
      </c>
      <c r="AB1664" s="1" t="b">
        <f t="shared" si="312"/>
        <v>0</v>
      </c>
    </row>
    <row r="1665" spans="2:28" x14ac:dyDescent="0.25">
      <c r="B1665" t="s">
        <v>4270</v>
      </c>
      <c r="C1665">
        <v>6142922089</v>
      </c>
      <c r="D1665">
        <v>6142922228</v>
      </c>
      <c r="F1665">
        <v>43210</v>
      </c>
      <c r="I1665" t="s">
        <v>505</v>
      </c>
      <c r="K1665" t="s">
        <v>4271</v>
      </c>
      <c r="L1665">
        <v>6142928013</v>
      </c>
      <c r="N1665" t="s">
        <v>3205</v>
      </c>
      <c r="Q1665" s="5" t="b">
        <f t="shared" si="301"/>
        <v>1</v>
      </c>
      <c r="R1665" s="5" t="b">
        <f t="shared" si="302"/>
        <v>0</v>
      </c>
      <c r="S1665" s="5" t="b">
        <f t="shared" si="303"/>
        <v>0</v>
      </c>
      <c r="T1665" s="5" t="b">
        <f t="shared" si="304"/>
        <v>1</v>
      </c>
      <c r="U1665" s="5" t="b">
        <f t="shared" si="305"/>
        <v>1</v>
      </c>
      <c r="V1665" s="5" t="b">
        <f t="shared" si="306"/>
        <v>0</v>
      </c>
      <c r="W1665" s="5" t="b">
        <f t="shared" si="307"/>
        <v>1</v>
      </c>
      <c r="X1665" s="5" t="b">
        <f t="shared" si="308"/>
        <v>1</v>
      </c>
      <c r="Y1665" s="5" t="b">
        <f t="shared" si="309"/>
        <v>1</v>
      </c>
      <c r="Z1665" s="5" t="b">
        <f t="shared" si="310"/>
        <v>1</v>
      </c>
      <c r="AA1665" s="5" t="b">
        <f t="shared" si="311"/>
        <v>1</v>
      </c>
      <c r="AB1665" s="1" t="b">
        <f t="shared" si="312"/>
        <v>0</v>
      </c>
    </row>
    <row r="1666" spans="2:28" x14ac:dyDescent="0.25">
      <c r="B1666" t="s">
        <v>4272</v>
      </c>
      <c r="C1666">
        <v>4026904207</v>
      </c>
      <c r="I1666" t="s">
        <v>4273</v>
      </c>
      <c r="K1666" t="s">
        <v>4274</v>
      </c>
      <c r="Q1666" s="5" t="b">
        <f t="shared" si="301"/>
        <v>1</v>
      </c>
      <c r="R1666" s="5" t="b">
        <f t="shared" si="302"/>
        <v>0</v>
      </c>
      <c r="S1666" s="5" t="b">
        <f t="shared" si="303"/>
        <v>0</v>
      </c>
      <c r="T1666" s="5" t="b">
        <f t="shared" si="304"/>
        <v>1</v>
      </c>
      <c r="U1666" s="5" t="b">
        <f t="shared" si="305"/>
        <v>1</v>
      </c>
      <c r="V1666" s="5" t="b">
        <f t="shared" si="306"/>
        <v>0</v>
      </c>
      <c r="W1666" s="5" t="b">
        <f t="shared" si="307"/>
        <v>1</v>
      </c>
      <c r="X1666" s="5" t="b">
        <f t="shared" si="308"/>
        <v>1</v>
      </c>
      <c r="Y1666" s="5" t="b">
        <f t="shared" si="309"/>
        <v>1</v>
      </c>
      <c r="Z1666" s="5" t="b">
        <f t="shared" si="310"/>
        <v>1</v>
      </c>
      <c r="AA1666" s="5" t="b">
        <f t="shared" si="311"/>
        <v>1</v>
      </c>
      <c r="AB1666" s="1" t="b">
        <f t="shared" si="312"/>
        <v>0</v>
      </c>
    </row>
    <row r="1667" spans="2:28" x14ac:dyDescent="0.25">
      <c r="B1667" t="s">
        <v>4275</v>
      </c>
      <c r="C1667">
        <v>4796318291</v>
      </c>
      <c r="F1667">
        <v>72758</v>
      </c>
      <c r="I1667" t="s">
        <v>4276</v>
      </c>
      <c r="K1667" t="s">
        <v>410</v>
      </c>
      <c r="N1667" t="s">
        <v>4277</v>
      </c>
      <c r="Q1667" s="5" t="b">
        <f t="shared" ref="Q1667:Q1730" si="313">IsEmailValid(B1667)</f>
        <v>1</v>
      </c>
      <c r="R1667" s="5" t="b">
        <f t="shared" ref="R1667:R1730" si="314">IsEmailValid(H1667)</f>
        <v>0</v>
      </c>
      <c r="S1667" s="5" t="b">
        <f t="shared" ref="S1667:S1730" si="315">IsYOBValid(G1667)</f>
        <v>0</v>
      </c>
      <c r="T1667" s="5" t="b">
        <f t="shared" ref="T1667:T1730" si="316">IsPhoneValid(C1667,10)</f>
        <v>1</v>
      </c>
      <c r="U1667" s="5" t="b">
        <f t="shared" ref="U1667:U1730" si="317">IsPhoneValid(D1667,10)</f>
        <v>1</v>
      </c>
      <c r="V1667" s="5" t="b">
        <f t="shared" ref="V1667:V1730" si="318">CheckGender(E1667)</f>
        <v>0</v>
      </c>
      <c r="W1667" s="5" t="b">
        <f t="shared" ref="W1667:W1730" si="319">IsAlpha(I1667)</f>
        <v>1</v>
      </c>
      <c r="X1667" s="5" t="b">
        <f t="shared" ref="X1667:X1730" si="320">IsAlpha(J1667)</f>
        <v>1</v>
      </c>
      <c r="Y1667" s="5" t="b">
        <f t="shared" ref="Y1667:Y1730" si="321">IsAlpha(K1667)</f>
        <v>1</v>
      </c>
      <c r="Z1667" s="5" t="b">
        <f t="shared" ref="Z1667:Z1730" si="322">IsFaxValid(L1667,10)</f>
        <v>1</v>
      </c>
      <c r="AA1667" s="5" t="b">
        <f t="shared" ref="AA1667:AA1730" si="323">IsFaxValid(M1667,10)</f>
        <v>1</v>
      </c>
      <c r="AB1667" s="1" t="b">
        <f t="shared" ref="AB1667:AB1730" si="324">IsPostalcodeLenValid(F1667,6)</f>
        <v>0</v>
      </c>
    </row>
    <row r="1668" spans="2:28" x14ac:dyDescent="0.25">
      <c r="B1668" t="s">
        <v>4278</v>
      </c>
      <c r="C1668">
        <v>9082080092</v>
      </c>
      <c r="F1668">
        <v>97086</v>
      </c>
      <c r="I1668" t="s">
        <v>1775</v>
      </c>
      <c r="K1668" t="s">
        <v>4279</v>
      </c>
      <c r="N1668" t="s">
        <v>4280</v>
      </c>
      <c r="Q1668" s="5" t="b">
        <f t="shared" si="313"/>
        <v>1</v>
      </c>
      <c r="R1668" s="5" t="b">
        <f t="shared" si="314"/>
        <v>0</v>
      </c>
      <c r="S1668" s="5" t="b">
        <f t="shared" si="315"/>
        <v>0</v>
      </c>
      <c r="T1668" s="5" t="b">
        <f t="shared" si="316"/>
        <v>1</v>
      </c>
      <c r="U1668" s="5" t="b">
        <f t="shared" si="317"/>
        <v>1</v>
      </c>
      <c r="V1668" s="5" t="b">
        <f t="shared" si="318"/>
        <v>0</v>
      </c>
      <c r="W1668" s="5" t="b">
        <f t="shared" si="319"/>
        <v>1</v>
      </c>
      <c r="X1668" s="5" t="b">
        <f t="shared" si="320"/>
        <v>1</v>
      </c>
      <c r="Y1668" s="5" t="b">
        <f t="shared" si="321"/>
        <v>1</v>
      </c>
      <c r="Z1668" s="5" t="b">
        <f t="shared" si="322"/>
        <v>1</v>
      </c>
      <c r="AA1668" s="5" t="b">
        <f t="shared" si="323"/>
        <v>1</v>
      </c>
      <c r="AB1668" s="1" t="b">
        <f t="shared" si="324"/>
        <v>0</v>
      </c>
    </row>
    <row r="1669" spans="2:28" x14ac:dyDescent="0.25">
      <c r="B1669" t="s">
        <v>4281</v>
      </c>
      <c r="C1669">
        <v>2282175309</v>
      </c>
      <c r="I1669" t="s">
        <v>3117</v>
      </c>
      <c r="K1669" t="s">
        <v>87</v>
      </c>
      <c r="Q1669" s="5" t="b">
        <f t="shared" si="313"/>
        <v>1</v>
      </c>
      <c r="R1669" s="5" t="b">
        <f t="shared" si="314"/>
        <v>0</v>
      </c>
      <c r="S1669" s="5" t="b">
        <f t="shared" si="315"/>
        <v>0</v>
      </c>
      <c r="T1669" s="5" t="b">
        <f t="shared" si="316"/>
        <v>1</v>
      </c>
      <c r="U1669" s="5" t="b">
        <f t="shared" si="317"/>
        <v>1</v>
      </c>
      <c r="V1669" s="5" t="b">
        <f t="shared" si="318"/>
        <v>0</v>
      </c>
      <c r="W1669" s="5" t="b">
        <f t="shared" si="319"/>
        <v>1</v>
      </c>
      <c r="X1669" s="5" t="b">
        <f t="shared" si="320"/>
        <v>1</v>
      </c>
      <c r="Y1669" s="5" t="b">
        <f t="shared" si="321"/>
        <v>1</v>
      </c>
      <c r="Z1669" s="5" t="b">
        <f t="shared" si="322"/>
        <v>1</v>
      </c>
      <c r="AA1669" s="5" t="b">
        <f t="shared" si="323"/>
        <v>1</v>
      </c>
      <c r="AB1669" s="1" t="b">
        <f t="shared" si="324"/>
        <v>0</v>
      </c>
    </row>
    <row r="1670" spans="2:28" x14ac:dyDescent="0.25">
      <c r="B1670" t="s">
        <v>4282</v>
      </c>
      <c r="C1670">
        <v>8009339308</v>
      </c>
      <c r="I1670" t="s">
        <v>4283</v>
      </c>
      <c r="K1670" t="s">
        <v>2205</v>
      </c>
      <c r="Q1670" s="5" t="b">
        <f t="shared" si="313"/>
        <v>1</v>
      </c>
      <c r="R1670" s="5" t="b">
        <f t="shared" si="314"/>
        <v>0</v>
      </c>
      <c r="S1670" s="5" t="b">
        <f t="shared" si="315"/>
        <v>0</v>
      </c>
      <c r="T1670" s="5" t="b">
        <f t="shared" si="316"/>
        <v>1</v>
      </c>
      <c r="U1670" s="5" t="b">
        <f t="shared" si="317"/>
        <v>1</v>
      </c>
      <c r="V1670" s="5" t="b">
        <f t="shared" si="318"/>
        <v>0</v>
      </c>
      <c r="W1670" s="5" t="b">
        <f t="shared" si="319"/>
        <v>1</v>
      </c>
      <c r="X1670" s="5" t="b">
        <f t="shared" si="320"/>
        <v>1</v>
      </c>
      <c r="Y1670" s="5" t="b">
        <f t="shared" si="321"/>
        <v>1</v>
      </c>
      <c r="Z1670" s="5" t="b">
        <f t="shared" si="322"/>
        <v>1</v>
      </c>
      <c r="AA1670" s="5" t="b">
        <f t="shared" si="323"/>
        <v>1</v>
      </c>
      <c r="AB1670" s="1" t="b">
        <f t="shared" si="324"/>
        <v>0</v>
      </c>
    </row>
    <row r="1671" spans="2:28" x14ac:dyDescent="0.25">
      <c r="B1671" t="s">
        <v>4284</v>
      </c>
      <c r="C1671">
        <v>6149220268</v>
      </c>
      <c r="F1671">
        <v>43119</v>
      </c>
      <c r="I1671" t="s">
        <v>4283</v>
      </c>
      <c r="K1671" t="s">
        <v>1325</v>
      </c>
      <c r="L1671">
        <v>6149220268</v>
      </c>
      <c r="N1671" t="s">
        <v>4285</v>
      </c>
      <c r="Q1671" s="5" t="b">
        <f t="shared" si="313"/>
        <v>1</v>
      </c>
      <c r="R1671" s="5" t="b">
        <f t="shared" si="314"/>
        <v>0</v>
      </c>
      <c r="S1671" s="5" t="b">
        <f t="shared" si="315"/>
        <v>0</v>
      </c>
      <c r="T1671" s="5" t="b">
        <f t="shared" si="316"/>
        <v>1</v>
      </c>
      <c r="U1671" s="5" t="b">
        <f t="shared" si="317"/>
        <v>1</v>
      </c>
      <c r="V1671" s="5" t="b">
        <f t="shared" si="318"/>
        <v>0</v>
      </c>
      <c r="W1671" s="5" t="b">
        <f t="shared" si="319"/>
        <v>1</v>
      </c>
      <c r="X1671" s="5" t="b">
        <f t="shared" si="320"/>
        <v>1</v>
      </c>
      <c r="Y1671" s="5" t="b">
        <f t="shared" si="321"/>
        <v>1</v>
      </c>
      <c r="Z1671" s="5" t="b">
        <f t="shared" si="322"/>
        <v>1</v>
      </c>
      <c r="AA1671" s="5" t="b">
        <f t="shared" si="323"/>
        <v>1</v>
      </c>
      <c r="AB1671" s="1" t="b">
        <f t="shared" si="324"/>
        <v>0</v>
      </c>
    </row>
    <row r="1672" spans="2:28" x14ac:dyDescent="0.25">
      <c r="B1672" t="s">
        <v>4286</v>
      </c>
      <c r="C1672">
        <v>3169785488</v>
      </c>
      <c r="F1672">
        <v>67260</v>
      </c>
      <c r="I1672" t="s">
        <v>421</v>
      </c>
      <c r="K1672" t="s">
        <v>83</v>
      </c>
      <c r="N1672" t="s">
        <v>695</v>
      </c>
      <c r="Q1672" s="5" t="b">
        <f t="shared" si="313"/>
        <v>1</v>
      </c>
      <c r="R1672" s="5" t="b">
        <f t="shared" si="314"/>
        <v>0</v>
      </c>
      <c r="S1672" s="5" t="b">
        <f t="shared" si="315"/>
        <v>0</v>
      </c>
      <c r="T1672" s="5" t="b">
        <f t="shared" si="316"/>
        <v>1</v>
      </c>
      <c r="U1672" s="5" t="b">
        <f t="shared" si="317"/>
        <v>1</v>
      </c>
      <c r="V1672" s="5" t="b">
        <f t="shared" si="318"/>
        <v>0</v>
      </c>
      <c r="W1672" s="5" t="b">
        <f t="shared" si="319"/>
        <v>1</v>
      </c>
      <c r="X1672" s="5" t="b">
        <f t="shared" si="320"/>
        <v>1</v>
      </c>
      <c r="Y1672" s="5" t="b">
        <f t="shared" si="321"/>
        <v>1</v>
      </c>
      <c r="Z1672" s="5" t="b">
        <f t="shared" si="322"/>
        <v>1</v>
      </c>
      <c r="AA1672" s="5" t="b">
        <f t="shared" si="323"/>
        <v>1</v>
      </c>
      <c r="AB1672" s="1" t="b">
        <f t="shared" si="324"/>
        <v>0</v>
      </c>
    </row>
    <row r="1673" spans="2:28" x14ac:dyDescent="0.25">
      <c r="B1673" t="s">
        <v>4287</v>
      </c>
      <c r="C1673">
        <v>6163999520</v>
      </c>
      <c r="F1673">
        <v>49424</v>
      </c>
      <c r="I1673" t="s">
        <v>421</v>
      </c>
      <c r="K1673" t="s">
        <v>4288</v>
      </c>
      <c r="N1673" t="s">
        <v>4289</v>
      </c>
      <c r="Q1673" s="5" t="b">
        <f t="shared" si="313"/>
        <v>1</v>
      </c>
      <c r="R1673" s="5" t="b">
        <f t="shared" si="314"/>
        <v>0</v>
      </c>
      <c r="S1673" s="5" t="b">
        <f t="shared" si="315"/>
        <v>0</v>
      </c>
      <c r="T1673" s="5" t="b">
        <f t="shared" si="316"/>
        <v>1</v>
      </c>
      <c r="U1673" s="5" t="b">
        <f t="shared" si="317"/>
        <v>1</v>
      </c>
      <c r="V1673" s="5" t="b">
        <f t="shared" si="318"/>
        <v>0</v>
      </c>
      <c r="W1673" s="5" t="b">
        <f t="shared" si="319"/>
        <v>1</v>
      </c>
      <c r="X1673" s="5" t="b">
        <f t="shared" si="320"/>
        <v>1</v>
      </c>
      <c r="Y1673" s="5" t="b">
        <f t="shared" si="321"/>
        <v>1</v>
      </c>
      <c r="Z1673" s="5" t="b">
        <f t="shared" si="322"/>
        <v>1</v>
      </c>
      <c r="AA1673" s="5" t="b">
        <f t="shared" si="323"/>
        <v>1</v>
      </c>
      <c r="AB1673" s="1" t="b">
        <f t="shared" si="324"/>
        <v>0</v>
      </c>
    </row>
    <row r="1674" spans="2:28" x14ac:dyDescent="0.25">
      <c r="B1674" t="s">
        <v>4290</v>
      </c>
      <c r="C1674">
        <v>9197075485</v>
      </c>
      <c r="I1674" t="s">
        <v>421</v>
      </c>
      <c r="K1674" t="s">
        <v>4291</v>
      </c>
      <c r="Q1674" s="5" t="b">
        <f t="shared" si="313"/>
        <v>1</v>
      </c>
      <c r="R1674" s="5" t="b">
        <f t="shared" si="314"/>
        <v>0</v>
      </c>
      <c r="S1674" s="5" t="b">
        <f t="shared" si="315"/>
        <v>0</v>
      </c>
      <c r="T1674" s="5" t="b">
        <f t="shared" si="316"/>
        <v>1</v>
      </c>
      <c r="U1674" s="5" t="b">
        <f t="shared" si="317"/>
        <v>1</v>
      </c>
      <c r="V1674" s="5" t="b">
        <f t="shared" si="318"/>
        <v>0</v>
      </c>
      <c r="W1674" s="5" t="b">
        <f t="shared" si="319"/>
        <v>1</v>
      </c>
      <c r="X1674" s="5" t="b">
        <f t="shared" si="320"/>
        <v>1</v>
      </c>
      <c r="Y1674" s="5" t="b">
        <f t="shared" si="321"/>
        <v>1</v>
      </c>
      <c r="Z1674" s="5" t="b">
        <f t="shared" si="322"/>
        <v>1</v>
      </c>
      <c r="AA1674" s="5" t="b">
        <f t="shared" si="323"/>
        <v>1</v>
      </c>
      <c r="AB1674" s="1" t="b">
        <f t="shared" si="324"/>
        <v>0</v>
      </c>
    </row>
    <row r="1675" spans="2:28" x14ac:dyDescent="0.25">
      <c r="B1675" t="s">
        <v>4292</v>
      </c>
      <c r="C1675">
        <v>9075436229</v>
      </c>
      <c r="I1675" t="s">
        <v>421</v>
      </c>
      <c r="K1675" t="s">
        <v>4293</v>
      </c>
      <c r="Q1675" s="5" t="b">
        <f t="shared" si="313"/>
        <v>1</v>
      </c>
      <c r="R1675" s="5" t="b">
        <f t="shared" si="314"/>
        <v>0</v>
      </c>
      <c r="S1675" s="5" t="b">
        <f t="shared" si="315"/>
        <v>0</v>
      </c>
      <c r="T1675" s="5" t="b">
        <f t="shared" si="316"/>
        <v>1</v>
      </c>
      <c r="U1675" s="5" t="b">
        <f t="shared" si="317"/>
        <v>1</v>
      </c>
      <c r="V1675" s="5" t="b">
        <f t="shared" si="318"/>
        <v>0</v>
      </c>
      <c r="W1675" s="5" t="b">
        <f t="shared" si="319"/>
        <v>1</v>
      </c>
      <c r="X1675" s="5" t="b">
        <f t="shared" si="320"/>
        <v>1</v>
      </c>
      <c r="Y1675" s="5" t="b">
        <f t="shared" si="321"/>
        <v>1</v>
      </c>
      <c r="Z1675" s="5" t="b">
        <f t="shared" si="322"/>
        <v>1</v>
      </c>
      <c r="AA1675" s="5" t="b">
        <f t="shared" si="323"/>
        <v>1</v>
      </c>
      <c r="AB1675" s="1" t="b">
        <f t="shared" si="324"/>
        <v>0</v>
      </c>
    </row>
    <row r="1676" spans="2:28" x14ac:dyDescent="0.25">
      <c r="B1676" t="s">
        <v>4294</v>
      </c>
      <c r="I1676" t="s">
        <v>421</v>
      </c>
      <c r="K1676" t="s">
        <v>4295</v>
      </c>
      <c r="Q1676" s="5" t="b">
        <f t="shared" si="313"/>
        <v>1</v>
      </c>
      <c r="R1676" s="5" t="b">
        <f t="shared" si="314"/>
        <v>0</v>
      </c>
      <c r="S1676" s="5" t="b">
        <f t="shared" si="315"/>
        <v>0</v>
      </c>
      <c r="T1676" s="5" t="b">
        <f t="shared" si="316"/>
        <v>1</v>
      </c>
      <c r="U1676" s="5" t="b">
        <f t="shared" si="317"/>
        <v>1</v>
      </c>
      <c r="V1676" s="5" t="b">
        <f t="shared" si="318"/>
        <v>0</v>
      </c>
      <c r="W1676" s="5" t="b">
        <f t="shared" si="319"/>
        <v>1</v>
      </c>
      <c r="X1676" s="5" t="b">
        <f t="shared" si="320"/>
        <v>1</v>
      </c>
      <c r="Y1676" s="5" t="b">
        <f t="shared" si="321"/>
        <v>1</v>
      </c>
      <c r="Z1676" s="5" t="b">
        <f t="shared" si="322"/>
        <v>1</v>
      </c>
      <c r="AA1676" s="5" t="b">
        <f t="shared" si="323"/>
        <v>1</v>
      </c>
      <c r="AB1676" s="1" t="b">
        <f t="shared" si="324"/>
        <v>0</v>
      </c>
    </row>
    <row r="1677" spans="2:28" x14ac:dyDescent="0.25">
      <c r="B1677" t="s">
        <v>4296</v>
      </c>
      <c r="C1677">
        <v>3148491998</v>
      </c>
      <c r="F1677">
        <v>63123</v>
      </c>
      <c r="I1677" t="s">
        <v>421</v>
      </c>
      <c r="K1677" t="s">
        <v>4297</v>
      </c>
      <c r="N1677" t="s">
        <v>4298</v>
      </c>
      <c r="Q1677" s="5" t="b">
        <f t="shared" si="313"/>
        <v>1</v>
      </c>
      <c r="R1677" s="5" t="b">
        <f t="shared" si="314"/>
        <v>0</v>
      </c>
      <c r="S1677" s="5" t="b">
        <f t="shared" si="315"/>
        <v>0</v>
      </c>
      <c r="T1677" s="5" t="b">
        <f t="shared" si="316"/>
        <v>1</v>
      </c>
      <c r="U1677" s="5" t="b">
        <f t="shared" si="317"/>
        <v>1</v>
      </c>
      <c r="V1677" s="5" t="b">
        <f t="shared" si="318"/>
        <v>0</v>
      </c>
      <c r="W1677" s="5" t="b">
        <f t="shared" si="319"/>
        <v>1</v>
      </c>
      <c r="X1677" s="5" t="b">
        <f t="shared" si="320"/>
        <v>1</v>
      </c>
      <c r="Y1677" s="5" t="b">
        <f t="shared" si="321"/>
        <v>1</v>
      </c>
      <c r="Z1677" s="5" t="b">
        <f t="shared" si="322"/>
        <v>1</v>
      </c>
      <c r="AA1677" s="5" t="b">
        <f t="shared" si="323"/>
        <v>1</v>
      </c>
      <c r="AB1677" s="1" t="b">
        <f t="shared" si="324"/>
        <v>0</v>
      </c>
    </row>
    <row r="1678" spans="2:28" x14ac:dyDescent="0.25">
      <c r="B1678" t="s">
        <v>4299</v>
      </c>
      <c r="C1678">
        <v>9417525000</v>
      </c>
      <c r="I1678" t="s">
        <v>4300</v>
      </c>
      <c r="K1678" t="s">
        <v>4301</v>
      </c>
      <c r="Q1678" s="5" t="b">
        <f t="shared" si="313"/>
        <v>1</v>
      </c>
      <c r="R1678" s="5" t="b">
        <f t="shared" si="314"/>
        <v>0</v>
      </c>
      <c r="S1678" s="5" t="b">
        <f t="shared" si="315"/>
        <v>0</v>
      </c>
      <c r="T1678" s="5" t="b">
        <f t="shared" si="316"/>
        <v>1</v>
      </c>
      <c r="U1678" s="5" t="b">
        <f t="shared" si="317"/>
        <v>1</v>
      </c>
      <c r="V1678" s="5" t="b">
        <f t="shared" si="318"/>
        <v>0</v>
      </c>
      <c r="W1678" s="5" t="b">
        <f t="shared" si="319"/>
        <v>1</v>
      </c>
      <c r="X1678" s="5" t="b">
        <f t="shared" si="320"/>
        <v>1</v>
      </c>
      <c r="Y1678" s="5" t="b">
        <f t="shared" si="321"/>
        <v>1</v>
      </c>
      <c r="Z1678" s="5" t="b">
        <f t="shared" si="322"/>
        <v>1</v>
      </c>
      <c r="AA1678" s="5" t="b">
        <f t="shared" si="323"/>
        <v>1</v>
      </c>
      <c r="AB1678" s="1" t="b">
        <f t="shared" si="324"/>
        <v>0</v>
      </c>
    </row>
    <row r="1679" spans="2:28" x14ac:dyDescent="0.25">
      <c r="B1679" t="s">
        <v>4302</v>
      </c>
      <c r="C1679">
        <v>6146883579</v>
      </c>
      <c r="I1679" t="s">
        <v>704</v>
      </c>
      <c r="K1679" t="s">
        <v>4303</v>
      </c>
      <c r="Q1679" s="5" t="b">
        <f t="shared" si="313"/>
        <v>1</v>
      </c>
      <c r="R1679" s="5" t="b">
        <f t="shared" si="314"/>
        <v>0</v>
      </c>
      <c r="S1679" s="5" t="b">
        <f t="shared" si="315"/>
        <v>0</v>
      </c>
      <c r="T1679" s="5" t="b">
        <f t="shared" si="316"/>
        <v>1</v>
      </c>
      <c r="U1679" s="5" t="b">
        <f t="shared" si="317"/>
        <v>1</v>
      </c>
      <c r="V1679" s="5" t="b">
        <f t="shared" si="318"/>
        <v>0</v>
      </c>
      <c r="W1679" s="5" t="b">
        <f t="shared" si="319"/>
        <v>1</v>
      </c>
      <c r="X1679" s="5" t="b">
        <f t="shared" si="320"/>
        <v>1</v>
      </c>
      <c r="Y1679" s="5" t="b">
        <f t="shared" si="321"/>
        <v>1</v>
      </c>
      <c r="Z1679" s="5" t="b">
        <f t="shared" si="322"/>
        <v>1</v>
      </c>
      <c r="AA1679" s="5" t="b">
        <f t="shared" si="323"/>
        <v>1</v>
      </c>
      <c r="AB1679" s="1" t="b">
        <f t="shared" si="324"/>
        <v>0</v>
      </c>
    </row>
    <row r="1680" spans="2:28" x14ac:dyDescent="0.25">
      <c r="B1680" t="s">
        <v>4304</v>
      </c>
      <c r="C1680">
        <v>7135004000</v>
      </c>
      <c r="I1680" t="s">
        <v>3461</v>
      </c>
      <c r="K1680" t="s">
        <v>4305</v>
      </c>
      <c r="L1680">
        <v>7135004089</v>
      </c>
      <c r="Q1680" s="5" t="b">
        <f t="shared" si="313"/>
        <v>1</v>
      </c>
      <c r="R1680" s="5" t="b">
        <f t="shared" si="314"/>
        <v>0</v>
      </c>
      <c r="S1680" s="5" t="b">
        <f t="shared" si="315"/>
        <v>0</v>
      </c>
      <c r="T1680" s="5" t="b">
        <f t="shared" si="316"/>
        <v>1</v>
      </c>
      <c r="U1680" s="5" t="b">
        <f t="shared" si="317"/>
        <v>1</v>
      </c>
      <c r="V1680" s="5" t="b">
        <f t="shared" si="318"/>
        <v>0</v>
      </c>
      <c r="W1680" s="5" t="b">
        <f t="shared" si="319"/>
        <v>1</v>
      </c>
      <c r="X1680" s="5" t="b">
        <f t="shared" si="320"/>
        <v>1</v>
      </c>
      <c r="Y1680" s="5" t="b">
        <f t="shared" si="321"/>
        <v>1</v>
      </c>
      <c r="Z1680" s="5" t="b">
        <f t="shared" si="322"/>
        <v>1</v>
      </c>
      <c r="AA1680" s="5" t="b">
        <f t="shared" si="323"/>
        <v>1</v>
      </c>
      <c r="AB1680" s="1" t="b">
        <f t="shared" si="324"/>
        <v>0</v>
      </c>
    </row>
    <row r="1681" spans="2:28" x14ac:dyDescent="0.25">
      <c r="B1681" t="s">
        <v>4306</v>
      </c>
      <c r="C1681">
        <v>4053294161</v>
      </c>
      <c r="F1681">
        <v>73139</v>
      </c>
      <c r="I1681" t="s">
        <v>1715</v>
      </c>
      <c r="K1681" t="s">
        <v>4307</v>
      </c>
      <c r="N1681" t="s">
        <v>4308</v>
      </c>
      <c r="Q1681" s="5" t="b">
        <f t="shared" si="313"/>
        <v>1</v>
      </c>
      <c r="R1681" s="5" t="b">
        <f t="shared" si="314"/>
        <v>0</v>
      </c>
      <c r="S1681" s="5" t="b">
        <f t="shared" si="315"/>
        <v>0</v>
      </c>
      <c r="T1681" s="5" t="b">
        <f t="shared" si="316"/>
        <v>1</v>
      </c>
      <c r="U1681" s="5" t="b">
        <f t="shared" si="317"/>
        <v>1</v>
      </c>
      <c r="V1681" s="5" t="b">
        <f t="shared" si="318"/>
        <v>0</v>
      </c>
      <c r="W1681" s="5" t="b">
        <f t="shared" si="319"/>
        <v>1</v>
      </c>
      <c r="X1681" s="5" t="b">
        <f t="shared" si="320"/>
        <v>1</v>
      </c>
      <c r="Y1681" s="5" t="b">
        <f t="shared" si="321"/>
        <v>1</v>
      </c>
      <c r="Z1681" s="5" t="b">
        <f t="shared" si="322"/>
        <v>1</v>
      </c>
      <c r="AA1681" s="5" t="b">
        <f t="shared" si="323"/>
        <v>1</v>
      </c>
      <c r="AB1681" s="1" t="b">
        <f t="shared" si="324"/>
        <v>0</v>
      </c>
    </row>
    <row r="1682" spans="2:28" x14ac:dyDescent="0.25">
      <c r="B1682" t="s">
        <v>4309</v>
      </c>
      <c r="C1682">
        <v>2823796</v>
      </c>
      <c r="I1682" t="s">
        <v>442</v>
      </c>
      <c r="K1682" t="s">
        <v>4310</v>
      </c>
      <c r="N1682" t="s">
        <v>4311</v>
      </c>
      <c r="Q1682" s="5" t="b">
        <f t="shared" si="313"/>
        <v>1</v>
      </c>
      <c r="R1682" s="5" t="b">
        <f t="shared" si="314"/>
        <v>0</v>
      </c>
      <c r="S1682" s="5" t="b">
        <f t="shared" si="315"/>
        <v>0</v>
      </c>
      <c r="T1682" s="5" t="b">
        <f t="shared" si="316"/>
        <v>1</v>
      </c>
      <c r="U1682" s="5" t="b">
        <f t="shared" si="317"/>
        <v>1</v>
      </c>
      <c r="V1682" s="5" t="b">
        <f t="shared" si="318"/>
        <v>0</v>
      </c>
      <c r="W1682" s="5" t="b">
        <f t="shared" si="319"/>
        <v>1</v>
      </c>
      <c r="X1682" s="5" t="b">
        <f t="shared" si="320"/>
        <v>1</v>
      </c>
      <c r="Y1682" s="5" t="b">
        <f t="shared" si="321"/>
        <v>1</v>
      </c>
      <c r="Z1682" s="5" t="b">
        <f t="shared" si="322"/>
        <v>1</v>
      </c>
      <c r="AA1682" s="5" t="b">
        <f t="shared" si="323"/>
        <v>1</v>
      </c>
      <c r="AB1682" s="1" t="b">
        <f t="shared" si="324"/>
        <v>0</v>
      </c>
    </row>
    <row r="1683" spans="2:28" x14ac:dyDescent="0.25">
      <c r="B1683" t="s">
        <v>4312</v>
      </c>
      <c r="C1683">
        <v>2174405186</v>
      </c>
      <c r="F1683">
        <v>62301</v>
      </c>
      <c r="I1683" t="s">
        <v>4313</v>
      </c>
      <c r="K1683" t="s">
        <v>4314</v>
      </c>
      <c r="N1683" t="s">
        <v>4315</v>
      </c>
      <c r="Q1683" s="5" t="b">
        <f t="shared" si="313"/>
        <v>1</v>
      </c>
      <c r="R1683" s="5" t="b">
        <f t="shared" si="314"/>
        <v>0</v>
      </c>
      <c r="S1683" s="5" t="b">
        <f t="shared" si="315"/>
        <v>0</v>
      </c>
      <c r="T1683" s="5" t="b">
        <f t="shared" si="316"/>
        <v>1</v>
      </c>
      <c r="U1683" s="5" t="b">
        <f t="shared" si="317"/>
        <v>1</v>
      </c>
      <c r="V1683" s="5" t="b">
        <f t="shared" si="318"/>
        <v>0</v>
      </c>
      <c r="W1683" s="5" t="b">
        <f t="shared" si="319"/>
        <v>1</v>
      </c>
      <c r="X1683" s="5" t="b">
        <f t="shared" si="320"/>
        <v>1</v>
      </c>
      <c r="Y1683" s="5" t="b">
        <f t="shared" si="321"/>
        <v>1</v>
      </c>
      <c r="Z1683" s="5" t="b">
        <f t="shared" si="322"/>
        <v>1</v>
      </c>
      <c r="AA1683" s="5" t="b">
        <f t="shared" si="323"/>
        <v>1</v>
      </c>
      <c r="AB1683" s="1" t="b">
        <f t="shared" si="324"/>
        <v>0</v>
      </c>
    </row>
    <row r="1684" spans="2:28" x14ac:dyDescent="0.25">
      <c r="B1684" t="s">
        <v>4316</v>
      </c>
      <c r="C1684">
        <v>7406108414</v>
      </c>
      <c r="F1684">
        <v>43845</v>
      </c>
      <c r="I1684" t="s">
        <v>4317</v>
      </c>
      <c r="K1684" t="s">
        <v>4318</v>
      </c>
      <c r="N1684" t="s">
        <v>4319</v>
      </c>
      <c r="Q1684" s="5" t="b">
        <f t="shared" si="313"/>
        <v>1</v>
      </c>
      <c r="R1684" s="5" t="b">
        <f t="shared" si="314"/>
        <v>0</v>
      </c>
      <c r="S1684" s="5" t="b">
        <f t="shared" si="315"/>
        <v>0</v>
      </c>
      <c r="T1684" s="5" t="b">
        <f t="shared" si="316"/>
        <v>1</v>
      </c>
      <c r="U1684" s="5" t="b">
        <f t="shared" si="317"/>
        <v>1</v>
      </c>
      <c r="V1684" s="5" t="b">
        <f t="shared" si="318"/>
        <v>0</v>
      </c>
      <c r="W1684" s="5" t="b">
        <f t="shared" si="319"/>
        <v>1</v>
      </c>
      <c r="X1684" s="5" t="b">
        <f t="shared" si="320"/>
        <v>1</v>
      </c>
      <c r="Y1684" s="5" t="b">
        <f t="shared" si="321"/>
        <v>1</v>
      </c>
      <c r="Z1684" s="5" t="b">
        <f t="shared" si="322"/>
        <v>1</v>
      </c>
      <c r="AA1684" s="5" t="b">
        <f t="shared" si="323"/>
        <v>1</v>
      </c>
      <c r="AB1684" s="1" t="b">
        <f t="shared" si="324"/>
        <v>0</v>
      </c>
    </row>
    <row r="1685" spans="2:28" x14ac:dyDescent="0.25">
      <c r="B1685" t="s">
        <v>4320</v>
      </c>
      <c r="C1685" t="s">
        <v>879</v>
      </c>
      <c r="F1685">
        <v>90230</v>
      </c>
      <c r="I1685" t="s">
        <v>4321</v>
      </c>
      <c r="K1685" t="s">
        <v>4322</v>
      </c>
      <c r="N1685" t="s">
        <v>882</v>
      </c>
      <c r="Q1685" s="5" t="b">
        <f t="shared" si="313"/>
        <v>1</v>
      </c>
      <c r="R1685" s="5" t="b">
        <f t="shared" si="314"/>
        <v>0</v>
      </c>
      <c r="S1685" s="5" t="b">
        <f t="shared" si="315"/>
        <v>0</v>
      </c>
      <c r="T1685" s="5" t="b">
        <f t="shared" si="316"/>
        <v>0</v>
      </c>
      <c r="U1685" s="5" t="b">
        <f t="shared" si="317"/>
        <v>1</v>
      </c>
      <c r="V1685" s="5" t="b">
        <f t="shared" si="318"/>
        <v>0</v>
      </c>
      <c r="W1685" s="5" t="b">
        <f t="shared" si="319"/>
        <v>1</v>
      </c>
      <c r="X1685" s="5" t="b">
        <f t="shared" si="320"/>
        <v>1</v>
      </c>
      <c r="Y1685" s="5" t="b">
        <f t="shared" si="321"/>
        <v>1</v>
      </c>
      <c r="Z1685" s="5" t="b">
        <f t="shared" si="322"/>
        <v>1</v>
      </c>
      <c r="AA1685" s="5" t="b">
        <f t="shared" si="323"/>
        <v>1</v>
      </c>
      <c r="AB1685" s="1" t="b">
        <f t="shared" si="324"/>
        <v>0</v>
      </c>
    </row>
    <row r="1686" spans="2:28" x14ac:dyDescent="0.25">
      <c r="B1686" t="s">
        <v>4323</v>
      </c>
      <c r="C1686">
        <v>4028411802</v>
      </c>
      <c r="I1686" t="s">
        <v>3078</v>
      </c>
      <c r="K1686" t="s">
        <v>4324</v>
      </c>
      <c r="Q1686" s="5" t="b">
        <f t="shared" si="313"/>
        <v>1</v>
      </c>
      <c r="R1686" s="5" t="b">
        <f t="shared" si="314"/>
        <v>0</v>
      </c>
      <c r="S1686" s="5" t="b">
        <f t="shared" si="315"/>
        <v>0</v>
      </c>
      <c r="T1686" s="5" t="b">
        <f t="shared" si="316"/>
        <v>1</v>
      </c>
      <c r="U1686" s="5" t="b">
        <f t="shared" si="317"/>
        <v>1</v>
      </c>
      <c r="V1686" s="5" t="b">
        <f t="shared" si="318"/>
        <v>0</v>
      </c>
      <c r="W1686" s="5" t="b">
        <f t="shared" si="319"/>
        <v>1</v>
      </c>
      <c r="X1686" s="5" t="b">
        <f t="shared" si="320"/>
        <v>1</v>
      </c>
      <c r="Y1686" s="5" t="b">
        <f t="shared" si="321"/>
        <v>1</v>
      </c>
      <c r="Z1686" s="5" t="b">
        <f t="shared" si="322"/>
        <v>1</v>
      </c>
      <c r="AA1686" s="5" t="b">
        <f t="shared" si="323"/>
        <v>1</v>
      </c>
      <c r="AB1686" s="1" t="b">
        <f t="shared" si="324"/>
        <v>0</v>
      </c>
    </row>
    <row r="1687" spans="2:28" x14ac:dyDescent="0.25">
      <c r="B1687" t="s">
        <v>4325</v>
      </c>
      <c r="C1687">
        <v>9788663649</v>
      </c>
      <c r="F1687">
        <v>1826</v>
      </c>
      <c r="I1687" t="s">
        <v>4326</v>
      </c>
      <c r="K1687" t="s">
        <v>949</v>
      </c>
      <c r="N1687" t="s">
        <v>4327</v>
      </c>
      <c r="Q1687" s="5" t="b">
        <f t="shared" si="313"/>
        <v>1</v>
      </c>
      <c r="R1687" s="5" t="b">
        <f t="shared" si="314"/>
        <v>0</v>
      </c>
      <c r="S1687" s="5" t="b">
        <f t="shared" si="315"/>
        <v>0</v>
      </c>
      <c r="T1687" s="5" t="b">
        <f t="shared" si="316"/>
        <v>1</v>
      </c>
      <c r="U1687" s="5" t="b">
        <f t="shared" si="317"/>
        <v>1</v>
      </c>
      <c r="V1687" s="5" t="b">
        <f t="shared" si="318"/>
        <v>0</v>
      </c>
      <c r="W1687" s="5" t="b">
        <f t="shared" si="319"/>
        <v>1</v>
      </c>
      <c r="X1687" s="5" t="b">
        <f t="shared" si="320"/>
        <v>1</v>
      </c>
      <c r="Y1687" s="5" t="b">
        <f t="shared" si="321"/>
        <v>1</v>
      </c>
      <c r="Z1687" s="5" t="b">
        <f t="shared" si="322"/>
        <v>1</v>
      </c>
      <c r="AA1687" s="5" t="b">
        <f t="shared" si="323"/>
        <v>1</v>
      </c>
      <c r="AB1687" s="1" t="b">
        <f t="shared" si="324"/>
        <v>0</v>
      </c>
    </row>
    <row r="1688" spans="2:28" x14ac:dyDescent="0.25">
      <c r="B1688" t="s">
        <v>4328</v>
      </c>
      <c r="I1688" t="s">
        <v>305</v>
      </c>
      <c r="K1688" t="s">
        <v>305</v>
      </c>
      <c r="Q1688" s="5" t="b">
        <f t="shared" si="313"/>
        <v>1</v>
      </c>
      <c r="R1688" s="5" t="b">
        <f t="shared" si="314"/>
        <v>0</v>
      </c>
      <c r="S1688" s="5" t="b">
        <f t="shared" si="315"/>
        <v>0</v>
      </c>
      <c r="T1688" s="5" t="b">
        <f t="shared" si="316"/>
        <v>1</v>
      </c>
      <c r="U1688" s="5" t="b">
        <f t="shared" si="317"/>
        <v>1</v>
      </c>
      <c r="V1688" s="5" t="b">
        <f t="shared" si="318"/>
        <v>0</v>
      </c>
      <c r="W1688" s="5" t="b">
        <f t="shared" si="319"/>
        <v>1</v>
      </c>
      <c r="X1688" s="5" t="b">
        <f t="shared" si="320"/>
        <v>1</v>
      </c>
      <c r="Y1688" s="5" t="b">
        <f t="shared" si="321"/>
        <v>1</v>
      </c>
      <c r="Z1688" s="5" t="b">
        <f t="shared" si="322"/>
        <v>1</v>
      </c>
      <c r="AA1688" s="5" t="b">
        <f t="shared" si="323"/>
        <v>1</v>
      </c>
      <c r="AB1688" s="1" t="b">
        <f t="shared" si="324"/>
        <v>0</v>
      </c>
    </row>
    <row r="1689" spans="2:28" x14ac:dyDescent="0.25">
      <c r="B1689" t="s">
        <v>4328</v>
      </c>
      <c r="C1689">
        <v>8054963209</v>
      </c>
      <c r="I1689" t="s">
        <v>905</v>
      </c>
      <c r="K1689" t="s">
        <v>905</v>
      </c>
      <c r="Q1689" s="5" t="b">
        <f t="shared" si="313"/>
        <v>1</v>
      </c>
      <c r="R1689" s="5" t="b">
        <f t="shared" si="314"/>
        <v>0</v>
      </c>
      <c r="S1689" s="5" t="b">
        <f t="shared" si="315"/>
        <v>0</v>
      </c>
      <c r="T1689" s="5" t="b">
        <f t="shared" si="316"/>
        <v>1</v>
      </c>
      <c r="U1689" s="5" t="b">
        <f t="shared" si="317"/>
        <v>1</v>
      </c>
      <c r="V1689" s="5" t="b">
        <f t="shared" si="318"/>
        <v>0</v>
      </c>
      <c r="W1689" s="5" t="b">
        <f t="shared" si="319"/>
        <v>1</v>
      </c>
      <c r="X1689" s="5" t="b">
        <f t="shared" si="320"/>
        <v>1</v>
      </c>
      <c r="Y1689" s="5" t="b">
        <f t="shared" si="321"/>
        <v>1</v>
      </c>
      <c r="Z1689" s="5" t="b">
        <f t="shared" si="322"/>
        <v>1</v>
      </c>
      <c r="AA1689" s="5" t="b">
        <f t="shared" si="323"/>
        <v>1</v>
      </c>
      <c r="AB1689" s="1" t="b">
        <f t="shared" si="324"/>
        <v>0</v>
      </c>
    </row>
    <row r="1690" spans="2:28" x14ac:dyDescent="0.25">
      <c r="B1690" t="s">
        <v>4328</v>
      </c>
      <c r="C1690">
        <v>8054963209</v>
      </c>
      <c r="I1690" t="s">
        <v>2467</v>
      </c>
      <c r="K1690" t="s">
        <v>2467</v>
      </c>
      <c r="Q1690" s="5" t="b">
        <f t="shared" si="313"/>
        <v>1</v>
      </c>
      <c r="R1690" s="5" t="b">
        <f t="shared" si="314"/>
        <v>0</v>
      </c>
      <c r="S1690" s="5" t="b">
        <f t="shared" si="315"/>
        <v>0</v>
      </c>
      <c r="T1690" s="5" t="b">
        <f t="shared" si="316"/>
        <v>1</v>
      </c>
      <c r="U1690" s="5" t="b">
        <f t="shared" si="317"/>
        <v>1</v>
      </c>
      <c r="V1690" s="5" t="b">
        <f t="shared" si="318"/>
        <v>0</v>
      </c>
      <c r="W1690" s="5" t="b">
        <f t="shared" si="319"/>
        <v>1</v>
      </c>
      <c r="X1690" s="5" t="b">
        <f t="shared" si="320"/>
        <v>1</v>
      </c>
      <c r="Y1690" s="5" t="b">
        <f t="shared" si="321"/>
        <v>1</v>
      </c>
      <c r="Z1690" s="5" t="b">
        <f t="shared" si="322"/>
        <v>1</v>
      </c>
      <c r="AA1690" s="5" t="b">
        <f t="shared" si="323"/>
        <v>1</v>
      </c>
      <c r="AB1690" s="1" t="b">
        <f t="shared" si="324"/>
        <v>0</v>
      </c>
    </row>
    <row r="1691" spans="2:28" x14ac:dyDescent="0.25">
      <c r="B1691" t="s">
        <v>4329</v>
      </c>
      <c r="C1691">
        <v>2534751521</v>
      </c>
      <c r="F1691">
        <v>98408</v>
      </c>
      <c r="I1691" t="s">
        <v>4330</v>
      </c>
      <c r="K1691" t="s">
        <v>4331</v>
      </c>
      <c r="L1691">
        <v>2534749232</v>
      </c>
      <c r="N1691" t="s">
        <v>4332</v>
      </c>
      <c r="Q1691" s="5" t="b">
        <f t="shared" si="313"/>
        <v>1</v>
      </c>
      <c r="R1691" s="5" t="b">
        <f t="shared" si="314"/>
        <v>0</v>
      </c>
      <c r="S1691" s="5" t="b">
        <f t="shared" si="315"/>
        <v>0</v>
      </c>
      <c r="T1691" s="5" t="b">
        <f t="shared" si="316"/>
        <v>1</v>
      </c>
      <c r="U1691" s="5" t="b">
        <f t="shared" si="317"/>
        <v>1</v>
      </c>
      <c r="V1691" s="5" t="b">
        <f t="shared" si="318"/>
        <v>0</v>
      </c>
      <c r="W1691" s="5" t="b">
        <f t="shared" si="319"/>
        <v>1</v>
      </c>
      <c r="X1691" s="5" t="b">
        <f t="shared" si="320"/>
        <v>1</v>
      </c>
      <c r="Y1691" s="5" t="b">
        <f t="shared" si="321"/>
        <v>1</v>
      </c>
      <c r="Z1691" s="5" t="b">
        <f t="shared" si="322"/>
        <v>1</v>
      </c>
      <c r="AA1691" s="5" t="b">
        <f t="shared" si="323"/>
        <v>1</v>
      </c>
      <c r="AB1691" s="1" t="b">
        <f t="shared" si="324"/>
        <v>0</v>
      </c>
    </row>
    <row r="1692" spans="2:28" x14ac:dyDescent="0.25">
      <c r="B1692" t="s">
        <v>4333</v>
      </c>
      <c r="C1692">
        <v>7607491410</v>
      </c>
      <c r="I1692" t="s">
        <v>308</v>
      </c>
      <c r="K1692" t="s">
        <v>4334</v>
      </c>
      <c r="Q1692" s="5" t="b">
        <f t="shared" si="313"/>
        <v>1</v>
      </c>
      <c r="R1692" s="5" t="b">
        <f t="shared" si="314"/>
        <v>0</v>
      </c>
      <c r="S1692" s="5" t="b">
        <f t="shared" si="315"/>
        <v>0</v>
      </c>
      <c r="T1692" s="5" t="b">
        <f t="shared" si="316"/>
        <v>1</v>
      </c>
      <c r="U1692" s="5" t="b">
        <f t="shared" si="317"/>
        <v>1</v>
      </c>
      <c r="V1692" s="5" t="b">
        <f t="shared" si="318"/>
        <v>0</v>
      </c>
      <c r="W1692" s="5" t="b">
        <f t="shared" si="319"/>
        <v>1</v>
      </c>
      <c r="X1692" s="5" t="b">
        <f t="shared" si="320"/>
        <v>1</v>
      </c>
      <c r="Y1692" s="5" t="b">
        <f t="shared" si="321"/>
        <v>1</v>
      </c>
      <c r="Z1692" s="5" t="b">
        <f t="shared" si="322"/>
        <v>1</v>
      </c>
      <c r="AA1692" s="5" t="b">
        <f t="shared" si="323"/>
        <v>1</v>
      </c>
      <c r="AB1692" s="1" t="b">
        <f t="shared" si="324"/>
        <v>0</v>
      </c>
    </row>
    <row r="1693" spans="2:28" x14ac:dyDescent="0.25">
      <c r="B1693" t="s">
        <v>4335</v>
      </c>
      <c r="C1693">
        <v>5013176288</v>
      </c>
      <c r="I1693" t="s">
        <v>2715</v>
      </c>
      <c r="K1693" t="s">
        <v>4336</v>
      </c>
      <c r="Q1693" s="5" t="b">
        <f t="shared" si="313"/>
        <v>1</v>
      </c>
      <c r="R1693" s="5" t="b">
        <f t="shared" si="314"/>
        <v>0</v>
      </c>
      <c r="S1693" s="5" t="b">
        <f t="shared" si="315"/>
        <v>0</v>
      </c>
      <c r="T1693" s="5" t="b">
        <f t="shared" si="316"/>
        <v>1</v>
      </c>
      <c r="U1693" s="5" t="b">
        <f t="shared" si="317"/>
        <v>1</v>
      </c>
      <c r="V1693" s="5" t="b">
        <f t="shared" si="318"/>
        <v>0</v>
      </c>
      <c r="W1693" s="5" t="b">
        <f t="shared" si="319"/>
        <v>1</v>
      </c>
      <c r="X1693" s="5" t="b">
        <f t="shared" si="320"/>
        <v>1</v>
      </c>
      <c r="Y1693" s="5" t="b">
        <f t="shared" si="321"/>
        <v>1</v>
      </c>
      <c r="Z1693" s="5" t="b">
        <f t="shared" si="322"/>
        <v>1</v>
      </c>
      <c r="AA1693" s="5" t="b">
        <f t="shared" si="323"/>
        <v>1</v>
      </c>
      <c r="AB1693" s="1" t="b">
        <f t="shared" si="324"/>
        <v>0</v>
      </c>
    </row>
    <row r="1694" spans="2:28" x14ac:dyDescent="0.25">
      <c r="B1694" t="s">
        <v>4337</v>
      </c>
      <c r="C1694">
        <v>4013337316</v>
      </c>
      <c r="I1694" t="s">
        <v>3078</v>
      </c>
      <c r="K1694" t="s">
        <v>4338</v>
      </c>
      <c r="L1694">
        <v>4013337339</v>
      </c>
      <c r="Q1694" s="5" t="b">
        <f t="shared" si="313"/>
        <v>1</v>
      </c>
      <c r="R1694" s="5" t="b">
        <f t="shared" si="314"/>
        <v>0</v>
      </c>
      <c r="S1694" s="5" t="b">
        <f t="shared" si="315"/>
        <v>0</v>
      </c>
      <c r="T1694" s="5" t="b">
        <f t="shared" si="316"/>
        <v>1</v>
      </c>
      <c r="U1694" s="5" t="b">
        <f t="shared" si="317"/>
        <v>1</v>
      </c>
      <c r="V1694" s="5" t="b">
        <f t="shared" si="318"/>
        <v>0</v>
      </c>
      <c r="W1694" s="5" t="b">
        <f t="shared" si="319"/>
        <v>1</v>
      </c>
      <c r="X1694" s="5" t="b">
        <f t="shared" si="320"/>
        <v>1</v>
      </c>
      <c r="Y1694" s="5" t="b">
        <f t="shared" si="321"/>
        <v>1</v>
      </c>
      <c r="Z1694" s="5" t="b">
        <f t="shared" si="322"/>
        <v>1</v>
      </c>
      <c r="AA1694" s="5" t="b">
        <f t="shared" si="323"/>
        <v>1</v>
      </c>
      <c r="AB1694" s="1" t="b">
        <f t="shared" si="324"/>
        <v>0</v>
      </c>
    </row>
    <row r="1695" spans="2:28" x14ac:dyDescent="0.25">
      <c r="B1695" t="s">
        <v>4339</v>
      </c>
      <c r="C1695">
        <v>6142875353</v>
      </c>
      <c r="F1695">
        <v>43215</v>
      </c>
      <c r="I1695" t="s">
        <v>421</v>
      </c>
      <c r="K1695" t="s">
        <v>4340</v>
      </c>
      <c r="N1695" t="s">
        <v>227</v>
      </c>
      <c r="Q1695" s="5" t="b">
        <f t="shared" si="313"/>
        <v>1</v>
      </c>
      <c r="R1695" s="5" t="b">
        <f t="shared" si="314"/>
        <v>0</v>
      </c>
      <c r="S1695" s="5" t="b">
        <f t="shared" si="315"/>
        <v>0</v>
      </c>
      <c r="T1695" s="5" t="b">
        <f t="shared" si="316"/>
        <v>1</v>
      </c>
      <c r="U1695" s="5" t="b">
        <f t="shared" si="317"/>
        <v>1</v>
      </c>
      <c r="V1695" s="5" t="b">
        <f t="shared" si="318"/>
        <v>0</v>
      </c>
      <c r="W1695" s="5" t="b">
        <f t="shared" si="319"/>
        <v>1</v>
      </c>
      <c r="X1695" s="5" t="b">
        <f t="shared" si="320"/>
        <v>1</v>
      </c>
      <c r="Y1695" s="5" t="b">
        <f t="shared" si="321"/>
        <v>1</v>
      </c>
      <c r="Z1695" s="5" t="b">
        <f t="shared" si="322"/>
        <v>1</v>
      </c>
      <c r="AA1695" s="5" t="b">
        <f t="shared" si="323"/>
        <v>1</v>
      </c>
      <c r="AB1695" s="1" t="b">
        <f t="shared" si="324"/>
        <v>0</v>
      </c>
    </row>
    <row r="1696" spans="2:28" x14ac:dyDescent="0.25">
      <c r="B1696" t="s">
        <v>4341</v>
      </c>
      <c r="C1696">
        <v>2108850474</v>
      </c>
      <c r="I1696" t="s">
        <v>308</v>
      </c>
      <c r="K1696" t="s">
        <v>2864</v>
      </c>
      <c r="Q1696" s="5" t="b">
        <f t="shared" si="313"/>
        <v>1</v>
      </c>
      <c r="R1696" s="5" t="b">
        <f t="shared" si="314"/>
        <v>0</v>
      </c>
      <c r="S1696" s="5" t="b">
        <f t="shared" si="315"/>
        <v>0</v>
      </c>
      <c r="T1696" s="5" t="b">
        <f t="shared" si="316"/>
        <v>1</v>
      </c>
      <c r="U1696" s="5" t="b">
        <f t="shared" si="317"/>
        <v>1</v>
      </c>
      <c r="V1696" s="5" t="b">
        <f t="shared" si="318"/>
        <v>0</v>
      </c>
      <c r="W1696" s="5" t="b">
        <f t="shared" si="319"/>
        <v>1</v>
      </c>
      <c r="X1696" s="5" t="b">
        <f t="shared" si="320"/>
        <v>1</v>
      </c>
      <c r="Y1696" s="5" t="b">
        <f t="shared" si="321"/>
        <v>1</v>
      </c>
      <c r="Z1696" s="5" t="b">
        <f t="shared" si="322"/>
        <v>1</v>
      </c>
      <c r="AA1696" s="5" t="b">
        <f t="shared" si="323"/>
        <v>1</v>
      </c>
      <c r="AB1696" s="1" t="b">
        <f t="shared" si="324"/>
        <v>0</v>
      </c>
    </row>
    <row r="1697" spans="2:28" x14ac:dyDescent="0.25">
      <c r="B1697" t="s">
        <v>4342</v>
      </c>
      <c r="C1697">
        <v>9123745576</v>
      </c>
      <c r="I1697" t="s">
        <v>3320</v>
      </c>
      <c r="K1697" t="s">
        <v>4343</v>
      </c>
      <c r="L1697">
        <v>9123740234</v>
      </c>
      <c r="Q1697" s="5" t="b">
        <f t="shared" si="313"/>
        <v>1</v>
      </c>
      <c r="R1697" s="5" t="b">
        <f t="shared" si="314"/>
        <v>0</v>
      </c>
      <c r="S1697" s="5" t="b">
        <f t="shared" si="315"/>
        <v>0</v>
      </c>
      <c r="T1697" s="5" t="b">
        <f t="shared" si="316"/>
        <v>1</v>
      </c>
      <c r="U1697" s="5" t="b">
        <f t="shared" si="317"/>
        <v>1</v>
      </c>
      <c r="V1697" s="5" t="b">
        <f t="shared" si="318"/>
        <v>0</v>
      </c>
      <c r="W1697" s="5" t="b">
        <f t="shared" si="319"/>
        <v>1</v>
      </c>
      <c r="X1697" s="5" t="b">
        <f t="shared" si="320"/>
        <v>1</v>
      </c>
      <c r="Y1697" s="5" t="b">
        <f t="shared" si="321"/>
        <v>1</v>
      </c>
      <c r="Z1697" s="5" t="b">
        <f t="shared" si="322"/>
        <v>1</v>
      </c>
      <c r="AA1697" s="5" t="b">
        <f t="shared" si="323"/>
        <v>1</v>
      </c>
      <c r="AB1697" s="1" t="b">
        <f t="shared" si="324"/>
        <v>0</v>
      </c>
    </row>
    <row r="1698" spans="2:28" x14ac:dyDescent="0.25">
      <c r="B1698" t="s">
        <v>4344</v>
      </c>
      <c r="C1698">
        <v>3306188658</v>
      </c>
      <c r="I1698" t="s">
        <v>421</v>
      </c>
      <c r="K1698" t="s">
        <v>4345</v>
      </c>
      <c r="Q1698" s="5" t="b">
        <f t="shared" si="313"/>
        <v>1</v>
      </c>
      <c r="R1698" s="5" t="b">
        <f t="shared" si="314"/>
        <v>0</v>
      </c>
      <c r="S1698" s="5" t="b">
        <f t="shared" si="315"/>
        <v>0</v>
      </c>
      <c r="T1698" s="5" t="b">
        <f t="shared" si="316"/>
        <v>1</v>
      </c>
      <c r="U1698" s="5" t="b">
        <f t="shared" si="317"/>
        <v>1</v>
      </c>
      <c r="V1698" s="5" t="b">
        <f t="shared" si="318"/>
        <v>0</v>
      </c>
      <c r="W1698" s="5" t="b">
        <f t="shared" si="319"/>
        <v>1</v>
      </c>
      <c r="X1698" s="5" t="b">
        <f t="shared" si="320"/>
        <v>1</v>
      </c>
      <c r="Y1698" s="5" t="b">
        <f t="shared" si="321"/>
        <v>1</v>
      </c>
      <c r="Z1698" s="5" t="b">
        <f t="shared" si="322"/>
        <v>1</v>
      </c>
      <c r="AA1698" s="5" t="b">
        <f t="shared" si="323"/>
        <v>1</v>
      </c>
      <c r="AB1698" s="1" t="b">
        <f t="shared" si="324"/>
        <v>0</v>
      </c>
    </row>
    <row r="1699" spans="2:28" x14ac:dyDescent="0.25">
      <c r="B1699" t="s">
        <v>4346</v>
      </c>
      <c r="C1699">
        <v>8507691551</v>
      </c>
      <c r="D1699">
        <v>8507473244</v>
      </c>
      <c r="F1699">
        <v>32401</v>
      </c>
      <c r="I1699" t="s">
        <v>515</v>
      </c>
      <c r="K1699" t="s">
        <v>4347</v>
      </c>
      <c r="N1699" t="s">
        <v>4348</v>
      </c>
      <c r="Q1699" s="5" t="b">
        <f t="shared" si="313"/>
        <v>1</v>
      </c>
      <c r="R1699" s="5" t="b">
        <f t="shared" si="314"/>
        <v>0</v>
      </c>
      <c r="S1699" s="5" t="b">
        <f t="shared" si="315"/>
        <v>0</v>
      </c>
      <c r="T1699" s="5" t="b">
        <f t="shared" si="316"/>
        <v>1</v>
      </c>
      <c r="U1699" s="5" t="b">
        <f t="shared" si="317"/>
        <v>1</v>
      </c>
      <c r="V1699" s="5" t="b">
        <f t="shared" si="318"/>
        <v>0</v>
      </c>
      <c r="W1699" s="5" t="b">
        <f t="shared" si="319"/>
        <v>1</v>
      </c>
      <c r="X1699" s="5" t="b">
        <f t="shared" si="320"/>
        <v>1</v>
      </c>
      <c r="Y1699" s="5" t="b">
        <f t="shared" si="321"/>
        <v>1</v>
      </c>
      <c r="Z1699" s="5" t="b">
        <f t="shared" si="322"/>
        <v>1</v>
      </c>
      <c r="AA1699" s="5" t="b">
        <f t="shared" si="323"/>
        <v>1</v>
      </c>
      <c r="AB1699" s="1" t="b">
        <f t="shared" si="324"/>
        <v>0</v>
      </c>
    </row>
    <row r="1700" spans="2:28" x14ac:dyDescent="0.25">
      <c r="B1700" t="s">
        <v>4349</v>
      </c>
      <c r="C1700">
        <v>8009898825</v>
      </c>
      <c r="I1700" t="s">
        <v>156</v>
      </c>
      <c r="K1700" t="s">
        <v>4350</v>
      </c>
      <c r="Q1700" s="5" t="b">
        <f t="shared" si="313"/>
        <v>1</v>
      </c>
      <c r="R1700" s="5" t="b">
        <f t="shared" si="314"/>
        <v>0</v>
      </c>
      <c r="S1700" s="5" t="b">
        <f t="shared" si="315"/>
        <v>0</v>
      </c>
      <c r="T1700" s="5" t="b">
        <f t="shared" si="316"/>
        <v>1</v>
      </c>
      <c r="U1700" s="5" t="b">
        <f t="shared" si="317"/>
        <v>1</v>
      </c>
      <c r="V1700" s="5" t="b">
        <f t="shared" si="318"/>
        <v>0</v>
      </c>
      <c r="W1700" s="5" t="b">
        <f t="shared" si="319"/>
        <v>1</v>
      </c>
      <c r="X1700" s="5" t="b">
        <f t="shared" si="320"/>
        <v>1</v>
      </c>
      <c r="Y1700" s="5" t="b">
        <f t="shared" si="321"/>
        <v>1</v>
      </c>
      <c r="Z1700" s="5" t="b">
        <f t="shared" si="322"/>
        <v>1</v>
      </c>
      <c r="AA1700" s="5" t="b">
        <f t="shared" si="323"/>
        <v>1</v>
      </c>
      <c r="AB1700" s="1" t="b">
        <f t="shared" si="324"/>
        <v>0</v>
      </c>
    </row>
    <row r="1701" spans="2:28" x14ac:dyDescent="0.25">
      <c r="B1701" t="s">
        <v>4351</v>
      </c>
      <c r="C1701">
        <v>5302427500</v>
      </c>
      <c r="I1701" t="s">
        <v>156</v>
      </c>
      <c r="K1701" t="s">
        <v>3072</v>
      </c>
      <c r="Q1701" s="5" t="b">
        <f t="shared" si="313"/>
        <v>1</v>
      </c>
      <c r="R1701" s="5" t="b">
        <f t="shared" si="314"/>
        <v>0</v>
      </c>
      <c r="S1701" s="5" t="b">
        <f t="shared" si="315"/>
        <v>0</v>
      </c>
      <c r="T1701" s="5" t="b">
        <f t="shared" si="316"/>
        <v>1</v>
      </c>
      <c r="U1701" s="5" t="b">
        <f t="shared" si="317"/>
        <v>1</v>
      </c>
      <c r="V1701" s="5" t="b">
        <f t="shared" si="318"/>
        <v>0</v>
      </c>
      <c r="W1701" s="5" t="b">
        <f t="shared" si="319"/>
        <v>1</v>
      </c>
      <c r="X1701" s="5" t="b">
        <f t="shared" si="320"/>
        <v>1</v>
      </c>
      <c r="Y1701" s="5" t="b">
        <f t="shared" si="321"/>
        <v>1</v>
      </c>
      <c r="Z1701" s="5" t="b">
        <f t="shared" si="322"/>
        <v>1</v>
      </c>
      <c r="AA1701" s="5" t="b">
        <f t="shared" si="323"/>
        <v>1</v>
      </c>
      <c r="AB1701" s="1" t="b">
        <f t="shared" si="324"/>
        <v>0</v>
      </c>
    </row>
    <row r="1702" spans="2:28" x14ac:dyDescent="0.25">
      <c r="B1702" t="s">
        <v>4352</v>
      </c>
      <c r="C1702">
        <v>2066166105</v>
      </c>
      <c r="I1702" t="s">
        <v>859</v>
      </c>
      <c r="K1702" t="s">
        <v>4353</v>
      </c>
      <c r="Q1702" s="5" t="b">
        <f t="shared" si="313"/>
        <v>1</v>
      </c>
      <c r="R1702" s="5" t="b">
        <f t="shared" si="314"/>
        <v>0</v>
      </c>
      <c r="S1702" s="5" t="b">
        <f t="shared" si="315"/>
        <v>0</v>
      </c>
      <c r="T1702" s="5" t="b">
        <f t="shared" si="316"/>
        <v>1</v>
      </c>
      <c r="U1702" s="5" t="b">
        <f t="shared" si="317"/>
        <v>1</v>
      </c>
      <c r="V1702" s="5" t="b">
        <f t="shared" si="318"/>
        <v>0</v>
      </c>
      <c r="W1702" s="5" t="b">
        <f t="shared" si="319"/>
        <v>1</v>
      </c>
      <c r="X1702" s="5" t="b">
        <f t="shared" si="320"/>
        <v>1</v>
      </c>
      <c r="Y1702" s="5" t="b">
        <f t="shared" si="321"/>
        <v>1</v>
      </c>
      <c r="Z1702" s="5" t="b">
        <f t="shared" si="322"/>
        <v>1</v>
      </c>
      <c r="AA1702" s="5" t="b">
        <f t="shared" si="323"/>
        <v>1</v>
      </c>
      <c r="AB1702" s="1" t="b">
        <f t="shared" si="324"/>
        <v>0</v>
      </c>
    </row>
    <row r="1703" spans="2:28" x14ac:dyDescent="0.25">
      <c r="B1703" t="s">
        <v>4354</v>
      </c>
      <c r="C1703">
        <v>4057337336</v>
      </c>
      <c r="I1703" t="s">
        <v>4077</v>
      </c>
      <c r="K1703" t="s">
        <v>3132</v>
      </c>
      <c r="Q1703" s="5" t="b">
        <f t="shared" si="313"/>
        <v>1</v>
      </c>
      <c r="R1703" s="5" t="b">
        <f t="shared" si="314"/>
        <v>0</v>
      </c>
      <c r="S1703" s="5" t="b">
        <f t="shared" si="315"/>
        <v>0</v>
      </c>
      <c r="T1703" s="5" t="b">
        <f t="shared" si="316"/>
        <v>1</v>
      </c>
      <c r="U1703" s="5" t="b">
        <f t="shared" si="317"/>
        <v>1</v>
      </c>
      <c r="V1703" s="5" t="b">
        <f t="shared" si="318"/>
        <v>0</v>
      </c>
      <c r="W1703" s="5" t="b">
        <f t="shared" si="319"/>
        <v>1</v>
      </c>
      <c r="X1703" s="5" t="b">
        <f t="shared" si="320"/>
        <v>1</v>
      </c>
      <c r="Y1703" s="5" t="b">
        <f t="shared" si="321"/>
        <v>1</v>
      </c>
      <c r="Z1703" s="5" t="b">
        <f t="shared" si="322"/>
        <v>1</v>
      </c>
      <c r="AA1703" s="5" t="b">
        <f t="shared" si="323"/>
        <v>1</v>
      </c>
      <c r="AB1703" s="1" t="b">
        <f t="shared" si="324"/>
        <v>0</v>
      </c>
    </row>
    <row r="1704" spans="2:28" x14ac:dyDescent="0.25">
      <c r="B1704" t="s">
        <v>4355</v>
      </c>
      <c r="C1704">
        <v>6194216700</v>
      </c>
      <c r="I1704" t="s">
        <v>4356</v>
      </c>
      <c r="K1704" t="s">
        <v>1535</v>
      </c>
      <c r="Q1704" s="5" t="b">
        <f t="shared" si="313"/>
        <v>1</v>
      </c>
      <c r="R1704" s="5" t="b">
        <f t="shared" si="314"/>
        <v>0</v>
      </c>
      <c r="S1704" s="5" t="b">
        <f t="shared" si="315"/>
        <v>0</v>
      </c>
      <c r="T1704" s="5" t="b">
        <f t="shared" si="316"/>
        <v>1</v>
      </c>
      <c r="U1704" s="5" t="b">
        <f t="shared" si="317"/>
        <v>1</v>
      </c>
      <c r="V1704" s="5" t="b">
        <f t="shared" si="318"/>
        <v>0</v>
      </c>
      <c r="W1704" s="5" t="b">
        <f t="shared" si="319"/>
        <v>1</v>
      </c>
      <c r="X1704" s="5" t="b">
        <f t="shared" si="320"/>
        <v>1</v>
      </c>
      <c r="Y1704" s="5" t="b">
        <f t="shared" si="321"/>
        <v>1</v>
      </c>
      <c r="Z1704" s="5" t="b">
        <f t="shared" si="322"/>
        <v>1</v>
      </c>
      <c r="AA1704" s="5" t="b">
        <f t="shared" si="323"/>
        <v>1</v>
      </c>
      <c r="AB1704" s="1" t="b">
        <f t="shared" si="324"/>
        <v>0</v>
      </c>
    </row>
    <row r="1705" spans="2:28" x14ac:dyDescent="0.25">
      <c r="B1705" t="s">
        <v>4357</v>
      </c>
      <c r="C1705">
        <v>6148666338</v>
      </c>
      <c r="F1705">
        <v>43068</v>
      </c>
      <c r="I1705" t="s">
        <v>515</v>
      </c>
      <c r="K1705" t="s">
        <v>4358</v>
      </c>
      <c r="N1705" t="s">
        <v>4359</v>
      </c>
      <c r="Q1705" s="5" t="b">
        <f t="shared" si="313"/>
        <v>1</v>
      </c>
      <c r="R1705" s="5" t="b">
        <f t="shared" si="314"/>
        <v>0</v>
      </c>
      <c r="S1705" s="5" t="b">
        <f t="shared" si="315"/>
        <v>0</v>
      </c>
      <c r="T1705" s="5" t="b">
        <f t="shared" si="316"/>
        <v>1</v>
      </c>
      <c r="U1705" s="5" t="b">
        <f t="shared" si="317"/>
        <v>1</v>
      </c>
      <c r="V1705" s="5" t="b">
        <f t="shared" si="318"/>
        <v>0</v>
      </c>
      <c r="W1705" s="5" t="b">
        <f t="shared" si="319"/>
        <v>1</v>
      </c>
      <c r="X1705" s="5" t="b">
        <f t="shared" si="320"/>
        <v>1</v>
      </c>
      <c r="Y1705" s="5" t="b">
        <f t="shared" si="321"/>
        <v>1</v>
      </c>
      <c r="Z1705" s="5" t="b">
        <f t="shared" si="322"/>
        <v>1</v>
      </c>
      <c r="AA1705" s="5" t="b">
        <f t="shared" si="323"/>
        <v>1</v>
      </c>
      <c r="AB1705" s="1" t="b">
        <f t="shared" si="324"/>
        <v>0</v>
      </c>
    </row>
    <row r="1706" spans="2:28" x14ac:dyDescent="0.25">
      <c r="B1706" t="s">
        <v>4360</v>
      </c>
      <c r="C1706">
        <v>7854589775</v>
      </c>
      <c r="I1706" t="s">
        <v>308</v>
      </c>
      <c r="K1706" t="s">
        <v>3179</v>
      </c>
      <c r="Q1706" s="5" t="b">
        <f t="shared" si="313"/>
        <v>1</v>
      </c>
      <c r="R1706" s="5" t="b">
        <f t="shared" si="314"/>
        <v>0</v>
      </c>
      <c r="S1706" s="5" t="b">
        <f t="shared" si="315"/>
        <v>0</v>
      </c>
      <c r="T1706" s="5" t="b">
        <f t="shared" si="316"/>
        <v>1</v>
      </c>
      <c r="U1706" s="5" t="b">
        <f t="shared" si="317"/>
        <v>1</v>
      </c>
      <c r="V1706" s="5" t="b">
        <f t="shared" si="318"/>
        <v>0</v>
      </c>
      <c r="W1706" s="5" t="b">
        <f t="shared" si="319"/>
        <v>1</v>
      </c>
      <c r="X1706" s="5" t="b">
        <f t="shared" si="320"/>
        <v>1</v>
      </c>
      <c r="Y1706" s="5" t="b">
        <f t="shared" si="321"/>
        <v>1</v>
      </c>
      <c r="Z1706" s="5" t="b">
        <f t="shared" si="322"/>
        <v>1</v>
      </c>
      <c r="AA1706" s="5" t="b">
        <f t="shared" si="323"/>
        <v>1</v>
      </c>
      <c r="AB1706" s="1" t="b">
        <f t="shared" si="324"/>
        <v>0</v>
      </c>
    </row>
    <row r="1707" spans="2:28" x14ac:dyDescent="0.25">
      <c r="B1707" t="s">
        <v>4361</v>
      </c>
      <c r="C1707">
        <v>3528300</v>
      </c>
      <c r="F1707" t="s">
        <v>691</v>
      </c>
      <c r="I1707" t="s">
        <v>515</v>
      </c>
      <c r="K1707" t="s">
        <v>4362</v>
      </c>
      <c r="N1707" t="s">
        <v>4363</v>
      </c>
      <c r="Q1707" s="5" t="b">
        <f t="shared" si="313"/>
        <v>1</v>
      </c>
      <c r="R1707" s="5" t="b">
        <f t="shared" si="314"/>
        <v>0</v>
      </c>
      <c r="S1707" s="5" t="b">
        <f t="shared" si="315"/>
        <v>0</v>
      </c>
      <c r="T1707" s="5" t="b">
        <f t="shared" si="316"/>
        <v>1</v>
      </c>
      <c r="U1707" s="5" t="b">
        <f t="shared" si="317"/>
        <v>1</v>
      </c>
      <c r="V1707" s="5" t="b">
        <f t="shared" si="318"/>
        <v>0</v>
      </c>
      <c r="W1707" s="5" t="b">
        <f t="shared" si="319"/>
        <v>1</v>
      </c>
      <c r="X1707" s="5" t="b">
        <f t="shared" si="320"/>
        <v>1</v>
      </c>
      <c r="Y1707" s="5" t="b">
        <f t="shared" si="321"/>
        <v>1</v>
      </c>
      <c r="Z1707" s="5" t="b">
        <f t="shared" si="322"/>
        <v>1</v>
      </c>
      <c r="AA1707" s="5" t="b">
        <f t="shared" si="323"/>
        <v>1</v>
      </c>
      <c r="AB1707" s="1" t="b">
        <f t="shared" si="324"/>
        <v>0</v>
      </c>
    </row>
    <row r="1708" spans="2:28" x14ac:dyDescent="0.25">
      <c r="B1708" t="s">
        <v>4364</v>
      </c>
      <c r="C1708">
        <v>9199622211</v>
      </c>
      <c r="I1708" t="s">
        <v>515</v>
      </c>
      <c r="K1708" t="s">
        <v>91</v>
      </c>
      <c r="Q1708" s="5" t="b">
        <f t="shared" si="313"/>
        <v>1</v>
      </c>
      <c r="R1708" s="5" t="b">
        <f t="shared" si="314"/>
        <v>0</v>
      </c>
      <c r="S1708" s="5" t="b">
        <f t="shared" si="315"/>
        <v>0</v>
      </c>
      <c r="T1708" s="5" t="b">
        <f t="shared" si="316"/>
        <v>1</v>
      </c>
      <c r="U1708" s="5" t="b">
        <f t="shared" si="317"/>
        <v>1</v>
      </c>
      <c r="V1708" s="5" t="b">
        <f t="shared" si="318"/>
        <v>0</v>
      </c>
      <c r="W1708" s="5" t="b">
        <f t="shared" si="319"/>
        <v>1</v>
      </c>
      <c r="X1708" s="5" t="b">
        <f t="shared" si="320"/>
        <v>1</v>
      </c>
      <c r="Y1708" s="5" t="b">
        <f t="shared" si="321"/>
        <v>1</v>
      </c>
      <c r="Z1708" s="5" t="b">
        <f t="shared" si="322"/>
        <v>1</v>
      </c>
      <c r="AA1708" s="5" t="b">
        <f t="shared" si="323"/>
        <v>1</v>
      </c>
      <c r="AB1708" s="1" t="b">
        <f t="shared" si="324"/>
        <v>0</v>
      </c>
    </row>
    <row r="1709" spans="2:28" x14ac:dyDescent="0.25">
      <c r="B1709" t="s">
        <v>4365</v>
      </c>
      <c r="C1709">
        <v>8018897856</v>
      </c>
      <c r="F1709">
        <v>84065</v>
      </c>
      <c r="I1709" t="s">
        <v>4366</v>
      </c>
      <c r="K1709" t="s">
        <v>4367</v>
      </c>
      <c r="N1709" t="s">
        <v>4368</v>
      </c>
      <c r="Q1709" s="5" t="b">
        <f t="shared" si="313"/>
        <v>1</v>
      </c>
      <c r="R1709" s="5" t="b">
        <f t="shared" si="314"/>
        <v>0</v>
      </c>
      <c r="S1709" s="5" t="b">
        <f t="shared" si="315"/>
        <v>0</v>
      </c>
      <c r="T1709" s="5" t="b">
        <f t="shared" si="316"/>
        <v>1</v>
      </c>
      <c r="U1709" s="5" t="b">
        <f t="shared" si="317"/>
        <v>1</v>
      </c>
      <c r="V1709" s="5" t="b">
        <f t="shared" si="318"/>
        <v>0</v>
      </c>
      <c r="W1709" s="5" t="b">
        <f t="shared" si="319"/>
        <v>1</v>
      </c>
      <c r="X1709" s="5" t="b">
        <f t="shared" si="320"/>
        <v>1</v>
      </c>
      <c r="Y1709" s="5" t="b">
        <f t="shared" si="321"/>
        <v>1</v>
      </c>
      <c r="Z1709" s="5" t="b">
        <f t="shared" si="322"/>
        <v>1</v>
      </c>
      <c r="AA1709" s="5" t="b">
        <f t="shared" si="323"/>
        <v>1</v>
      </c>
      <c r="AB1709" s="1" t="b">
        <f t="shared" si="324"/>
        <v>0</v>
      </c>
    </row>
    <row r="1710" spans="2:28" x14ac:dyDescent="0.25">
      <c r="B1710" t="s">
        <v>4369</v>
      </c>
      <c r="C1710">
        <v>5803545175</v>
      </c>
      <c r="I1710" t="s">
        <v>859</v>
      </c>
      <c r="K1710" t="s">
        <v>4370</v>
      </c>
      <c r="Q1710" s="5" t="b">
        <f t="shared" si="313"/>
        <v>1</v>
      </c>
      <c r="R1710" s="5" t="b">
        <f t="shared" si="314"/>
        <v>0</v>
      </c>
      <c r="S1710" s="5" t="b">
        <f t="shared" si="315"/>
        <v>0</v>
      </c>
      <c r="T1710" s="5" t="b">
        <f t="shared" si="316"/>
        <v>1</v>
      </c>
      <c r="U1710" s="5" t="b">
        <f t="shared" si="317"/>
        <v>1</v>
      </c>
      <c r="V1710" s="5" t="b">
        <f t="shared" si="318"/>
        <v>0</v>
      </c>
      <c r="W1710" s="5" t="b">
        <f t="shared" si="319"/>
        <v>1</v>
      </c>
      <c r="X1710" s="5" t="b">
        <f t="shared" si="320"/>
        <v>1</v>
      </c>
      <c r="Y1710" s="5" t="b">
        <f t="shared" si="321"/>
        <v>1</v>
      </c>
      <c r="Z1710" s="5" t="b">
        <f t="shared" si="322"/>
        <v>1</v>
      </c>
      <c r="AA1710" s="5" t="b">
        <f t="shared" si="323"/>
        <v>1</v>
      </c>
      <c r="AB1710" s="1" t="b">
        <f t="shared" si="324"/>
        <v>0</v>
      </c>
    </row>
    <row r="1711" spans="2:28" x14ac:dyDescent="0.25">
      <c r="B1711" t="s">
        <v>4371</v>
      </c>
      <c r="I1711" t="s">
        <v>859</v>
      </c>
      <c r="K1711" t="s">
        <v>3791</v>
      </c>
      <c r="Q1711" s="5" t="b">
        <f t="shared" si="313"/>
        <v>1</v>
      </c>
      <c r="R1711" s="5" t="b">
        <f t="shared" si="314"/>
        <v>0</v>
      </c>
      <c r="S1711" s="5" t="b">
        <f t="shared" si="315"/>
        <v>0</v>
      </c>
      <c r="T1711" s="5" t="b">
        <f t="shared" si="316"/>
        <v>1</v>
      </c>
      <c r="U1711" s="5" t="b">
        <f t="shared" si="317"/>
        <v>1</v>
      </c>
      <c r="V1711" s="5" t="b">
        <f t="shared" si="318"/>
        <v>0</v>
      </c>
      <c r="W1711" s="5" t="b">
        <f t="shared" si="319"/>
        <v>1</v>
      </c>
      <c r="X1711" s="5" t="b">
        <f t="shared" si="320"/>
        <v>1</v>
      </c>
      <c r="Y1711" s="5" t="b">
        <f t="shared" si="321"/>
        <v>1</v>
      </c>
      <c r="Z1711" s="5" t="b">
        <f t="shared" si="322"/>
        <v>1</v>
      </c>
      <c r="AA1711" s="5" t="b">
        <f t="shared" si="323"/>
        <v>1</v>
      </c>
      <c r="AB1711" s="1" t="b">
        <f t="shared" si="324"/>
        <v>0</v>
      </c>
    </row>
    <row r="1712" spans="2:28" x14ac:dyDescent="0.25">
      <c r="B1712" t="s">
        <v>4372</v>
      </c>
      <c r="C1712">
        <v>4358794903</v>
      </c>
      <c r="F1712">
        <v>84770</v>
      </c>
      <c r="I1712" t="s">
        <v>859</v>
      </c>
      <c r="K1712" t="s">
        <v>881</v>
      </c>
      <c r="N1712" t="s">
        <v>706</v>
      </c>
      <c r="Q1712" s="5" t="b">
        <f t="shared" si="313"/>
        <v>1</v>
      </c>
      <c r="R1712" s="5" t="b">
        <f t="shared" si="314"/>
        <v>0</v>
      </c>
      <c r="S1712" s="5" t="b">
        <f t="shared" si="315"/>
        <v>0</v>
      </c>
      <c r="T1712" s="5" t="b">
        <f t="shared" si="316"/>
        <v>1</v>
      </c>
      <c r="U1712" s="5" t="b">
        <f t="shared" si="317"/>
        <v>1</v>
      </c>
      <c r="V1712" s="5" t="b">
        <f t="shared" si="318"/>
        <v>0</v>
      </c>
      <c r="W1712" s="5" t="b">
        <f t="shared" si="319"/>
        <v>1</v>
      </c>
      <c r="X1712" s="5" t="b">
        <f t="shared" si="320"/>
        <v>1</v>
      </c>
      <c r="Y1712" s="5" t="b">
        <f t="shared" si="321"/>
        <v>1</v>
      </c>
      <c r="Z1712" s="5" t="b">
        <f t="shared" si="322"/>
        <v>1</v>
      </c>
      <c r="AA1712" s="5" t="b">
        <f t="shared" si="323"/>
        <v>1</v>
      </c>
      <c r="AB1712" s="1" t="b">
        <f t="shared" si="324"/>
        <v>0</v>
      </c>
    </row>
    <row r="1713" spans="2:28" x14ac:dyDescent="0.25">
      <c r="B1713" t="s">
        <v>4373</v>
      </c>
      <c r="C1713">
        <v>2186793912</v>
      </c>
      <c r="I1713" t="s">
        <v>859</v>
      </c>
      <c r="K1713" t="s">
        <v>4374</v>
      </c>
      <c r="L1713">
        <v>2186793269</v>
      </c>
      <c r="Q1713" s="5" t="b">
        <f t="shared" si="313"/>
        <v>1</v>
      </c>
      <c r="R1713" s="5" t="b">
        <f t="shared" si="314"/>
        <v>0</v>
      </c>
      <c r="S1713" s="5" t="b">
        <f t="shared" si="315"/>
        <v>0</v>
      </c>
      <c r="T1713" s="5" t="b">
        <f t="shared" si="316"/>
        <v>1</v>
      </c>
      <c r="U1713" s="5" t="b">
        <f t="shared" si="317"/>
        <v>1</v>
      </c>
      <c r="V1713" s="5" t="b">
        <f t="shared" si="318"/>
        <v>0</v>
      </c>
      <c r="W1713" s="5" t="b">
        <f t="shared" si="319"/>
        <v>1</v>
      </c>
      <c r="X1713" s="5" t="b">
        <f t="shared" si="320"/>
        <v>1</v>
      </c>
      <c r="Y1713" s="5" t="b">
        <f t="shared" si="321"/>
        <v>1</v>
      </c>
      <c r="Z1713" s="5" t="b">
        <f t="shared" si="322"/>
        <v>1</v>
      </c>
      <c r="AA1713" s="5" t="b">
        <f t="shared" si="323"/>
        <v>1</v>
      </c>
      <c r="AB1713" s="1" t="b">
        <f t="shared" si="324"/>
        <v>0</v>
      </c>
    </row>
    <row r="1714" spans="2:28" x14ac:dyDescent="0.25">
      <c r="B1714" t="s">
        <v>4375</v>
      </c>
      <c r="C1714">
        <v>8016266831</v>
      </c>
      <c r="F1714">
        <v>84408</v>
      </c>
      <c r="I1714" t="s">
        <v>515</v>
      </c>
      <c r="K1714" t="s">
        <v>4376</v>
      </c>
      <c r="N1714" t="s">
        <v>4377</v>
      </c>
      <c r="Q1714" s="5" t="b">
        <f t="shared" si="313"/>
        <v>1</v>
      </c>
      <c r="R1714" s="5" t="b">
        <f t="shared" si="314"/>
        <v>0</v>
      </c>
      <c r="S1714" s="5" t="b">
        <f t="shared" si="315"/>
        <v>0</v>
      </c>
      <c r="T1714" s="5" t="b">
        <f t="shared" si="316"/>
        <v>1</v>
      </c>
      <c r="U1714" s="5" t="b">
        <f t="shared" si="317"/>
        <v>1</v>
      </c>
      <c r="V1714" s="5" t="b">
        <f t="shared" si="318"/>
        <v>0</v>
      </c>
      <c r="W1714" s="5" t="b">
        <f t="shared" si="319"/>
        <v>1</v>
      </c>
      <c r="X1714" s="5" t="b">
        <f t="shared" si="320"/>
        <v>1</v>
      </c>
      <c r="Y1714" s="5" t="b">
        <f t="shared" si="321"/>
        <v>1</v>
      </c>
      <c r="Z1714" s="5" t="b">
        <f t="shared" si="322"/>
        <v>1</v>
      </c>
      <c r="AA1714" s="5" t="b">
        <f t="shared" si="323"/>
        <v>1</v>
      </c>
      <c r="AB1714" s="1" t="b">
        <f t="shared" si="324"/>
        <v>0</v>
      </c>
    </row>
    <row r="1715" spans="2:28" x14ac:dyDescent="0.25">
      <c r="B1715" t="s">
        <v>4378</v>
      </c>
      <c r="C1715">
        <v>4199535999</v>
      </c>
      <c r="F1715">
        <v>45822</v>
      </c>
      <c r="I1715" t="s">
        <v>859</v>
      </c>
      <c r="K1715" t="s">
        <v>4379</v>
      </c>
      <c r="N1715" t="s">
        <v>4380</v>
      </c>
      <c r="Q1715" s="5" t="b">
        <f t="shared" si="313"/>
        <v>1</v>
      </c>
      <c r="R1715" s="5" t="b">
        <f t="shared" si="314"/>
        <v>0</v>
      </c>
      <c r="S1715" s="5" t="b">
        <f t="shared" si="315"/>
        <v>0</v>
      </c>
      <c r="T1715" s="5" t="b">
        <f t="shared" si="316"/>
        <v>1</v>
      </c>
      <c r="U1715" s="5" t="b">
        <f t="shared" si="317"/>
        <v>1</v>
      </c>
      <c r="V1715" s="5" t="b">
        <f t="shared" si="318"/>
        <v>0</v>
      </c>
      <c r="W1715" s="5" t="b">
        <f t="shared" si="319"/>
        <v>1</v>
      </c>
      <c r="X1715" s="5" t="b">
        <f t="shared" si="320"/>
        <v>1</v>
      </c>
      <c r="Y1715" s="5" t="b">
        <f t="shared" si="321"/>
        <v>1</v>
      </c>
      <c r="Z1715" s="5" t="b">
        <f t="shared" si="322"/>
        <v>1</v>
      </c>
      <c r="AA1715" s="5" t="b">
        <f t="shared" si="323"/>
        <v>1</v>
      </c>
      <c r="AB1715" s="1" t="b">
        <f t="shared" si="324"/>
        <v>0</v>
      </c>
    </row>
    <row r="1716" spans="2:28" x14ac:dyDescent="0.25">
      <c r="B1716" t="s">
        <v>4381</v>
      </c>
      <c r="C1716">
        <v>4052714435</v>
      </c>
      <c r="I1716" t="s">
        <v>515</v>
      </c>
      <c r="K1716" t="s">
        <v>4382</v>
      </c>
      <c r="Q1716" s="5" t="b">
        <f t="shared" si="313"/>
        <v>1</v>
      </c>
      <c r="R1716" s="5" t="b">
        <f t="shared" si="314"/>
        <v>0</v>
      </c>
      <c r="S1716" s="5" t="b">
        <f t="shared" si="315"/>
        <v>0</v>
      </c>
      <c r="T1716" s="5" t="b">
        <f t="shared" si="316"/>
        <v>1</v>
      </c>
      <c r="U1716" s="5" t="b">
        <f t="shared" si="317"/>
        <v>1</v>
      </c>
      <c r="V1716" s="5" t="b">
        <f t="shared" si="318"/>
        <v>0</v>
      </c>
      <c r="W1716" s="5" t="b">
        <f t="shared" si="319"/>
        <v>1</v>
      </c>
      <c r="X1716" s="5" t="b">
        <f t="shared" si="320"/>
        <v>1</v>
      </c>
      <c r="Y1716" s="5" t="b">
        <f t="shared" si="321"/>
        <v>1</v>
      </c>
      <c r="Z1716" s="5" t="b">
        <f t="shared" si="322"/>
        <v>1</v>
      </c>
      <c r="AA1716" s="5" t="b">
        <f t="shared" si="323"/>
        <v>1</v>
      </c>
      <c r="AB1716" s="1" t="b">
        <f t="shared" si="324"/>
        <v>0</v>
      </c>
    </row>
    <row r="1717" spans="2:28" x14ac:dyDescent="0.25">
      <c r="B1717" t="s">
        <v>4383</v>
      </c>
      <c r="C1717">
        <v>7069368895</v>
      </c>
      <c r="F1717">
        <v>92354</v>
      </c>
      <c r="I1717" t="s">
        <v>859</v>
      </c>
      <c r="K1717" t="s">
        <v>4384</v>
      </c>
      <c r="N1717" t="s">
        <v>4385</v>
      </c>
      <c r="Q1717" s="5" t="b">
        <f t="shared" si="313"/>
        <v>1</v>
      </c>
      <c r="R1717" s="5" t="b">
        <f t="shared" si="314"/>
        <v>0</v>
      </c>
      <c r="S1717" s="5" t="b">
        <f t="shared" si="315"/>
        <v>0</v>
      </c>
      <c r="T1717" s="5" t="b">
        <f t="shared" si="316"/>
        <v>1</v>
      </c>
      <c r="U1717" s="5" t="b">
        <f t="shared" si="317"/>
        <v>1</v>
      </c>
      <c r="V1717" s="5" t="b">
        <f t="shared" si="318"/>
        <v>0</v>
      </c>
      <c r="W1717" s="5" t="b">
        <f t="shared" si="319"/>
        <v>1</v>
      </c>
      <c r="X1717" s="5" t="b">
        <f t="shared" si="320"/>
        <v>1</v>
      </c>
      <c r="Y1717" s="5" t="b">
        <f t="shared" si="321"/>
        <v>1</v>
      </c>
      <c r="Z1717" s="5" t="b">
        <f t="shared" si="322"/>
        <v>1</v>
      </c>
      <c r="AA1717" s="5" t="b">
        <f t="shared" si="323"/>
        <v>1</v>
      </c>
      <c r="AB1717" s="1" t="b">
        <f t="shared" si="324"/>
        <v>0</v>
      </c>
    </row>
    <row r="1718" spans="2:28" x14ac:dyDescent="0.25">
      <c r="B1718" t="s">
        <v>4386</v>
      </c>
      <c r="C1718">
        <v>9547077805</v>
      </c>
      <c r="F1718">
        <v>33073</v>
      </c>
      <c r="I1718" t="s">
        <v>515</v>
      </c>
      <c r="K1718" t="s">
        <v>4387</v>
      </c>
      <c r="L1718">
        <v>9545725696</v>
      </c>
      <c r="N1718" t="s">
        <v>4388</v>
      </c>
      <c r="Q1718" s="5" t="b">
        <f t="shared" si="313"/>
        <v>1</v>
      </c>
      <c r="R1718" s="5" t="b">
        <f t="shared" si="314"/>
        <v>0</v>
      </c>
      <c r="S1718" s="5" t="b">
        <f t="shared" si="315"/>
        <v>0</v>
      </c>
      <c r="T1718" s="5" t="b">
        <f t="shared" si="316"/>
        <v>1</v>
      </c>
      <c r="U1718" s="5" t="b">
        <f t="shared" si="317"/>
        <v>1</v>
      </c>
      <c r="V1718" s="5" t="b">
        <f t="shared" si="318"/>
        <v>0</v>
      </c>
      <c r="W1718" s="5" t="b">
        <f t="shared" si="319"/>
        <v>1</v>
      </c>
      <c r="X1718" s="5" t="b">
        <f t="shared" si="320"/>
        <v>1</v>
      </c>
      <c r="Y1718" s="5" t="b">
        <f t="shared" si="321"/>
        <v>1</v>
      </c>
      <c r="Z1718" s="5" t="b">
        <f t="shared" si="322"/>
        <v>1</v>
      </c>
      <c r="AA1718" s="5" t="b">
        <f t="shared" si="323"/>
        <v>1</v>
      </c>
      <c r="AB1718" s="1" t="b">
        <f t="shared" si="324"/>
        <v>0</v>
      </c>
    </row>
    <row r="1719" spans="2:28" x14ac:dyDescent="0.25">
      <c r="B1719" t="s">
        <v>4389</v>
      </c>
      <c r="C1719">
        <v>7143220274</v>
      </c>
      <c r="F1719">
        <v>92841</v>
      </c>
      <c r="I1719" t="s">
        <v>859</v>
      </c>
      <c r="K1719" t="s">
        <v>4390</v>
      </c>
      <c r="N1719" t="s">
        <v>4391</v>
      </c>
      <c r="Q1719" s="5" t="b">
        <f t="shared" si="313"/>
        <v>1</v>
      </c>
      <c r="R1719" s="5" t="b">
        <f t="shared" si="314"/>
        <v>0</v>
      </c>
      <c r="S1719" s="5" t="b">
        <f t="shared" si="315"/>
        <v>0</v>
      </c>
      <c r="T1719" s="5" t="b">
        <f t="shared" si="316"/>
        <v>1</v>
      </c>
      <c r="U1719" s="5" t="b">
        <f t="shared" si="317"/>
        <v>1</v>
      </c>
      <c r="V1719" s="5" t="b">
        <f t="shared" si="318"/>
        <v>0</v>
      </c>
      <c r="W1719" s="5" t="b">
        <f t="shared" si="319"/>
        <v>1</v>
      </c>
      <c r="X1719" s="5" t="b">
        <f t="shared" si="320"/>
        <v>1</v>
      </c>
      <c r="Y1719" s="5" t="b">
        <f t="shared" si="321"/>
        <v>1</v>
      </c>
      <c r="Z1719" s="5" t="b">
        <f t="shared" si="322"/>
        <v>1</v>
      </c>
      <c r="AA1719" s="5" t="b">
        <f t="shared" si="323"/>
        <v>1</v>
      </c>
      <c r="AB1719" s="1" t="b">
        <f t="shared" si="324"/>
        <v>0</v>
      </c>
    </row>
    <row r="1720" spans="2:28" x14ac:dyDescent="0.25">
      <c r="B1720" t="s">
        <v>4392</v>
      </c>
      <c r="C1720">
        <v>5356666</v>
      </c>
      <c r="F1720">
        <v>98373</v>
      </c>
      <c r="I1720" t="s">
        <v>515</v>
      </c>
      <c r="K1720" t="s">
        <v>4393</v>
      </c>
      <c r="N1720" t="s">
        <v>4394</v>
      </c>
      <c r="Q1720" s="5" t="b">
        <f t="shared" si="313"/>
        <v>1</v>
      </c>
      <c r="R1720" s="5" t="b">
        <f t="shared" si="314"/>
        <v>0</v>
      </c>
      <c r="S1720" s="5" t="b">
        <f t="shared" si="315"/>
        <v>0</v>
      </c>
      <c r="T1720" s="5" t="b">
        <f t="shared" si="316"/>
        <v>1</v>
      </c>
      <c r="U1720" s="5" t="b">
        <f t="shared" si="317"/>
        <v>1</v>
      </c>
      <c r="V1720" s="5" t="b">
        <f t="shared" si="318"/>
        <v>0</v>
      </c>
      <c r="W1720" s="5" t="b">
        <f t="shared" si="319"/>
        <v>1</v>
      </c>
      <c r="X1720" s="5" t="b">
        <f t="shared" si="320"/>
        <v>1</v>
      </c>
      <c r="Y1720" s="5" t="b">
        <f t="shared" si="321"/>
        <v>1</v>
      </c>
      <c r="Z1720" s="5" t="b">
        <f t="shared" si="322"/>
        <v>1</v>
      </c>
      <c r="AA1720" s="5" t="b">
        <f t="shared" si="323"/>
        <v>1</v>
      </c>
      <c r="AB1720" s="1" t="b">
        <f t="shared" si="324"/>
        <v>0</v>
      </c>
    </row>
    <row r="1721" spans="2:28" x14ac:dyDescent="0.25">
      <c r="B1721" t="s">
        <v>4395</v>
      </c>
      <c r="C1721">
        <v>9403653620</v>
      </c>
      <c r="I1721" t="s">
        <v>859</v>
      </c>
      <c r="K1721" t="s">
        <v>312</v>
      </c>
      <c r="Q1721" s="5" t="b">
        <f t="shared" si="313"/>
        <v>1</v>
      </c>
      <c r="R1721" s="5" t="b">
        <f t="shared" si="314"/>
        <v>0</v>
      </c>
      <c r="S1721" s="5" t="b">
        <f t="shared" si="315"/>
        <v>0</v>
      </c>
      <c r="T1721" s="5" t="b">
        <f t="shared" si="316"/>
        <v>1</v>
      </c>
      <c r="U1721" s="5" t="b">
        <f t="shared" si="317"/>
        <v>1</v>
      </c>
      <c r="V1721" s="5" t="b">
        <f t="shared" si="318"/>
        <v>0</v>
      </c>
      <c r="W1721" s="5" t="b">
        <f t="shared" si="319"/>
        <v>1</v>
      </c>
      <c r="X1721" s="5" t="b">
        <f t="shared" si="320"/>
        <v>1</v>
      </c>
      <c r="Y1721" s="5" t="b">
        <f t="shared" si="321"/>
        <v>1</v>
      </c>
      <c r="Z1721" s="5" t="b">
        <f t="shared" si="322"/>
        <v>1</v>
      </c>
      <c r="AA1721" s="5" t="b">
        <f t="shared" si="323"/>
        <v>1</v>
      </c>
      <c r="AB1721" s="1" t="b">
        <f t="shared" si="324"/>
        <v>0</v>
      </c>
    </row>
    <row r="1722" spans="2:28" x14ac:dyDescent="0.25">
      <c r="B1722" t="s">
        <v>4396</v>
      </c>
      <c r="C1722">
        <v>2162890890</v>
      </c>
      <c r="F1722">
        <v>44095</v>
      </c>
      <c r="I1722" t="s">
        <v>515</v>
      </c>
      <c r="K1722" t="s">
        <v>4397</v>
      </c>
      <c r="N1722" t="s">
        <v>4398</v>
      </c>
      <c r="Q1722" s="5" t="b">
        <f t="shared" si="313"/>
        <v>1</v>
      </c>
      <c r="R1722" s="5" t="b">
        <f t="shared" si="314"/>
        <v>0</v>
      </c>
      <c r="S1722" s="5" t="b">
        <f t="shared" si="315"/>
        <v>0</v>
      </c>
      <c r="T1722" s="5" t="b">
        <f t="shared" si="316"/>
        <v>1</v>
      </c>
      <c r="U1722" s="5" t="b">
        <f t="shared" si="317"/>
        <v>1</v>
      </c>
      <c r="V1722" s="5" t="b">
        <f t="shared" si="318"/>
        <v>0</v>
      </c>
      <c r="W1722" s="5" t="b">
        <f t="shared" si="319"/>
        <v>1</v>
      </c>
      <c r="X1722" s="5" t="b">
        <f t="shared" si="320"/>
        <v>1</v>
      </c>
      <c r="Y1722" s="5" t="b">
        <f t="shared" si="321"/>
        <v>1</v>
      </c>
      <c r="Z1722" s="5" t="b">
        <f t="shared" si="322"/>
        <v>1</v>
      </c>
      <c r="AA1722" s="5" t="b">
        <f t="shared" si="323"/>
        <v>1</v>
      </c>
      <c r="AB1722" s="1" t="b">
        <f t="shared" si="324"/>
        <v>0</v>
      </c>
    </row>
    <row r="1723" spans="2:28" x14ac:dyDescent="0.25">
      <c r="B1723" t="s">
        <v>4399</v>
      </c>
      <c r="C1723">
        <v>8018637551</v>
      </c>
      <c r="I1723" t="s">
        <v>4242</v>
      </c>
      <c r="K1723" t="s">
        <v>4400</v>
      </c>
      <c r="Q1723" s="5" t="b">
        <f t="shared" si="313"/>
        <v>1</v>
      </c>
      <c r="R1723" s="5" t="b">
        <f t="shared" si="314"/>
        <v>0</v>
      </c>
      <c r="S1723" s="5" t="b">
        <f t="shared" si="315"/>
        <v>0</v>
      </c>
      <c r="T1723" s="5" t="b">
        <f t="shared" si="316"/>
        <v>1</v>
      </c>
      <c r="U1723" s="5" t="b">
        <f t="shared" si="317"/>
        <v>1</v>
      </c>
      <c r="V1723" s="5" t="b">
        <f t="shared" si="318"/>
        <v>0</v>
      </c>
      <c r="W1723" s="5" t="b">
        <f t="shared" si="319"/>
        <v>1</v>
      </c>
      <c r="X1723" s="5" t="b">
        <f t="shared" si="320"/>
        <v>1</v>
      </c>
      <c r="Y1723" s="5" t="b">
        <f t="shared" si="321"/>
        <v>1</v>
      </c>
      <c r="Z1723" s="5" t="b">
        <f t="shared" si="322"/>
        <v>1</v>
      </c>
      <c r="AA1723" s="5" t="b">
        <f t="shared" si="323"/>
        <v>1</v>
      </c>
      <c r="AB1723" s="1" t="b">
        <f t="shared" si="324"/>
        <v>0</v>
      </c>
    </row>
    <row r="1724" spans="2:28" x14ac:dyDescent="0.25">
      <c r="B1724" t="s">
        <v>4401</v>
      </c>
      <c r="C1724">
        <v>2107481172</v>
      </c>
      <c r="F1724">
        <v>78210</v>
      </c>
      <c r="I1724" t="s">
        <v>4402</v>
      </c>
      <c r="K1724" t="s">
        <v>823</v>
      </c>
      <c r="L1724">
        <v>2106566158</v>
      </c>
      <c r="N1724" t="s">
        <v>4403</v>
      </c>
      <c r="Q1724" s="5" t="b">
        <f t="shared" si="313"/>
        <v>1</v>
      </c>
      <c r="R1724" s="5" t="b">
        <f t="shared" si="314"/>
        <v>0</v>
      </c>
      <c r="S1724" s="5" t="b">
        <f t="shared" si="315"/>
        <v>0</v>
      </c>
      <c r="T1724" s="5" t="b">
        <f t="shared" si="316"/>
        <v>1</v>
      </c>
      <c r="U1724" s="5" t="b">
        <f t="shared" si="317"/>
        <v>1</v>
      </c>
      <c r="V1724" s="5" t="b">
        <f t="shared" si="318"/>
        <v>0</v>
      </c>
      <c r="W1724" s="5" t="b">
        <f t="shared" si="319"/>
        <v>1</v>
      </c>
      <c r="X1724" s="5" t="b">
        <f t="shared" si="320"/>
        <v>1</v>
      </c>
      <c r="Y1724" s="5" t="b">
        <f t="shared" si="321"/>
        <v>1</v>
      </c>
      <c r="Z1724" s="5" t="b">
        <f t="shared" si="322"/>
        <v>1</v>
      </c>
      <c r="AA1724" s="5" t="b">
        <f t="shared" si="323"/>
        <v>1</v>
      </c>
      <c r="AB1724" s="1" t="b">
        <f t="shared" si="324"/>
        <v>0</v>
      </c>
    </row>
    <row r="1725" spans="2:28" x14ac:dyDescent="0.25">
      <c r="B1725" t="s">
        <v>4404</v>
      </c>
      <c r="C1725">
        <v>8065700285</v>
      </c>
      <c r="F1725">
        <v>79118</v>
      </c>
      <c r="I1725" t="s">
        <v>4405</v>
      </c>
      <c r="K1725" t="s">
        <v>4406</v>
      </c>
      <c r="L1725">
        <v>8063740316</v>
      </c>
      <c r="N1725" t="s">
        <v>4407</v>
      </c>
      <c r="Q1725" s="5" t="b">
        <f t="shared" si="313"/>
        <v>1</v>
      </c>
      <c r="R1725" s="5" t="b">
        <f t="shared" si="314"/>
        <v>0</v>
      </c>
      <c r="S1725" s="5" t="b">
        <f t="shared" si="315"/>
        <v>0</v>
      </c>
      <c r="T1725" s="5" t="b">
        <f t="shared" si="316"/>
        <v>1</v>
      </c>
      <c r="U1725" s="5" t="b">
        <f t="shared" si="317"/>
        <v>1</v>
      </c>
      <c r="V1725" s="5" t="b">
        <f t="shared" si="318"/>
        <v>0</v>
      </c>
      <c r="W1725" s="5" t="b">
        <f t="shared" si="319"/>
        <v>1</v>
      </c>
      <c r="X1725" s="5" t="b">
        <f t="shared" si="320"/>
        <v>1</v>
      </c>
      <c r="Y1725" s="5" t="b">
        <f t="shared" si="321"/>
        <v>1</v>
      </c>
      <c r="Z1725" s="5" t="b">
        <f t="shared" si="322"/>
        <v>1</v>
      </c>
      <c r="AA1725" s="5" t="b">
        <f t="shared" si="323"/>
        <v>1</v>
      </c>
      <c r="AB1725" s="1" t="b">
        <f t="shared" si="324"/>
        <v>0</v>
      </c>
    </row>
    <row r="1726" spans="2:28" x14ac:dyDescent="0.25">
      <c r="B1726" t="s">
        <v>4408</v>
      </c>
      <c r="F1726">
        <v>84094</v>
      </c>
      <c r="I1726" t="s">
        <v>4409</v>
      </c>
      <c r="K1726" t="s">
        <v>881</v>
      </c>
      <c r="N1726" t="s">
        <v>4410</v>
      </c>
      <c r="Q1726" s="5" t="b">
        <f t="shared" si="313"/>
        <v>1</v>
      </c>
      <c r="R1726" s="5" t="b">
        <f t="shared" si="314"/>
        <v>0</v>
      </c>
      <c r="S1726" s="5" t="b">
        <f t="shared" si="315"/>
        <v>0</v>
      </c>
      <c r="T1726" s="5" t="b">
        <f t="shared" si="316"/>
        <v>1</v>
      </c>
      <c r="U1726" s="5" t="b">
        <f t="shared" si="317"/>
        <v>1</v>
      </c>
      <c r="V1726" s="5" t="b">
        <f t="shared" si="318"/>
        <v>0</v>
      </c>
      <c r="W1726" s="5" t="b">
        <f t="shared" si="319"/>
        <v>1</v>
      </c>
      <c r="X1726" s="5" t="b">
        <f t="shared" si="320"/>
        <v>1</v>
      </c>
      <c r="Y1726" s="5" t="b">
        <f t="shared" si="321"/>
        <v>1</v>
      </c>
      <c r="Z1726" s="5" t="b">
        <f t="shared" si="322"/>
        <v>1</v>
      </c>
      <c r="AA1726" s="5" t="b">
        <f t="shared" si="323"/>
        <v>1</v>
      </c>
      <c r="AB1726" s="1" t="b">
        <f t="shared" si="324"/>
        <v>0</v>
      </c>
    </row>
    <row r="1727" spans="2:28" x14ac:dyDescent="0.25">
      <c r="B1727" t="s">
        <v>4411</v>
      </c>
      <c r="C1727">
        <v>2626915566</v>
      </c>
      <c r="I1727" t="s">
        <v>859</v>
      </c>
      <c r="K1727" t="s">
        <v>1662</v>
      </c>
      <c r="Q1727" s="5" t="b">
        <f t="shared" si="313"/>
        <v>1</v>
      </c>
      <c r="R1727" s="5" t="b">
        <f t="shared" si="314"/>
        <v>0</v>
      </c>
      <c r="S1727" s="5" t="b">
        <f t="shared" si="315"/>
        <v>0</v>
      </c>
      <c r="T1727" s="5" t="b">
        <f t="shared" si="316"/>
        <v>1</v>
      </c>
      <c r="U1727" s="5" t="b">
        <f t="shared" si="317"/>
        <v>1</v>
      </c>
      <c r="V1727" s="5" t="b">
        <f t="shared" si="318"/>
        <v>0</v>
      </c>
      <c r="W1727" s="5" t="b">
        <f t="shared" si="319"/>
        <v>1</v>
      </c>
      <c r="X1727" s="5" t="b">
        <f t="shared" si="320"/>
        <v>1</v>
      </c>
      <c r="Y1727" s="5" t="b">
        <f t="shared" si="321"/>
        <v>1</v>
      </c>
      <c r="Z1727" s="5" t="b">
        <f t="shared" si="322"/>
        <v>1</v>
      </c>
      <c r="AA1727" s="5" t="b">
        <f t="shared" si="323"/>
        <v>1</v>
      </c>
      <c r="AB1727" s="1" t="b">
        <f t="shared" si="324"/>
        <v>0</v>
      </c>
    </row>
    <row r="1728" spans="2:28" x14ac:dyDescent="0.25">
      <c r="B1728" t="s">
        <v>4412</v>
      </c>
      <c r="C1728">
        <v>2095339603</v>
      </c>
      <c r="I1728" t="s">
        <v>156</v>
      </c>
      <c r="K1728" t="s">
        <v>4413</v>
      </c>
      <c r="Q1728" s="5" t="b">
        <f t="shared" si="313"/>
        <v>1</v>
      </c>
      <c r="R1728" s="5" t="b">
        <f t="shared" si="314"/>
        <v>0</v>
      </c>
      <c r="S1728" s="5" t="b">
        <f t="shared" si="315"/>
        <v>0</v>
      </c>
      <c r="T1728" s="5" t="b">
        <f t="shared" si="316"/>
        <v>1</v>
      </c>
      <c r="U1728" s="5" t="b">
        <f t="shared" si="317"/>
        <v>1</v>
      </c>
      <c r="V1728" s="5" t="b">
        <f t="shared" si="318"/>
        <v>0</v>
      </c>
      <c r="W1728" s="5" t="b">
        <f t="shared" si="319"/>
        <v>1</v>
      </c>
      <c r="X1728" s="5" t="b">
        <f t="shared" si="320"/>
        <v>1</v>
      </c>
      <c r="Y1728" s="5" t="b">
        <f t="shared" si="321"/>
        <v>1</v>
      </c>
      <c r="Z1728" s="5" t="b">
        <f t="shared" si="322"/>
        <v>1</v>
      </c>
      <c r="AA1728" s="5" t="b">
        <f t="shared" si="323"/>
        <v>1</v>
      </c>
      <c r="AB1728" s="1" t="b">
        <f t="shared" si="324"/>
        <v>0</v>
      </c>
    </row>
    <row r="1729" spans="2:28" x14ac:dyDescent="0.25">
      <c r="B1729" t="s">
        <v>4414</v>
      </c>
      <c r="I1729" t="s">
        <v>4415</v>
      </c>
      <c r="K1729" t="s">
        <v>4416</v>
      </c>
      <c r="Q1729" s="5" t="b">
        <f t="shared" si="313"/>
        <v>1</v>
      </c>
      <c r="R1729" s="5" t="b">
        <f t="shared" si="314"/>
        <v>0</v>
      </c>
      <c r="S1729" s="5" t="b">
        <f t="shared" si="315"/>
        <v>0</v>
      </c>
      <c r="T1729" s="5" t="b">
        <f t="shared" si="316"/>
        <v>1</v>
      </c>
      <c r="U1729" s="5" t="b">
        <f t="shared" si="317"/>
        <v>1</v>
      </c>
      <c r="V1729" s="5" t="b">
        <f t="shared" si="318"/>
        <v>0</v>
      </c>
      <c r="W1729" s="5" t="b">
        <f t="shared" si="319"/>
        <v>1</v>
      </c>
      <c r="X1729" s="5" t="b">
        <f t="shared" si="320"/>
        <v>1</v>
      </c>
      <c r="Y1729" s="5" t="b">
        <f t="shared" si="321"/>
        <v>1</v>
      </c>
      <c r="Z1729" s="5" t="b">
        <f t="shared" si="322"/>
        <v>1</v>
      </c>
      <c r="AA1729" s="5" t="b">
        <f t="shared" si="323"/>
        <v>1</v>
      </c>
      <c r="AB1729" s="1" t="b">
        <f t="shared" si="324"/>
        <v>0</v>
      </c>
    </row>
    <row r="1730" spans="2:28" x14ac:dyDescent="0.25">
      <c r="B1730" t="s">
        <v>4417</v>
      </c>
      <c r="C1730">
        <v>2694884400</v>
      </c>
      <c r="I1730" t="s">
        <v>4251</v>
      </c>
      <c r="K1730" t="s">
        <v>4418</v>
      </c>
      <c r="Q1730" s="5" t="b">
        <f t="shared" si="313"/>
        <v>1</v>
      </c>
      <c r="R1730" s="5" t="b">
        <f t="shared" si="314"/>
        <v>0</v>
      </c>
      <c r="S1730" s="5" t="b">
        <f t="shared" si="315"/>
        <v>0</v>
      </c>
      <c r="T1730" s="5" t="b">
        <f t="shared" si="316"/>
        <v>1</v>
      </c>
      <c r="U1730" s="5" t="b">
        <f t="shared" si="317"/>
        <v>1</v>
      </c>
      <c r="V1730" s="5" t="b">
        <f t="shared" si="318"/>
        <v>0</v>
      </c>
      <c r="W1730" s="5" t="b">
        <f t="shared" si="319"/>
        <v>1</v>
      </c>
      <c r="X1730" s="5" t="b">
        <f t="shared" si="320"/>
        <v>1</v>
      </c>
      <c r="Y1730" s="5" t="b">
        <f t="shared" si="321"/>
        <v>1</v>
      </c>
      <c r="Z1730" s="5" t="b">
        <f t="shared" si="322"/>
        <v>1</v>
      </c>
      <c r="AA1730" s="5" t="b">
        <f t="shared" si="323"/>
        <v>1</v>
      </c>
      <c r="AB1730" s="1" t="b">
        <f t="shared" si="324"/>
        <v>0</v>
      </c>
    </row>
    <row r="1731" spans="2:28" x14ac:dyDescent="0.25">
      <c r="B1731" t="s">
        <v>4419</v>
      </c>
      <c r="C1731">
        <v>2074874006</v>
      </c>
      <c r="I1731" t="s">
        <v>4420</v>
      </c>
      <c r="K1731" t="s">
        <v>4421</v>
      </c>
      <c r="Q1731" s="5" t="b">
        <f t="shared" ref="Q1731:Q1794" si="325">IsEmailValid(B1731)</f>
        <v>1</v>
      </c>
      <c r="R1731" s="5" t="b">
        <f t="shared" ref="R1731:R1794" si="326">IsEmailValid(H1731)</f>
        <v>0</v>
      </c>
      <c r="S1731" s="5" t="b">
        <f t="shared" ref="S1731:S1794" si="327">IsYOBValid(G1731)</f>
        <v>0</v>
      </c>
      <c r="T1731" s="5" t="b">
        <f t="shared" ref="T1731:T1794" si="328">IsPhoneValid(C1731,10)</f>
        <v>1</v>
      </c>
      <c r="U1731" s="5" t="b">
        <f t="shared" ref="U1731:U1794" si="329">IsPhoneValid(D1731,10)</f>
        <v>1</v>
      </c>
      <c r="V1731" s="5" t="b">
        <f t="shared" ref="V1731:V1794" si="330">CheckGender(E1731)</f>
        <v>0</v>
      </c>
      <c r="W1731" s="5" t="b">
        <f t="shared" ref="W1731:W1794" si="331">IsAlpha(I1731)</f>
        <v>1</v>
      </c>
      <c r="X1731" s="5" t="b">
        <f t="shared" ref="X1731:X1794" si="332">IsAlpha(J1731)</f>
        <v>1</v>
      </c>
      <c r="Y1731" s="5" t="b">
        <f t="shared" ref="Y1731:Y1794" si="333">IsAlpha(K1731)</f>
        <v>1</v>
      </c>
      <c r="Z1731" s="5" t="b">
        <f t="shared" ref="Z1731:Z1794" si="334">IsFaxValid(L1731,10)</f>
        <v>1</v>
      </c>
      <c r="AA1731" s="5" t="b">
        <f t="shared" ref="AA1731:AA1794" si="335">IsFaxValid(M1731,10)</f>
        <v>1</v>
      </c>
      <c r="AB1731" s="1" t="b">
        <f t="shared" ref="AB1731:AB1794" si="336">IsPostalcodeLenValid(F1731,6)</f>
        <v>0</v>
      </c>
    </row>
    <row r="1732" spans="2:28" x14ac:dyDescent="0.25">
      <c r="B1732" t="s">
        <v>4422</v>
      </c>
      <c r="C1732">
        <v>4067561142</v>
      </c>
      <c r="F1732">
        <v>59901</v>
      </c>
      <c r="I1732" t="s">
        <v>4423</v>
      </c>
      <c r="K1732" t="s">
        <v>2391</v>
      </c>
      <c r="L1732">
        <v>4067561143</v>
      </c>
      <c r="N1732" t="s">
        <v>4424</v>
      </c>
      <c r="Q1732" s="5" t="b">
        <f t="shared" si="325"/>
        <v>1</v>
      </c>
      <c r="R1732" s="5" t="b">
        <f t="shared" si="326"/>
        <v>0</v>
      </c>
      <c r="S1732" s="5" t="b">
        <f t="shared" si="327"/>
        <v>0</v>
      </c>
      <c r="T1732" s="5" t="b">
        <f t="shared" si="328"/>
        <v>1</v>
      </c>
      <c r="U1732" s="5" t="b">
        <f t="shared" si="329"/>
        <v>1</v>
      </c>
      <c r="V1732" s="5" t="b">
        <f t="shared" si="330"/>
        <v>0</v>
      </c>
      <c r="W1732" s="5" t="b">
        <f t="shared" si="331"/>
        <v>1</v>
      </c>
      <c r="X1732" s="5" t="b">
        <f t="shared" si="332"/>
        <v>1</v>
      </c>
      <c r="Y1732" s="5" t="b">
        <f t="shared" si="333"/>
        <v>1</v>
      </c>
      <c r="Z1732" s="5" t="b">
        <f t="shared" si="334"/>
        <v>1</v>
      </c>
      <c r="AA1732" s="5" t="b">
        <f t="shared" si="335"/>
        <v>1</v>
      </c>
      <c r="AB1732" s="1" t="b">
        <f t="shared" si="336"/>
        <v>0</v>
      </c>
    </row>
    <row r="1733" spans="2:28" x14ac:dyDescent="0.25">
      <c r="B1733" t="s">
        <v>4425</v>
      </c>
      <c r="C1733">
        <v>7063216192</v>
      </c>
      <c r="I1733" t="s">
        <v>308</v>
      </c>
      <c r="K1733" t="s">
        <v>4426</v>
      </c>
      <c r="L1733">
        <v>7063216126</v>
      </c>
      <c r="Q1733" s="5" t="b">
        <f t="shared" si="325"/>
        <v>1</v>
      </c>
      <c r="R1733" s="5" t="b">
        <f t="shared" si="326"/>
        <v>0</v>
      </c>
      <c r="S1733" s="5" t="b">
        <f t="shared" si="327"/>
        <v>0</v>
      </c>
      <c r="T1733" s="5" t="b">
        <f t="shared" si="328"/>
        <v>1</v>
      </c>
      <c r="U1733" s="5" t="b">
        <f t="shared" si="329"/>
        <v>1</v>
      </c>
      <c r="V1733" s="5" t="b">
        <f t="shared" si="330"/>
        <v>0</v>
      </c>
      <c r="W1733" s="5" t="b">
        <f t="shared" si="331"/>
        <v>1</v>
      </c>
      <c r="X1733" s="5" t="b">
        <f t="shared" si="332"/>
        <v>1</v>
      </c>
      <c r="Y1733" s="5" t="b">
        <f t="shared" si="333"/>
        <v>1</v>
      </c>
      <c r="Z1733" s="5" t="b">
        <f t="shared" si="334"/>
        <v>1</v>
      </c>
      <c r="AA1733" s="5" t="b">
        <f t="shared" si="335"/>
        <v>1</v>
      </c>
      <c r="AB1733" s="1" t="b">
        <f t="shared" si="336"/>
        <v>0</v>
      </c>
    </row>
    <row r="1734" spans="2:28" x14ac:dyDescent="0.25">
      <c r="B1734" t="s">
        <v>4427</v>
      </c>
      <c r="C1734">
        <v>5106287827</v>
      </c>
      <c r="I1734" t="s">
        <v>156</v>
      </c>
      <c r="K1734" t="s">
        <v>4428</v>
      </c>
      <c r="L1734">
        <v>5106287887</v>
      </c>
      <c r="Q1734" s="5" t="b">
        <f t="shared" si="325"/>
        <v>1</v>
      </c>
      <c r="R1734" s="5" t="b">
        <f t="shared" si="326"/>
        <v>0</v>
      </c>
      <c r="S1734" s="5" t="b">
        <f t="shared" si="327"/>
        <v>0</v>
      </c>
      <c r="T1734" s="5" t="b">
        <f t="shared" si="328"/>
        <v>1</v>
      </c>
      <c r="U1734" s="5" t="b">
        <f t="shared" si="329"/>
        <v>1</v>
      </c>
      <c r="V1734" s="5" t="b">
        <f t="shared" si="330"/>
        <v>0</v>
      </c>
      <c r="W1734" s="5" t="b">
        <f t="shared" si="331"/>
        <v>1</v>
      </c>
      <c r="X1734" s="5" t="b">
        <f t="shared" si="332"/>
        <v>1</v>
      </c>
      <c r="Y1734" s="5" t="b">
        <f t="shared" si="333"/>
        <v>1</v>
      </c>
      <c r="Z1734" s="5" t="b">
        <f t="shared" si="334"/>
        <v>1</v>
      </c>
      <c r="AA1734" s="5" t="b">
        <f t="shared" si="335"/>
        <v>1</v>
      </c>
      <c r="AB1734" s="1" t="b">
        <f t="shared" si="336"/>
        <v>0</v>
      </c>
    </row>
    <row r="1735" spans="2:28" x14ac:dyDescent="0.25">
      <c r="B1735" t="s">
        <v>4429</v>
      </c>
      <c r="C1735">
        <v>3309905900</v>
      </c>
      <c r="F1735">
        <v>44319</v>
      </c>
      <c r="I1735" t="s">
        <v>156</v>
      </c>
      <c r="K1735" t="s">
        <v>2043</v>
      </c>
      <c r="N1735" t="s">
        <v>4430</v>
      </c>
      <c r="Q1735" s="5" t="b">
        <f t="shared" si="325"/>
        <v>1</v>
      </c>
      <c r="R1735" s="5" t="b">
        <f t="shared" si="326"/>
        <v>0</v>
      </c>
      <c r="S1735" s="5" t="b">
        <f t="shared" si="327"/>
        <v>0</v>
      </c>
      <c r="T1735" s="5" t="b">
        <f t="shared" si="328"/>
        <v>1</v>
      </c>
      <c r="U1735" s="5" t="b">
        <f t="shared" si="329"/>
        <v>1</v>
      </c>
      <c r="V1735" s="5" t="b">
        <f t="shared" si="330"/>
        <v>0</v>
      </c>
      <c r="W1735" s="5" t="b">
        <f t="shared" si="331"/>
        <v>1</v>
      </c>
      <c r="X1735" s="5" t="b">
        <f t="shared" si="332"/>
        <v>1</v>
      </c>
      <c r="Y1735" s="5" t="b">
        <f t="shared" si="333"/>
        <v>1</v>
      </c>
      <c r="Z1735" s="5" t="b">
        <f t="shared" si="334"/>
        <v>1</v>
      </c>
      <c r="AA1735" s="5" t="b">
        <f t="shared" si="335"/>
        <v>1</v>
      </c>
      <c r="AB1735" s="1" t="b">
        <f t="shared" si="336"/>
        <v>0</v>
      </c>
    </row>
    <row r="1736" spans="2:28" x14ac:dyDescent="0.25">
      <c r="B1736" t="s">
        <v>4431</v>
      </c>
      <c r="C1736">
        <v>7709264447</v>
      </c>
      <c r="F1736">
        <v>30115</v>
      </c>
      <c r="I1736" t="s">
        <v>515</v>
      </c>
      <c r="K1736" t="s">
        <v>154</v>
      </c>
      <c r="L1736">
        <v>7709246813</v>
      </c>
      <c r="N1736" t="s">
        <v>4432</v>
      </c>
      <c r="Q1736" s="5" t="b">
        <f t="shared" si="325"/>
        <v>1</v>
      </c>
      <c r="R1736" s="5" t="b">
        <f t="shared" si="326"/>
        <v>0</v>
      </c>
      <c r="S1736" s="5" t="b">
        <f t="shared" si="327"/>
        <v>0</v>
      </c>
      <c r="T1736" s="5" t="b">
        <f t="shared" si="328"/>
        <v>1</v>
      </c>
      <c r="U1736" s="5" t="b">
        <f t="shared" si="329"/>
        <v>1</v>
      </c>
      <c r="V1736" s="5" t="b">
        <f t="shared" si="330"/>
        <v>0</v>
      </c>
      <c r="W1736" s="5" t="b">
        <f t="shared" si="331"/>
        <v>1</v>
      </c>
      <c r="X1736" s="5" t="b">
        <f t="shared" si="332"/>
        <v>1</v>
      </c>
      <c r="Y1736" s="5" t="b">
        <f t="shared" si="333"/>
        <v>1</v>
      </c>
      <c r="Z1736" s="5" t="b">
        <f t="shared" si="334"/>
        <v>1</v>
      </c>
      <c r="AA1736" s="5" t="b">
        <f t="shared" si="335"/>
        <v>1</v>
      </c>
      <c r="AB1736" s="1" t="b">
        <f t="shared" si="336"/>
        <v>0</v>
      </c>
    </row>
    <row r="1737" spans="2:28" x14ac:dyDescent="0.25">
      <c r="B1737" t="s">
        <v>4433</v>
      </c>
      <c r="C1737">
        <v>8773117322</v>
      </c>
      <c r="I1737" t="s">
        <v>515</v>
      </c>
      <c r="K1737" t="s">
        <v>4434</v>
      </c>
      <c r="Q1737" s="5" t="b">
        <f t="shared" si="325"/>
        <v>1</v>
      </c>
      <c r="R1737" s="5" t="b">
        <f t="shared" si="326"/>
        <v>0</v>
      </c>
      <c r="S1737" s="5" t="b">
        <f t="shared" si="327"/>
        <v>0</v>
      </c>
      <c r="T1737" s="5" t="b">
        <f t="shared" si="328"/>
        <v>1</v>
      </c>
      <c r="U1737" s="5" t="b">
        <f t="shared" si="329"/>
        <v>1</v>
      </c>
      <c r="V1737" s="5" t="b">
        <f t="shared" si="330"/>
        <v>0</v>
      </c>
      <c r="W1737" s="5" t="b">
        <f t="shared" si="331"/>
        <v>1</v>
      </c>
      <c r="X1737" s="5" t="b">
        <f t="shared" si="332"/>
        <v>1</v>
      </c>
      <c r="Y1737" s="5" t="b">
        <f t="shared" si="333"/>
        <v>1</v>
      </c>
      <c r="Z1737" s="5" t="b">
        <f t="shared" si="334"/>
        <v>1</v>
      </c>
      <c r="AA1737" s="5" t="b">
        <f t="shared" si="335"/>
        <v>1</v>
      </c>
      <c r="AB1737" s="1" t="b">
        <f t="shared" si="336"/>
        <v>0</v>
      </c>
    </row>
    <row r="1738" spans="2:28" x14ac:dyDescent="0.25">
      <c r="B1738" t="s">
        <v>4435</v>
      </c>
      <c r="C1738">
        <v>2086861110</v>
      </c>
      <c r="I1738" t="s">
        <v>515</v>
      </c>
      <c r="K1738" t="s">
        <v>4436</v>
      </c>
      <c r="Q1738" s="5" t="b">
        <f t="shared" si="325"/>
        <v>1</v>
      </c>
      <c r="R1738" s="5" t="b">
        <f t="shared" si="326"/>
        <v>0</v>
      </c>
      <c r="S1738" s="5" t="b">
        <f t="shared" si="327"/>
        <v>0</v>
      </c>
      <c r="T1738" s="5" t="b">
        <f t="shared" si="328"/>
        <v>1</v>
      </c>
      <c r="U1738" s="5" t="b">
        <f t="shared" si="329"/>
        <v>1</v>
      </c>
      <c r="V1738" s="5" t="b">
        <f t="shared" si="330"/>
        <v>0</v>
      </c>
      <c r="W1738" s="5" t="b">
        <f t="shared" si="331"/>
        <v>1</v>
      </c>
      <c r="X1738" s="5" t="b">
        <f t="shared" si="332"/>
        <v>1</v>
      </c>
      <c r="Y1738" s="5" t="b">
        <f t="shared" si="333"/>
        <v>1</v>
      </c>
      <c r="Z1738" s="5" t="b">
        <f t="shared" si="334"/>
        <v>1</v>
      </c>
      <c r="AA1738" s="5" t="b">
        <f t="shared" si="335"/>
        <v>1</v>
      </c>
      <c r="AB1738" s="1" t="b">
        <f t="shared" si="336"/>
        <v>0</v>
      </c>
    </row>
    <row r="1739" spans="2:28" x14ac:dyDescent="0.25">
      <c r="B1739" t="s">
        <v>4437</v>
      </c>
      <c r="C1739">
        <v>6142523181</v>
      </c>
      <c r="F1739">
        <v>43205</v>
      </c>
      <c r="I1739" t="s">
        <v>4242</v>
      </c>
      <c r="K1739" t="s">
        <v>4438</v>
      </c>
      <c r="N1739" t="s">
        <v>4439</v>
      </c>
      <c r="Q1739" s="5" t="b">
        <f t="shared" si="325"/>
        <v>1</v>
      </c>
      <c r="R1739" s="5" t="b">
        <f t="shared" si="326"/>
        <v>0</v>
      </c>
      <c r="S1739" s="5" t="b">
        <f t="shared" si="327"/>
        <v>0</v>
      </c>
      <c r="T1739" s="5" t="b">
        <f t="shared" si="328"/>
        <v>1</v>
      </c>
      <c r="U1739" s="5" t="b">
        <f t="shared" si="329"/>
        <v>1</v>
      </c>
      <c r="V1739" s="5" t="b">
        <f t="shared" si="330"/>
        <v>0</v>
      </c>
      <c r="W1739" s="5" t="b">
        <f t="shared" si="331"/>
        <v>1</v>
      </c>
      <c r="X1739" s="5" t="b">
        <f t="shared" si="332"/>
        <v>1</v>
      </c>
      <c r="Y1739" s="5" t="b">
        <f t="shared" si="333"/>
        <v>1</v>
      </c>
      <c r="Z1739" s="5" t="b">
        <f t="shared" si="334"/>
        <v>1</v>
      </c>
      <c r="AA1739" s="5" t="b">
        <f t="shared" si="335"/>
        <v>1</v>
      </c>
      <c r="AB1739" s="1" t="b">
        <f t="shared" si="336"/>
        <v>0</v>
      </c>
    </row>
    <row r="1740" spans="2:28" x14ac:dyDescent="0.25">
      <c r="B1740" t="s">
        <v>4440</v>
      </c>
      <c r="C1740">
        <v>5034916422</v>
      </c>
      <c r="I1740" t="s">
        <v>4441</v>
      </c>
      <c r="K1740" t="s">
        <v>342</v>
      </c>
      <c r="Q1740" s="5" t="b">
        <f t="shared" si="325"/>
        <v>1</v>
      </c>
      <c r="R1740" s="5" t="b">
        <f t="shared" si="326"/>
        <v>0</v>
      </c>
      <c r="S1740" s="5" t="b">
        <f t="shared" si="327"/>
        <v>0</v>
      </c>
      <c r="T1740" s="5" t="b">
        <f t="shared" si="328"/>
        <v>1</v>
      </c>
      <c r="U1740" s="5" t="b">
        <f t="shared" si="329"/>
        <v>1</v>
      </c>
      <c r="V1740" s="5" t="b">
        <f t="shared" si="330"/>
        <v>0</v>
      </c>
      <c r="W1740" s="5" t="b">
        <f t="shared" si="331"/>
        <v>1</v>
      </c>
      <c r="X1740" s="5" t="b">
        <f t="shared" si="332"/>
        <v>1</v>
      </c>
      <c r="Y1740" s="5" t="b">
        <f t="shared" si="333"/>
        <v>1</v>
      </c>
      <c r="Z1740" s="5" t="b">
        <f t="shared" si="334"/>
        <v>1</v>
      </c>
      <c r="AA1740" s="5" t="b">
        <f t="shared" si="335"/>
        <v>1</v>
      </c>
      <c r="AB1740" s="1" t="b">
        <f t="shared" si="336"/>
        <v>0</v>
      </c>
    </row>
    <row r="1741" spans="2:28" x14ac:dyDescent="0.25">
      <c r="B1741" t="s">
        <v>4442</v>
      </c>
      <c r="C1741">
        <v>4142977126</v>
      </c>
      <c r="I1741" t="s">
        <v>4443</v>
      </c>
      <c r="K1741" t="s">
        <v>4444</v>
      </c>
      <c r="L1741">
        <v>4142977205</v>
      </c>
      <c r="Q1741" s="5" t="b">
        <f t="shared" si="325"/>
        <v>1</v>
      </c>
      <c r="R1741" s="5" t="b">
        <f t="shared" si="326"/>
        <v>0</v>
      </c>
      <c r="S1741" s="5" t="b">
        <f t="shared" si="327"/>
        <v>0</v>
      </c>
      <c r="T1741" s="5" t="b">
        <f t="shared" si="328"/>
        <v>1</v>
      </c>
      <c r="U1741" s="5" t="b">
        <f t="shared" si="329"/>
        <v>1</v>
      </c>
      <c r="V1741" s="5" t="b">
        <f t="shared" si="330"/>
        <v>0</v>
      </c>
      <c r="W1741" s="5" t="b">
        <f t="shared" si="331"/>
        <v>1</v>
      </c>
      <c r="X1741" s="5" t="b">
        <f t="shared" si="332"/>
        <v>1</v>
      </c>
      <c r="Y1741" s="5" t="b">
        <f t="shared" si="333"/>
        <v>1</v>
      </c>
      <c r="Z1741" s="5" t="b">
        <f t="shared" si="334"/>
        <v>1</v>
      </c>
      <c r="AA1741" s="5" t="b">
        <f t="shared" si="335"/>
        <v>1</v>
      </c>
      <c r="AB1741" s="1" t="b">
        <f t="shared" si="336"/>
        <v>0</v>
      </c>
    </row>
    <row r="1742" spans="2:28" x14ac:dyDescent="0.25">
      <c r="B1742" t="s">
        <v>4445</v>
      </c>
      <c r="C1742">
        <v>7164340069</v>
      </c>
      <c r="F1742">
        <v>14094</v>
      </c>
      <c r="I1742" t="s">
        <v>308</v>
      </c>
      <c r="K1742" t="s">
        <v>2555</v>
      </c>
      <c r="N1742" t="s">
        <v>4446</v>
      </c>
      <c r="Q1742" s="5" t="b">
        <f t="shared" si="325"/>
        <v>1</v>
      </c>
      <c r="R1742" s="5" t="b">
        <f t="shared" si="326"/>
        <v>0</v>
      </c>
      <c r="S1742" s="5" t="b">
        <f t="shared" si="327"/>
        <v>0</v>
      </c>
      <c r="T1742" s="5" t="b">
        <f t="shared" si="328"/>
        <v>1</v>
      </c>
      <c r="U1742" s="5" t="b">
        <f t="shared" si="329"/>
        <v>1</v>
      </c>
      <c r="V1742" s="5" t="b">
        <f t="shared" si="330"/>
        <v>0</v>
      </c>
      <c r="W1742" s="5" t="b">
        <f t="shared" si="331"/>
        <v>1</v>
      </c>
      <c r="X1742" s="5" t="b">
        <f t="shared" si="332"/>
        <v>1</v>
      </c>
      <c r="Y1742" s="5" t="b">
        <f t="shared" si="333"/>
        <v>1</v>
      </c>
      <c r="Z1742" s="5" t="b">
        <f t="shared" si="334"/>
        <v>1</v>
      </c>
      <c r="AA1742" s="5" t="b">
        <f t="shared" si="335"/>
        <v>1</v>
      </c>
      <c r="AB1742" s="1" t="b">
        <f t="shared" si="336"/>
        <v>0</v>
      </c>
    </row>
    <row r="1743" spans="2:28" x14ac:dyDescent="0.25">
      <c r="B1743" t="s">
        <v>4447</v>
      </c>
      <c r="C1743">
        <v>2162890890</v>
      </c>
      <c r="F1743">
        <v>44095</v>
      </c>
      <c r="I1743" t="s">
        <v>515</v>
      </c>
      <c r="K1743" t="s">
        <v>4397</v>
      </c>
      <c r="N1743" t="s">
        <v>4398</v>
      </c>
      <c r="Q1743" s="5" t="b">
        <f t="shared" si="325"/>
        <v>1</v>
      </c>
      <c r="R1743" s="5" t="b">
        <f t="shared" si="326"/>
        <v>0</v>
      </c>
      <c r="S1743" s="5" t="b">
        <f t="shared" si="327"/>
        <v>0</v>
      </c>
      <c r="T1743" s="5" t="b">
        <f t="shared" si="328"/>
        <v>1</v>
      </c>
      <c r="U1743" s="5" t="b">
        <f t="shared" si="329"/>
        <v>1</v>
      </c>
      <c r="V1743" s="5" t="b">
        <f t="shared" si="330"/>
        <v>0</v>
      </c>
      <c r="W1743" s="5" t="b">
        <f t="shared" si="331"/>
        <v>1</v>
      </c>
      <c r="X1743" s="5" t="b">
        <f t="shared" si="332"/>
        <v>1</v>
      </c>
      <c r="Y1743" s="5" t="b">
        <f t="shared" si="333"/>
        <v>1</v>
      </c>
      <c r="Z1743" s="5" t="b">
        <f t="shared" si="334"/>
        <v>1</v>
      </c>
      <c r="AA1743" s="5" t="b">
        <f t="shared" si="335"/>
        <v>1</v>
      </c>
      <c r="AB1743" s="1" t="b">
        <f t="shared" si="336"/>
        <v>0</v>
      </c>
    </row>
    <row r="1744" spans="2:28" x14ac:dyDescent="0.25">
      <c r="B1744" t="s">
        <v>4448</v>
      </c>
      <c r="C1744">
        <v>3198305362</v>
      </c>
      <c r="F1744">
        <v>50613</v>
      </c>
      <c r="I1744" t="s">
        <v>4449</v>
      </c>
      <c r="K1744" t="s">
        <v>4450</v>
      </c>
      <c r="L1744">
        <v>3192724477</v>
      </c>
      <c r="N1744" t="s">
        <v>4451</v>
      </c>
      <c r="Q1744" s="5" t="b">
        <f t="shared" si="325"/>
        <v>1</v>
      </c>
      <c r="R1744" s="5" t="b">
        <f t="shared" si="326"/>
        <v>0</v>
      </c>
      <c r="S1744" s="5" t="b">
        <f t="shared" si="327"/>
        <v>0</v>
      </c>
      <c r="T1744" s="5" t="b">
        <f t="shared" si="328"/>
        <v>1</v>
      </c>
      <c r="U1744" s="5" t="b">
        <f t="shared" si="329"/>
        <v>1</v>
      </c>
      <c r="V1744" s="5" t="b">
        <f t="shared" si="330"/>
        <v>0</v>
      </c>
      <c r="W1744" s="5" t="b">
        <f t="shared" si="331"/>
        <v>1</v>
      </c>
      <c r="X1744" s="5" t="b">
        <f t="shared" si="332"/>
        <v>1</v>
      </c>
      <c r="Y1744" s="5" t="b">
        <f t="shared" si="333"/>
        <v>1</v>
      </c>
      <c r="Z1744" s="5" t="b">
        <f t="shared" si="334"/>
        <v>1</v>
      </c>
      <c r="AA1744" s="5" t="b">
        <f t="shared" si="335"/>
        <v>1</v>
      </c>
      <c r="AB1744" s="1" t="b">
        <f t="shared" si="336"/>
        <v>0</v>
      </c>
    </row>
    <row r="1745" spans="2:28" x14ac:dyDescent="0.25">
      <c r="B1745" t="s">
        <v>4452</v>
      </c>
      <c r="C1745">
        <v>8574114</v>
      </c>
      <c r="F1745">
        <v>98335</v>
      </c>
      <c r="I1745" t="s">
        <v>4094</v>
      </c>
      <c r="K1745" t="s">
        <v>4453</v>
      </c>
      <c r="L1745">
        <v>8574119</v>
      </c>
      <c r="N1745" t="s">
        <v>4454</v>
      </c>
      <c r="Q1745" s="5" t="b">
        <f t="shared" si="325"/>
        <v>1</v>
      </c>
      <c r="R1745" s="5" t="b">
        <f t="shared" si="326"/>
        <v>0</v>
      </c>
      <c r="S1745" s="5" t="b">
        <f t="shared" si="327"/>
        <v>0</v>
      </c>
      <c r="T1745" s="5" t="b">
        <f t="shared" si="328"/>
        <v>1</v>
      </c>
      <c r="U1745" s="5" t="b">
        <f t="shared" si="329"/>
        <v>1</v>
      </c>
      <c r="V1745" s="5" t="b">
        <f t="shared" si="330"/>
        <v>0</v>
      </c>
      <c r="W1745" s="5" t="b">
        <f t="shared" si="331"/>
        <v>1</v>
      </c>
      <c r="X1745" s="5" t="b">
        <f t="shared" si="332"/>
        <v>1</v>
      </c>
      <c r="Y1745" s="5" t="b">
        <f t="shared" si="333"/>
        <v>1</v>
      </c>
      <c r="Z1745" s="5" t="b">
        <f t="shared" si="334"/>
        <v>1</v>
      </c>
      <c r="AA1745" s="5" t="b">
        <f t="shared" si="335"/>
        <v>1</v>
      </c>
      <c r="AB1745" s="1" t="b">
        <f t="shared" si="336"/>
        <v>0</v>
      </c>
    </row>
    <row r="1746" spans="2:28" x14ac:dyDescent="0.25">
      <c r="B1746" t="s">
        <v>4455</v>
      </c>
      <c r="C1746">
        <v>8167859663</v>
      </c>
      <c r="F1746">
        <v>66202</v>
      </c>
      <c r="I1746" t="s">
        <v>65</v>
      </c>
      <c r="K1746" t="s">
        <v>4456</v>
      </c>
      <c r="N1746" t="s">
        <v>4457</v>
      </c>
      <c r="Q1746" s="5" t="b">
        <f t="shared" si="325"/>
        <v>1</v>
      </c>
      <c r="R1746" s="5" t="b">
        <f t="shared" si="326"/>
        <v>0</v>
      </c>
      <c r="S1746" s="5" t="b">
        <f t="shared" si="327"/>
        <v>0</v>
      </c>
      <c r="T1746" s="5" t="b">
        <f t="shared" si="328"/>
        <v>1</v>
      </c>
      <c r="U1746" s="5" t="b">
        <f t="shared" si="329"/>
        <v>1</v>
      </c>
      <c r="V1746" s="5" t="b">
        <f t="shared" si="330"/>
        <v>0</v>
      </c>
      <c r="W1746" s="5" t="b">
        <f t="shared" si="331"/>
        <v>1</v>
      </c>
      <c r="X1746" s="5" t="b">
        <f t="shared" si="332"/>
        <v>1</v>
      </c>
      <c r="Y1746" s="5" t="b">
        <f t="shared" si="333"/>
        <v>1</v>
      </c>
      <c r="Z1746" s="5" t="b">
        <f t="shared" si="334"/>
        <v>1</v>
      </c>
      <c r="AA1746" s="5" t="b">
        <f t="shared" si="335"/>
        <v>1</v>
      </c>
      <c r="AB1746" s="1" t="b">
        <f t="shared" si="336"/>
        <v>0</v>
      </c>
    </row>
    <row r="1747" spans="2:28" x14ac:dyDescent="0.25">
      <c r="B1747" t="s">
        <v>4458</v>
      </c>
      <c r="C1747">
        <v>7012587919</v>
      </c>
      <c r="I1747" t="s">
        <v>2652</v>
      </c>
      <c r="K1747" t="s">
        <v>4459</v>
      </c>
      <c r="Q1747" s="5" t="b">
        <f t="shared" si="325"/>
        <v>1</v>
      </c>
      <c r="R1747" s="5" t="b">
        <f t="shared" si="326"/>
        <v>0</v>
      </c>
      <c r="S1747" s="5" t="b">
        <f t="shared" si="327"/>
        <v>0</v>
      </c>
      <c r="T1747" s="5" t="b">
        <f t="shared" si="328"/>
        <v>1</v>
      </c>
      <c r="U1747" s="5" t="b">
        <f t="shared" si="329"/>
        <v>1</v>
      </c>
      <c r="V1747" s="5" t="b">
        <f t="shared" si="330"/>
        <v>0</v>
      </c>
      <c r="W1747" s="5" t="b">
        <f t="shared" si="331"/>
        <v>1</v>
      </c>
      <c r="X1747" s="5" t="b">
        <f t="shared" si="332"/>
        <v>1</v>
      </c>
      <c r="Y1747" s="5" t="b">
        <f t="shared" si="333"/>
        <v>1</v>
      </c>
      <c r="Z1747" s="5" t="b">
        <f t="shared" si="334"/>
        <v>1</v>
      </c>
      <c r="AA1747" s="5" t="b">
        <f t="shared" si="335"/>
        <v>1</v>
      </c>
      <c r="AB1747" s="1" t="b">
        <f t="shared" si="336"/>
        <v>0</v>
      </c>
    </row>
    <row r="1748" spans="2:28" x14ac:dyDescent="0.25">
      <c r="B1748" t="s">
        <v>4460</v>
      </c>
      <c r="C1748">
        <v>3362724177</v>
      </c>
      <c r="F1748">
        <v>27203</v>
      </c>
      <c r="I1748" t="s">
        <v>859</v>
      </c>
      <c r="K1748" t="s">
        <v>4461</v>
      </c>
      <c r="L1748">
        <v>3362726313</v>
      </c>
      <c r="N1748" t="s">
        <v>4462</v>
      </c>
      <c r="Q1748" s="5" t="b">
        <f t="shared" si="325"/>
        <v>1</v>
      </c>
      <c r="R1748" s="5" t="b">
        <f t="shared" si="326"/>
        <v>0</v>
      </c>
      <c r="S1748" s="5" t="b">
        <f t="shared" si="327"/>
        <v>0</v>
      </c>
      <c r="T1748" s="5" t="b">
        <f t="shared" si="328"/>
        <v>1</v>
      </c>
      <c r="U1748" s="5" t="b">
        <f t="shared" si="329"/>
        <v>1</v>
      </c>
      <c r="V1748" s="5" t="b">
        <f t="shared" si="330"/>
        <v>0</v>
      </c>
      <c r="W1748" s="5" t="b">
        <f t="shared" si="331"/>
        <v>1</v>
      </c>
      <c r="X1748" s="5" t="b">
        <f t="shared" si="332"/>
        <v>1</v>
      </c>
      <c r="Y1748" s="5" t="b">
        <f t="shared" si="333"/>
        <v>1</v>
      </c>
      <c r="Z1748" s="5" t="b">
        <f t="shared" si="334"/>
        <v>1</v>
      </c>
      <c r="AA1748" s="5" t="b">
        <f t="shared" si="335"/>
        <v>1</v>
      </c>
      <c r="AB1748" s="1" t="b">
        <f t="shared" si="336"/>
        <v>0</v>
      </c>
    </row>
    <row r="1749" spans="2:28" x14ac:dyDescent="0.25">
      <c r="B1749" t="s">
        <v>4460</v>
      </c>
      <c r="C1749">
        <v>3362724177</v>
      </c>
      <c r="F1749">
        <v>27203</v>
      </c>
      <c r="I1749" t="s">
        <v>515</v>
      </c>
      <c r="K1749" t="s">
        <v>4461</v>
      </c>
      <c r="L1749">
        <v>3362726313</v>
      </c>
      <c r="N1749" t="s">
        <v>4462</v>
      </c>
      <c r="Q1749" s="5" t="b">
        <f t="shared" si="325"/>
        <v>1</v>
      </c>
      <c r="R1749" s="5" t="b">
        <f t="shared" si="326"/>
        <v>0</v>
      </c>
      <c r="S1749" s="5" t="b">
        <f t="shared" si="327"/>
        <v>0</v>
      </c>
      <c r="T1749" s="5" t="b">
        <f t="shared" si="328"/>
        <v>1</v>
      </c>
      <c r="U1749" s="5" t="b">
        <f t="shared" si="329"/>
        <v>1</v>
      </c>
      <c r="V1749" s="5" t="b">
        <f t="shared" si="330"/>
        <v>0</v>
      </c>
      <c r="W1749" s="5" t="b">
        <f t="shared" si="331"/>
        <v>1</v>
      </c>
      <c r="X1749" s="5" t="b">
        <f t="shared" si="332"/>
        <v>1</v>
      </c>
      <c r="Y1749" s="5" t="b">
        <f t="shared" si="333"/>
        <v>1</v>
      </c>
      <c r="Z1749" s="5" t="b">
        <f t="shared" si="334"/>
        <v>1</v>
      </c>
      <c r="AA1749" s="5" t="b">
        <f t="shared" si="335"/>
        <v>1</v>
      </c>
      <c r="AB1749" s="1" t="b">
        <f t="shared" si="336"/>
        <v>0</v>
      </c>
    </row>
    <row r="1750" spans="2:28" x14ac:dyDescent="0.25">
      <c r="B1750" t="s">
        <v>4463</v>
      </c>
      <c r="C1750">
        <v>5187610271</v>
      </c>
      <c r="F1750">
        <v>12804</v>
      </c>
      <c r="I1750" t="s">
        <v>2652</v>
      </c>
      <c r="K1750" t="s">
        <v>4464</v>
      </c>
      <c r="N1750" t="s">
        <v>4465</v>
      </c>
      <c r="Q1750" s="5" t="b">
        <f t="shared" si="325"/>
        <v>1</v>
      </c>
      <c r="R1750" s="5" t="b">
        <f t="shared" si="326"/>
        <v>0</v>
      </c>
      <c r="S1750" s="5" t="b">
        <f t="shared" si="327"/>
        <v>0</v>
      </c>
      <c r="T1750" s="5" t="b">
        <f t="shared" si="328"/>
        <v>1</v>
      </c>
      <c r="U1750" s="5" t="b">
        <f t="shared" si="329"/>
        <v>1</v>
      </c>
      <c r="V1750" s="5" t="b">
        <f t="shared" si="330"/>
        <v>0</v>
      </c>
      <c r="W1750" s="5" t="b">
        <f t="shared" si="331"/>
        <v>1</v>
      </c>
      <c r="X1750" s="5" t="b">
        <f t="shared" si="332"/>
        <v>1</v>
      </c>
      <c r="Y1750" s="5" t="b">
        <f t="shared" si="333"/>
        <v>1</v>
      </c>
      <c r="Z1750" s="5" t="b">
        <f t="shared" si="334"/>
        <v>1</v>
      </c>
      <c r="AA1750" s="5" t="b">
        <f t="shared" si="335"/>
        <v>1</v>
      </c>
      <c r="AB1750" s="1" t="b">
        <f t="shared" si="336"/>
        <v>0</v>
      </c>
    </row>
    <row r="1751" spans="2:28" x14ac:dyDescent="0.25">
      <c r="B1751" t="s">
        <v>4466</v>
      </c>
      <c r="C1751">
        <v>5305288600</v>
      </c>
      <c r="I1751" t="s">
        <v>3078</v>
      </c>
      <c r="K1751" t="s">
        <v>1570</v>
      </c>
      <c r="Q1751" s="5" t="b">
        <f t="shared" si="325"/>
        <v>1</v>
      </c>
      <c r="R1751" s="5" t="b">
        <f t="shared" si="326"/>
        <v>0</v>
      </c>
      <c r="S1751" s="5" t="b">
        <f t="shared" si="327"/>
        <v>0</v>
      </c>
      <c r="T1751" s="5" t="b">
        <f t="shared" si="328"/>
        <v>1</v>
      </c>
      <c r="U1751" s="5" t="b">
        <f t="shared" si="329"/>
        <v>1</v>
      </c>
      <c r="V1751" s="5" t="b">
        <f t="shared" si="330"/>
        <v>0</v>
      </c>
      <c r="W1751" s="5" t="b">
        <f t="shared" si="331"/>
        <v>1</v>
      </c>
      <c r="X1751" s="5" t="b">
        <f t="shared" si="332"/>
        <v>1</v>
      </c>
      <c r="Y1751" s="5" t="b">
        <f t="shared" si="333"/>
        <v>1</v>
      </c>
      <c r="Z1751" s="5" t="b">
        <f t="shared" si="334"/>
        <v>1</v>
      </c>
      <c r="AA1751" s="5" t="b">
        <f t="shared" si="335"/>
        <v>1</v>
      </c>
      <c r="AB1751" s="1" t="b">
        <f t="shared" si="336"/>
        <v>0</v>
      </c>
    </row>
    <row r="1752" spans="2:28" x14ac:dyDescent="0.25">
      <c r="B1752" t="s">
        <v>4467</v>
      </c>
      <c r="C1752">
        <v>7148487777</v>
      </c>
      <c r="F1752">
        <v>92647</v>
      </c>
      <c r="I1752" t="s">
        <v>4468</v>
      </c>
      <c r="K1752" t="s">
        <v>4469</v>
      </c>
      <c r="N1752" t="s">
        <v>4470</v>
      </c>
      <c r="Q1752" s="5" t="b">
        <f t="shared" si="325"/>
        <v>1</v>
      </c>
      <c r="R1752" s="5" t="b">
        <f t="shared" si="326"/>
        <v>0</v>
      </c>
      <c r="S1752" s="5" t="b">
        <f t="shared" si="327"/>
        <v>0</v>
      </c>
      <c r="T1752" s="5" t="b">
        <f t="shared" si="328"/>
        <v>1</v>
      </c>
      <c r="U1752" s="5" t="b">
        <f t="shared" si="329"/>
        <v>1</v>
      </c>
      <c r="V1752" s="5" t="b">
        <f t="shared" si="330"/>
        <v>0</v>
      </c>
      <c r="W1752" s="5" t="b">
        <f t="shared" si="331"/>
        <v>1</v>
      </c>
      <c r="X1752" s="5" t="b">
        <f t="shared" si="332"/>
        <v>1</v>
      </c>
      <c r="Y1752" s="5" t="b">
        <f t="shared" si="333"/>
        <v>1</v>
      </c>
      <c r="Z1752" s="5" t="b">
        <f t="shared" si="334"/>
        <v>1</v>
      </c>
      <c r="AA1752" s="5" t="b">
        <f t="shared" si="335"/>
        <v>1</v>
      </c>
      <c r="AB1752" s="1" t="b">
        <f t="shared" si="336"/>
        <v>0</v>
      </c>
    </row>
    <row r="1753" spans="2:28" x14ac:dyDescent="0.25">
      <c r="B1753" t="s">
        <v>4471</v>
      </c>
      <c r="C1753">
        <v>7177802300</v>
      </c>
      <c r="I1753" t="s">
        <v>2652</v>
      </c>
      <c r="K1753" t="s">
        <v>4472</v>
      </c>
      <c r="Q1753" s="5" t="b">
        <f t="shared" si="325"/>
        <v>1</v>
      </c>
      <c r="R1753" s="5" t="b">
        <f t="shared" si="326"/>
        <v>0</v>
      </c>
      <c r="S1753" s="5" t="b">
        <f t="shared" si="327"/>
        <v>0</v>
      </c>
      <c r="T1753" s="5" t="b">
        <f t="shared" si="328"/>
        <v>1</v>
      </c>
      <c r="U1753" s="5" t="b">
        <f t="shared" si="329"/>
        <v>1</v>
      </c>
      <c r="V1753" s="5" t="b">
        <f t="shared" si="330"/>
        <v>0</v>
      </c>
      <c r="W1753" s="5" t="b">
        <f t="shared" si="331"/>
        <v>1</v>
      </c>
      <c r="X1753" s="5" t="b">
        <f t="shared" si="332"/>
        <v>1</v>
      </c>
      <c r="Y1753" s="5" t="b">
        <f t="shared" si="333"/>
        <v>1</v>
      </c>
      <c r="Z1753" s="5" t="b">
        <f t="shared" si="334"/>
        <v>1</v>
      </c>
      <c r="AA1753" s="5" t="b">
        <f t="shared" si="335"/>
        <v>1</v>
      </c>
      <c r="AB1753" s="1" t="b">
        <f t="shared" si="336"/>
        <v>0</v>
      </c>
    </row>
    <row r="1754" spans="2:28" x14ac:dyDescent="0.25">
      <c r="B1754" t="s">
        <v>4473</v>
      </c>
      <c r="C1754">
        <v>4027331325</v>
      </c>
      <c r="I1754" t="s">
        <v>2652</v>
      </c>
      <c r="K1754" t="s">
        <v>4167</v>
      </c>
      <c r="Q1754" s="5" t="b">
        <f t="shared" si="325"/>
        <v>1</v>
      </c>
      <c r="R1754" s="5" t="b">
        <f t="shared" si="326"/>
        <v>0</v>
      </c>
      <c r="S1754" s="5" t="b">
        <f t="shared" si="327"/>
        <v>0</v>
      </c>
      <c r="T1754" s="5" t="b">
        <f t="shared" si="328"/>
        <v>1</v>
      </c>
      <c r="U1754" s="5" t="b">
        <f t="shared" si="329"/>
        <v>1</v>
      </c>
      <c r="V1754" s="5" t="b">
        <f t="shared" si="330"/>
        <v>0</v>
      </c>
      <c r="W1754" s="5" t="b">
        <f t="shared" si="331"/>
        <v>1</v>
      </c>
      <c r="X1754" s="5" t="b">
        <f t="shared" si="332"/>
        <v>1</v>
      </c>
      <c r="Y1754" s="5" t="b">
        <f t="shared" si="333"/>
        <v>1</v>
      </c>
      <c r="Z1754" s="5" t="b">
        <f t="shared" si="334"/>
        <v>1</v>
      </c>
      <c r="AA1754" s="5" t="b">
        <f t="shared" si="335"/>
        <v>1</v>
      </c>
      <c r="AB1754" s="1" t="b">
        <f t="shared" si="336"/>
        <v>0</v>
      </c>
    </row>
    <row r="1755" spans="2:28" x14ac:dyDescent="0.25">
      <c r="B1755" t="s">
        <v>4474</v>
      </c>
      <c r="C1755">
        <v>4024725246</v>
      </c>
      <c r="I1755" t="s">
        <v>421</v>
      </c>
      <c r="K1755" t="s">
        <v>4475</v>
      </c>
      <c r="Q1755" s="5" t="b">
        <f t="shared" si="325"/>
        <v>1</v>
      </c>
      <c r="R1755" s="5" t="b">
        <f t="shared" si="326"/>
        <v>0</v>
      </c>
      <c r="S1755" s="5" t="b">
        <f t="shared" si="327"/>
        <v>0</v>
      </c>
      <c r="T1755" s="5" t="b">
        <f t="shared" si="328"/>
        <v>1</v>
      </c>
      <c r="U1755" s="5" t="b">
        <f t="shared" si="329"/>
        <v>1</v>
      </c>
      <c r="V1755" s="5" t="b">
        <f t="shared" si="330"/>
        <v>0</v>
      </c>
      <c r="W1755" s="5" t="b">
        <f t="shared" si="331"/>
        <v>1</v>
      </c>
      <c r="X1755" s="5" t="b">
        <f t="shared" si="332"/>
        <v>1</v>
      </c>
      <c r="Y1755" s="5" t="b">
        <f t="shared" si="333"/>
        <v>1</v>
      </c>
      <c r="Z1755" s="5" t="b">
        <f t="shared" si="334"/>
        <v>1</v>
      </c>
      <c r="AA1755" s="5" t="b">
        <f t="shared" si="335"/>
        <v>1</v>
      </c>
      <c r="AB1755" s="1" t="b">
        <f t="shared" si="336"/>
        <v>0</v>
      </c>
    </row>
    <row r="1756" spans="2:28" x14ac:dyDescent="0.25">
      <c r="B1756" t="s">
        <v>4476</v>
      </c>
      <c r="C1756">
        <v>5172724155</v>
      </c>
      <c r="F1756">
        <v>48911</v>
      </c>
      <c r="I1756" t="s">
        <v>4477</v>
      </c>
      <c r="K1756" t="s">
        <v>4478</v>
      </c>
      <c r="N1756" t="s">
        <v>4479</v>
      </c>
      <c r="Q1756" s="5" t="b">
        <f t="shared" si="325"/>
        <v>1</v>
      </c>
      <c r="R1756" s="5" t="b">
        <f t="shared" si="326"/>
        <v>0</v>
      </c>
      <c r="S1756" s="5" t="b">
        <f t="shared" si="327"/>
        <v>0</v>
      </c>
      <c r="T1756" s="5" t="b">
        <f t="shared" si="328"/>
        <v>1</v>
      </c>
      <c r="U1756" s="5" t="b">
        <f t="shared" si="329"/>
        <v>1</v>
      </c>
      <c r="V1756" s="5" t="b">
        <f t="shared" si="330"/>
        <v>0</v>
      </c>
      <c r="W1756" s="5" t="b">
        <f t="shared" si="331"/>
        <v>1</v>
      </c>
      <c r="X1756" s="5" t="b">
        <f t="shared" si="332"/>
        <v>1</v>
      </c>
      <c r="Y1756" s="5" t="b">
        <f t="shared" si="333"/>
        <v>1</v>
      </c>
      <c r="Z1756" s="5" t="b">
        <f t="shared" si="334"/>
        <v>1</v>
      </c>
      <c r="AA1756" s="5" t="b">
        <f t="shared" si="335"/>
        <v>1</v>
      </c>
      <c r="AB1756" s="1" t="b">
        <f t="shared" si="336"/>
        <v>0</v>
      </c>
    </row>
    <row r="1757" spans="2:28" x14ac:dyDescent="0.25">
      <c r="B1757" t="s">
        <v>4480</v>
      </c>
      <c r="C1757">
        <v>5672040672</v>
      </c>
      <c r="F1757">
        <v>45805</v>
      </c>
      <c r="I1757" t="s">
        <v>3039</v>
      </c>
      <c r="K1757" t="s">
        <v>4481</v>
      </c>
      <c r="N1757" t="s">
        <v>4482</v>
      </c>
      <c r="Q1757" s="5" t="b">
        <f t="shared" si="325"/>
        <v>1</v>
      </c>
      <c r="R1757" s="5" t="b">
        <f t="shared" si="326"/>
        <v>0</v>
      </c>
      <c r="S1757" s="5" t="b">
        <f t="shared" si="327"/>
        <v>0</v>
      </c>
      <c r="T1757" s="5" t="b">
        <f t="shared" si="328"/>
        <v>1</v>
      </c>
      <c r="U1757" s="5" t="b">
        <f t="shared" si="329"/>
        <v>1</v>
      </c>
      <c r="V1757" s="5" t="b">
        <f t="shared" si="330"/>
        <v>0</v>
      </c>
      <c r="W1757" s="5" t="b">
        <f t="shared" si="331"/>
        <v>1</v>
      </c>
      <c r="X1757" s="5" t="b">
        <f t="shared" si="332"/>
        <v>1</v>
      </c>
      <c r="Y1757" s="5" t="b">
        <f t="shared" si="333"/>
        <v>1</v>
      </c>
      <c r="Z1757" s="5" t="b">
        <f t="shared" si="334"/>
        <v>1</v>
      </c>
      <c r="AA1757" s="5" t="b">
        <f t="shared" si="335"/>
        <v>1</v>
      </c>
      <c r="AB1757" s="1" t="b">
        <f t="shared" si="336"/>
        <v>0</v>
      </c>
    </row>
    <row r="1758" spans="2:28" x14ac:dyDescent="0.25">
      <c r="B1758" t="s">
        <v>4483</v>
      </c>
      <c r="C1758">
        <v>5174831467</v>
      </c>
      <c r="I1758" t="s">
        <v>532</v>
      </c>
      <c r="K1758" t="s">
        <v>4484</v>
      </c>
      <c r="Q1758" s="5" t="b">
        <f t="shared" si="325"/>
        <v>1</v>
      </c>
      <c r="R1758" s="5" t="b">
        <f t="shared" si="326"/>
        <v>0</v>
      </c>
      <c r="S1758" s="5" t="b">
        <f t="shared" si="327"/>
        <v>0</v>
      </c>
      <c r="T1758" s="5" t="b">
        <f t="shared" si="328"/>
        <v>1</v>
      </c>
      <c r="U1758" s="5" t="b">
        <f t="shared" si="329"/>
        <v>1</v>
      </c>
      <c r="V1758" s="5" t="b">
        <f t="shared" si="330"/>
        <v>0</v>
      </c>
      <c r="W1758" s="5" t="b">
        <f t="shared" si="331"/>
        <v>1</v>
      </c>
      <c r="X1758" s="5" t="b">
        <f t="shared" si="332"/>
        <v>1</v>
      </c>
      <c r="Y1758" s="5" t="b">
        <f t="shared" si="333"/>
        <v>1</v>
      </c>
      <c r="Z1758" s="5" t="b">
        <f t="shared" si="334"/>
        <v>1</v>
      </c>
      <c r="AA1758" s="5" t="b">
        <f t="shared" si="335"/>
        <v>1</v>
      </c>
      <c r="AB1758" s="1" t="b">
        <f t="shared" si="336"/>
        <v>0</v>
      </c>
    </row>
    <row r="1759" spans="2:28" x14ac:dyDescent="0.25">
      <c r="B1759" t="s">
        <v>4485</v>
      </c>
      <c r="C1759">
        <v>2699653931</v>
      </c>
      <c r="I1759" t="s">
        <v>3924</v>
      </c>
      <c r="K1759" t="s">
        <v>4486</v>
      </c>
      <c r="Q1759" s="5" t="b">
        <f t="shared" si="325"/>
        <v>1</v>
      </c>
      <c r="R1759" s="5" t="b">
        <f t="shared" si="326"/>
        <v>0</v>
      </c>
      <c r="S1759" s="5" t="b">
        <f t="shared" si="327"/>
        <v>0</v>
      </c>
      <c r="T1759" s="5" t="b">
        <f t="shared" si="328"/>
        <v>1</v>
      </c>
      <c r="U1759" s="5" t="b">
        <f t="shared" si="329"/>
        <v>1</v>
      </c>
      <c r="V1759" s="5" t="b">
        <f t="shared" si="330"/>
        <v>0</v>
      </c>
      <c r="W1759" s="5" t="b">
        <f t="shared" si="331"/>
        <v>1</v>
      </c>
      <c r="X1759" s="5" t="b">
        <f t="shared" si="332"/>
        <v>1</v>
      </c>
      <c r="Y1759" s="5" t="b">
        <f t="shared" si="333"/>
        <v>1</v>
      </c>
      <c r="Z1759" s="5" t="b">
        <f t="shared" si="334"/>
        <v>1</v>
      </c>
      <c r="AA1759" s="5" t="b">
        <f t="shared" si="335"/>
        <v>1</v>
      </c>
      <c r="AB1759" s="1" t="b">
        <f t="shared" si="336"/>
        <v>0</v>
      </c>
    </row>
    <row r="1760" spans="2:28" x14ac:dyDescent="0.25">
      <c r="B1760" t="s">
        <v>4487</v>
      </c>
      <c r="C1760">
        <v>5309346980</v>
      </c>
      <c r="I1760" t="s">
        <v>3078</v>
      </c>
      <c r="K1760" t="s">
        <v>4488</v>
      </c>
      <c r="Q1760" s="5" t="b">
        <f t="shared" si="325"/>
        <v>1</v>
      </c>
      <c r="R1760" s="5" t="b">
        <f t="shared" si="326"/>
        <v>0</v>
      </c>
      <c r="S1760" s="5" t="b">
        <f t="shared" si="327"/>
        <v>0</v>
      </c>
      <c r="T1760" s="5" t="b">
        <f t="shared" si="328"/>
        <v>1</v>
      </c>
      <c r="U1760" s="5" t="b">
        <f t="shared" si="329"/>
        <v>1</v>
      </c>
      <c r="V1760" s="5" t="b">
        <f t="shared" si="330"/>
        <v>0</v>
      </c>
      <c r="W1760" s="5" t="b">
        <f t="shared" si="331"/>
        <v>1</v>
      </c>
      <c r="X1760" s="5" t="b">
        <f t="shared" si="332"/>
        <v>1</v>
      </c>
      <c r="Y1760" s="5" t="b">
        <f t="shared" si="333"/>
        <v>1</v>
      </c>
      <c r="Z1760" s="5" t="b">
        <f t="shared" si="334"/>
        <v>1</v>
      </c>
      <c r="AA1760" s="5" t="b">
        <f t="shared" si="335"/>
        <v>1</v>
      </c>
      <c r="AB1760" s="1" t="b">
        <f t="shared" si="336"/>
        <v>0</v>
      </c>
    </row>
    <row r="1761" spans="2:28" x14ac:dyDescent="0.25">
      <c r="B1761" t="s">
        <v>4489</v>
      </c>
      <c r="C1761">
        <v>2074439721</v>
      </c>
      <c r="F1761">
        <v>4259</v>
      </c>
      <c r="I1761" t="s">
        <v>156</v>
      </c>
      <c r="K1761" t="s">
        <v>4490</v>
      </c>
      <c r="L1761">
        <v>2074439722</v>
      </c>
      <c r="N1761" t="s">
        <v>4491</v>
      </c>
      <c r="Q1761" s="5" t="b">
        <f t="shared" si="325"/>
        <v>1</v>
      </c>
      <c r="R1761" s="5" t="b">
        <f t="shared" si="326"/>
        <v>0</v>
      </c>
      <c r="S1761" s="5" t="b">
        <f t="shared" si="327"/>
        <v>0</v>
      </c>
      <c r="T1761" s="5" t="b">
        <f t="shared" si="328"/>
        <v>1</v>
      </c>
      <c r="U1761" s="5" t="b">
        <f t="shared" si="329"/>
        <v>1</v>
      </c>
      <c r="V1761" s="5" t="b">
        <f t="shared" si="330"/>
        <v>0</v>
      </c>
      <c r="W1761" s="5" t="b">
        <f t="shared" si="331"/>
        <v>1</v>
      </c>
      <c r="X1761" s="5" t="b">
        <f t="shared" si="332"/>
        <v>1</v>
      </c>
      <c r="Y1761" s="5" t="b">
        <f t="shared" si="333"/>
        <v>1</v>
      </c>
      <c r="Z1761" s="5" t="b">
        <f t="shared" si="334"/>
        <v>1</v>
      </c>
      <c r="AA1761" s="5" t="b">
        <f t="shared" si="335"/>
        <v>1</v>
      </c>
      <c r="AB1761" s="1" t="b">
        <f t="shared" si="336"/>
        <v>0</v>
      </c>
    </row>
    <row r="1762" spans="2:28" x14ac:dyDescent="0.25">
      <c r="B1762" t="s">
        <v>4492</v>
      </c>
      <c r="C1762">
        <v>8562345235</v>
      </c>
      <c r="F1762">
        <v>8054</v>
      </c>
      <c r="I1762" t="s">
        <v>156</v>
      </c>
      <c r="K1762" t="s">
        <v>4493</v>
      </c>
      <c r="N1762" t="s">
        <v>4494</v>
      </c>
      <c r="Q1762" s="5" t="b">
        <f t="shared" si="325"/>
        <v>1</v>
      </c>
      <c r="R1762" s="5" t="b">
        <f t="shared" si="326"/>
        <v>0</v>
      </c>
      <c r="S1762" s="5" t="b">
        <f t="shared" si="327"/>
        <v>0</v>
      </c>
      <c r="T1762" s="5" t="b">
        <f t="shared" si="328"/>
        <v>1</v>
      </c>
      <c r="U1762" s="5" t="b">
        <f t="shared" si="329"/>
        <v>1</v>
      </c>
      <c r="V1762" s="5" t="b">
        <f t="shared" si="330"/>
        <v>0</v>
      </c>
      <c r="W1762" s="5" t="b">
        <f t="shared" si="331"/>
        <v>1</v>
      </c>
      <c r="X1762" s="5" t="b">
        <f t="shared" si="332"/>
        <v>1</v>
      </c>
      <c r="Y1762" s="5" t="b">
        <f t="shared" si="333"/>
        <v>1</v>
      </c>
      <c r="Z1762" s="5" t="b">
        <f t="shared" si="334"/>
        <v>1</v>
      </c>
      <c r="AA1762" s="5" t="b">
        <f t="shared" si="335"/>
        <v>1</v>
      </c>
      <c r="AB1762" s="1" t="b">
        <f t="shared" si="336"/>
        <v>0</v>
      </c>
    </row>
    <row r="1763" spans="2:28" x14ac:dyDescent="0.25">
      <c r="B1763" t="s">
        <v>4495</v>
      </c>
      <c r="C1763">
        <v>9898317071</v>
      </c>
      <c r="I1763" t="s">
        <v>308</v>
      </c>
      <c r="K1763" t="s">
        <v>4496</v>
      </c>
      <c r="L1763">
        <v>9898315860</v>
      </c>
      <c r="Q1763" s="5" t="b">
        <f t="shared" si="325"/>
        <v>1</v>
      </c>
      <c r="R1763" s="5" t="b">
        <f t="shared" si="326"/>
        <v>0</v>
      </c>
      <c r="S1763" s="5" t="b">
        <f t="shared" si="327"/>
        <v>0</v>
      </c>
      <c r="T1763" s="5" t="b">
        <f t="shared" si="328"/>
        <v>1</v>
      </c>
      <c r="U1763" s="5" t="b">
        <f t="shared" si="329"/>
        <v>1</v>
      </c>
      <c r="V1763" s="5" t="b">
        <f t="shared" si="330"/>
        <v>0</v>
      </c>
      <c r="W1763" s="5" t="b">
        <f t="shared" si="331"/>
        <v>1</v>
      </c>
      <c r="X1763" s="5" t="b">
        <f t="shared" si="332"/>
        <v>1</v>
      </c>
      <c r="Y1763" s="5" t="b">
        <f t="shared" si="333"/>
        <v>1</v>
      </c>
      <c r="Z1763" s="5" t="b">
        <f t="shared" si="334"/>
        <v>1</v>
      </c>
      <c r="AA1763" s="5" t="b">
        <f t="shared" si="335"/>
        <v>1</v>
      </c>
      <c r="AB1763" s="1" t="b">
        <f t="shared" si="336"/>
        <v>0</v>
      </c>
    </row>
    <row r="1764" spans="2:28" x14ac:dyDescent="0.25">
      <c r="B1764" t="s">
        <v>4497</v>
      </c>
      <c r="C1764">
        <v>8585927711</v>
      </c>
      <c r="F1764">
        <v>92128</v>
      </c>
      <c r="I1764" t="s">
        <v>156</v>
      </c>
      <c r="K1764" t="s">
        <v>490</v>
      </c>
      <c r="L1764">
        <v>8584515596</v>
      </c>
      <c r="N1764" t="s">
        <v>4498</v>
      </c>
      <c r="Q1764" s="5" t="b">
        <f t="shared" si="325"/>
        <v>1</v>
      </c>
      <c r="R1764" s="5" t="b">
        <f t="shared" si="326"/>
        <v>0</v>
      </c>
      <c r="S1764" s="5" t="b">
        <f t="shared" si="327"/>
        <v>0</v>
      </c>
      <c r="T1764" s="5" t="b">
        <f t="shared" si="328"/>
        <v>1</v>
      </c>
      <c r="U1764" s="5" t="b">
        <f t="shared" si="329"/>
        <v>1</v>
      </c>
      <c r="V1764" s="5" t="b">
        <f t="shared" si="330"/>
        <v>0</v>
      </c>
      <c r="W1764" s="5" t="b">
        <f t="shared" si="331"/>
        <v>1</v>
      </c>
      <c r="X1764" s="5" t="b">
        <f t="shared" si="332"/>
        <v>1</v>
      </c>
      <c r="Y1764" s="5" t="b">
        <f t="shared" si="333"/>
        <v>1</v>
      </c>
      <c r="Z1764" s="5" t="b">
        <f t="shared" si="334"/>
        <v>1</v>
      </c>
      <c r="AA1764" s="5" t="b">
        <f t="shared" si="335"/>
        <v>1</v>
      </c>
      <c r="AB1764" s="1" t="b">
        <f t="shared" si="336"/>
        <v>0</v>
      </c>
    </row>
    <row r="1765" spans="2:28" x14ac:dyDescent="0.25">
      <c r="B1765" t="s">
        <v>4499</v>
      </c>
      <c r="C1765">
        <v>7012266355</v>
      </c>
      <c r="I1765" t="s">
        <v>4246</v>
      </c>
      <c r="K1765" t="s">
        <v>4500</v>
      </c>
      <c r="L1765">
        <v>7012582065</v>
      </c>
      <c r="Q1765" s="5" t="b">
        <f t="shared" si="325"/>
        <v>1</v>
      </c>
      <c r="R1765" s="5" t="b">
        <f t="shared" si="326"/>
        <v>0</v>
      </c>
      <c r="S1765" s="5" t="b">
        <f t="shared" si="327"/>
        <v>0</v>
      </c>
      <c r="T1765" s="5" t="b">
        <f t="shared" si="328"/>
        <v>1</v>
      </c>
      <c r="U1765" s="5" t="b">
        <f t="shared" si="329"/>
        <v>1</v>
      </c>
      <c r="V1765" s="5" t="b">
        <f t="shared" si="330"/>
        <v>0</v>
      </c>
      <c r="W1765" s="5" t="b">
        <f t="shared" si="331"/>
        <v>1</v>
      </c>
      <c r="X1765" s="5" t="b">
        <f t="shared" si="332"/>
        <v>1</v>
      </c>
      <c r="Y1765" s="5" t="b">
        <f t="shared" si="333"/>
        <v>1</v>
      </c>
      <c r="Z1765" s="5" t="b">
        <f t="shared" si="334"/>
        <v>1</v>
      </c>
      <c r="AA1765" s="5" t="b">
        <f t="shared" si="335"/>
        <v>1</v>
      </c>
      <c r="AB1765" s="1" t="b">
        <f t="shared" si="336"/>
        <v>0</v>
      </c>
    </row>
    <row r="1766" spans="2:28" x14ac:dyDescent="0.25">
      <c r="B1766" t="s">
        <v>4501</v>
      </c>
      <c r="C1766">
        <v>4802196084</v>
      </c>
      <c r="I1766" t="s">
        <v>4502</v>
      </c>
      <c r="K1766" t="s">
        <v>87</v>
      </c>
      <c r="L1766">
        <v>4802196180</v>
      </c>
      <c r="Q1766" s="5" t="b">
        <f t="shared" si="325"/>
        <v>1</v>
      </c>
      <c r="R1766" s="5" t="b">
        <f t="shared" si="326"/>
        <v>0</v>
      </c>
      <c r="S1766" s="5" t="b">
        <f t="shared" si="327"/>
        <v>0</v>
      </c>
      <c r="T1766" s="5" t="b">
        <f t="shared" si="328"/>
        <v>1</v>
      </c>
      <c r="U1766" s="5" t="b">
        <f t="shared" si="329"/>
        <v>1</v>
      </c>
      <c r="V1766" s="5" t="b">
        <f t="shared" si="330"/>
        <v>0</v>
      </c>
      <c r="W1766" s="5" t="b">
        <f t="shared" si="331"/>
        <v>1</v>
      </c>
      <c r="X1766" s="5" t="b">
        <f t="shared" si="332"/>
        <v>1</v>
      </c>
      <c r="Y1766" s="5" t="b">
        <f t="shared" si="333"/>
        <v>1</v>
      </c>
      <c r="Z1766" s="5" t="b">
        <f t="shared" si="334"/>
        <v>1</v>
      </c>
      <c r="AA1766" s="5" t="b">
        <f t="shared" si="335"/>
        <v>1</v>
      </c>
      <c r="AB1766" s="1" t="b">
        <f t="shared" si="336"/>
        <v>0</v>
      </c>
    </row>
    <row r="1767" spans="2:28" x14ac:dyDescent="0.25">
      <c r="B1767" t="s">
        <v>4503</v>
      </c>
      <c r="F1767">
        <v>20851</v>
      </c>
      <c r="I1767" t="s">
        <v>156</v>
      </c>
      <c r="K1767" t="s">
        <v>4504</v>
      </c>
      <c r="N1767" t="s">
        <v>4505</v>
      </c>
      <c r="Q1767" s="5" t="b">
        <f t="shared" si="325"/>
        <v>1</v>
      </c>
      <c r="R1767" s="5" t="b">
        <f t="shared" si="326"/>
        <v>0</v>
      </c>
      <c r="S1767" s="5" t="b">
        <f t="shared" si="327"/>
        <v>0</v>
      </c>
      <c r="T1767" s="5" t="b">
        <f t="shared" si="328"/>
        <v>1</v>
      </c>
      <c r="U1767" s="5" t="b">
        <f t="shared" si="329"/>
        <v>1</v>
      </c>
      <c r="V1767" s="5" t="b">
        <f t="shared" si="330"/>
        <v>0</v>
      </c>
      <c r="W1767" s="5" t="b">
        <f t="shared" si="331"/>
        <v>1</v>
      </c>
      <c r="X1767" s="5" t="b">
        <f t="shared" si="332"/>
        <v>1</v>
      </c>
      <c r="Y1767" s="5" t="b">
        <f t="shared" si="333"/>
        <v>1</v>
      </c>
      <c r="Z1767" s="5" t="b">
        <f t="shared" si="334"/>
        <v>1</v>
      </c>
      <c r="AA1767" s="5" t="b">
        <f t="shared" si="335"/>
        <v>1</v>
      </c>
      <c r="AB1767" s="1" t="b">
        <f t="shared" si="336"/>
        <v>0</v>
      </c>
    </row>
    <row r="1768" spans="2:28" x14ac:dyDescent="0.25">
      <c r="B1768" t="s">
        <v>4506</v>
      </c>
      <c r="C1768">
        <v>7855872800</v>
      </c>
      <c r="I1768" t="s">
        <v>4507</v>
      </c>
      <c r="K1768" t="s">
        <v>3119</v>
      </c>
      <c r="Q1768" s="5" t="b">
        <f t="shared" si="325"/>
        <v>1</v>
      </c>
      <c r="R1768" s="5" t="b">
        <f t="shared" si="326"/>
        <v>0</v>
      </c>
      <c r="S1768" s="5" t="b">
        <f t="shared" si="327"/>
        <v>0</v>
      </c>
      <c r="T1768" s="5" t="b">
        <f t="shared" si="328"/>
        <v>1</v>
      </c>
      <c r="U1768" s="5" t="b">
        <f t="shared" si="329"/>
        <v>1</v>
      </c>
      <c r="V1768" s="5" t="b">
        <f t="shared" si="330"/>
        <v>0</v>
      </c>
      <c r="W1768" s="5" t="b">
        <f t="shared" si="331"/>
        <v>1</v>
      </c>
      <c r="X1768" s="5" t="b">
        <f t="shared" si="332"/>
        <v>1</v>
      </c>
      <c r="Y1768" s="5" t="b">
        <f t="shared" si="333"/>
        <v>1</v>
      </c>
      <c r="Z1768" s="5" t="b">
        <f t="shared" si="334"/>
        <v>1</v>
      </c>
      <c r="AA1768" s="5" t="b">
        <f t="shared" si="335"/>
        <v>1</v>
      </c>
      <c r="AB1768" s="1" t="b">
        <f t="shared" si="336"/>
        <v>0</v>
      </c>
    </row>
    <row r="1769" spans="2:28" x14ac:dyDescent="0.25">
      <c r="B1769" t="s">
        <v>4508</v>
      </c>
      <c r="C1769">
        <v>6177322800</v>
      </c>
      <c r="I1769" t="s">
        <v>4509</v>
      </c>
      <c r="K1769" t="s">
        <v>4510</v>
      </c>
      <c r="L1769">
        <v>6177322801</v>
      </c>
      <c r="Q1769" s="5" t="b">
        <f t="shared" si="325"/>
        <v>1</v>
      </c>
      <c r="R1769" s="5" t="b">
        <f t="shared" si="326"/>
        <v>0</v>
      </c>
      <c r="S1769" s="5" t="b">
        <f t="shared" si="327"/>
        <v>0</v>
      </c>
      <c r="T1769" s="5" t="b">
        <f t="shared" si="328"/>
        <v>1</v>
      </c>
      <c r="U1769" s="5" t="b">
        <f t="shared" si="329"/>
        <v>1</v>
      </c>
      <c r="V1769" s="5" t="b">
        <f t="shared" si="330"/>
        <v>0</v>
      </c>
      <c r="W1769" s="5" t="b">
        <f t="shared" si="331"/>
        <v>1</v>
      </c>
      <c r="X1769" s="5" t="b">
        <f t="shared" si="332"/>
        <v>1</v>
      </c>
      <c r="Y1769" s="5" t="b">
        <f t="shared" si="333"/>
        <v>1</v>
      </c>
      <c r="Z1769" s="5" t="b">
        <f t="shared" si="334"/>
        <v>1</v>
      </c>
      <c r="AA1769" s="5" t="b">
        <f t="shared" si="335"/>
        <v>1</v>
      </c>
      <c r="AB1769" s="1" t="b">
        <f t="shared" si="336"/>
        <v>0</v>
      </c>
    </row>
    <row r="1770" spans="2:28" x14ac:dyDescent="0.25">
      <c r="B1770" t="s">
        <v>4511</v>
      </c>
      <c r="C1770">
        <v>6178795907</v>
      </c>
      <c r="I1770" t="s">
        <v>4509</v>
      </c>
      <c r="K1770" t="s">
        <v>4510</v>
      </c>
      <c r="Q1770" s="5" t="b">
        <f t="shared" si="325"/>
        <v>1</v>
      </c>
      <c r="R1770" s="5" t="b">
        <f t="shared" si="326"/>
        <v>0</v>
      </c>
      <c r="S1770" s="5" t="b">
        <f t="shared" si="327"/>
        <v>0</v>
      </c>
      <c r="T1770" s="5" t="b">
        <f t="shared" si="328"/>
        <v>1</v>
      </c>
      <c r="U1770" s="5" t="b">
        <f t="shared" si="329"/>
        <v>1</v>
      </c>
      <c r="V1770" s="5" t="b">
        <f t="shared" si="330"/>
        <v>0</v>
      </c>
      <c r="W1770" s="5" t="b">
        <f t="shared" si="331"/>
        <v>1</v>
      </c>
      <c r="X1770" s="5" t="b">
        <f t="shared" si="332"/>
        <v>1</v>
      </c>
      <c r="Y1770" s="5" t="b">
        <f t="shared" si="333"/>
        <v>1</v>
      </c>
      <c r="Z1770" s="5" t="b">
        <f t="shared" si="334"/>
        <v>1</v>
      </c>
      <c r="AA1770" s="5" t="b">
        <f t="shared" si="335"/>
        <v>1</v>
      </c>
      <c r="AB1770" s="1" t="b">
        <f t="shared" si="336"/>
        <v>0</v>
      </c>
    </row>
    <row r="1771" spans="2:28" x14ac:dyDescent="0.25">
      <c r="B1771" t="s">
        <v>4512</v>
      </c>
      <c r="F1771">
        <v>1760</v>
      </c>
      <c r="I1771" t="s">
        <v>4242</v>
      </c>
      <c r="K1771" t="s">
        <v>4513</v>
      </c>
      <c r="N1771" t="s">
        <v>4514</v>
      </c>
      <c r="Q1771" s="5" t="b">
        <f t="shared" si="325"/>
        <v>1</v>
      </c>
      <c r="R1771" s="5" t="b">
        <f t="shared" si="326"/>
        <v>0</v>
      </c>
      <c r="S1771" s="5" t="b">
        <f t="shared" si="327"/>
        <v>0</v>
      </c>
      <c r="T1771" s="5" t="b">
        <f t="shared" si="328"/>
        <v>1</v>
      </c>
      <c r="U1771" s="5" t="b">
        <f t="shared" si="329"/>
        <v>1</v>
      </c>
      <c r="V1771" s="5" t="b">
        <f t="shared" si="330"/>
        <v>0</v>
      </c>
      <c r="W1771" s="5" t="b">
        <f t="shared" si="331"/>
        <v>1</v>
      </c>
      <c r="X1771" s="5" t="b">
        <f t="shared" si="332"/>
        <v>1</v>
      </c>
      <c r="Y1771" s="5" t="b">
        <f t="shared" si="333"/>
        <v>1</v>
      </c>
      <c r="Z1771" s="5" t="b">
        <f t="shared" si="334"/>
        <v>1</v>
      </c>
      <c r="AA1771" s="5" t="b">
        <f t="shared" si="335"/>
        <v>1</v>
      </c>
      <c r="AB1771" s="1" t="b">
        <f t="shared" si="336"/>
        <v>0</v>
      </c>
    </row>
    <row r="1772" spans="2:28" x14ac:dyDescent="0.25">
      <c r="B1772" t="s">
        <v>4515</v>
      </c>
      <c r="C1772">
        <v>5138568253</v>
      </c>
      <c r="F1772">
        <v>45014</v>
      </c>
      <c r="I1772" t="s">
        <v>4242</v>
      </c>
      <c r="K1772" t="s">
        <v>4516</v>
      </c>
      <c r="N1772" t="s">
        <v>4517</v>
      </c>
      <c r="Q1772" s="5" t="b">
        <f t="shared" si="325"/>
        <v>1</v>
      </c>
      <c r="R1772" s="5" t="b">
        <f t="shared" si="326"/>
        <v>0</v>
      </c>
      <c r="S1772" s="5" t="b">
        <f t="shared" si="327"/>
        <v>0</v>
      </c>
      <c r="T1772" s="5" t="b">
        <f t="shared" si="328"/>
        <v>1</v>
      </c>
      <c r="U1772" s="5" t="b">
        <f t="shared" si="329"/>
        <v>1</v>
      </c>
      <c r="V1772" s="5" t="b">
        <f t="shared" si="330"/>
        <v>0</v>
      </c>
      <c r="W1772" s="5" t="b">
        <f t="shared" si="331"/>
        <v>1</v>
      </c>
      <c r="X1772" s="5" t="b">
        <f t="shared" si="332"/>
        <v>1</v>
      </c>
      <c r="Y1772" s="5" t="b">
        <f t="shared" si="333"/>
        <v>1</v>
      </c>
      <c r="Z1772" s="5" t="b">
        <f t="shared" si="334"/>
        <v>1</v>
      </c>
      <c r="AA1772" s="5" t="b">
        <f t="shared" si="335"/>
        <v>1</v>
      </c>
      <c r="AB1772" s="1" t="b">
        <f t="shared" si="336"/>
        <v>0</v>
      </c>
    </row>
    <row r="1773" spans="2:28" x14ac:dyDescent="0.25">
      <c r="B1773" t="s">
        <v>4518</v>
      </c>
      <c r="C1773">
        <v>9187626563</v>
      </c>
      <c r="I1773" t="s">
        <v>4246</v>
      </c>
      <c r="K1773" t="s">
        <v>3622</v>
      </c>
      <c r="Q1773" s="5" t="b">
        <f t="shared" si="325"/>
        <v>1</v>
      </c>
      <c r="R1773" s="5" t="b">
        <f t="shared" si="326"/>
        <v>0</v>
      </c>
      <c r="S1773" s="5" t="b">
        <f t="shared" si="327"/>
        <v>0</v>
      </c>
      <c r="T1773" s="5" t="b">
        <f t="shared" si="328"/>
        <v>1</v>
      </c>
      <c r="U1773" s="5" t="b">
        <f t="shared" si="329"/>
        <v>1</v>
      </c>
      <c r="V1773" s="5" t="b">
        <f t="shared" si="330"/>
        <v>0</v>
      </c>
      <c r="W1773" s="5" t="b">
        <f t="shared" si="331"/>
        <v>1</v>
      </c>
      <c r="X1773" s="5" t="b">
        <f t="shared" si="332"/>
        <v>1</v>
      </c>
      <c r="Y1773" s="5" t="b">
        <f t="shared" si="333"/>
        <v>1</v>
      </c>
      <c r="Z1773" s="5" t="b">
        <f t="shared" si="334"/>
        <v>1</v>
      </c>
      <c r="AA1773" s="5" t="b">
        <f t="shared" si="335"/>
        <v>1</v>
      </c>
      <c r="AB1773" s="1" t="b">
        <f t="shared" si="336"/>
        <v>0</v>
      </c>
    </row>
    <row r="1774" spans="2:28" x14ac:dyDescent="0.25">
      <c r="B1774" t="s">
        <v>4519</v>
      </c>
      <c r="C1774">
        <v>2169874406</v>
      </c>
      <c r="F1774">
        <v>44024</v>
      </c>
      <c r="I1774" t="s">
        <v>65</v>
      </c>
      <c r="K1774" t="s">
        <v>1869</v>
      </c>
      <c r="N1774" t="s">
        <v>4520</v>
      </c>
      <c r="Q1774" s="5" t="b">
        <f t="shared" si="325"/>
        <v>1</v>
      </c>
      <c r="R1774" s="5" t="b">
        <f t="shared" si="326"/>
        <v>0</v>
      </c>
      <c r="S1774" s="5" t="b">
        <f t="shared" si="327"/>
        <v>0</v>
      </c>
      <c r="T1774" s="5" t="b">
        <f t="shared" si="328"/>
        <v>1</v>
      </c>
      <c r="U1774" s="5" t="b">
        <f t="shared" si="329"/>
        <v>1</v>
      </c>
      <c r="V1774" s="5" t="b">
        <f t="shared" si="330"/>
        <v>0</v>
      </c>
      <c r="W1774" s="5" t="b">
        <f t="shared" si="331"/>
        <v>1</v>
      </c>
      <c r="X1774" s="5" t="b">
        <f t="shared" si="332"/>
        <v>1</v>
      </c>
      <c r="Y1774" s="5" t="b">
        <f t="shared" si="333"/>
        <v>1</v>
      </c>
      <c r="Z1774" s="5" t="b">
        <f t="shared" si="334"/>
        <v>1</v>
      </c>
      <c r="AA1774" s="5" t="b">
        <f t="shared" si="335"/>
        <v>1</v>
      </c>
      <c r="AB1774" s="1" t="b">
        <f t="shared" si="336"/>
        <v>0</v>
      </c>
    </row>
    <row r="1775" spans="2:28" x14ac:dyDescent="0.25">
      <c r="B1775" t="s">
        <v>4521</v>
      </c>
      <c r="C1775">
        <v>2395742161</v>
      </c>
      <c r="F1775">
        <v>33993</v>
      </c>
      <c r="I1775" t="s">
        <v>305</v>
      </c>
      <c r="K1775" t="s">
        <v>4522</v>
      </c>
      <c r="L1775">
        <v>2395749036</v>
      </c>
      <c r="N1775" t="s">
        <v>4523</v>
      </c>
      <c r="Q1775" s="5" t="b">
        <f t="shared" si="325"/>
        <v>1</v>
      </c>
      <c r="R1775" s="5" t="b">
        <f t="shared" si="326"/>
        <v>0</v>
      </c>
      <c r="S1775" s="5" t="b">
        <f t="shared" si="327"/>
        <v>0</v>
      </c>
      <c r="T1775" s="5" t="b">
        <f t="shared" si="328"/>
        <v>1</v>
      </c>
      <c r="U1775" s="5" t="b">
        <f t="shared" si="329"/>
        <v>1</v>
      </c>
      <c r="V1775" s="5" t="b">
        <f t="shared" si="330"/>
        <v>0</v>
      </c>
      <c r="W1775" s="5" t="b">
        <f t="shared" si="331"/>
        <v>1</v>
      </c>
      <c r="X1775" s="5" t="b">
        <f t="shared" si="332"/>
        <v>1</v>
      </c>
      <c r="Y1775" s="5" t="b">
        <f t="shared" si="333"/>
        <v>1</v>
      </c>
      <c r="Z1775" s="5" t="b">
        <f t="shared" si="334"/>
        <v>1</v>
      </c>
      <c r="AA1775" s="5" t="b">
        <f t="shared" si="335"/>
        <v>1</v>
      </c>
      <c r="AB1775" s="1" t="b">
        <f t="shared" si="336"/>
        <v>0</v>
      </c>
    </row>
    <row r="1776" spans="2:28" x14ac:dyDescent="0.25">
      <c r="B1776" t="s">
        <v>4524</v>
      </c>
      <c r="C1776">
        <v>5802862600</v>
      </c>
      <c r="I1776" t="s">
        <v>421</v>
      </c>
      <c r="K1776" t="s">
        <v>4525</v>
      </c>
      <c r="Q1776" s="5" t="b">
        <f t="shared" si="325"/>
        <v>1</v>
      </c>
      <c r="R1776" s="5" t="b">
        <f t="shared" si="326"/>
        <v>0</v>
      </c>
      <c r="S1776" s="5" t="b">
        <f t="shared" si="327"/>
        <v>0</v>
      </c>
      <c r="T1776" s="5" t="b">
        <f t="shared" si="328"/>
        <v>1</v>
      </c>
      <c r="U1776" s="5" t="b">
        <f t="shared" si="329"/>
        <v>1</v>
      </c>
      <c r="V1776" s="5" t="b">
        <f t="shared" si="330"/>
        <v>0</v>
      </c>
      <c r="W1776" s="5" t="b">
        <f t="shared" si="331"/>
        <v>1</v>
      </c>
      <c r="X1776" s="5" t="b">
        <f t="shared" si="332"/>
        <v>1</v>
      </c>
      <c r="Y1776" s="5" t="b">
        <f t="shared" si="333"/>
        <v>1</v>
      </c>
      <c r="Z1776" s="5" t="b">
        <f t="shared" si="334"/>
        <v>1</v>
      </c>
      <c r="AA1776" s="5" t="b">
        <f t="shared" si="335"/>
        <v>1</v>
      </c>
      <c r="AB1776" s="1" t="b">
        <f t="shared" si="336"/>
        <v>0</v>
      </c>
    </row>
    <row r="1777" spans="2:28" x14ac:dyDescent="0.25">
      <c r="B1777" t="s">
        <v>4526</v>
      </c>
      <c r="C1777">
        <v>5164553713</v>
      </c>
      <c r="F1777">
        <v>11706</v>
      </c>
      <c r="I1777" t="s">
        <v>4094</v>
      </c>
      <c r="K1777" t="s">
        <v>4527</v>
      </c>
      <c r="N1777" t="s">
        <v>4528</v>
      </c>
      <c r="Q1777" s="5" t="b">
        <f t="shared" si="325"/>
        <v>1</v>
      </c>
      <c r="R1777" s="5" t="b">
        <f t="shared" si="326"/>
        <v>0</v>
      </c>
      <c r="S1777" s="5" t="b">
        <f t="shared" si="327"/>
        <v>0</v>
      </c>
      <c r="T1777" s="5" t="b">
        <f t="shared" si="328"/>
        <v>1</v>
      </c>
      <c r="U1777" s="5" t="b">
        <f t="shared" si="329"/>
        <v>1</v>
      </c>
      <c r="V1777" s="5" t="b">
        <f t="shared" si="330"/>
        <v>0</v>
      </c>
      <c r="W1777" s="5" t="b">
        <f t="shared" si="331"/>
        <v>1</v>
      </c>
      <c r="X1777" s="5" t="b">
        <f t="shared" si="332"/>
        <v>1</v>
      </c>
      <c r="Y1777" s="5" t="b">
        <f t="shared" si="333"/>
        <v>1</v>
      </c>
      <c r="Z1777" s="5" t="b">
        <f t="shared" si="334"/>
        <v>1</v>
      </c>
      <c r="AA1777" s="5" t="b">
        <f t="shared" si="335"/>
        <v>1</v>
      </c>
      <c r="AB1777" s="1" t="b">
        <f t="shared" si="336"/>
        <v>0</v>
      </c>
    </row>
    <row r="1778" spans="2:28" x14ac:dyDescent="0.25">
      <c r="B1778" t="s">
        <v>4529</v>
      </c>
      <c r="C1778">
        <v>8505770398</v>
      </c>
      <c r="I1778" t="s">
        <v>2715</v>
      </c>
      <c r="K1778" t="s">
        <v>4530</v>
      </c>
      <c r="L1778">
        <v>8505770385</v>
      </c>
      <c r="Q1778" s="5" t="b">
        <f t="shared" si="325"/>
        <v>1</v>
      </c>
      <c r="R1778" s="5" t="b">
        <f t="shared" si="326"/>
        <v>0</v>
      </c>
      <c r="S1778" s="5" t="b">
        <f t="shared" si="327"/>
        <v>0</v>
      </c>
      <c r="T1778" s="5" t="b">
        <f t="shared" si="328"/>
        <v>1</v>
      </c>
      <c r="U1778" s="5" t="b">
        <f t="shared" si="329"/>
        <v>1</v>
      </c>
      <c r="V1778" s="5" t="b">
        <f t="shared" si="330"/>
        <v>0</v>
      </c>
      <c r="W1778" s="5" t="b">
        <f t="shared" si="331"/>
        <v>1</v>
      </c>
      <c r="X1778" s="5" t="b">
        <f t="shared" si="332"/>
        <v>1</v>
      </c>
      <c r="Y1778" s="5" t="b">
        <f t="shared" si="333"/>
        <v>1</v>
      </c>
      <c r="Z1778" s="5" t="b">
        <f t="shared" si="334"/>
        <v>1</v>
      </c>
      <c r="AA1778" s="5" t="b">
        <f t="shared" si="335"/>
        <v>1</v>
      </c>
      <c r="AB1778" s="1" t="b">
        <f t="shared" si="336"/>
        <v>0</v>
      </c>
    </row>
    <row r="1779" spans="2:28" x14ac:dyDescent="0.25">
      <c r="B1779" t="s">
        <v>4531</v>
      </c>
      <c r="C1779">
        <v>9078425245</v>
      </c>
      <c r="D1779">
        <v>9078425245</v>
      </c>
      <c r="I1779" t="s">
        <v>156</v>
      </c>
      <c r="K1779" t="s">
        <v>4532</v>
      </c>
      <c r="Q1779" s="5" t="b">
        <f t="shared" si="325"/>
        <v>1</v>
      </c>
      <c r="R1779" s="5" t="b">
        <f t="shared" si="326"/>
        <v>0</v>
      </c>
      <c r="S1779" s="5" t="b">
        <f t="shared" si="327"/>
        <v>0</v>
      </c>
      <c r="T1779" s="5" t="b">
        <f t="shared" si="328"/>
        <v>1</v>
      </c>
      <c r="U1779" s="5" t="b">
        <f t="shared" si="329"/>
        <v>1</v>
      </c>
      <c r="V1779" s="5" t="b">
        <f t="shared" si="330"/>
        <v>0</v>
      </c>
      <c r="W1779" s="5" t="b">
        <f t="shared" si="331"/>
        <v>1</v>
      </c>
      <c r="X1779" s="5" t="b">
        <f t="shared" si="332"/>
        <v>1</v>
      </c>
      <c r="Y1779" s="5" t="b">
        <f t="shared" si="333"/>
        <v>1</v>
      </c>
      <c r="Z1779" s="5" t="b">
        <f t="shared" si="334"/>
        <v>1</v>
      </c>
      <c r="AA1779" s="5" t="b">
        <f t="shared" si="335"/>
        <v>1</v>
      </c>
      <c r="AB1779" s="1" t="b">
        <f t="shared" si="336"/>
        <v>0</v>
      </c>
    </row>
    <row r="1780" spans="2:28" x14ac:dyDescent="0.25">
      <c r="B1780" t="s">
        <v>4533</v>
      </c>
      <c r="C1780">
        <v>8608393619</v>
      </c>
      <c r="F1780" t="s">
        <v>4534</v>
      </c>
      <c r="I1780" t="s">
        <v>4477</v>
      </c>
      <c r="K1780" t="s">
        <v>4535</v>
      </c>
      <c r="N1780" t="s">
        <v>4536</v>
      </c>
      <c r="Q1780" s="5" t="b">
        <f t="shared" si="325"/>
        <v>1</v>
      </c>
      <c r="R1780" s="5" t="b">
        <f t="shared" si="326"/>
        <v>0</v>
      </c>
      <c r="S1780" s="5" t="b">
        <f t="shared" si="327"/>
        <v>0</v>
      </c>
      <c r="T1780" s="5" t="b">
        <f t="shared" si="328"/>
        <v>1</v>
      </c>
      <c r="U1780" s="5" t="b">
        <f t="shared" si="329"/>
        <v>1</v>
      </c>
      <c r="V1780" s="5" t="b">
        <f t="shared" si="330"/>
        <v>0</v>
      </c>
      <c r="W1780" s="5" t="b">
        <f t="shared" si="331"/>
        <v>1</v>
      </c>
      <c r="X1780" s="5" t="b">
        <f t="shared" si="332"/>
        <v>1</v>
      </c>
      <c r="Y1780" s="5" t="b">
        <f t="shared" si="333"/>
        <v>1</v>
      </c>
      <c r="Z1780" s="5" t="b">
        <f t="shared" si="334"/>
        <v>1</v>
      </c>
      <c r="AA1780" s="5" t="b">
        <f t="shared" si="335"/>
        <v>1</v>
      </c>
      <c r="AB1780" s="1" t="b">
        <f t="shared" si="336"/>
        <v>0</v>
      </c>
    </row>
    <row r="1781" spans="2:28" x14ac:dyDescent="0.25">
      <c r="B1781" t="s">
        <v>4537</v>
      </c>
      <c r="C1781">
        <v>8185008217</v>
      </c>
      <c r="I1781" t="s">
        <v>4242</v>
      </c>
      <c r="K1781" t="s">
        <v>4538</v>
      </c>
      <c r="L1781">
        <v>8182472348</v>
      </c>
      <c r="Q1781" s="5" t="b">
        <f t="shared" si="325"/>
        <v>1</v>
      </c>
      <c r="R1781" s="5" t="b">
        <f t="shared" si="326"/>
        <v>0</v>
      </c>
      <c r="S1781" s="5" t="b">
        <f t="shared" si="327"/>
        <v>0</v>
      </c>
      <c r="T1781" s="5" t="b">
        <f t="shared" si="328"/>
        <v>1</v>
      </c>
      <c r="U1781" s="5" t="b">
        <f t="shared" si="329"/>
        <v>1</v>
      </c>
      <c r="V1781" s="5" t="b">
        <f t="shared" si="330"/>
        <v>0</v>
      </c>
      <c r="W1781" s="5" t="b">
        <f t="shared" si="331"/>
        <v>1</v>
      </c>
      <c r="X1781" s="5" t="b">
        <f t="shared" si="332"/>
        <v>1</v>
      </c>
      <c r="Y1781" s="5" t="b">
        <f t="shared" si="333"/>
        <v>1</v>
      </c>
      <c r="Z1781" s="5" t="b">
        <f t="shared" si="334"/>
        <v>1</v>
      </c>
      <c r="AA1781" s="5" t="b">
        <f t="shared" si="335"/>
        <v>1</v>
      </c>
      <c r="AB1781" s="1" t="b">
        <f t="shared" si="336"/>
        <v>0</v>
      </c>
    </row>
    <row r="1782" spans="2:28" x14ac:dyDescent="0.25">
      <c r="B1782" t="s">
        <v>4539</v>
      </c>
      <c r="C1782">
        <v>7346159700</v>
      </c>
      <c r="I1782" t="s">
        <v>4242</v>
      </c>
      <c r="K1782" t="s">
        <v>4540</v>
      </c>
      <c r="Q1782" s="5" t="b">
        <f t="shared" si="325"/>
        <v>1</v>
      </c>
      <c r="R1782" s="5" t="b">
        <f t="shared" si="326"/>
        <v>0</v>
      </c>
      <c r="S1782" s="5" t="b">
        <f t="shared" si="327"/>
        <v>0</v>
      </c>
      <c r="T1782" s="5" t="b">
        <f t="shared" si="328"/>
        <v>1</v>
      </c>
      <c r="U1782" s="5" t="b">
        <f t="shared" si="329"/>
        <v>1</v>
      </c>
      <c r="V1782" s="5" t="b">
        <f t="shared" si="330"/>
        <v>0</v>
      </c>
      <c r="W1782" s="5" t="b">
        <f t="shared" si="331"/>
        <v>1</v>
      </c>
      <c r="X1782" s="5" t="b">
        <f t="shared" si="332"/>
        <v>1</v>
      </c>
      <c r="Y1782" s="5" t="b">
        <f t="shared" si="333"/>
        <v>1</v>
      </c>
      <c r="Z1782" s="5" t="b">
        <f t="shared" si="334"/>
        <v>1</v>
      </c>
      <c r="AA1782" s="5" t="b">
        <f t="shared" si="335"/>
        <v>1</v>
      </c>
      <c r="AB1782" s="1" t="b">
        <f t="shared" si="336"/>
        <v>0</v>
      </c>
    </row>
    <row r="1783" spans="2:28" x14ac:dyDescent="0.25">
      <c r="B1783" t="s">
        <v>4541</v>
      </c>
      <c r="C1783">
        <v>5202063096</v>
      </c>
      <c r="I1783" t="s">
        <v>156</v>
      </c>
      <c r="K1783" t="s">
        <v>4542</v>
      </c>
      <c r="L1783">
        <v>5202063027</v>
      </c>
      <c r="Q1783" s="5" t="b">
        <f t="shared" si="325"/>
        <v>1</v>
      </c>
      <c r="R1783" s="5" t="b">
        <f t="shared" si="326"/>
        <v>0</v>
      </c>
      <c r="S1783" s="5" t="b">
        <f t="shared" si="327"/>
        <v>0</v>
      </c>
      <c r="T1783" s="5" t="b">
        <f t="shared" si="328"/>
        <v>1</v>
      </c>
      <c r="U1783" s="5" t="b">
        <f t="shared" si="329"/>
        <v>1</v>
      </c>
      <c r="V1783" s="5" t="b">
        <f t="shared" si="330"/>
        <v>0</v>
      </c>
      <c r="W1783" s="5" t="b">
        <f t="shared" si="331"/>
        <v>1</v>
      </c>
      <c r="X1783" s="5" t="b">
        <f t="shared" si="332"/>
        <v>1</v>
      </c>
      <c r="Y1783" s="5" t="b">
        <f t="shared" si="333"/>
        <v>1</v>
      </c>
      <c r="Z1783" s="5" t="b">
        <f t="shared" si="334"/>
        <v>1</v>
      </c>
      <c r="AA1783" s="5" t="b">
        <f t="shared" si="335"/>
        <v>1</v>
      </c>
      <c r="AB1783" s="1" t="b">
        <f t="shared" si="336"/>
        <v>0</v>
      </c>
    </row>
    <row r="1784" spans="2:28" x14ac:dyDescent="0.25">
      <c r="B1784" t="s">
        <v>4543</v>
      </c>
      <c r="C1784">
        <v>5086782811</v>
      </c>
      <c r="I1784" t="s">
        <v>308</v>
      </c>
      <c r="K1784" t="s">
        <v>4181</v>
      </c>
      <c r="Q1784" s="5" t="b">
        <f t="shared" si="325"/>
        <v>1</v>
      </c>
      <c r="R1784" s="5" t="b">
        <f t="shared" si="326"/>
        <v>0</v>
      </c>
      <c r="S1784" s="5" t="b">
        <f t="shared" si="327"/>
        <v>0</v>
      </c>
      <c r="T1784" s="5" t="b">
        <f t="shared" si="328"/>
        <v>1</v>
      </c>
      <c r="U1784" s="5" t="b">
        <f t="shared" si="329"/>
        <v>1</v>
      </c>
      <c r="V1784" s="5" t="b">
        <f t="shared" si="330"/>
        <v>0</v>
      </c>
      <c r="W1784" s="5" t="b">
        <f t="shared" si="331"/>
        <v>1</v>
      </c>
      <c r="X1784" s="5" t="b">
        <f t="shared" si="332"/>
        <v>1</v>
      </c>
      <c r="Y1784" s="5" t="b">
        <f t="shared" si="333"/>
        <v>1</v>
      </c>
      <c r="Z1784" s="5" t="b">
        <f t="shared" si="334"/>
        <v>1</v>
      </c>
      <c r="AA1784" s="5" t="b">
        <f t="shared" si="335"/>
        <v>1</v>
      </c>
      <c r="AB1784" s="1" t="b">
        <f t="shared" si="336"/>
        <v>0</v>
      </c>
    </row>
    <row r="1785" spans="2:28" x14ac:dyDescent="0.25">
      <c r="B1785" t="s">
        <v>4544</v>
      </c>
      <c r="C1785">
        <v>8047400834</v>
      </c>
      <c r="F1785">
        <v>23238</v>
      </c>
      <c r="I1785" t="s">
        <v>2715</v>
      </c>
      <c r="K1785" t="s">
        <v>4545</v>
      </c>
      <c r="N1785" t="s">
        <v>4546</v>
      </c>
      <c r="Q1785" s="5" t="b">
        <f t="shared" si="325"/>
        <v>1</v>
      </c>
      <c r="R1785" s="5" t="b">
        <f t="shared" si="326"/>
        <v>0</v>
      </c>
      <c r="S1785" s="5" t="b">
        <f t="shared" si="327"/>
        <v>0</v>
      </c>
      <c r="T1785" s="5" t="b">
        <f t="shared" si="328"/>
        <v>1</v>
      </c>
      <c r="U1785" s="5" t="b">
        <f t="shared" si="329"/>
        <v>1</v>
      </c>
      <c r="V1785" s="5" t="b">
        <f t="shared" si="330"/>
        <v>0</v>
      </c>
      <c r="W1785" s="5" t="b">
        <f t="shared" si="331"/>
        <v>1</v>
      </c>
      <c r="X1785" s="5" t="b">
        <f t="shared" si="332"/>
        <v>1</v>
      </c>
      <c r="Y1785" s="5" t="b">
        <f t="shared" si="333"/>
        <v>1</v>
      </c>
      <c r="Z1785" s="5" t="b">
        <f t="shared" si="334"/>
        <v>1</v>
      </c>
      <c r="AA1785" s="5" t="b">
        <f t="shared" si="335"/>
        <v>1</v>
      </c>
      <c r="AB1785" s="1" t="b">
        <f t="shared" si="336"/>
        <v>0</v>
      </c>
    </row>
    <row r="1786" spans="2:28" x14ac:dyDescent="0.25">
      <c r="B1786" t="s">
        <v>4547</v>
      </c>
      <c r="C1786">
        <v>7858324803</v>
      </c>
      <c r="I1786" t="s">
        <v>4548</v>
      </c>
      <c r="K1786" t="s">
        <v>4549</v>
      </c>
      <c r="Q1786" s="5" t="b">
        <f t="shared" si="325"/>
        <v>1</v>
      </c>
      <c r="R1786" s="5" t="b">
        <f t="shared" si="326"/>
        <v>0</v>
      </c>
      <c r="S1786" s="5" t="b">
        <f t="shared" si="327"/>
        <v>0</v>
      </c>
      <c r="T1786" s="5" t="b">
        <f t="shared" si="328"/>
        <v>1</v>
      </c>
      <c r="U1786" s="5" t="b">
        <f t="shared" si="329"/>
        <v>1</v>
      </c>
      <c r="V1786" s="5" t="b">
        <f t="shared" si="330"/>
        <v>0</v>
      </c>
      <c r="W1786" s="5" t="b">
        <f t="shared" si="331"/>
        <v>1</v>
      </c>
      <c r="X1786" s="5" t="b">
        <f t="shared" si="332"/>
        <v>1</v>
      </c>
      <c r="Y1786" s="5" t="b">
        <f t="shared" si="333"/>
        <v>1</v>
      </c>
      <c r="Z1786" s="5" t="b">
        <f t="shared" si="334"/>
        <v>1</v>
      </c>
      <c r="AA1786" s="5" t="b">
        <f t="shared" si="335"/>
        <v>1</v>
      </c>
      <c r="AB1786" s="1" t="b">
        <f t="shared" si="336"/>
        <v>0</v>
      </c>
    </row>
    <row r="1787" spans="2:28" x14ac:dyDescent="0.25">
      <c r="B1787" t="s">
        <v>4550</v>
      </c>
      <c r="C1787">
        <v>8188874824</v>
      </c>
      <c r="F1787">
        <v>91364</v>
      </c>
      <c r="I1787" t="s">
        <v>4551</v>
      </c>
      <c r="K1787" t="s">
        <v>4552</v>
      </c>
      <c r="N1787" t="s">
        <v>4553</v>
      </c>
      <c r="Q1787" s="5" t="b">
        <f t="shared" si="325"/>
        <v>1</v>
      </c>
      <c r="R1787" s="5" t="b">
        <f t="shared" si="326"/>
        <v>0</v>
      </c>
      <c r="S1787" s="5" t="b">
        <f t="shared" si="327"/>
        <v>0</v>
      </c>
      <c r="T1787" s="5" t="b">
        <f t="shared" si="328"/>
        <v>1</v>
      </c>
      <c r="U1787" s="5" t="b">
        <f t="shared" si="329"/>
        <v>1</v>
      </c>
      <c r="V1787" s="5" t="b">
        <f t="shared" si="330"/>
        <v>0</v>
      </c>
      <c r="W1787" s="5" t="b">
        <f t="shared" si="331"/>
        <v>1</v>
      </c>
      <c r="X1787" s="5" t="b">
        <f t="shared" si="332"/>
        <v>1</v>
      </c>
      <c r="Y1787" s="5" t="b">
        <f t="shared" si="333"/>
        <v>1</v>
      </c>
      <c r="Z1787" s="5" t="b">
        <f t="shared" si="334"/>
        <v>1</v>
      </c>
      <c r="AA1787" s="5" t="b">
        <f t="shared" si="335"/>
        <v>1</v>
      </c>
      <c r="AB1787" s="1" t="b">
        <f t="shared" si="336"/>
        <v>0</v>
      </c>
    </row>
    <row r="1788" spans="2:28" x14ac:dyDescent="0.25">
      <c r="B1788" t="s">
        <v>4554</v>
      </c>
      <c r="C1788">
        <v>4409334486</v>
      </c>
      <c r="F1788">
        <v>44012</v>
      </c>
      <c r="I1788" t="s">
        <v>4555</v>
      </c>
      <c r="K1788" t="s">
        <v>4556</v>
      </c>
      <c r="N1788" t="s">
        <v>4557</v>
      </c>
      <c r="Q1788" s="5" t="b">
        <f t="shared" si="325"/>
        <v>1</v>
      </c>
      <c r="R1788" s="5" t="b">
        <f t="shared" si="326"/>
        <v>0</v>
      </c>
      <c r="S1788" s="5" t="b">
        <f t="shared" si="327"/>
        <v>0</v>
      </c>
      <c r="T1788" s="5" t="b">
        <f t="shared" si="328"/>
        <v>1</v>
      </c>
      <c r="U1788" s="5" t="b">
        <f t="shared" si="329"/>
        <v>1</v>
      </c>
      <c r="V1788" s="5" t="b">
        <f t="shared" si="330"/>
        <v>0</v>
      </c>
      <c r="W1788" s="5" t="b">
        <f t="shared" si="331"/>
        <v>1</v>
      </c>
      <c r="X1788" s="5" t="b">
        <f t="shared" si="332"/>
        <v>1</v>
      </c>
      <c r="Y1788" s="5" t="b">
        <f t="shared" si="333"/>
        <v>1</v>
      </c>
      <c r="Z1788" s="5" t="b">
        <f t="shared" si="334"/>
        <v>1</v>
      </c>
      <c r="AA1788" s="5" t="b">
        <f t="shared" si="335"/>
        <v>1</v>
      </c>
      <c r="AB1788" s="1" t="b">
        <f t="shared" si="336"/>
        <v>0</v>
      </c>
    </row>
    <row r="1789" spans="2:28" x14ac:dyDescent="0.25">
      <c r="B1789" t="s">
        <v>4558</v>
      </c>
      <c r="C1789">
        <v>5306902778</v>
      </c>
      <c r="I1789" t="s">
        <v>4559</v>
      </c>
      <c r="K1789" t="s">
        <v>150</v>
      </c>
      <c r="Q1789" s="5" t="b">
        <f t="shared" si="325"/>
        <v>1</v>
      </c>
      <c r="R1789" s="5" t="b">
        <f t="shared" si="326"/>
        <v>0</v>
      </c>
      <c r="S1789" s="5" t="b">
        <f t="shared" si="327"/>
        <v>0</v>
      </c>
      <c r="T1789" s="5" t="b">
        <f t="shared" si="328"/>
        <v>1</v>
      </c>
      <c r="U1789" s="5" t="b">
        <f t="shared" si="329"/>
        <v>1</v>
      </c>
      <c r="V1789" s="5" t="b">
        <f t="shared" si="330"/>
        <v>0</v>
      </c>
      <c r="W1789" s="5" t="b">
        <f t="shared" si="331"/>
        <v>1</v>
      </c>
      <c r="X1789" s="5" t="b">
        <f t="shared" si="332"/>
        <v>1</v>
      </c>
      <c r="Y1789" s="5" t="b">
        <f t="shared" si="333"/>
        <v>1</v>
      </c>
      <c r="Z1789" s="5" t="b">
        <f t="shared" si="334"/>
        <v>1</v>
      </c>
      <c r="AA1789" s="5" t="b">
        <f t="shared" si="335"/>
        <v>1</v>
      </c>
      <c r="AB1789" s="1" t="b">
        <f t="shared" si="336"/>
        <v>0</v>
      </c>
    </row>
    <row r="1790" spans="2:28" x14ac:dyDescent="0.25">
      <c r="B1790" t="s">
        <v>4560</v>
      </c>
      <c r="C1790">
        <v>6142875353</v>
      </c>
      <c r="F1790">
        <v>43215</v>
      </c>
      <c r="I1790" t="s">
        <v>4246</v>
      </c>
      <c r="K1790" t="s">
        <v>4561</v>
      </c>
      <c r="N1790" t="s">
        <v>227</v>
      </c>
      <c r="Q1790" s="5" t="b">
        <f t="shared" si="325"/>
        <v>1</v>
      </c>
      <c r="R1790" s="5" t="b">
        <f t="shared" si="326"/>
        <v>0</v>
      </c>
      <c r="S1790" s="5" t="b">
        <f t="shared" si="327"/>
        <v>0</v>
      </c>
      <c r="T1790" s="5" t="b">
        <f t="shared" si="328"/>
        <v>1</v>
      </c>
      <c r="U1790" s="5" t="b">
        <f t="shared" si="329"/>
        <v>1</v>
      </c>
      <c r="V1790" s="5" t="b">
        <f t="shared" si="330"/>
        <v>0</v>
      </c>
      <c r="W1790" s="5" t="b">
        <f t="shared" si="331"/>
        <v>1</v>
      </c>
      <c r="X1790" s="5" t="b">
        <f t="shared" si="332"/>
        <v>1</v>
      </c>
      <c r="Y1790" s="5" t="b">
        <f t="shared" si="333"/>
        <v>1</v>
      </c>
      <c r="Z1790" s="5" t="b">
        <f t="shared" si="334"/>
        <v>1</v>
      </c>
      <c r="AA1790" s="5" t="b">
        <f t="shared" si="335"/>
        <v>1</v>
      </c>
      <c r="AB1790" s="1" t="b">
        <f t="shared" si="336"/>
        <v>0</v>
      </c>
    </row>
    <row r="1791" spans="2:28" x14ac:dyDescent="0.25">
      <c r="B1791" t="s">
        <v>4562</v>
      </c>
      <c r="C1791">
        <v>6199974677</v>
      </c>
      <c r="F1791">
        <v>92106</v>
      </c>
      <c r="I1791" t="s">
        <v>156</v>
      </c>
      <c r="K1791" t="s">
        <v>4563</v>
      </c>
      <c r="N1791" t="s">
        <v>4564</v>
      </c>
      <c r="Q1791" s="5" t="b">
        <f t="shared" si="325"/>
        <v>1</v>
      </c>
      <c r="R1791" s="5" t="b">
        <f t="shared" si="326"/>
        <v>0</v>
      </c>
      <c r="S1791" s="5" t="b">
        <f t="shared" si="327"/>
        <v>0</v>
      </c>
      <c r="T1791" s="5" t="b">
        <f t="shared" si="328"/>
        <v>1</v>
      </c>
      <c r="U1791" s="5" t="b">
        <f t="shared" si="329"/>
        <v>1</v>
      </c>
      <c r="V1791" s="5" t="b">
        <f t="shared" si="330"/>
        <v>0</v>
      </c>
      <c r="W1791" s="5" t="b">
        <f t="shared" si="331"/>
        <v>1</v>
      </c>
      <c r="X1791" s="5" t="b">
        <f t="shared" si="332"/>
        <v>1</v>
      </c>
      <c r="Y1791" s="5" t="b">
        <f t="shared" si="333"/>
        <v>1</v>
      </c>
      <c r="Z1791" s="5" t="b">
        <f t="shared" si="334"/>
        <v>1</v>
      </c>
      <c r="AA1791" s="5" t="b">
        <f t="shared" si="335"/>
        <v>1</v>
      </c>
      <c r="AB1791" s="1" t="b">
        <f t="shared" si="336"/>
        <v>0</v>
      </c>
    </row>
    <row r="1792" spans="2:28" x14ac:dyDescent="0.25">
      <c r="B1792" t="s">
        <v>4565</v>
      </c>
      <c r="C1792">
        <v>3134946611</v>
      </c>
      <c r="I1792" t="s">
        <v>2109</v>
      </c>
      <c r="K1792" t="s">
        <v>4566</v>
      </c>
      <c r="Q1792" s="5" t="b">
        <f t="shared" si="325"/>
        <v>1</v>
      </c>
      <c r="R1792" s="5" t="b">
        <f t="shared" si="326"/>
        <v>0</v>
      </c>
      <c r="S1792" s="5" t="b">
        <f t="shared" si="327"/>
        <v>0</v>
      </c>
      <c r="T1792" s="5" t="b">
        <f t="shared" si="328"/>
        <v>1</v>
      </c>
      <c r="U1792" s="5" t="b">
        <f t="shared" si="329"/>
        <v>1</v>
      </c>
      <c r="V1792" s="5" t="b">
        <f t="shared" si="330"/>
        <v>0</v>
      </c>
      <c r="W1792" s="5" t="b">
        <f t="shared" si="331"/>
        <v>1</v>
      </c>
      <c r="X1792" s="5" t="b">
        <f t="shared" si="332"/>
        <v>1</v>
      </c>
      <c r="Y1792" s="5" t="b">
        <f t="shared" si="333"/>
        <v>1</v>
      </c>
      <c r="Z1792" s="5" t="b">
        <f t="shared" si="334"/>
        <v>1</v>
      </c>
      <c r="AA1792" s="5" t="b">
        <f t="shared" si="335"/>
        <v>1</v>
      </c>
      <c r="AB1792" s="1" t="b">
        <f t="shared" si="336"/>
        <v>0</v>
      </c>
    </row>
    <row r="1793" spans="2:28" x14ac:dyDescent="0.25">
      <c r="B1793" t="s">
        <v>4565</v>
      </c>
      <c r="C1793">
        <v>3134946692</v>
      </c>
      <c r="F1793" t="s">
        <v>913</v>
      </c>
      <c r="I1793" t="s">
        <v>2109</v>
      </c>
      <c r="K1793" t="s">
        <v>4567</v>
      </c>
      <c r="N1793" t="s">
        <v>916</v>
      </c>
      <c r="Q1793" s="5" t="b">
        <f t="shared" si="325"/>
        <v>1</v>
      </c>
      <c r="R1793" s="5" t="b">
        <f t="shared" si="326"/>
        <v>0</v>
      </c>
      <c r="S1793" s="5" t="b">
        <f t="shared" si="327"/>
        <v>0</v>
      </c>
      <c r="T1793" s="5" t="b">
        <f t="shared" si="328"/>
        <v>1</v>
      </c>
      <c r="U1793" s="5" t="b">
        <f t="shared" si="329"/>
        <v>1</v>
      </c>
      <c r="V1793" s="5" t="b">
        <f t="shared" si="330"/>
        <v>0</v>
      </c>
      <c r="W1793" s="5" t="b">
        <f t="shared" si="331"/>
        <v>1</v>
      </c>
      <c r="X1793" s="5" t="b">
        <f t="shared" si="332"/>
        <v>1</v>
      </c>
      <c r="Y1793" s="5" t="b">
        <f t="shared" si="333"/>
        <v>1</v>
      </c>
      <c r="Z1793" s="5" t="b">
        <f t="shared" si="334"/>
        <v>1</v>
      </c>
      <c r="AA1793" s="5" t="b">
        <f t="shared" si="335"/>
        <v>1</v>
      </c>
      <c r="AB1793" s="1" t="b">
        <f t="shared" si="336"/>
        <v>0</v>
      </c>
    </row>
    <row r="1794" spans="2:28" x14ac:dyDescent="0.25">
      <c r="B1794" t="s">
        <v>4568</v>
      </c>
      <c r="C1794">
        <v>5105471300</v>
      </c>
      <c r="I1794" t="s">
        <v>4569</v>
      </c>
      <c r="K1794" t="s">
        <v>4570</v>
      </c>
      <c r="Q1794" s="5" t="b">
        <f t="shared" si="325"/>
        <v>1</v>
      </c>
      <c r="R1794" s="5" t="b">
        <f t="shared" si="326"/>
        <v>0</v>
      </c>
      <c r="S1794" s="5" t="b">
        <f t="shared" si="327"/>
        <v>0</v>
      </c>
      <c r="T1794" s="5" t="b">
        <f t="shared" si="328"/>
        <v>1</v>
      </c>
      <c r="U1794" s="5" t="b">
        <f t="shared" si="329"/>
        <v>1</v>
      </c>
      <c r="V1794" s="5" t="b">
        <f t="shared" si="330"/>
        <v>0</v>
      </c>
      <c r="W1794" s="5" t="b">
        <f t="shared" si="331"/>
        <v>1</v>
      </c>
      <c r="X1794" s="5" t="b">
        <f t="shared" si="332"/>
        <v>1</v>
      </c>
      <c r="Y1794" s="5" t="b">
        <f t="shared" si="333"/>
        <v>1</v>
      </c>
      <c r="Z1794" s="5" t="b">
        <f t="shared" si="334"/>
        <v>1</v>
      </c>
      <c r="AA1794" s="5" t="b">
        <f t="shared" si="335"/>
        <v>1</v>
      </c>
      <c r="AB1794" s="1" t="b">
        <f t="shared" si="336"/>
        <v>0</v>
      </c>
    </row>
    <row r="1795" spans="2:28" x14ac:dyDescent="0.25">
      <c r="B1795" t="s">
        <v>4571</v>
      </c>
      <c r="C1795">
        <v>3186706000</v>
      </c>
      <c r="I1795" t="s">
        <v>4572</v>
      </c>
      <c r="K1795" t="s">
        <v>4573</v>
      </c>
      <c r="Q1795" s="5" t="b">
        <f t="shared" ref="Q1795:Q1858" si="337">IsEmailValid(B1795)</f>
        <v>1</v>
      </c>
      <c r="R1795" s="5" t="b">
        <f t="shared" ref="R1795:R1858" si="338">IsEmailValid(H1795)</f>
        <v>0</v>
      </c>
      <c r="S1795" s="5" t="b">
        <f t="shared" ref="S1795:S1858" si="339">IsYOBValid(G1795)</f>
        <v>0</v>
      </c>
      <c r="T1795" s="5" t="b">
        <f t="shared" ref="T1795:T1858" si="340">IsPhoneValid(C1795,10)</f>
        <v>1</v>
      </c>
      <c r="U1795" s="5" t="b">
        <f t="shared" ref="U1795:U1858" si="341">IsPhoneValid(D1795,10)</f>
        <v>1</v>
      </c>
      <c r="V1795" s="5" t="b">
        <f t="shared" ref="V1795:V1858" si="342">CheckGender(E1795)</f>
        <v>0</v>
      </c>
      <c r="W1795" s="5" t="b">
        <f t="shared" ref="W1795:W1858" si="343">IsAlpha(I1795)</f>
        <v>1</v>
      </c>
      <c r="X1795" s="5" t="b">
        <f t="shared" ref="X1795:X1858" si="344">IsAlpha(J1795)</f>
        <v>1</v>
      </c>
      <c r="Y1795" s="5" t="b">
        <f t="shared" ref="Y1795:Y1858" si="345">IsAlpha(K1795)</f>
        <v>1</v>
      </c>
      <c r="Z1795" s="5" t="b">
        <f t="shared" ref="Z1795:Z1858" si="346">IsFaxValid(L1795,10)</f>
        <v>1</v>
      </c>
      <c r="AA1795" s="5" t="b">
        <f t="shared" ref="AA1795:AA1858" si="347">IsFaxValid(M1795,10)</f>
        <v>1</v>
      </c>
      <c r="AB1795" s="1" t="b">
        <f t="shared" ref="AB1795:AB1858" si="348">IsPostalcodeLenValid(F1795,6)</f>
        <v>0</v>
      </c>
    </row>
    <row r="1796" spans="2:28" x14ac:dyDescent="0.25">
      <c r="B1796" t="s">
        <v>4574</v>
      </c>
      <c r="C1796">
        <v>3175989898</v>
      </c>
      <c r="F1796">
        <v>46038</v>
      </c>
      <c r="I1796" t="s">
        <v>421</v>
      </c>
      <c r="K1796" t="s">
        <v>4575</v>
      </c>
      <c r="L1796">
        <v>3175969659</v>
      </c>
      <c r="N1796" t="s">
        <v>4576</v>
      </c>
      <c r="Q1796" s="5" t="b">
        <f t="shared" si="337"/>
        <v>1</v>
      </c>
      <c r="R1796" s="5" t="b">
        <f t="shared" si="338"/>
        <v>0</v>
      </c>
      <c r="S1796" s="5" t="b">
        <f t="shared" si="339"/>
        <v>0</v>
      </c>
      <c r="T1796" s="5" t="b">
        <f t="shared" si="340"/>
        <v>1</v>
      </c>
      <c r="U1796" s="5" t="b">
        <f t="shared" si="341"/>
        <v>1</v>
      </c>
      <c r="V1796" s="5" t="b">
        <f t="shared" si="342"/>
        <v>0</v>
      </c>
      <c r="W1796" s="5" t="b">
        <f t="shared" si="343"/>
        <v>1</v>
      </c>
      <c r="X1796" s="5" t="b">
        <f t="shared" si="344"/>
        <v>1</v>
      </c>
      <c r="Y1796" s="5" t="b">
        <f t="shared" si="345"/>
        <v>1</v>
      </c>
      <c r="Z1796" s="5" t="b">
        <f t="shared" si="346"/>
        <v>1</v>
      </c>
      <c r="AA1796" s="5" t="b">
        <f t="shared" si="347"/>
        <v>1</v>
      </c>
      <c r="AB1796" s="1" t="b">
        <f t="shared" si="348"/>
        <v>0</v>
      </c>
    </row>
    <row r="1797" spans="2:28" x14ac:dyDescent="0.25">
      <c r="B1797" t="s">
        <v>4577</v>
      </c>
      <c r="C1797">
        <v>7244890220</v>
      </c>
      <c r="I1797" t="s">
        <v>4156</v>
      </c>
      <c r="K1797" t="s">
        <v>4578</v>
      </c>
      <c r="Q1797" s="5" t="b">
        <f t="shared" si="337"/>
        <v>1</v>
      </c>
      <c r="R1797" s="5" t="b">
        <f t="shared" si="338"/>
        <v>0</v>
      </c>
      <c r="S1797" s="5" t="b">
        <f t="shared" si="339"/>
        <v>0</v>
      </c>
      <c r="T1797" s="5" t="b">
        <f t="shared" si="340"/>
        <v>1</v>
      </c>
      <c r="U1797" s="5" t="b">
        <f t="shared" si="341"/>
        <v>1</v>
      </c>
      <c r="V1797" s="5" t="b">
        <f t="shared" si="342"/>
        <v>0</v>
      </c>
      <c r="W1797" s="5" t="b">
        <f t="shared" si="343"/>
        <v>1</v>
      </c>
      <c r="X1797" s="5" t="b">
        <f t="shared" si="344"/>
        <v>1</v>
      </c>
      <c r="Y1797" s="5" t="b">
        <f t="shared" si="345"/>
        <v>1</v>
      </c>
      <c r="Z1797" s="5" t="b">
        <f t="shared" si="346"/>
        <v>1</v>
      </c>
      <c r="AA1797" s="5" t="b">
        <f t="shared" si="347"/>
        <v>1</v>
      </c>
      <c r="AB1797" s="1" t="b">
        <f t="shared" si="348"/>
        <v>0</v>
      </c>
    </row>
    <row r="1798" spans="2:28" x14ac:dyDescent="0.25">
      <c r="B1798" t="s">
        <v>4579</v>
      </c>
      <c r="C1798">
        <v>9898315237</v>
      </c>
      <c r="I1798" t="s">
        <v>4246</v>
      </c>
      <c r="K1798" t="s">
        <v>4580</v>
      </c>
      <c r="L1798">
        <v>9898315522</v>
      </c>
      <c r="Q1798" s="5" t="b">
        <f t="shared" si="337"/>
        <v>1</v>
      </c>
      <c r="R1798" s="5" t="b">
        <f t="shared" si="338"/>
        <v>0</v>
      </c>
      <c r="S1798" s="5" t="b">
        <f t="shared" si="339"/>
        <v>0</v>
      </c>
      <c r="T1798" s="5" t="b">
        <f t="shared" si="340"/>
        <v>1</v>
      </c>
      <c r="U1798" s="5" t="b">
        <f t="shared" si="341"/>
        <v>1</v>
      </c>
      <c r="V1798" s="5" t="b">
        <f t="shared" si="342"/>
        <v>0</v>
      </c>
      <c r="W1798" s="5" t="b">
        <f t="shared" si="343"/>
        <v>1</v>
      </c>
      <c r="X1798" s="5" t="b">
        <f t="shared" si="344"/>
        <v>1</v>
      </c>
      <c r="Y1798" s="5" t="b">
        <f t="shared" si="345"/>
        <v>1</v>
      </c>
      <c r="Z1798" s="5" t="b">
        <f t="shared" si="346"/>
        <v>1</v>
      </c>
      <c r="AA1798" s="5" t="b">
        <f t="shared" si="347"/>
        <v>1</v>
      </c>
      <c r="AB1798" s="1" t="b">
        <f t="shared" si="348"/>
        <v>0</v>
      </c>
    </row>
    <row r="1799" spans="2:28" x14ac:dyDescent="0.25">
      <c r="B1799" t="s">
        <v>4581</v>
      </c>
      <c r="C1799">
        <v>9014485100</v>
      </c>
      <c r="I1799" t="s">
        <v>4283</v>
      </c>
      <c r="K1799" t="s">
        <v>4582</v>
      </c>
      <c r="Q1799" s="5" t="b">
        <f t="shared" si="337"/>
        <v>1</v>
      </c>
      <c r="R1799" s="5" t="b">
        <f t="shared" si="338"/>
        <v>0</v>
      </c>
      <c r="S1799" s="5" t="b">
        <f t="shared" si="339"/>
        <v>0</v>
      </c>
      <c r="T1799" s="5" t="b">
        <f t="shared" si="340"/>
        <v>1</v>
      </c>
      <c r="U1799" s="5" t="b">
        <f t="shared" si="341"/>
        <v>1</v>
      </c>
      <c r="V1799" s="5" t="b">
        <f t="shared" si="342"/>
        <v>0</v>
      </c>
      <c r="W1799" s="5" t="b">
        <f t="shared" si="343"/>
        <v>1</v>
      </c>
      <c r="X1799" s="5" t="b">
        <f t="shared" si="344"/>
        <v>1</v>
      </c>
      <c r="Y1799" s="5" t="b">
        <f t="shared" si="345"/>
        <v>1</v>
      </c>
      <c r="Z1799" s="5" t="b">
        <f t="shared" si="346"/>
        <v>1</v>
      </c>
      <c r="AA1799" s="5" t="b">
        <f t="shared" si="347"/>
        <v>1</v>
      </c>
      <c r="AB1799" s="1" t="b">
        <f t="shared" si="348"/>
        <v>0</v>
      </c>
    </row>
    <row r="1800" spans="2:28" x14ac:dyDescent="0.25">
      <c r="B1800" t="s">
        <v>4583</v>
      </c>
      <c r="C1800">
        <v>9163629247</v>
      </c>
      <c r="F1800">
        <v>95670</v>
      </c>
      <c r="I1800" t="s">
        <v>156</v>
      </c>
      <c r="K1800" t="s">
        <v>4584</v>
      </c>
      <c r="N1800" t="s">
        <v>974</v>
      </c>
      <c r="Q1800" s="5" t="b">
        <f t="shared" si="337"/>
        <v>1</v>
      </c>
      <c r="R1800" s="5" t="b">
        <f t="shared" si="338"/>
        <v>0</v>
      </c>
      <c r="S1800" s="5" t="b">
        <f t="shared" si="339"/>
        <v>0</v>
      </c>
      <c r="T1800" s="5" t="b">
        <f t="shared" si="340"/>
        <v>1</v>
      </c>
      <c r="U1800" s="5" t="b">
        <f t="shared" si="341"/>
        <v>1</v>
      </c>
      <c r="V1800" s="5" t="b">
        <f t="shared" si="342"/>
        <v>0</v>
      </c>
      <c r="W1800" s="5" t="b">
        <f t="shared" si="343"/>
        <v>1</v>
      </c>
      <c r="X1800" s="5" t="b">
        <f t="shared" si="344"/>
        <v>1</v>
      </c>
      <c r="Y1800" s="5" t="b">
        <f t="shared" si="345"/>
        <v>1</v>
      </c>
      <c r="Z1800" s="5" t="b">
        <f t="shared" si="346"/>
        <v>1</v>
      </c>
      <c r="AA1800" s="5" t="b">
        <f t="shared" si="347"/>
        <v>1</v>
      </c>
      <c r="AB1800" s="1" t="b">
        <f t="shared" si="348"/>
        <v>0</v>
      </c>
    </row>
    <row r="1801" spans="2:28" x14ac:dyDescent="0.25">
      <c r="B1801" t="s">
        <v>4585</v>
      </c>
      <c r="C1801">
        <v>3203086640</v>
      </c>
      <c r="F1801">
        <v>56303</v>
      </c>
      <c r="I1801" t="s">
        <v>515</v>
      </c>
      <c r="K1801" t="s">
        <v>3344</v>
      </c>
      <c r="N1801" t="s">
        <v>4586</v>
      </c>
      <c r="Q1801" s="5" t="b">
        <f t="shared" si="337"/>
        <v>1</v>
      </c>
      <c r="R1801" s="5" t="b">
        <f t="shared" si="338"/>
        <v>0</v>
      </c>
      <c r="S1801" s="5" t="b">
        <f t="shared" si="339"/>
        <v>0</v>
      </c>
      <c r="T1801" s="5" t="b">
        <f t="shared" si="340"/>
        <v>1</v>
      </c>
      <c r="U1801" s="5" t="b">
        <f t="shared" si="341"/>
        <v>1</v>
      </c>
      <c r="V1801" s="5" t="b">
        <f t="shared" si="342"/>
        <v>0</v>
      </c>
      <c r="W1801" s="5" t="b">
        <f t="shared" si="343"/>
        <v>1</v>
      </c>
      <c r="X1801" s="5" t="b">
        <f t="shared" si="344"/>
        <v>1</v>
      </c>
      <c r="Y1801" s="5" t="b">
        <f t="shared" si="345"/>
        <v>1</v>
      </c>
      <c r="Z1801" s="5" t="b">
        <f t="shared" si="346"/>
        <v>1</v>
      </c>
      <c r="AA1801" s="5" t="b">
        <f t="shared" si="347"/>
        <v>1</v>
      </c>
      <c r="AB1801" s="1" t="b">
        <f t="shared" si="348"/>
        <v>0</v>
      </c>
    </row>
    <row r="1802" spans="2:28" x14ac:dyDescent="0.25">
      <c r="B1802" t="s">
        <v>4587</v>
      </c>
      <c r="C1802">
        <v>7013284930</v>
      </c>
      <c r="I1802" t="s">
        <v>4588</v>
      </c>
      <c r="K1802" t="s">
        <v>4589</v>
      </c>
      <c r="L1802">
        <v>7013281412</v>
      </c>
      <c r="Q1802" s="5" t="b">
        <f t="shared" si="337"/>
        <v>1</v>
      </c>
      <c r="R1802" s="5" t="b">
        <f t="shared" si="338"/>
        <v>0</v>
      </c>
      <c r="S1802" s="5" t="b">
        <f t="shared" si="339"/>
        <v>0</v>
      </c>
      <c r="T1802" s="5" t="b">
        <f t="shared" si="340"/>
        <v>1</v>
      </c>
      <c r="U1802" s="5" t="b">
        <f t="shared" si="341"/>
        <v>1</v>
      </c>
      <c r="V1802" s="5" t="b">
        <f t="shared" si="342"/>
        <v>0</v>
      </c>
      <c r="W1802" s="5" t="b">
        <f t="shared" si="343"/>
        <v>1</v>
      </c>
      <c r="X1802" s="5" t="b">
        <f t="shared" si="344"/>
        <v>1</v>
      </c>
      <c r="Y1802" s="5" t="b">
        <f t="shared" si="345"/>
        <v>1</v>
      </c>
      <c r="Z1802" s="5" t="b">
        <f t="shared" si="346"/>
        <v>1</v>
      </c>
      <c r="AA1802" s="5" t="b">
        <f t="shared" si="347"/>
        <v>1</v>
      </c>
      <c r="AB1802" s="1" t="b">
        <f t="shared" si="348"/>
        <v>0</v>
      </c>
    </row>
    <row r="1803" spans="2:28" x14ac:dyDescent="0.25">
      <c r="B1803" t="s">
        <v>4590</v>
      </c>
      <c r="C1803">
        <v>2035315595</v>
      </c>
      <c r="F1803">
        <v>6831</v>
      </c>
      <c r="I1803" t="s">
        <v>4591</v>
      </c>
      <c r="K1803" t="s">
        <v>4592</v>
      </c>
      <c r="N1803" t="s">
        <v>4593</v>
      </c>
      <c r="Q1803" s="5" t="b">
        <f t="shared" si="337"/>
        <v>1</v>
      </c>
      <c r="R1803" s="5" t="b">
        <f t="shared" si="338"/>
        <v>0</v>
      </c>
      <c r="S1803" s="5" t="b">
        <f t="shared" si="339"/>
        <v>0</v>
      </c>
      <c r="T1803" s="5" t="b">
        <f t="shared" si="340"/>
        <v>1</v>
      </c>
      <c r="U1803" s="5" t="b">
        <f t="shared" si="341"/>
        <v>1</v>
      </c>
      <c r="V1803" s="5" t="b">
        <f t="shared" si="342"/>
        <v>0</v>
      </c>
      <c r="W1803" s="5" t="b">
        <f t="shared" si="343"/>
        <v>1</v>
      </c>
      <c r="X1803" s="5" t="b">
        <f t="shared" si="344"/>
        <v>1</v>
      </c>
      <c r="Y1803" s="5" t="b">
        <f t="shared" si="345"/>
        <v>1</v>
      </c>
      <c r="Z1803" s="5" t="b">
        <f t="shared" si="346"/>
        <v>1</v>
      </c>
      <c r="AA1803" s="5" t="b">
        <f t="shared" si="347"/>
        <v>1</v>
      </c>
      <c r="AB1803" s="1" t="b">
        <f t="shared" si="348"/>
        <v>0</v>
      </c>
    </row>
    <row r="1804" spans="2:28" x14ac:dyDescent="0.25">
      <c r="B1804" t="s">
        <v>4594</v>
      </c>
      <c r="C1804">
        <v>7022851300</v>
      </c>
      <c r="F1804">
        <v>84604</v>
      </c>
      <c r="I1804" t="s">
        <v>4409</v>
      </c>
      <c r="K1804" t="s">
        <v>4595</v>
      </c>
      <c r="N1804" t="s">
        <v>4596</v>
      </c>
      <c r="Q1804" s="5" t="b">
        <f t="shared" si="337"/>
        <v>1</v>
      </c>
      <c r="R1804" s="5" t="b">
        <f t="shared" si="338"/>
        <v>0</v>
      </c>
      <c r="S1804" s="5" t="b">
        <f t="shared" si="339"/>
        <v>0</v>
      </c>
      <c r="T1804" s="5" t="b">
        <f t="shared" si="340"/>
        <v>1</v>
      </c>
      <c r="U1804" s="5" t="b">
        <f t="shared" si="341"/>
        <v>1</v>
      </c>
      <c r="V1804" s="5" t="b">
        <f t="shared" si="342"/>
        <v>0</v>
      </c>
      <c r="W1804" s="5" t="b">
        <f t="shared" si="343"/>
        <v>1</v>
      </c>
      <c r="X1804" s="5" t="b">
        <f t="shared" si="344"/>
        <v>1</v>
      </c>
      <c r="Y1804" s="5" t="b">
        <f t="shared" si="345"/>
        <v>1</v>
      </c>
      <c r="Z1804" s="5" t="b">
        <f t="shared" si="346"/>
        <v>1</v>
      </c>
      <c r="AA1804" s="5" t="b">
        <f t="shared" si="347"/>
        <v>1</v>
      </c>
      <c r="AB1804" s="1" t="b">
        <f t="shared" si="348"/>
        <v>0</v>
      </c>
    </row>
    <row r="1805" spans="2:28" x14ac:dyDescent="0.25">
      <c r="B1805" t="s">
        <v>4597</v>
      </c>
      <c r="C1805">
        <v>9204751870</v>
      </c>
      <c r="F1805">
        <v>54913</v>
      </c>
      <c r="I1805" t="s">
        <v>264</v>
      </c>
      <c r="K1805" t="s">
        <v>4598</v>
      </c>
      <c r="N1805" t="s">
        <v>4599</v>
      </c>
      <c r="Q1805" s="5" t="b">
        <f t="shared" si="337"/>
        <v>1</v>
      </c>
      <c r="R1805" s="5" t="b">
        <f t="shared" si="338"/>
        <v>0</v>
      </c>
      <c r="S1805" s="5" t="b">
        <f t="shared" si="339"/>
        <v>0</v>
      </c>
      <c r="T1805" s="5" t="b">
        <f t="shared" si="340"/>
        <v>1</v>
      </c>
      <c r="U1805" s="5" t="b">
        <f t="shared" si="341"/>
        <v>1</v>
      </c>
      <c r="V1805" s="5" t="b">
        <f t="shared" si="342"/>
        <v>0</v>
      </c>
      <c r="W1805" s="5" t="b">
        <f t="shared" si="343"/>
        <v>1</v>
      </c>
      <c r="X1805" s="5" t="b">
        <f t="shared" si="344"/>
        <v>1</v>
      </c>
      <c r="Y1805" s="5" t="b">
        <f t="shared" si="345"/>
        <v>1</v>
      </c>
      <c r="Z1805" s="5" t="b">
        <f t="shared" si="346"/>
        <v>1</v>
      </c>
      <c r="AA1805" s="5" t="b">
        <f t="shared" si="347"/>
        <v>1</v>
      </c>
      <c r="AB1805" s="1" t="b">
        <f t="shared" si="348"/>
        <v>0</v>
      </c>
    </row>
    <row r="1806" spans="2:28" x14ac:dyDescent="0.25">
      <c r="B1806" t="s">
        <v>4600</v>
      </c>
      <c r="C1806">
        <v>6182249418</v>
      </c>
      <c r="F1806">
        <v>62293</v>
      </c>
      <c r="I1806" t="s">
        <v>4601</v>
      </c>
      <c r="K1806" t="s">
        <v>4602</v>
      </c>
      <c r="N1806" t="s">
        <v>4603</v>
      </c>
      <c r="Q1806" s="5" t="b">
        <f t="shared" si="337"/>
        <v>1</v>
      </c>
      <c r="R1806" s="5" t="b">
        <f t="shared" si="338"/>
        <v>0</v>
      </c>
      <c r="S1806" s="5" t="b">
        <f t="shared" si="339"/>
        <v>0</v>
      </c>
      <c r="T1806" s="5" t="b">
        <f t="shared" si="340"/>
        <v>1</v>
      </c>
      <c r="U1806" s="5" t="b">
        <f t="shared" si="341"/>
        <v>1</v>
      </c>
      <c r="V1806" s="5" t="b">
        <f t="shared" si="342"/>
        <v>0</v>
      </c>
      <c r="W1806" s="5" t="b">
        <f t="shared" si="343"/>
        <v>1</v>
      </c>
      <c r="X1806" s="5" t="b">
        <f t="shared" si="344"/>
        <v>1</v>
      </c>
      <c r="Y1806" s="5" t="b">
        <f t="shared" si="345"/>
        <v>1</v>
      </c>
      <c r="Z1806" s="5" t="b">
        <f t="shared" si="346"/>
        <v>1</v>
      </c>
      <c r="AA1806" s="5" t="b">
        <f t="shared" si="347"/>
        <v>1</v>
      </c>
      <c r="AB1806" s="1" t="b">
        <f t="shared" si="348"/>
        <v>0</v>
      </c>
    </row>
    <row r="1807" spans="2:28" x14ac:dyDescent="0.25">
      <c r="B1807" t="s">
        <v>4604</v>
      </c>
      <c r="C1807" t="s">
        <v>4605</v>
      </c>
      <c r="D1807">
        <v>4026900786</v>
      </c>
      <c r="I1807" t="s">
        <v>4443</v>
      </c>
      <c r="K1807" t="s">
        <v>4606</v>
      </c>
      <c r="Q1807" s="5" t="b">
        <f t="shared" si="337"/>
        <v>1</v>
      </c>
      <c r="R1807" s="5" t="b">
        <f t="shared" si="338"/>
        <v>0</v>
      </c>
      <c r="S1807" s="5" t="b">
        <f t="shared" si="339"/>
        <v>0</v>
      </c>
      <c r="T1807" s="5" t="b">
        <f t="shared" si="340"/>
        <v>1</v>
      </c>
      <c r="U1807" s="5" t="b">
        <f t="shared" si="341"/>
        <v>1</v>
      </c>
      <c r="V1807" s="5" t="b">
        <f t="shared" si="342"/>
        <v>0</v>
      </c>
      <c r="W1807" s="5" t="b">
        <f t="shared" si="343"/>
        <v>1</v>
      </c>
      <c r="X1807" s="5" t="b">
        <f t="shared" si="344"/>
        <v>1</v>
      </c>
      <c r="Y1807" s="5" t="b">
        <f t="shared" si="345"/>
        <v>1</v>
      </c>
      <c r="Z1807" s="5" t="b">
        <f t="shared" si="346"/>
        <v>1</v>
      </c>
      <c r="AA1807" s="5" t="b">
        <f t="shared" si="347"/>
        <v>1</v>
      </c>
      <c r="AB1807" s="1" t="b">
        <f t="shared" si="348"/>
        <v>0</v>
      </c>
    </row>
    <row r="1808" spans="2:28" x14ac:dyDescent="0.25">
      <c r="B1808" t="s">
        <v>4607</v>
      </c>
      <c r="C1808">
        <v>7325486000</v>
      </c>
      <c r="I1808" t="s">
        <v>4608</v>
      </c>
      <c r="K1808" t="s">
        <v>4609</v>
      </c>
      <c r="L1808">
        <v>7329062555</v>
      </c>
      <c r="Q1808" s="5" t="b">
        <f t="shared" si="337"/>
        <v>1</v>
      </c>
      <c r="R1808" s="5" t="b">
        <f t="shared" si="338"/>
        <v>0</v>
      </c>
      <c r="S1808" s="5" t="b">
        <f t="shared" si="339"/>
        <v>0</v>
      </c>
      <c r="T1808" s="5" t="b">
        <f t="shared" si="340"/>
        <v>1</v>
      </c>
      <c r="U1808" s="5" t="b">
        <f t="shared" si="341"/>
        <v>1</v>
      </c>
      <c r="V1808" s="5" t="b">
        <f t="shared" si="342"/>
        <v>0</v>
      </c>
      <c r="W1808" s="5" t="b">
        <f t="shared" si="343"/>
        <v>1</v>
      </c>
      <c r="X1808" s="5" t="b">
        <f t="shared" si="344"/>
        <v>1</v>
      </c>
      <c r="Y1808" s="5" t="b">
        <f t="shared" si="345"/>
        <v>1</v>
      </c>
      <c r="Z1808" s="5" t="b">
        <f t="shared" si="346"/>
        <v>1</v>
      </c>
      <c r="AA1808" s="5" t="b">
        <f t="shared" si="347"/>
        <v>1</v>
      </c>
      <c r="AB1808" s="1" t="b">
        <f t="shared" si="348"/>
        <v>0</v>
      </c>
    </row>
    <row r="1809" spans="2:28" x14ac:dyDescent="0.25">
      <c r="B1809" t="s">
        <v>4610</v>
      </c>
      <c r="C1809">
        <v>9795326398</v>
      </c>
      <c r="I1809" t="s">
        <v>4611</v>
      </c>
      <c r="K1809" t="s">
        <v>968</v>
      </c>
      <c r="L1809">
        <v>9795326489</v>
      </c>
      <c r="Q1809" s="5" t="b">
        <f t="shared" si="337"/>
        <v>1</v>
      </c>
      <c r="R1809" s="5" t="b">
        <f t="shared" si="338"/>
        <v>0</v>
      </c>
      <c r="S1809" s="5" t="b">
        <f t="shared" si="339"/>
        <v>0</v>
      </c>
      <c r="T1809" s="5" t="b">
        <f t="shared" si="340"/>
        <v>1</v>
      </c>
      <c r="U1809" s="5" t="b">
        <f t="shared" si="341"/>
        <v>1</v>
      </c>
      <c r="V1809" s="5" t="b">
        <f t="shared" si="342"/>
        <v>0</v>
      </c>
      <c r="W1809" s="5" t="b">
        <f t="shared" si="343"/>
        <v>1</v>
      </c>
      <c r="X1809" s="5" t="b">
        <f t="shared" si="344"/>
        <v>1</v>
      </c>
      <c r="Y1809" s="5" t="b">
        <f t="shared" si="345"/>
        <v>1</v>
      </c>
      <c r="Z1809" s="5" t="b">
        <f t="shared" si="346"/>
        <v>1</v>
      </c>
      <c r="AA1809" s="5" t="b">
        <f t="shared" si="347"/>
        <v>1</v>
      </c>
      <c r="AB1809" s="1" t="b">
        <f t="shared" si="348"/>
        <v>0</v>
      </c>
    </row>
    <row r="1810" spans="2:28" x14ac:dyDescent="0.25">
      <c r="B1810" t="s">
        <v>4612</v>
      </c>
      <c r="C1810">
        <v>5804214596</v>
      </c>
      <c r="I1810" t="s">
        <v>3284</v>
      </c>
      <c r="K1810" t="s">
        <v>2915</v>
      </c>
      <c r="Q1810" s="5" t="b">
        <f t="shared" si="337"/>
        <v>1</v>
      </c>
      <c r="R1810" s="5" t="b">
        <f t="shared" si="338"/>
        <v>0</v>
      </c>
      <c r="S1810" s="5" t="b">
        <f t="shared" si="339"/>
        <v>0</v>
      </c>
      <c r="T1810" s="5" t="b">
        <f t="shared" si="340"/>
        <v>1</v>
      </c>
      <c r="U1810" s="5" t="b">
        <f t="shared" si="341"/>
        <v>1</v>
      </c>
      <c r="V1810" s="5" t="b">
        <f t="shared" si="342"/>
        <v>0</v>
      </c>
      <c r="W1810" s="5" t="b">
        <f t="shared" si="343"/>
        <v>1</v>
      </c>
      <c r="X1810" s="5" t="b">
        <f t="shared" si="344"/>
        <v>1</v>
      </c>
      <c r="Y1810" s="5" t="b">
        <f t="shared" si="345"/>
        <v>1</v>
      </c>
      <c r="Z1810" s="5" t="b">
        <f t="shared" si="346"/>
        <v>1</v>
      </c>
      <c r="AA1810" s="5" t="b">
        <f t="shared" si="347"/>
        <v>1</v>
      </c>
      <c r="AB1810" s="1" t="b">
        <f t="shared" si="348"/>
        <v>0</v>
      </c>
    </row>
    <row r="1811" spans="2:28" x14ac:dyDescent="0.25">
      <c r="B1811" t="s">
        <v>4613</v>
      </c>
      <c r="C1811">
        <v>3163936544</v>
      </c>
      <c r="F1811">
        <v>67203</v>
      </c>
      <c r="I1811" t="s">
        <v>3284</v>
      </c>
      <c r="K1811" t="s">
        <v>4530</v>
      </c>
      <c r="N1811" t="s">
        <v>4614</v>
      </c>
      <c r="Q1811" s="5" t="b">
        <f t="shared" si="337"/>
        <v>1</v>
      </c>
      <c r="R1811" s="5" t="b">
        <f t="shared" si="338"/>
        <v>0</v>
      </c>
      <c r="S1811" s="5" t="b">
        <f t="shared" si="339"/>
        <v>0</v>
      </c>
      <c r="T1811" s="5" t="b">
        <f t="shared" si="340"/>
        <v>1</v>
      </c>
      <c r="U1811" s="5" t="b">
        <f t="shared" si="341"/>
        <v>1</v>
      </c>
      <c r="V1811" s="5" t="b">
        <f t="shared" si="342"/>
        <v>0</v>
      </c>
      <c r="W1811" s="5" t="b">
        <f t="shared" si="343"/>
        <v>1</v>
      </c>
      <c r="X1811" s="5" t="b">
        <f t="shared" si="344"/>
        <v>1</v>
      </c>
      <c r="Y1811" s="5" t="b">
        <f t="shared" si="345"/>
        <v>1</v>
      </c>
      <c r="Z1811" s="5" t="b">
        <f t="shared" si="346"/>
        <v>1</v>
      </c>
      <c r="AA1811" s="5" t="b">
        <f t="shared" si="347"/>
        <v>1</v>
      </c>
      <c r="AB1811" s="1" t="b">
        <f t="shared" si="348"/>
        <v>0</v>
      </c>
    </row>
    <row r="1812" spans="2:28" x14ac:dyDescent="0.25">
      <c r="B1812" t="s">
        <v>4615</v>
      </c>
      <c r="C1812">
        <v>2487612010</v>
      </c>
      <c r="F1812">
        <v>48085</v>
      </c>
      <c r="I1812" t="s">
        <v>264</v>
      </c>
      <c r="K1812" t="s">
        <v>4616</v>
      </c>
      <c r="N1812" t="s">
        <v>4617</v>
      </c>
      <c r="Q1812" s="5" t="b">
        <f t="shared" si="337"/>
        <v>1</v>
      </c>
      <c r="R1812" s="5" t="b">
        <f t="shared" si="338"/>
        <v>0</v>
      </c>
      <c r="S1812" s="5" t="b">
        <f t="shared" si="339"/>
        <v>0</v>
      </c>
      <c r="T1812" s="5" t="b">
        <f t="shared" si="340"/>
        <v>1</v>
      </c>
      <c r="U1812" s="5" t="b">
        <f t="shared" si="341"/>
        <v>1</v>
      </c>
      <c r="V1812" s="5" t="b">
        <f t="shared" si="342"/>
        <v>0</v>
      </c>
      <c r="W1812" s="5" t="b">
        <f t="shared" si="343"/>
        <v>1</v>
      </c>
      <c r="X1812" s="5" t="b">
        <f t="shared" si="344"/>
        <v>1</v>
      </c>
      <c r="Y1812" s="5" t="b">
        <f t="shared" si="345"/>
        <v>1</v>
      </c>
      <c r="Z1812" s="5" t="b">
        <f t="shared" si="346"/>
        <v>1</v>
      </c>
      <c r="AA1812" s="5" t="b">
        <f t="shared" si="347"/>
        <v>1</v>
      </c>
      <c r="AB1812" s="1" t="b">
        <f t="shared" si="348"/>
        <v>0</v>
      </c>
    </row>
    <row r="1813" spans="2:28" x14ac:dyDescent="0.25">
      <c r="B1813" t="s">
        <v>4618</v>
      </c>
      <c r="F1813">
        <v>6040</v>
      </c>
      <c r="I1813" t="s">
        <v>2886</v>
      </c>
      <c r="K1813" t="s">
        <v>979</v>
      </c>
      <c r="N1813" t="s">
        <v>4619</v>
      </c>
      <c r="Q1813" s="5" t="b">
        <f t="shared" si="337"/>
        <v>1</v>
      </c>
      <c r="R1813" s="5" t="b">
        <f t="shared" si="338"/>
        <v>0</v>
      </c>
      <c r="S1813" s="5" t="b">
        <f t="shared" si="339"/>
        <v>0</v>
      </c>
      <c r="T1813" s="5" t="b">
        <f t="shared" si="340"/>
        <v>1</v>
      </c>
      <c r="U1813" s="5" t="b">
        <f t="shared" si="341"/>
        <v>1</v>
      </c>
      <c r="V1813" s="5" t="b">
        <f t="shared" si="342"/>
        <v>0</v>
      </c>
      <c r="W1813" s="5" t="b">
        <f t="shared" si="343"/>
        <v>1</v>
      </c>
      <c r="X1813" s="5" t="b">
        <f t="shared" si="344"/>
        <v>1</v>
      </c>
      <c r="Y1813" s="5" t="b">
        <f t="shared" si="345"/>
        <v>1</v>
      </c>
      <c r="Z1813" s="5" t="b">
        <f t="shared" si="346"/>
        <v>1</v>
      </c>
      <c r="AA1813" s="5" t="b">
        <f t="shared" si="347"/>
        <v>1</v>
      </c>
      <c r="AB1813" s="1" t="b">
        <f t="shared" si="348"/>
        <v>0</v>
      </c>
    </row>
    <row r="1814" spans="2:28" x14ac:dyDescent="0.25">
      <c r="B1814" t="s">
        <v>4620</v>
      </c>
      <c r="C1814">
        <v>9062032182</v>
      </c>
      <c r="F1814">
        <v>49783</v>
      </c>
      <c r="I1814" t="s">
        <v>546</v>
      </c>
      <c r="K1814" t="s">
        <v>547</v>
      </c>
      <c r="L1814">
        <v>9066434992</v>
      </c>
      <c r="N1814" t="s">
        <v>4621</v>
      </c>
      <c r="Q1814" s="5" t="b">
        <f t="shared" si="337"/>
        <v>1</v>
      </c>
      <c r="R1814" s="5" t="b">
        <f t="shared" si="338"/>
        <v>0</v>
      </c>
      <c r="S1814" s="5" t="b">
        <f t="shared" si="339"/>
        <v>0</v>
      </c>
      <c r="T1814" s="5" t="b">
        <f t="shared" si="340"/>
        <v>1</v>
      </c>
      <c r="U1814" s="5" t="b">
        <f t="shared" si="341"/>
        <v>1</v>
      </c>
      <c r="V1814" s="5" t="b">
        <f t="shared" si="342"/>
        <v>0</v>
      </c>
      <c r="W1814" s="5" t="b">
        <f t="shared" si="343"/>
        <v>1</v>
      </c>
      <c r="X1814" s="5" t="b">
        <f t="shared" si="344"/>
        <v>1</v>
      </c>
      <c r="Y1814" s="5" t="b">
        <f t="shared" si="345"/>
        <v>1</v>
      </c>
      <c r="Z1814" s="5" t="b">
        <f t="shared" si="346"/>
        <v>1</v>
      </c>
      <c r="AA1814" s="5" t="b">
        <f t="shared" si="347"/>
        <v>1</v>
      </c>
      <c r="AB1814" s="1" t="b">
        <f t="shared" si="348"/>
        <v>0</v>
      </c>
    </row>
    <row r="1815" spans="2:28" x14ac:dyDescent="0.25">
      <c r="B1815" t="s">
        <v>4622</v>
      </c>
      <c r="C1815">
        <v>5137599500</v>
      </c>
      <c r="F1815">
        <v>45040</v>
      </c>
      <c r="I1815" t="s">
        <v>2545</v>
      </c>
      <c r="K1815" t="s">
        <v>4623</v>
      </c>
      <c r="N1815" t="s">
        <v>4624</v>
      </c>
      <c r="Q1815" s="5" t="b">
        <f t="shared" si="337"/>
        <v>1</v>
      </c>
      <c r="R1815" s="5" t="b">
        <f t="shared" si="338"/>
        <v>0</v>
      </c>
      <c r="S1815" s="5" t="b">
        <f t="shared" si="339"/>
        <v>0</v>
      </c>
      <c r="T1815" s="5" t="b">
        <f t="shared" si="340"/>
        <v>1</v>
      </c>
      <c r="U1815" s="5" t="b">
        <f t="shared" si="341"/>
        <v>1</v>
      </c>
      <c r="V1815" s="5" t="b">
        <f t="shared" si="342"/>
        <v>0</v>
      </c>
      <c r="W1815" s="5" t="b">
        <f t="shared" si="343"/>
        <v>1</v>
      </c>
      <c r="X1815" s="5" t="b">
        <f t="shared" si="344"/>
        <v>1</v>
      </c>
      <c r="Y1815" s="5" t="b">
        <f t="shared" si="345"/>
        <v>1</v>
      </c>
      <c r="Z1815" s="5" t="b">
        <f t="shared" si="346"/>
        <v>1</v>
      </c>
      <c r="AA1815" s="5" t="b">
        <f t="shared" si="347"/>
        <v>1</v>
      </c>
      <c r="AB1815" s="1" t="b">
        <f t="shared" si="348"/>
        <v>0</v>
      </c>
    </row>
    <row r="1816" spans="2:28" x14ac:dyDescent="0.25">
      <c r="B1816" t="s">
        <v>4625</v>
      </c>
      <c r="I1816" t="s">
        <v>1069</v>
      </c>
      <c r="K1816" t="s">
        <v>4626</v>
      </c>
      <c r="Q1816" s="5" t="b">
        <f t="shared" si="337"/>
        <v>1</v>
      </c>
      <c r="R1816" s="5" t="b">
        <f t="shared" si="338"/>
        <v>0</v>
      </c>
      <c r="S1816" s="5" t="b">
        <f t="shared" si="339"/>
        <v>0</v>
      </c>
      <c r="T1816" s="5" t="b">
        <f t="shared" si="340"/>
        <v>1</v>
      </c>
      <c r="U1816" s="5" t="b">
        <f t="shared" si="341"/>
        <v>1</v>
      </c>
      <c r="V1816" s="5" t="b">
        <f t="shared" si="342"/>
        <v>0</v>
      </c>
      <c r="W1816" s="5" t="b">
        <f t="shared" si="343"/>
        <v>1</v>
      </c>
      <c r="X1816" s="5" t="b">
        <f t="shared" si="344"/>
        <v>1</v>
      </c>
      <c r="Y1816" s="5" t="b">
        <f t="shared" si="345"/>
        <v>1</v>
      </c>
      <c r="Z1816" s="5" t="b">
        <f t="shared" si="346"/>
        <v>1</v>
      </c>
      <c r="AA1816" s="5" t="b">
        <f t="shared" si="347"/>
        <v>1</v>
      </c>
      <c r="AB1816" s="1" t="b">
        <f t="shared" si="348"/>
        <v>0</v>
      </c>
    </row>
    <row r="1817" spans="2:28" x14ac:dyDescent="0.25">
      <c r="B1817" t="s">
        <v>4627</v>
      </c>
      <c r="I1817" t="s">
        <v>1519</v>
      </c>
      <c r="K1817" t="s">
        <v>4628</v>
      </c>
      <c r="Q1817" s="5" t="b">
        <f t="shared" si="337"/>
        <v>1</v>
      </c>
      <c r="R1817" s="5" t="b">
        <f t="shared" si="338"/>
        <v>0</v>
      </c>
      <c r="S1817" s="5" t="b">
        <f t="shared" si="339"/>
        <v>0</v>
      </c>
      <c r="T1817" s="5" t="b">
        <f t="shared" si="340"/>
        <v>1</v>
      </c>
      <c r="U1817" s="5" t="b">
        <f t="shared" si="341"/>
        <v>1</v>
      </c>
      <c r="V1817" s="5" t="b">
        <f t="shared" si="342"/>
        <v>0</v>
      </c>
      <c r="W1817" s="5" t="b">
        <f t="shared" si="343"/>
        <v>1</v>
      </c>
      <c r="X1817" s="5" t="b">
        <f t="shared" si="344"/>
        <v>1</v>
      </c>
      <c r="Y1817" s="5" t="b">
        <f t="shared" si="345"/>
        <v>1</v>
      </c>
      <c r="Z1817" s="5" t="b">
        <f t="shared" si="346"/>
        <v>1</v>
      </c>
      <c r="AA1817" s="5" t="b">
        <f t="shared" si="347"/>
        <v>1</v>
      </c>
      <c r="AB1817" s="1" t="b">
        <f t="shared" si="348"/>
        <v>0</v>
      </c>
    </row>
    <row r="1818" spans="2:28" x14ac:dyDescent="0.25">
      <c r="B1818" t="s">
        <v>4629</v>
      </c>
      <c r="C1818">
        <v>6784780221</v>
      </c>
      <c r="F1818">
        <v>30331</v>
      </c>
      <c r="I1818" t="s">
        <v>4630</v>
      </c>
      <c r="K1818" t="s">
        <v>4631</v>
      </c>
      <c r="L1818">
        <v>7704844575</v>
      </c>
      <c r="N1818" t="s">
        <v>4632</v>
      </c>
      <c r="Q1818" s="5" t="b">
        <f t="shared" si="337"/>
        <v>1</v>
      </c>
      <c r="R1818" s="5" t="b">
        <f t="shared" si="338"/>
        <v>0</v>
      </c>
      <c r="S1818" s="5" t="b">
        <f t="shared" si="339"/>
        <v>0</v>
      </c>
      <c r="T1818" s="5" t="b">
        <f t="shared" si="340"/>
        <v>1</v>
      </c>
      <c r="U1818" s="5" t="b">
        <f t="shared" si="341"/>
        <v>1</v>
      </c>
      <c r="V1818" s="5" t="b">
        <f t="shared" si="342"/>
        <v>0</v>
      </c>
      <c r="W1818" s="5" t="b">
        <f t="shared" si="343"/>
        <v>1</v>
      </c>
      <c r="X1818" s="5" t="b">
        <f t="shared" si="344"/>
        <v>1</v>
      </c>
      <c r="Y1818" s="5" t="b">
        <f t="shared" si="345"/>
        <v>1</v>
      </c>
      <c r="Z1818" s="5" t="b">
        <f t="shared" si="346"/>
        <v>1</v>
      </c>
      <c r="AA1818" s="5" t="b">
        <f t="shared" si="347"/>
        <v>1</v>
      </c>
      <c r="AB1818" s="1" t="b">
        <f t="shared" si="348"/>
        <v>0</v>
      </c>
    </row>
    <row r="1819" spans="2:28" x14ac:dyDescent="0.25">
      <c r="B1819" t="s">
        <v>4633</v>
      </c>
      <c r="C1819">
        <v>3606514530</v>
      </c>
      <c r="I1819" t="s">
        <v>3055</v>
      </c>
      <c r="K1819" t="s">
        <v>1613</v>
      </c>
      <c r="Q1819" s="5" t="b">
        <f t="shared" si="337"/>
        <v>1</v>
      </c>
      <c r="R1819" s="5" t="b">
        <f t="shared" si="338"/>
        <v>0</v>
      </c>
      <c r="S1819" s="5" t="b">
        <f t="shared" si="339"/>
        <v>0</v>
      </c>
      <c r="T1819" s="5" t="b">
        <f t="shared" si="340"/>
        <v>1</v>
      </c>
      <c r="U1819" s="5" t="b">
        <f t="shared" si="341"/>
        <v>1</v>
      </c>
      <c r="V1819" s="5" t="b">
        <f t="shared" si="342"/>
        <v>0</v>
      </c>
      <c r="W1819" s="5" t="b">
        <f t="shared" si="343"/>
        <v>1</v>
      </c>
      <c r="X1819" s="5" t="b">
        <f t="shared" si="344"/>
        <v>1</v>
      </c>
      <c r="Y1819" s="5" t="b">
        <f t="shared" si="345"/>
        <v>1</v>
      </c>
      <c r="Z1819" s="5" t="b">
        <f t="shared" si="346"/>
        <v>1</v>
      </c>
      <c r="AA1819" s="5" t="b">
        <f t="shared" si="347"/>
        <v>1</v>
      </c>
      <c r="AB1819" s="1" t="b">
        <f t="shared" si="348"/>
        <v>0</v>
      </c>
    </row>
    <row r="1820" spans="2:28" x14ac:dyDescent="0.25">
      <c r="B1820" t="s">
        <v>4634</v>
      </c>
      <c r="C1820">
        <v>4127932550</v>
      </c>
      <c r="F1820">
        <v>15235</v>
      </c>
      <c r="I1820" t="s">
        <v>264</v>
      </c>
      <c r="K1820" t="s">
        <v>4635</v>
      </c>
      <c r="N1820" t="s">
        <v>4636</v>
      </c>
      <c r="Q1820" s="5" t="b">
        <f t="shared" si="337"/>
        <v>1</v>
      </c>
      <c r="R1820" s="5" t="b">
        <f t="shared" si="338"/>
        <v>0</v>
      </c>
      <c r="S1820" s="5" t="b">
        <f t="shared" si="339"/>
        <v>0</v>
      </c>
      <c r="T1820" s="5" t="b">
        <f t="shared" si="340"/>
        <v>1</v>
      </c>
      <c r="U1820" s="5" t="b">
        <f t="shared" si="341"/>
        <v>1</v>
      </c>
      <c r="V1820" s="5" t="b">
        <f t="shared" si="342"/>
        <v>0</v>
      </c>
      <c r="W1820" s="5" t="b">
        <f t="shared" si="343"/>
        <v>1</v>
      </c>
      <c r="X1820" s="5" t="b">
        <f t="shared" si="344"/>
        <v>1</v>
      </c>
      <c r="Y1820" s="5" t="b">
        <f t="shared" si="345"/>
        <v>1</v>
      </c>
      <c r="Z1820" s="5" t="b">
        <f t="shared" si="346"/>
        <v>1</v>
      </c>
      <c r="AA1820" s="5" t="b">
        <f t="shared" si="347"/>
        <v>1</v>
      </c>
      <c r="AB1820" s="1" t="b">
        <f t="shared" si="348"/>
        <v>0</v>
      </c>
    </row>
    <row r="1821" spans="2:28" x14ac:dyDescent="0.25">
      <c r="B1821" t="s">
        <v>4637</v>
      </c>
      <c r="C1821">
        <v>4805107165</v>
      </c>
      <c r="I1821" t="s">
        <v>3656</v>
      </c>
      <c r="K1821" t="s">
        <v>4638</v>
      </c>
      <c r="Q1821" s="5" t="b">
        <f t="shared" si="337"/>
        <v>1</v>
      </c>
      <c r="R1821" s="5" t="b">
        <f t="shared" si="338"/>
        <v>0</v>
      </c>
      <c r="S1821" s="5" t="b">
        <f t="shared" si="339"/>
        <v>0</v>
      </c>
      <c r="T1821" s="5" t="b">
        <f t="shared" si="340"/>
        <v>1</v>
      </c>
      <c r="U1821" s="5" t="b">
        <f t="shared" si="341"/>
        <v>1</v>
      </c>
      <c r="V1821" s="5" t="b">
        <f t="shared" si="342"/>
        <v>0</v>
      </c>
      <c r="W1821" s="5" t="b">
        <f t="shared" si="343"/>
        <v>1</v>
      </c>
      <c r="X1821" s="5" t="b">
        <f t="shared" si="344"/>
        <v>1</v>
      </c>
      <c r="Y1821" s="5" t="b">
        <f t="shared" si="345"/>
        <v>1</v>
      </c>
      <c r="Z1821" s="5" t="b">
        <f t="shared" si="346"/>
        <v>1</v>
      </c>
      <c r="AA1821" s="5" t="b">
        <f t="shared" si="347"/>
        <v>1</v>
      </c>
      <c r="AB1821" s="1" t="b">
        <f t="shared" si="348"/>
        <v>0</v>
      </c>
    </row>
    <row r="1822" spans="2:28" x14ac:dyDescent="0.25">
      <c r="B1822" t="s">
        <v>4639</v>
      </c>
      <c r="C1822">
        <v>7752328272</v>
      </c>
      <c r="F1822">
        <v>89434</v>
      </c>
      <c r="I1822" t="s">
        <v>4640</v>
      </c>
      <c r="K1822" t="s">
        <v>4641</v>
      </c>
      <c r="N1822" t="s">
        <v>4642</v>
      </c>
      <c r="Q1822" s="5" t="b">
        <f t="shared" si="337"/>
        <v>1</v>
      </c>
      <c r="R1822" s="5" t="b">
        <f t="shared" si="338"/>
        <v>0</v>
      </c>
      <c r="S1822" s="5" t="b">
        <f t="shared" si="339"/>
        <v>0</v>
      </c>
      <c r="T1822" s="5" t="b">
        <f t="shared" si="340"/>
        <v>1</v>
      </c>
      <c r="U1822" s="5" t="b">
        <f t="shared" si="341"/>
        <v>1</v>
      </c>
      <c r="V1822" s="5" t="b">
        <f t="shared" si="342"/>
        <v>0</v>
      </c>
      <c r="W1822" s="5" t="b">
        <f t="shared" si="343"/>
        <v>1</v>
      </c>
      <c r="X1822" s="5" t="b">
        <f t="shared" si="344"/>
        <v>1</v>
      </c>
      <c r="Y1822" s="5" t="b">
        <f t="shared" si="345"/>
        <v>1</v>
      </c>
      <c r="Z1822" s="5" t="b">
        <f t="shared" si="346"/>
        <v>1</v>
      </c>
      <c r="AA1822" s="5" t="b">
        <f t="shared" si="347"/>
        <v>1</v>
      </c>
      <c r="AB1822" s="1" t="b">
        <f t="shared" si="348"/>
        <v>0</v>
      </c>
    </row>
    <row r="1823" spans="2:28" x14ac:dyDescent="0.25">
      <c r="B1823" t="s">
        <v>4643</v>
      </c>
      <c r="C1823">
        <v>9897791692</v>
      </c>
      <c r="F1823">
        <v>48883</v>
      </c>
      <c r="I1823" t="s">
        <v>1750</v>
      </c>
      <c r="K1823" t="s">
        <v>3989</v>
      </c>
      <c r="N1823" t="s">
        <v>4644</v>
      </c>
      <c r="Q1823" s="5" t="b">
        <f t="shared" si="337"/>
        <v>1</v>
      </c>
      <c r="R1823" s="5" t="b">
        <f t="shared" si="338"/>
        <v>0</v>
      </c>
      <c r="S1823" s="5" t="b">
        <f t="shared" si="339"/>
        <v>0</v>
      </c>
      <c r="T1823" s="5" t="b">
        <f t="shared" si="340"/>
        <v>1</v>
      </c>
      <c r="U1823" s="5" t="b">
        <f t="shared" si="341"/>
        <v>1</v>
      </c>
      <c r="V1823" s="5" t="b">
        <f t="shared" si="342"/>
        <v>0</v>
      </c>
      <c r="W1823" s="5" t="b">
        <f t="shared" si="343"/>
        <v>1</v>
      </c>
      <c r="X1823" s="5" t="b">
        <f t="shared" si="344"/>
        <v>1</v>
      </c>
      <c r="Y1823" s="5" t="b">
        <f t="shared" si="345"/>
        <v>1</v>
      </c>
      <c r="Z1823" s="5" t="b">
        <f t="shared" si="346"/>
        <v>1</v>
      </c>
      <c r="AA1823" s="5" t="b">
        <f t="shared" si="347"/>
        <v>1</v>
      </c>
      <c r="AB1823" s="1" t="b">
        <f t="shared" si="348"/>
        <v>0</v>
      </c>
    </row>
    <row r="1824" spans="2:28" x14ac:dyDescent="0.25">
      <c r="B1824" t="s">
        <v>4645</v>
      </c>
      <c r="C1824">
        <v>2815655437</v>
      </c>
      <c r="I1824" t="s">
        <v>229</v>
      </c>
      <c r="K1824" t="s">
        <v>4646</v>
      </c>
      <c r="Q1824" s="5" t="b">
        <f t="shared" si="337"/>
        <v>1</v>
      </c>
      <c r="R1824" s="5" t="b">
        <f t="shared" si="338"/>
        <v>0</v>
      </c>
      <c r="S1824" s="5" t="b">
        <f t="shared" si="339"/>
        <v>0</v>
      </c>
      <c r="T1824" s="5" t="b">
        <f t="shared" si="340"/>
        <v>1</v>
      </c>
      <c r="U1824" s="5" t="b">
        <f t="shared" si="341"/>
        <v>1</v>
      </c>
      <c r="V1824" s="5" t="b">
        <f t="shared" si="342"/>
        <v>0</v>
      </c>
      <c r="W1824" s="5" t="b">
        <f t="shared" si="343"/>
        <v>1</v>
      </c>
      <c r="X1824" s="5" t="b">
        <f t="shared" si="344"/>
        <v>1</v>
      </c>
      <c r="Y1824" s="5" t="b">
        <f t="shared" si="345"/>
        <v>1</v>
      </c>
      <c r="Z1824" s="5" t="b">
        <f t="shared" si="346"/>
        <v>1</v>
      </c>
      <c r="AA1824" s="5" t="b">
        <f t="shared" si="347"/>
        <v>1</v>
      </c>
      <c r="AB1824" s="1" t="b">
        <f t="shared" si="348"/>
        <v>0</v>
      </c>
    </row>
    <row r="1825" spans="2:28" x14ac:dyDescent="0.25">
      <c r="B1825" t="s">
        <v>4645</v>
      </c>
      <c r="C1825">
        <v>2815655437</v>
      </c>
      <c r="I1825" t="s">
        <v>857</v>
      </c>
      <c r="K1825" t="s">
        <v>4647</v>
      </c>
      <c r="Q1825" s="5" t="b">
        <f t="shared" si="337"/>
        <v>1</v>
      </c>
      <c r="R1825" s="5" t="b">
        <f t="shared" si="338"/>
        <v>0</v>
      </c>
      <c r="S1825" s="5" t="b">
        <f t="shared" si="339"/>
        <v>0</v>
      </c>
      <c r="T1825" s="5" t="b">
        <f t="shared" si="340"/>
        <v>1</v>
      </c>
      <c r="U1825" s="5" t="b">
        <f t="shared" si="341"/>
        <v>1</v>
      </c>
      <c r="V1825" s="5" t="b">
        <f t="shared" si="342"/>
        <v>0</v>
      </c>
      <c r="W1825" s="5" t="b">
        <f t="shared" si="343"/>
        <v>1</v>
      </c>
      <c r="X1825" s="5" t="b">
        <f t="shared" si="344"/>
        <v>1</v>
      </c>
      <c r="Y1825" s="5" t="b">
        <f t="shared" si="345"/>
        <v>1</v>
      </c>
      <c r="Z1825" s="5" t="b">
        <f t="shared" si="346"/>
        <v>1</v>
      </c>
      <c r="AA1825" s="5" t="b">
        <f t="shared" si="347"/>
        <v>1</v>
      </c>
      <c r="AB1825" s="1" t="b">
        <f t="shared" si="348"/>
        <v>0</v>
      </c>
    </row>
    <row r="1826" spans="2:28" x14ac:dyDescent="0.25">
      <c r="B1826" t="s">
        <v>4645</v>
      </c>
      <c r="C1826">
        <v>2815655437</v>
      </c>
      <c r="I1826" t="s">
        <v>1452</v>
      </c>
      <c r="K1826" t="s">
        <v>4648</v>
      </c>
      <c r="Q1826" s="5" t="b">
        <f t="shared" si="337"/>
        <v>1</v>
      </c>
      <c r="R1826" s="5" t="b">
        <f t="shared" si="338"/>
        <v>0</v>
      </c>
      <c r="S1826" s="5" t="b">
        <f t="shared" si="339"/>
        <v>0</v>
      </c>
      <c r="T1826" s="5" t="b">
        <f t="shared" si="340"/>
        <v>1</v>
      </c>
      <c r="U1826" s="5" t="b">
        <f t="shared" si="341"/>
        <v>1</v>
      </c>
      <c r="V1826" s="5" t="b">
        <f t="shared" si="342"/>
        <v>0</v>
      </c>
      <c r="W1826" s="5" t="b">
        <f t="shared" si="343"/>
        <v>1</v>
      </c>
      <c r="X1826" s="5" t="b">
        <f t="shared" si="344"/>
        <v>1</v>
      </c>
      <c r="Y1826" s="5" t="b">
        <f t="shared" si="345"/>
        <v>1</v>
      </c>
      <c r="Z1826" s="5" t="b">
        <f t="shared" si="346"/>
        <v>1</v>
      </c>
      <c r="AA1826" s="5" t="b">
        <f t="shared" si="347"/>
        <v>1</v>
      </c>
      <c r="AB1826" s="1" t="b">
        <f t="shared" si="348"/>
        <v>0</v>
      </c>
    </row>
    <row r="1827" spans="2:28" x14ac:dyDescent="0.25">
      <c r="B1827" t="s">
        <v>4645</v>
      </c>
      <c r="C1827">
        <v>2815655437</v>
      </c>
      <c r="I1827" t="s">
        <v>1005</v>
      </c>
      <c r="K1827" t="s">
        <v>4649</v>
      </c>
      <c r="Q1827" s="5" t="b">
        <f t="shared" si="337"/>
        <v>1</v>
      </c>
      <c r="R1827" s="5" t="b">
        <f t="shared" si="338"/>
        <v>0</v>
      </c>
      <c r="S1827" s="5" t="b">
        <f t="shared" si="339"/>
        <v>0</v>
      </c>
      <c r="T1827" s="5" t="b">
        <f t="shared" si="340"/>
        <v>1</v>
      </c>
      <c r="U1827" s="5" t="b">
        <f t="shared" si="341"/>
        <v>1</v>
      </c>
      <c r="V1827" s="5" t="b">
        <f t="shared" si="342"/>
        <v>0</v>
      </c>
      <c r="W1827" s="5" t="b">
        <f t="shared" si="343"/>
        <v>1</v>
      </c>
      <c r="X1827" s="5" t="b">
        <f t="shared" si="344"/>
        <v>1</v>
      </c>
      <c r="Y1827" s="5" t="b">
        <f t="shared" si="345"/>
        <v>1</v>
      </c>
      <c r="Z1827" s="5" t="b">
        <f t="shared" si="346"/>
        <v>1</v>
      </c>
      <c r="AA1827" s="5" t="b">
        <f t="shared" si="347"/>
        <v>1</v>
      </c>
      <c r="AB1827" s="1" t="b">
        <f t="shared" si="348"/>
        <v>0</v>
      </c>
    </row>
    <row r="1828" spans="2:28" x14ac:dyDescent="0.25">
      <c r="B1828" t="s">
        <v>4650</v>
      </c>
      <c r="C1828">
        <v>6104133795</v>
      </c>
      <c r="F1828">
        <v>19610</v>
      </c>
      <c r="I1828" t="s">
        <v>1799</v>
      </c>
      <c r="K1828" t="s">
        <v>4651</v>
      </c>
      <c r="L1828">
        <v>6106781760</v>
      </c>
      <c r="N1828" t="s">
        <v>4652</v>
      </c>
      <c r="Q1828" s="5" t="b">
        <f t="shared" si="337"/>
        <v>1</v>
      </c>
      <c r="R1828" s="5" t="b">
        <f t="shared" si="338"/>
        <v>0</v>
      </c>
      <c r="S1828" s="5" t="b">
        <f t="shared" si="339"/>
        <v>0</v>
      </c>
      <c r="T1828" s="5" t="b">
        <f t="shared" si="340"/>
        <v>1</v>
      </c>
      <c r="U1828" s="5" t="b">
        <f t="shared" si="341"/>
        <v>1</v>
      </c>
      <c r="V1828" s="5" t="b">
        <f t="shared" si="342"/>
        <v>0</v>
      </c>
      <c r="W1828" s="5" t="b">
        <f t="shared" si="343"/>
        <v>1</v>
      </c>
      <c r="X1828" s="5" t="b">
        <f t="shared" si="344"/>
        <v>1</v>
      </c>
      <c r="Y1828" s="5" t="b">
        <f t="shared" si="345"/>
        <v>1</v>
      </c>
      <c r="Z1828" s="5" t="b">
        <f t="shared" si="346"/>
        <v>1</v>
      </c>
      <c r="AA1828" s="5" t="b">
        <f t="shared" si="347"/>
        <v>1</v>
      </c>
      <c r="AB1828" s="1" t="b">
        <f t="shared" si="348"/>
        <v>0</v>
      </c>
    </row>
    <row r="1829" spans="2:28" x14ac:dyDescent="0.25">
      <c r="B1829" t="s">
        <v>4653</v>
      </c>
      <c r="C1829">
        <v>6014167809</v>
      </c>
      <c r="I1829" t="s">
        <v>642</v>
      </c>
      <c r="K1829" t="s">
        <v>4654</v>
      </c>
      <c r="Q1829" s="5" t="b">
        <f t="shared" si="337"/>
        <v>1</v>
      </c>
      <c r="R1829" s="5" t="b">
        <f t="shared" si="338"/>
        <v>0</v>
      </c>
      <c r="S1829" s="5" t="b">
        <f t="shared" si="339"/>
        <v>0</v>
      </c>
      <c r="T1829" s="5" t="b">
        <f t="shared" si="340"/>
        <v>1</v>
      </c>
      <c r="U1829" s="5" t="b">
        <f t="shared" si="341"/>
        <v>1</v>
      </c>
      <c r="V1829" s="5" t="b">
        <f t="shared" si="342"/>
        <v>0</v>
      </c>
      <c r="W1829" s="5" t="b">
        <f t="shared" si="343"/>
        <v>1</v>
      </c>
      <c r="X1829" s="5" t="b">
        <f t="shared" si="344"/>
        <v>1</v>
      </c>
      <c r="Y1829" s="5" t="b">
        <f t="shared" si="345"/>
        <v>1</v>
      </c>
      <c r="Z1829" s="5" t="b">
        <f t="shared" si="346"/>
        <v>1</v>
      </c>
      <c r="AA1829" s="5" t="b">
        <f t="shared" si="347"/>
        <v>1</v>
      </c>
      <c r="AB1829" s="1" t="b">
        <f t="shared" si="348"/>
        <v>0</v>
      </c>
    </row>
    <row r="1830" spans="2:28" x14ac:dyDescent="0.25">
      <c r="B1830" t="s">
        <v>4655</v>
      </c>
      <c r="I1830" t="s">
        <v>264</v>
      </c>
      <c r="K1830" t="s">
        <v>4656</v>
      </c>
      <c r="Q1830" s="5" t="b">
        <f t="shared" si="337"/>
        <v>1</v>
      </c>
      <c r="R1830" s="5" t="b">
        <f t="shared" si="338"/>
        <v>0</v>
      </c>
      <c r="S1830" s="5" t="b">
        <f t="shared" si="339"/>
        <v>0</v>
      </c>
      <c r="T1830" s="5" t="b">
        <f t="shared" si="340"/>
        <v>1</v>
      </c>
      <c r="U1830" s="5" t="b">
        <f t="shared" si="341"/>
        <v>1</v>
      </c>
      <c r="V1830" s="5" t="b">
        <f t="shared" si="342"/>
        <v>0</v>
      </c>
      <c r="W1830" s="5" t="b">
        <f t="shared" si="343"/>
        <v>1</v>
      </c>
      <c r="X1830" s="5" t="b">
        <f t="shared" si="344"/>
        <v>1</v>
      </c>
      <c r="Y1830" s="5" t="b">
        <f t="shared" si="345"/>
        <v>1</v>
      </c>
      <c r="Z1830" s="5" t="b">
        <f t="shared" si="346"/>
        <v>1</v>
      </c>
      <c r="AA1830" s="5" t="b">
        <f t="shared" si="347"/>
        <v>1</v>
      </c>
      <c r="AB1830" s="1" t="b">
        <f t="shared" si="348"/>
        <v>0</v>
      </c>
    </row>
    <row r="1831" spans="2:28" x14ac:dyDescent="0.25">
      <c r="B1831" t="s">
        <v>4657</v>
      </c>
      <c r="C1831">
        <v>5418851343</v>
      </c>
      <c r="I1831" t="s">
        <v>264</v>
      </c>
      <c r="K1831" t="s">
        <v>4658</v>
      </c>
      <c r="L1831">
        <v>5418851024</v>
      </c>
      <c r="Q1831" s="5" t="b">
        <f t="shared" si="337"/>
        <v>1</v>
      </c>
      <c r="R1831" s="5" t="b">
        <f t="shared" si="338"/>
        <v>0</v>
      </c>
      <c r="S1831" s="5" t="b">
        <f t="shared" si="339"/>
        <v>0</v>
      </c>
      <c r="T1831" s="5" t="b">
        <f t="shared" si="340"/>
        <v>1</v>
      </c>
      <c r="U1831" s="5" t="b">
        <f t="shared" si="341"/>
        <v>1</v>
      </c>
      <c r="V1831" s="5" t="b">
        <f t="shared" si="342"/>
        <v>0</v>
      </c>
      <c r="W1831" s="5" t="b">
        <f t="shared" si="343"/>
        <v>1</v>
      </c>
      <c r="X1831" s="5" t="b">
        <f t="shared" si="344"/>
        <v>1</v>
      </c>
      <c r="Y1831" s="5" t="b">
        <f t="shared" si="345"/>
        <v>1</v>
      </c>
      <c r="Z1831" s="5" t="b">
        <f t="shared" si="346"/>
        <v>1</v>
      </c>
      <c r="AA1831" s="5" t="b">
        <f t="shared" si="347"/>
        <v>1</v>
      </c>
      <c r="AB1831" s="1" t="b">
        <f t="shared" si="348"/>
        <v>0</v>
      </c>
    </row>
    <row r="1832" spans="2:28" x14ac:dyDescent="0.25">
      <c r="B1832" t="s">
        <v>4659</v>
      </c>
      <c r="C1832">
        <v>6134202060</v>
      </c>
      <c r="F1832">
        <v>11735</v>
      </c>
      <c r="I1832" t="s">
        <v>264</v>
      </c>
      <c r="K1832" t="s">
        <v>3389</v>
      </c>
      <c r="L1832">
        <v>6314202582</v>
      </c>
      <c r="N1832" t="s">
        <v>4660</v>
      </c>
      <c r="Q1832" s="5" t="b">
        <f t="shared" si="337"/>
        <v>1</v>
      </c>
      <c r="R1832" s="5" t="b">
        <f t="shared" si="338"/>
        <v>0</v>
      </c>
      <c r="S1832" s="5" t="b">
        <f t="shared" si="339"/>
        <v>0</v>
      </c>
      <c r="T1832" s="5" t="b">
        <f t="shared" si="340"/>
        <v>1</v>
      </c>
      <c r="U1832" s="5" t="b">
        <f t="shared" si="341"/>
        <v>1</v>
      </c>
      <c r="V1832" s="5" t="b">
        <f t="shared" si="342"/>
        <v>0</v>
      </c>
      <c r="W1832" s="5" t="b">
        <f t="shared" si="343"/>
        <v>1</v>
      </c>
      <c r="X1832" s="5" t="b">
        <f t="shared" si="344"/>
        <v>1</v>
      </c>
      <c r="Y1832" s="5" t="b">
        <f t="shared" si="345"/>
        <v>1</v>
      </c>
      <c r="Z1832" s="5" t="b">
        <f t="shared" si="346"/>
        <v>1</v>
      </c>
      <c r="AA1832" s="5" t="b">
        <f t="shared" si="347"/>
        <v>1</v>
      </c>
      <c r="AB1832" s="1" t="b">
        <f t="shared" si="348"/>
        <v>0</v>
      </c>
    </row>
    <row r="1833" spans="2:28" x14ac:dyDescent="0.25">
      <c r="B1833" t="s">
        <v>4661</v>
      </c>
      <c r="C1833">
        <v>8592466233</v>
      </c>
      <c r="I1833" t="s">
        <v>264</v>
      </c>
      <c r="K1833" t="s">
        <v>4662</v>
      </c>
      <c r="L1833">
        <v>8592464667</v>
      </c>
      <c r="Q1833" s="5" t="b">
        <f t="shared" si="337"/>
        <v>1</v>
      </c>
      <c r="R1833" s="5" t="b">
        <f t="shared" si="338"/>
        <v>0</v>
      </c>
      <c r="S1833" s="5" t="b">
        <f t="shared" si="339"/>
        <v>0</v>
      </c>
      <c r="T1833" s="5" t="b">
        <f t="shared" si="340"/>
        <v>1</v>
      </c>
      <c r="U1833" s="5" t="b">
        <f t="shared" si="341"/>
        <v>1</v>
      </c>
      <c r="V1833" s="5" t="b">
        <f t="shared" si="342"/>
        <v>0</v>
      </c>
      <c r="W1833" s="5" t="b">
        <f t="shared" si="343"/>
        <v>1</v>
      </c>
      <c r="X1833" s="5" t="b">
        <f t="shared" si="344"/>
        <v>1</v>
      </c>
      <c r="Y1833" s="5" t="b">
        <f t="shared" si="345"/>
        <v>1</v>
      </c>
      <c r="Z1833" s="5" t="b">
        <f t="shared" si="346"/>
        <v>1</v>
      </c>
      <c r="AA1833" s="5" t="b">
        <f t="shared" si="347"/>
        <v>1</v>
      </c>
      <c r="AB1833" s="1" t="b">
        <f t="shared" si="348"/>
        <v>0</v>
      </c>
    </row>
    <row r="1834" spans="2:28" x14ac:dyDescent="0.25">
      <c r="B1834" t="s">
        <v>4663</v>
      </c>
      <c r="C1834">
        <v>7753295162</v>
      </c>
      <c r="I1834" t="s">
        <v>264</v>
      </c>
      <c r="K1834" t="s">
        <v>4664</v>
      </c>
      <c r="Q1834" s="5" t="b">
        <f t="shared" si="337"/>
        <v>1</v>
      </c>
      <c r="R1834" s="5" t="b">
        <f t="shared" si="338"/>
        <v>0</v>
      </c>
      <c r="S1834" s="5" t="b">
        <f t="shared" si="339"/>
        <v>0</v>
      </c>
      <c r="T1834" s="5" t="b">
        <f t="shared" si="340"/>
        <v>1</v>
      </c>
      <c r="U1834" s="5" t="b">
        <f t="shared" si="341"/>
        <v>1</v>
      </c>
      <c r="V1834" s="5" t="b">
        <f t="shared" si="342"/>
        <v>0</v>
      </c>
      <c r="W1834" s="5" t="b">
        <f t="shared" si="343"/>
        <v>1</v>
      </c>
      <c r="X1834" s="5" t="b">
        <f t="shared" si="344"/>
        <v>1</v>
      </c>
      <c r="Y1834" s="5" t="b">
        <f t="shared" si="345"/>
        <v>1</v>
      </c>
      <c r="Z1834" s="5" t="b">
        <f t="shared" si="346"/>
        <v>1</v>
      </c>
      <c r="AA1834" s="5" t="b">
        <f t="shared" si="347"/>
        <v>1</v>
      </c>
      <c r="AB1834" s="1" t="b">
        <f t="shared" si="348"/>
        <v>0</v>
      </c>
    </row>
    <row r="1835" spans="2:28" x14ac:dyDescent="0.25">
      <c r="B1835" t="s">
        <v>4665</v>
      </c>
      <c r="C1835">
        <v>8453414315</v>
      </c>
      <c r="I1835" t="s">
        <v>264</v>
      </c>
      <c r="K1835" t="s">
        <v>4666</v>
      </c>
      <c r="Q1835" s="5" t="b">
        <f t="shared" si="337"/>
        <v>1</v>
      </c>
      <c r="R1835" s="5" t="b">
        <f t="shared" si="338"/>
        <v>0</v>
      </c>
      <c r="S1835" s="5" t="b">
        <f t="shared" si="339"/>
        <v>0</v>
      </c>
      <c r="T1835" s="5" t="b">
        <f t="shared" si="340"/>
        <v>1</v>
      </c>
      <c r="U1835" s="5" t="b">
        <f t="shared" si="341"/>
        <v>1</v>
      </c>
      <c r="V1835" s="5" t="b">
        <f t="shared" si="342"/>
        <v>0</v>
      </c>
      <c r="W1835" s="5" t="b">
        <f t="shared" si="343"/>
        <v>1</v>
      </c>
      <c r="X1835" s="5" t="b">
        <f t="shared" si="344"/>
        <v>1</v>
      </c>
      <c r="Y1835" s="5" t="b">
        <f t="shared" si="345"/>
        <v>1</v>
      </c>
      <c r="Z1835" s="5" t="b">
        <f t="shared" si="346"/>
        <v>1</v>
      </c>
      <c r="AA1835" s="5" t="b">
        <f t="shared" si="347"/>
        <v>1</v>
      </c>
      <c r="AB1835" s="1" t="b">
        <f t="shared" si="348"/>
        <v>0</v>
      </c>
    </row>
    <row r="1836" spans="2:28" x14ac:dyDescent="0.25">
      <c r="B1836" t="s">
        <v>4667</v>
      </c>
      <c r="C1836">
        <v>3306597157</v>
      </c>
      <c r="F1836">
        <v>44233</v>
      </c>
      <c r="I1836" t="s">
        <v>264</v>
      </c>
      <c r="K1836" t="s">
        <v>4668</v>
      </c>
      <c r="L1836">
        <v>4408421041</v>
      </c>
      <c r="N1836" t="s">
        <v>4669</v>
      </c>
      <c r="Q1836" s="5" t="b">
        <f t="shared" si="337"/>
        <v>1</v>
      </c>
      <c r="R1836" s="5" t="b">
        <f t="shared" si="338"/>
        <v>0</v>
      </c>
      <c r="S1836" s="5" t="b">
        <f t="shared" si="339"/>
        <v>0</v>
      </c>
      <c r="T1836" s="5" t="b">
        <f t="shared" si="340"/>
        <v>1</v>
      </c>
      <c r="U1836" s="5" t="b">
        <f t="shared" si="341"/>
        <v>1</v>
      </c>
      <c r="V1836" s="5" t="b">
        <f t="shared" si="342"/>
        <v>0</v>
      </c>
      <c r="W1836" s="5" t="b">
        <f t="shared" si="343"/>
        <v>1</v>
      </c>
      <c r="X1836" s="5" t="b">
        <f t="shared" si="344"/>
        <v>1</v>
      </c>
      <c r="Y1836" s="5" t="b">
        <f t="shared" si="345"/>
        <v>1</v>
      </c>
      <c r="Z1836" s="5" t="b">
        <f t="shared" si="346"/>
        <v>1</v>
      </c>
      <c r="AA1836" s="5" t="b">
        <f t="shared" si="347"/>
        <v>1</v>
      </c>
      <c r="AB1836" s="1" t="b">
        <f t="shared" si="348"/>
        <v>0</v>
      </c>
    </row>
    <row r="1837" spans="2:28" x14ac:dyDescent="0.25">
      <c r="B1837" t="s">
        <v>4670</v>
      </c>
      <c r="C1837">
        <v>3055886004</v>
      </c>
      <c r="F1837">
        <v>20011</v>
      </c>
      <c r="I1837" t="s">
        <v>2470</v>
      </c>
      <c r="K1837" t="s">
        <v>3272</v>
      </c>
      <c r="N1837" t="s">
        <v>4671</v>
      </c>
      <c r="Q1837" s="5" t="b">
        <f t="shared" si="337"/>
        <v>1</v>
      </c>
      <c r="R1837" s="5" t="b">
        <f t="shared" si="338"/>
        <v>0</v>
      </c>
      <c r="S1837" s="5" t="b">
        <f t="shared" si="339"/>
        <v>0</v>
      </c>
      <c r="T1837" s="5" t="b">
        <f t="shared" si="340"/>
        <v>1</v>
      </c>
      <c r="U1837" s="5" t="b">
        <f t="shared" si="341"/>
        <v>1</v>
      </c>
      <c r="V1837" s="5" t="b">
        <f t="shared" si="342"/>
        <v>0</v>
      </c>
      <c r="W1837" s="5" t="b">
        <f t="shared" si="343"/>
        <v>1</v>
      </c>
      <c r="X1837" s="5" t="b">
        <f t="shared" si="344"/>
        <v>1</v>
      </c>
      <c r="Y1837" s="5" t="b">
        <f t="shared" si="345"/>
        <v>1</v>
      </c>
      <c r="Z1837" s="5" t="b">
        <f t="shared" si="346"/>
        <v>1</v>
      </c>
      <c r="AA1837" s="5" t="b">
        <f t="shared" si="347"/>
        <v>1</v>
      </c>
      <c r="AB1837" s="1" t="b">
        <f t="shared" si="348"/>
        <v>0</v>
      </c>
    </row>
    <row r="1838" spans="2:28" x14ac:dyDescent="0.25">
      <c r="B1838" t="s">
        <v>4672</v>
      </c>
      <c r="C1838">
        <v>8019109792</v>
      </c>
      <c r="F1838">
        <v>84093</v>
      </c>
      <c r="I1838" t="s">
        <v>2470</v>
      </c>
      <c r="K1838" t="s">
        <v>4673</v>
      </c>
      <c r="N1838" t="s">
        <v>4674</v>
      </c>
      <c r="Q1838" s="5" t="b">
        <f t="shared" si="337"/>
        <v>1</v>
      </c>
      <c r="R1838" s="5" t="b">
        <f t="shared" si="338"/>
        <v>0</v>
      </c>
      <c r="S1838" s="5" t="b">
        <f t="shared" si="339"/>
        <v>0</v>
      </c>
      <c r="T1838" s="5" t="b">
        <f t="shared" si="340"/>
        <v>1</v>
      </c>
      <c r="U1838" s="5" t="b">
        <f t="shared" si="341"/>
        <v>1</v>
      </c>
      <c r="V1838" s="5" t="b">
        <f t="shared" si="342"/>
        <v>0</v>
      </c>
      <c r="W1838" s="5" t="b">
        <f t="shared" si="343"/>
        <v>1</v>
      </c>
      <c r="X1838" s="5" t="b">
        <f t="shared" si="344"/>
        <v>1</v>
      </c>
      <c r="Y1838" s="5" t="b">
        <f t="shared" si="345"/>
        <v>1</v>
      </c>
      <c r="Z1838" s="5" t="b">
        <f t="shared" si="346"/>
        <v>1</v>
      </c>
      <c r="AA1838" s="5" t="b">
        <f t="shared" si="347"/>
        <v>1</v>
      </c>
      <c r="AB1838" s="1" t="b">
        <f t="shared" si="348"/>
        <v>0</v>
      </c>
    </row>
    <row r="1839" spans="2:28" x14ac:dyDescent="0.25">
      <c r="B1839" t="s">
        <v>4675</v>
      </c>
      <c r="C1839">
        <v>4025807199</v>
      </c>
      <c r="F1839">
        <v>68118</v>
      </c>
      <c r="I1839" t="s">
        <v>2470</v>
      </c>
      <c r="K1839" t="s">
        <v>1445</v>
      </c>
      <c r="N1839" t="s">
        <v>4676</v>
      </c>
      <c r="Q1839" s="5" t="b">
        <f t="shared" si="337"/>
        <v>1</v>
      </c>
      <c r="R1839" s="5" t="b">
        <f t="shared" si="338"/>
        <v>0</v>
      </c>
      <c r="S1839" s="5" t="b">
        <f t="shared" si="339"/>
        <v>0</v>
      </c>
      <c r="T1839" s="5" t="b">
        <f t="shared" si="340"/>
        <v>1</v>
      </c>
      <c r="U1839" s="5" t="b">
        <f t="shared" si="341"/>
        <v>1</v>
      </c>
      <c r="V1839" s="5" t="b">
        <f t="shared" si="342"/>
        <v>0</v>
      </c>
      <c r="W1839" s="5" t="b">
        <f t="shared" si="343"/>
        <v>1</v>
      </c>
      <c r="X1839" s="5" t="b">
        <f t="shared" si="344"/>
        <v>1</v>
      </c>
      <c r="Y1839" s="5" t="b">
        <f t="shared" si="345"/>
        <v>1</v>
      </c>
      <c r="Z1839" s="5" t="b">
        <f t="shared" si="346"/>
        <v>1</v>
      </c>
      <c r="AA1839" s="5" t="b">
        <f t="shared" si="347"/>
        <v>1</v>
      </c>
      <c r="AB1839" s="1" t="b">
        <f t="shared" si="348"/>
        <v>0</v>
      </c>
    </row>
    <row r="1840" spans="2:28" x14ac:dyDescent="0.25">
      <c r="B1840" t="s">
        <v>4677</v>
      </c>
      <c r="C1840">
        <v>3523794040</v>
      </c>
      <c r="F1840">
        <v>32606</v>
      </c>
      <c r="I1840" t="s">
        <v>4443</v>
      </c>
      <c r="K1840" t="s">
        <v>4678</v>
      </c>
      <c r="L1840">
        <v>3523797450</v>
      </c>
      <c r="N1840" t="s">
        <v>4679</v>
      </c>
      <c r="Q1840" s="5" t="b">
        <f t="shared" si="337"/>
        <v>1</v>
      </c>
      <c r="R1840" s="5" t="b">
        <f t="shared" si="338"/>
        <v>0</v>
      </c>
      <c r="S1840" s="5" t="b">
        <f t="shared" si="339"/>
        <v>0</v>
      </c>
      <c r="T1840" s="5" t="b">
        <f t="shared" si="340"/>
        <v>1</v>
      </c>
      <c r="U1840" s="5" t="b">
        <f t="shared" si="341"/>
        <v>1</v>
      </c>
      <c r="V1840" s="5" t="b">
        <f t="shared" si="342"/>
        <v>0</v>
      </c>
      <c r="W1840" s="5" t="b">
        <f t="shared" si="343"/>
        <v>1</v>
      </c>
      <c r="X1840" s="5" t="b">
        <f t="shared" si="344"/>
        <v>1</v>
      </c>
      <c r="Y1840" s="5" t="b">
        <f t="shared" si="345"/>
        <v>1</v>
      </c>
      <c r="Z1840" s="5" t="b">
        <f t="shared" si="346"/>
        <v>1</v>
      </c>
      <c r="AA1840" s="5" t="b">
        <f t="shared" si="347"/>
        <v>1</v>
      </c>
      <c r="AB1840" s="1" t="b">
        <f t="shared" si="348"/>
        <v>0</v>
      </c>
    </row>
    <row r="1841" spans="2:28" x14ac:dyDescent="0.25">
      <c r="B1841" t="s">
        <v>4680</v>
      </c>
      <c r="C1841">
        <v>9204985615</v>
      </c>
      <c r="I1841" t="s">
        <v>4443</v>
      </c>
      <c r="K1841" t="s">
        <v>4681</v>
      </c>
      <c r="Q1841" s="5" t="b">
        <f t="shared" si="337"/>
        <v>1</v>
      </c>
      <c r="R1841" s="5" t="b">
        <f t="shared" si="338"/>
        <v>0</v>
      </c>
      <c r="S1841" s="5" t="b">
        <f t="shared" si="339"/>
        <v>0</v>
      </c>
      <c r="T1841" s="5" t="b">
        <f t="shared" si="340"/>
        <v>1</v>
      </c>
      <c r="U1841" s="5" t="b">
        <f t="shared" si="341"/>
        <v>1</v>
      </c>
      <c r="V1841" s="5" t="b">
        <f t="shared" si="342"/>
        <v>0</v>
      </c>
      <c r="W1841" s="5" t="b">
        <f t="shared" si="343"/>
        <v>1</v>
      </c>
      <c r="X1841" s="5" t="b">
        <f t="shared" si="344"/>
        <v>1</v>
      </c>
      <c r="Y1841" s="5" t="b">
        <f t="shared" si="345"/>
        <v>1</v>
      </c>
      <c r="Z1841" s="5" t="b">
        <f t="shared" si="346"/>
        <v>1</v>
      </c>
      <c r="AA1841" s="5" t="b">
        <f t="shared" si="347"/>
        <v>1</v>
      </c>
      <c r="AB1841" s="1" t="b">
        <f t="shared" si="348"/>
        <v>0</v>
      </c>
    </row>
    <row r="1842" spans="2:28" x14ac:dyDescent="0.25">
      <c r="B1842" t="s">
        <v>4682</v>
      </c>
      <c r="I1842" t="s">
        <v>4443</v>
      </c>
      <c r="K1842" t="s">
        <v>4683</v>
      </c>
      <c r="Q1842" s="5" t="b">
        <f t="shared" si="337"/>
        <v>1</v>
      </c>
      <c r="R1842" s="5" t="b">
        <f t="shared" si="338"/>
        <v>0</v>
      </c>
      <c r="S1842" s="5" t="b">
        <f t="shared" si="339"/>
        <v>0</v>
      </c>
      <c r="T1842" s="5" t="b">
        <f t="shared" si="340"/>
        <v>1</v>
      </c>
      <c r="U1842" s="5" t="b">
        <f t="shared" si="341"/>
        <v>1</v>
      </c>
      <c r="V1842" s="5" t="b">
        <f t="shared" si="342"/>
        <v>0</v>
      </c>
      <c r="W1842" s="5" t="b">
        <f t="shared" si="343"/>
        <v>1</v>
      </c>
      <c r="X1842" s="5" t="b">
        <f t="shared" si="344"/>
        <v>1</v>
      </c>
      <c r="Y1842" s="5" t="b">
        <f t="shared" si="345"/>
        <v>1</v>
      </c>
      <c r="Z1842" s="5" t="b">
        <f t="shared" si="346"/>
        <v>1</v>
      </c>
      <c r="AA1842" s="5" t="b">
        <f t="shared" si="347"/>
        <v>1</v>
      </c>
      <c r="AB1842" s="1" t="b">
        <f t="shared" si="348"/>
        <v>0</v>
      </c>
    </row>
    <row r="1843" spans="2:28" x14ac:dyDescent="0.25">
      <c r="B1843" t="s">
        <v>4684</v>
      </c>
      <c r="C1843">
        <v>4198824510</v>
      </c>
      <c r="F1843">
        <v>43560</v>
      </c>
      <c r="I1843" t="s">
        <v>4443</v>
      </c>
      <c r="K1843" t="s">
        <v>4685</v>
      </c>
      <c r="N1843" t="s">
        <v>4686</v>
      </c>
      <c r="Q1843" s="5" t="b">
        <f t="shared" si="337"/>
        <v>1</v>
      </c>
      <c r="R1843" s="5" t="b">
        <f t="shared" si="338"/>
        <v>0</v>
      </c>
      <c r="S1843" s="5" t="b">
        <f t="shared" si="339"/>
        <v>0</v>
      </c>
      <c r="T1843" s="5" t="b">
        <f t="shared" si="340"/>
        <v>1</v>
      </c>
      <c r="U1843" s="5" t="b">
        <f t="shared" si="341"/>
        <v>1</v>
      </c>
      <c r="V1843" s="5" t="b">
        <f t="shared" si="342"/>
        <v>0</v>
      </c>
      <c r="W1843" s="5" t="b">
        <f t="shared" si="343"/>
        <v>1</v>
      </c>
      <c r="X1843" s="5" t="b">
        <f t="shared" si="344"/>
        <v>1</v>
      </c>
      <c r="Y1843" s="5" t="b">
        <f t="shared" si="345"/>
        <v>1</v>
      </c>
      <c r="Z1843" s="5" t="b">
        <f t="shared" si="346"/>
        <v>1</v>
      </c>
      <c r="AA1843" s="5" t="b">
        <f t="shared" si="347"/>
        <v>1</v>
      </c>
      <c r="AB1843" s="1" t="b">
        <f t="shared" si="348"/>
        <v>0</v>
      </c>
    </row>
    <row r="1844" spans="2:28" x14ac:dyDescent="0.25">
      <c r="B1844" t="s">
        <v>4687</v>
      </c>
      <c r="I1844" t="s">
        <v>4443</v>
      </c>
      <c r="K1844" t="s">
        <v>4688</v>
      </c>
      <c r="Q1844" s="5" t="b">
        <f t="shared" si="337"/>
        <v>1</v>
      </c>
      <c r="R1844" s="5" t="b">
        <f t="shared" si="338"/>
        <v>0</v>
      </c>
      <c r="S1844" s="5" t="b">
        <f t="shared" si="339"/>
        <v>0</v>
      </c>
      <c r="T1844" s="5" t="b">
        <f t="shared" si="340"/>
        <v>1</v>
      </c>
      <c r="U1844" s="5" t="b">
        <f t="shared" si="341"/>
        <v>1</v>
      </c>
      <c r="V1844" s="5" t="b">
        <f t="shared" si="342"/>
        <v>0</v>
      </c>
      <c r="W1844" s="5" t="b">
        <f t="shared" si="343"/>
        <v>1</v>
      </c>
      <c r="X1844" s="5" t="b">
        <f t="shared" si="344"/>
        <v>1</v>
      </c>
      <c r="Y1844" s="5" t="b">
        <f t="shared" si="345"/>
        <v>1</v>
      </c>
      <c r="Z1844" s="5" t="b">
        <f t="shared" si="346"/>
        <v>1</v>
      </c>
      <c r="AA1844" s="5" t="b">
        <f t="shared" si="347"/>
        <v>1</v>
      </c>
      <c r="AB1844" s="1" t="b">
        <f t="shared" si="348"/>
        <v>0</v>
      </c>
    </row>
    <row r="1845" spans="2:28" x14ac:dyDescent="0.25">
      <c r="B1845" t="s">
        <v>4689</v>
      </c>
      <c r="I1845" t="s">
        <v>4690</v>
      </c>
      <c r="K1845" t="s">
        <v>2728</v>
      </c>
      <c r="Q1845" s="5" t="b">
        <f t="shared" si="337"/>
        <v>1</v>
      </c>
      <c r="R1845" s="5" t="b">
        <f t="shared" si="338"/>
        <v>0</v>
      </c>
      <c r="S1845" s="5" t="b">
        <f t="shared" si="339"/>
        <v>0</v>
      </c>
      <c r="T1845" s="5" t="b">
        <f t="shared" si="340"/>
        <v>1</v>
      </c>
      <c r="U1845" s="5" t="b">
        <f t="shared" si="341"/>
        <v>1</v>
      </c>
      <c r="V1845" s="5" t="b">
        <f t="shared" si="342"/>
        <v>0</v>
      </c>
      <c r="W1845" s="5" t="b">
        <f t="shared" si="343"/>
        <v>1</v>
      </c>
      <c r="X1845" s="5" t="b">
        <f t="shared" si="344"/>
        <v>1</v>
      </c>
      <c r="Y1845" s="5" t="b">
        <f t="shared" si="345"/>
        <v>1</v>
      </c>
      <c r="Z1845" s="5" t="b">
        <f t="shared" si="346"/>
        <v>1</v>
      </c>
      <c r="AA1845" s="5" t="b">
        <f t="shared" si="347"/>
        <v>1</v>
      </c>
      <c r="AB1845" s="1" t="b">
        <f t="shared" si="348"/>
        <v>0</v>
      </c>
    </row>
    <row r="1846" spans="2:28" x14ac:dyDescent="0.25">
      <c r="B1846" t="s">
        <v>4691</v>
      </c>
      <c r="C1846">
        <v>5129239104</v>
      </c>
      <c r="F1846">
        <v>78665</v>
      </c>
      <c r="I1846" t="s">
        <v>4611</v>
      </c>
      <c r="K1846" t="s">
        <v>1113</v>
      </c>
      <c r="L1846">
        <v>5129231615</v>
      </c>
      <c r="N1846" t="s">
        <v>4692</v>
      </c>
      <c r="Q1846" s="5" t="b">
        <f t="shared" si="337"/>
        <v>1</v>
      </c>
      <c r="R1846" s="5" t="b">
        <f t="shared" si="338"/>
        <v>0</v>
      </c>
      <c r="S1846" s="5" t="b">
        <f t="shared" si="339"/>
        <v>0</v>
      </c>
      <c r="T1846" s="5" t="b">
        <f t="shared" si="340"/>
        <v>1</v>
      </c>
      <c r="U1846" s="5" t="b">
        <f t="shared" si="341"/>
        <v>1</v>
      </c>
      <c r="V1846" s="5" t="b">
        <f t="shared" si="342"/>
        <v>0</v>
      </c>
      <c r="W1846" s="5" t="b">
        <f t="shared" si="343"/>
        <v>1</v>
      </c>
      <c r="X1846" s="5" t="b">
        <f t="shared" si="344"/>
        <v>1</v>
      </c>
      <c r="Y1846" s="5" t="b">
        <f t="shared" si="345"/>
        <v>1</v>
      </c>
      <c r="Z1846" s="5" t="b">
        <f t="shared" si="346"/>
        <v>1</v>
      </c>
      <c r="AA1846" s="5" t="b">
        <f t="shared" si="347"/>
        <v>1</v>
      </c>
      <c r="AB1846" s="1" t="b">
        <f t="shared" si="348"/>
        <v>0</v>
      </c>
    </row>
    <row r="1847" spans="2:28" x14ac:dyDescent="0.25">
      <c r="B1847" t="s">
        <v>4693</v>
      </c>
      <c r="C1847">
        <v>2392982906</v>
      </c>
      <c r="I1847" t="s">
        <v>2374</v>
      </c>
      <c r="K1847" t="s">
        <v>423</v>
      </c>
      <c r="L1847">
        <v>2392982906</v>
      </c>
      <c r="Q1847" s="5" t="b">
        <f t="shared" si="337"/>
        <v>1</v>
      </c>
      <c r="R1847" s="5" t="b">
        <f t="shared" si="338"/>
        <v>0</v>
      </c>
      <c r="S1847" s="5" t="b">
        <f t="shared" si="339"/>
        <v>0</v>
      </c>
      <c r="T1847" s="5" t="b">
        <f t="shared" si="340"/>
        <v>1</v>
      </c>
      <c r="U1847" s="5" t="b">
        <f t="shared" si="341"/>
        <v>1</v>
      </c>
      <c r="V1847" s="5" t="b">
        <f t="shared" si="342"/>
        <v>0</v>
      </c>
      <c r="W1847" s="5" t="b">
        <f t="shared" si="343"/>
        <v>1</v>
      </c>
      <c r="X1847" s="5" t="b">
        <f t="shared" si="344"/>
        <v>1</v>
      </c>
      <c r="Y1847" s="5" t="b">
        <f t="shared" si="345"/>
        <v>1</v>
      </c>
      <c r="Z1847" s="5" t="b">
        <f t="shared" si="346"/>
        <v>1</v>
      </c>
      <c r="AA1847" s="5" t="b">
        <f t="shared" si="347"/>
        <v>1</v>
      </c>
      <c r="AB1847" s="1" t="b">
        <f t="shared" si="348"/>
        <v>0</v>
      </c>
    </row>
    <row r="1848" spans="2:28" x14ac:dyDescent="0.25">
      <c r="B1848" t="s">
        <v>4694</v>
      </c>
      <c r="C1848" t="s">
        <v>879</v>
      </c>
      <c r="F1848">
        <v>90230</v>
      </c>
      <c r="I1848" t="s">
        <v>1538</v>
      </c>
      <c r="K1848" t="s">
        <v>3441</v>
      </c>
      <c r="N1848" t="s">
        <v>882</v>
      </c>
      <c r="Q1848" s="5" t="b">
        <f t="shared" si="337"/>
        <v>1</v>
      </c>
      <c r="R1848" s="5" t="b">
        <f t="shared" si="338"/>
        <v>0</v>
      </c>
      <c r="S1848" s="5" t="b">
        <f t="shared" si="339"/>
        <v>0</v>
      </c>
      <c r="T1848" s="5" t="b">
        <f t="shared" si="340"/>
        <v>0</v>
      </c>
      <c r="U1848" s="5" t="b">
        <f t="shared" si="341"/>
        <v>1</v>
      </c>
      <c r="V1848" s="5" t="b">
        <f t="shared" si="342"/>
        <v>0</v>
      </c>
      <c r="W1848" s="5" t="b">
        <f t="shared" si="343"/>
        <v>1</v>
      </c>
      <c r="X1848" s="5" t="b">
        <f t="shared" si="344"/>
        <v>1</v>
      </c>
      <c r="Y1848" s="5" t="b">
        <f t="shared" si="345"/>
        <v>1</v>
      </c>
      <c r="Z1848" s="5" t="b">
        <f t="shared" si="346"/>
        <v>1</v>
      </c>
      <c r="AA1848" s="5" t="b">
        <f t="shared" si="347"/>
        <v>1</v>
      </c>
      <c r="AB1848" s="1" t="b">
        <f t="shared" si="348"/>
        <v>0</v>
      </c>
    </row>
    <row r="1849" spans="2:28" x14ac:dyDescent="0.25">
      <c r="B1849" t="s">
        <v>4695</v>
      </c>
      <c r="C1849">
        <v>8053748484</v>
      </c>
      <c r="F1849">
        <v>91360</v>
      </c>
      <c r="I1849" t="s">
        <v>4696</v>
      </c>
      <c r="K1849" t="s">
        <v>2712</v>
      </c>
      <c r="L1849">
        <v>8053749819</v>
      </c>
      <c r="N1849" t="s">
        <v>4697</v>
      </c>
      <c r="Q1849" s="5" t="b">
        <f t="shared" si="337"/>
        <v>1</v>
      </c>
      <c r="R1849" s="5" t="b">
        <f t="shared" si="338"/>
        <v>0</v>
      </c>
      <c r="S1849" s="5" t="b">
        <f t="shared" si="339"/>
        <v>0</v>
      </c>
      <c r="T1849" s="5" t="b">
        <f t="shared" si="340"/>
        <v>1</v>
      </c>
      <c r="U1849" s="5" t="b">
        <f t="shared" si="341"/>
        <v>1</v>
      </c>
      <c r="V1849" s="5" t="b">
        <f t="shared" si="342"/>
        <v>0</v>
      </c>
      <c r="W1849" s="5" t="b">
        <f t="shared" si="343"/>
        <v>1</v>
      </c>
      <c r="X1849" s="5" t="b">
        <f t="shared" si="344"/>
        <v>1</v>
      </c>
      <c r="Y1849" s="5" t="b">
        <f t="shared" si="345"/>
        <v>1</v>
      </c>
      <c r="Z1849" s="5" t="b">
        <f t="shared" si="346"/>
        <v>1</v>
      </c>
      <c r="AA1849" s="5" t="b">
        <f t="shared" si="347"/>
        <v>1</v>
      </c>
      <c r="AB1849" s="1" t="b">
        <f t="shared" si="348"/>
        <v>0</v>
      </c>
    </row>
    <row r="1850" spans="2:28" x14ac:dyDescent="0.25">
      <c r="B1850" t="s">
        <v>4698</v>
      </c>
      <c r="C1850">
        <v>7032377725</v>
      </c>
      <c r="F1850">
        <v>22046</v>
      </c>
      <c r="I1850" t="s">
        <v>3938</v>
      </c>
      <c r="K1850" t="s">
        <v>4699</v>
      </c>
      <c r="N1850" t="s">
        <v>4700</v>
      </c>
      <c r="Q1850" s="5" t="b">
        <f t="shared" si="337"/>
        <v>1</v>
      </c>
      <c r="R1850" s="5" t="b">
        <f t="shared" si="338"/>
        <v>0</v>
      </c>
      <c r="S1850" s="5" t="b">
        <f t="shared" si="339"/>
        <v>0</v>
      </c>
      <c r="T1850" s="5" t="b">
        <f t="shared" si="340"/>
        <v>1</v>
      </c>
      <c r="U1850" s="5" t="b">
        <f t="shared" si="341"/>
        <v>1</v>
      </c>
      <c r="V1850" s="5" t="b">
        <f t="shared" si="342"/>
        <v>0</v>
      </c>
      <c r="W1850" s="5" t="b">
        <f t="shared" si="343"/>
        <v>1</v>
      </c>
      <c r="X1850" s="5" t="b">
        <f t="shared" si="344"/>
        <v>1</v>
      </c>
      <c r="Y1850" s="5" t="b">
        <f t="shared" si="345"/>
        <v>1</v>
      </c>
      <c r="Z1850" s="5" t="b">
        <f t="shared" si="346"/>
        <v>1</v>
      </c>
      <c r="AA1850" s="5" t="b">
        <f t="shared" si="347"/>
        <v>1</v>
      </c>
      <c r="AB1850" s="1" t="b">
        <f t="shared" si="348"/>
        <v>0</v>
      </c>
    </row>
    <row r="1851" spans="2:28" x14ac:dyDescent="0.25">
      <c r="B1851" t="s">
        <v>4701</v>
      </c>
      <c r="C1851">
        <v>9197777781</v>
      </c>
      <c r="I1851" t="s">
        <v>506</v>
      </c>
      <c r="K1851" t="s">
        <v>3261</v>
      </c>
      <c r="Q1851" s="5" t="b">
        <f t="shared" si="337"/>
        <v>1</v>
      </c>
      <c r="R1851" s="5" t="b">
        <f t="shared" si="338"/>
        <v>0</v>
      </c>
      <c r="S1851" s="5" t="b">
        <f t="shared" si="339"/>
        <v>0</v>
      </c>
      <c r="T1851" s="5" t="b">
        <f t="shared" si="340"/>
        <v>1</v>
      </c>
      <c r="U1851" s="5" t="b">
        <f t="shared" si="341"/>
        <v>1</v>
      </c>
      <c r="V1851" s="5" t="b">
        <f t="shared" si="342"/>
        <v>0</v>
      </c>
      <c r="W1851" s="5" t="b">
        <f t="shared" si="343"/>
        <v>1</v>
      </c>
      <c r="X1851" s="5" t="b">
        <f t="shared" si="344"/>
        <v>1</v>
      </c>
      <c r="Y1851" s="5" t="b">
        <f t="shared" si="345"/>
        <v>1</v>
      </c>
      <c r="Z1851" s="5" t="b">
        <f t="shared" si="346"/>
        <v>1</v>
      </c>
      <c r="AA1851" s="5" t="b">
        <f t="shared" si="347"/>
        <v>1</v>
      </c>
      <c r="AB1851" s="1" t="b">
        <f t="shared" si="348"/>
        <v>0</v>
      </c>
    </row>
    <row r="1852" spans="2:28" x14ac:dyDescent="0.25">
      <c r="B1852" t="s">
        <v>4702</v>
      </c>
      <c r="C1852">
        <v>6179284500</v>
      </c>
      <c r="I1852" t="s">
        <v>1442</v>
      </c>
      <c r="K1852" t="s">
        <v>4703</v>
      </c>
      <c r="Q1852" s="5" t="b">
        <f t="shared" si="337"/>
        <v>1</v>
      </c>
      <c r="R1852" s="5" t="b">
        <f t="shared" si="338"/>
        <v>0</v>
      </c>
      <c r="S1852" s="5" t="b">
        <f t="shared" si="339"/>
        <v>0</v>
      </c>
      <c r="T1852" s="5" t="b">
        <f t="shared" si="340"/>
        <v>1</v>
      </c>
      <c r="U1852" s="5" t="b">
        <f t="shared" si="341"/>
        <v>1</v>
      </c>
      <c r="V1852" s="5" t="b">
        <f t="shared" si="342"/>
        <v>0</v>
      </c>
      <c r="W1852" s="5" t="b">
        <f t="shared" si="343"/>
        <v>1</v>
      </c>
      <c r="X1852" s="5" t="b">
        <f t="shared" si="344"/>
        <v>1</v>
      </c>
      <c r="Y1852" s="5" t="b">
        <f t="shared" si="345"/>
        <v>1</v>
      </c>
      <c r="Z1852" s="5" t="b">
        <f t="shared" si="346"/>
        <v>1</v>
      </c>
      <c r="AA1852" s="5" t="b">
        <f t="shared" si="347"/>
        <v>1</v>
      </c>
      <c r="AB1852" s="1" t="b">
        <f t="shared" si="348"/>
        <v>0</v>
      </c>
    </row>
    <row r="1853" spans="2:28" x14ac:dyDescent="0.25">
      <c r="B1853" t="s">
        <v>4704</v>
      </c>
      <c r="C1853">
        <v>9072284900</v>
      </c>
      <c r="I1853" t="s">
        <v>506</v>
      </c>
      <c r="K1853" t="s">
        <v>4705</v>
      </c>
      <c r="Q1853" s="5" t="b">
        <f t="shared" si="337"/>
        <v>1</v>
      </c>
      <c r="R1853" s="5" t="b">
        <f t="shared" si="338"/>
        <v>0</v>
      </c>
      <c r="S1853" s="5" t="b">
        <f t="shared" si="339"/>
        <v>0</v>
      </c>
      <c r="T1853" s="5" t="b">
        <f t="shared" si="340"/>
        <v>1</v>
      </c>
      <c r="U1853" s="5" t="b">
        <f t="shared" si="341"/>
        <v>1</v>
      </c>
      <c r="V1853" s="5" t="b">
        <f t="shared" si="342"/>
        <v>0</v>
      </c>
      <c r="W1853" s="5" t="b">
        <f t="shared" si="343"/>
        <v>1</v>
      </c>
      <c r="X1853" s="5" t="b">
        <f t="shared" si="344"/>
        <v>1</v>
      </c>
      <c r="Y1853" s="5" t="b">
        <f t="shared" si="345"/>
        <v>1</v>
      </c>
      <c r="Z1853" s="5" t="b">
        <f t="shared" si="346"/>
        <v>1</v>
      </c>
      <c r="AA1853" s="5" t="b">
        <f t="shared" si="347"/>
        <v>1</v>
      </c>
      <c r="AB1853" s="1" t="b">
        <f t="shared" si="348"/>
        <v>0</v>
      </c>
    </row>
    <row r="1854" spans="2:28" x14ac:dyDescent="0.25">
      <c r="B1854" t="s">
        <v>4706</v>
      </c>
      <c r="C1854">
        <v>9256851230</v>
      </c>
      <c r="I1854" t="s">
        <v>1452</v>
      </c>
      <c r="K1854" t="s">
        <v>4707</v>
      </c>
      <c r="Q1854" s="5" t="b">
        <f t="shared" si="337"/>
        <v>1</v>
      </c>
      <c r="R1854" s="5" t="b">
        <f t="shared" si="338"/>
        <v>0</v>
      </c>
      <c r="S1854" s="5" t="b">
        <f t="shared" si="339"/>
        <v>0</v>
      </c>
      <c r="T1854" s="5" t="b">
        <f t="shared" si="340"/>
        <v>1</v>
      </c>
      <c r="U1854" s="5" t="b">
        <f t="shared" si="341"/>
        <v>1</v>
      </c>
      <c r="V1854" s="5" t="b">
        <f t="shared" si="342"/>
        <v>0</v>
      </c>
      <c r="W1854" s="5" t="b">
        <f t="shared" si="343"/>
        <v>1</v>
      </c>
      <c r="X1854" s="5" t="b">
        <f t="shared" si="344"/>
        <v>1</v>
      </c>
      <c r="Y1854" s="5" t="b">
        <f t="shared" si="345"/>
        <v>1</v>
      </c>
      <c r="Z1854" s="5" t="b">
        <f t="shared" si="346"/>
        <v>1</v>
      </c>
      <c r="AA1854" s="5" t="b">
        <f t="shared" si="347"/>
        <v>1</v>
      </c>
      <c r="AB1854" s="1" t="b">
        <f t="shared" si="348"/>
        <v>0</v>
      </c>
    </row>
    <row r="1855" spans="2:28" x14ac:dyDescent="0.25">
      <c r="B1855" t="s">
        <v>4708</v>
      </c>
      <c r="C1855">
        <v>7174195836</v>
      </c>
      <c r="F1855">
        <v>17601</v>
      </c>
      <c r="I1855" t="s">
        <v>2470</v>
      </c>
      <c r="K1855" t="s">
        <v>934</v>
      </c>
      <c r="N1855" t="s">
        <v>4709</v>
      </c>
      <c r="Q1855" s="5" t="b">
        <f t="shared" si="337"/>
        <v>1</v>
      </c>
      <c r="R1855" s="5" t="b">
        <f t="shared" si="338"/>
        <v>0</v>
      </c>
      <c r="S1855" s="5" t="b">
        <f t="shared" si="339"/>
        <v>0</v>
      </c>
      <c r="T1855" s="5" t="b">
        <f t="shared" si="340"/>
        <v>1</v>
      </c>
      <c r="U1855" s="5" t="b">
        <f t="shared" si="341"/>
        <v>1</v>
      </c>
      <c r="V1855" s="5" t="b">
        <f t="shared" si="342"/>
        <v>0</v>
      </c>
      <c r="W1855" s="5" t="b">
        <f t="shared" si="343"/>
        <v>1</v>
      </c>
      <c r="X1855" s="5" t="b">
        <f t="shared" si="344"/>
        <v>1</v>
      </c>
      <c r="Y1855" s="5" t="b">
        <f t="shared" si="345"/>
        <v>1</v>
      </c>
      <c r="Z1855" s="5" t="b">
        <f t="shared" si="346"/>
        <v>1</v>
      </c>
      <c r="AA1855" s="5" t="b">
        <f t="shared" si="347"/>
        <v>1</v>
      </c>
      <c r="AB1855" s="1" t="b">
        <f t="shared" si="348"/>
        <v>0</v>
      </c>
    </row>
    <row r="1856" spans="2:28" x14ac:dyDescent="0.25">
      <c r="B1856" t="s">
        <v>4710</v>
      </c>
      <c r="I1856" t="s">
        <v>264</v>
      </c>
      <c r="K1856" t="s">
        <v>4247</v>
      </c>
      <c r="Q1856" s="5" t="b">
        <f t="shared" si="337"/>
        <v>0</v>
      </c>
      <c r="R1856" s="5" t="b">
        <f t="shared" si="338"/>
        <v>0</v>
      </c>
      <c r="S1856" s="5" t="b">
        <f t="shared" si="339"/>
        <v>0</v>
      </c>
      <c r="T1856" s="5" t="b">
        <f t="shared" si="340"/>
        <v>1</v>
      </c>
      <c r="U1856" s="5" t="b">
        <f t="shared" si="341"/>
        <v>1</v>
      </c>
      <c r="V1856" s="5" t="b">
        <f t="shared" si="342"/>
        <v>0</v>
      </c>
      <c r="W1856" s="5" t="b">
        <f t="shared" si="343"/>
        <v>1</v>
      </c>
      <c r="X1856" s="5" t="b">
        <f t="shared" si="344"/>
        <v>1</v>
      </c>
      <c r="Y1856" s="5" t="b">
        <f t="shared" si="345"/>
        <v>1</v>
      </c>
      <c r="Z1856" s="5" t="b">
        <f t="shared" si="346"/>
        <v>1</v>
      </c>
      <c r="AA1856" s="5" t="b">
        <f t="shared" si="347"/>
        <v>1</v>
      </c>
      <c r="AB1856" s="1" t="b">
        <f t="shared" si="348"/>
        <v>0</v>
      </c>
    </row>
    <row r="1857" spans="2:28" x14ac:dyDescent="0.25">
      <c r="B1857" t="s">
        <v>4711</v>
      </c>
      <c r="C1857">
        <v>8476185509</v>
      </c>
      <c r="I1857" t="s">
        <v>264</v>
      </c>
      <c r="K1857" t="s">
        <v>4247</v>
      </c>
      <c r="Q1857" s="5" t="b">
        <f t="shared" si="337"/>
        <v>1</v>
      </c>
      <c r="R1857" s="5" t="b">
        <f t="shared" si="338"/>
        <v>0</v>
      </c>
      <c r="S1857" s="5" t="b">
        <f t="shared" si="339"/>
        <v>0</v>
      </c>
      <c r="T1857" s="5" t="b">
        <f t="shared" si="340"/>
        <v>1</v>
      </c>
      <c r="U1857" s="5" t="b">
        <f t="shared" si="341"/>
        <v>1</v>
      </c>
      <c r="V1857" s="5" t="b">
        <f t="shared" si="342"/>
        <v>0</v>
      </c>
      <c r="W1857" s="5" t="b">
        <f t="shared" si="343"/>
        <v>1</v>
      </c>
      <c r="X1857" s="5" t="b">
        <f t="shared" si="344"/>
        <v>1</v>
      </c>
      <c r="Y1857" s="5" t="b">
        <f t="shared" si="345"/>
        <v>1</v>
      </c>
      <c r="Z1857" s="5" t="b">
        <f t="shared" si="346"/>
        <v>1</v>
      </c>
      <c r="AA1857" s="5" t="b">
        <f t="shared" si="347"/>
        <v>1</v>
      </c>
      <c r="AB1857" s="1" t="b">
        <f t="shared" si="348"/>
        <v>0</v>
      </c>
    </row>
    <row r="1858" spans="2:28" x14ac:dyDescent="0.25">
      <c r="B1858" t="s">
        <v>4712</v>
      </c>
      <c r="C1858">
        <v>5306213766</v>
      </c>
      <c r="F1858">
        <v>95623</v>
      </c>
      <c r="I1858" t="s">
        <v>4713</v>
      </c>
      <c r="K1858" t="s">
        <v>4714</v>
      </c>
      <c r="N1858" t="s">
        <v>4715</v>
      </c>
      <c r="Q1858" s="5" t="b">
        <f t="shared" si="337"/>
        <v>1</v>
      </c>
      <c r="R1858" s="5" t="b">
        <f t="shared" si="338"/>
        <v>0</v>
      </c>
      <c r="S1858" s="5" t="b">
        <f t="shared" si="339"/>
        <v>0</v>
      </c>
      <c r="T1858" s="5" t="b">
        <f t="shared" si="340"/>
        <v>1</v>
      </c>
      <c r="U1858" s="5" t="b">
        <f t="shared" si="341"/>
        <v>1</v>
      </c>
      <c r="V1858" s="5" t="b">
        <f t="shared" si="342"/>
        <v>0</v>
      </c>
      <c r="W1858" s="5" t="b">
        <f t="shared" si="343"/>
        <v>1</v>
      </c>
      <c r="X1858" s="5" t="b">
        <f t="shared" si="344"/>
        <v>1</v>
      </c>
      <c r="Y1858" s="5" t="b">
        <f t="shared" si="345"/>
        <v>1</v>
      </c>
      <c r="Z1858" s="5" t="b">
        <f t="shared" si="346"/>
        <v>1</v>
      </c>
      <c r="AA1858" s="5" t="b">
        <f t="shared" si="347"/>
        <v>1</v>
      </c>
      <c r="AB1858" s="1" t="b">
        <f t="shared" si="348"/>
        <v>0</v>
      </c>
    </row>
    <row r="1859" spans="2:28" x14ac:dyDescent="0.25">
      <c r="B1859" t="s">
        <v>4716</v>
      </c>
      <c r="C1859">
        <v>3374826488</v>
      </c>
      <c r="I1859" t="s">
        <v>4608</v>
      </c>
      <c r="K1859" t="s">
        <v>4717</v>
      </c>
      <c r="Q1859" s="5" t="b">
        <f t="shared" ref="Q1859:Q1922" si="349">IsEmailValid(B1859)</f>
        <v>1</v>
      </c>
      <c r="R1859" s="5" t="b">
        <f t="shared" ref="R1859:R1922" si="350">IsEmailValid(H1859)</f>
        <v>0</v>
      </c>
      <c r="S1859" s="5" t="b">
        <f t="shared" ref="S1859:S1922" si="351">IsYOBValid(G1859)</f>
        <v>0</v>
      </c>
      <c r="T1859" s="5" t="b">
        <f t="shared" ref="T1859:T1922" si="352">IsPhoneValid(C1859,10)</f>
        <v>1</v>
      </c>
      <c r="U1859" s="5" t="b">
        <f t="shared" ref="U1859:U1922" si="353">IsPhoneValid(D1859,10)</f>
        <v>1</v>
      </c>
      <c r="V1859" s="5" t="b">
        <f t="shared" ref="V1859:V1922" si="354">CheckGender(E1859)</f>
        <v>0</v>
      </c>
      <c r="W1859" s="5" t="b">
        <f t="shared" ref="W1859:W1922" si="355">IsAlpha(I1859)</f>
        <v>1</v>
      </c>
      <c r="X1859" s="5" t="b">
        <f t="shared" ref="X1859:X1922" si="356">IsAlpha(J1859)</f>
        <v>1</v>
      </c>
      <c r="Y1859" s="5" t="b">
        <f t="shared" ref="Y1859:Y1922" si="357">IsAlpha(K1859)</f>
        <v>1</v>
      </c>
      <c r="Z1859" s="5" t="b">
        <f t="shared" ref="Z1859:Z1922" si="358">IsFaxValid(L1859,10)</f>
        <v>1</v>
      </c>
      <c r="AA1859" s="5" t="b">
        <f t="shared" ref="AA1859:AA1922" si="359">IsFaxValid(M1859,10)</f>
        <v>1</v>
      </c>
      <c r="AB1859" s="1" t="b">
        <f t="shared" ref="AB1859:AB1922" si="360">IsPostalcodeLenValid(F1859,6)</f>
        <v>0</v>
      </c>
    </row>
    <row r="1860" spans="2:28" x14ac:dyDescent="0.25">
      <c r="B1860" t="s">
        <v>4718</v>
      </c>
      <c r="C1860">
        <v>9735840008</v>
      </c>
      <c r="F1860">
        <v>7869</v>
      </c>
      <c r="I1860" t="s">
        <v>264</v>
      </c>
      <c r="K1860" t="s">
        <v>1443</v>
      </c>
      <c r="N1860" t="s">
        <v>4719</v>
      </c>
      <c r="Q1860" s="5" t="b">
        <f t="shared" si="349"/>
        <v>1</v>
      </c>
      <c r="R1860" s="5" t="b">
        <f t="shared" si="350"/>
        <v>0</v>
      </c>
      <c r="S1860" s="5" t="b">
        <f t="shared" si="351"/>
        <v>0</v>
      </c>
      <c r="T1860" s="5" t="b">
        <f t="shared" si="352"/>
        <v>1</v>
      </c>
      <c r="U1860" s="5" t="b">
        <f t="shared" si="353"/>
        <v>1</v>
      </c>
      <c r="V1860" s="5" t="b">
        <f t="shared" si="354"/>
        <v>0</v>
      </c>
      <c r="W1860" s="5" t="b">
        <f t="shared" si="355"/>
        <v>1</v>
      </c>
      <c r="X1860" s="5" t="b">
        <f t="shared" si="356"/>
        <v>1</v>
      </c>
      <c r="Y1860" s="5" t="b">
        <f t="shared" si="357"/>
        <v>1</v>
      </c>
      <c r="Z1860" s="5" t="b">
        <f t="shared" si="358"/>
        <v>1</v>
      </c>
      <c r="AA1860" s="5" t="b">
        <f t="shared" si="359"/>
        <v>1</v>
      </c>
      <c r="AB1860" s="1" t="b">
        <f t="shared" si="360"/>
        <v>0</v>
      </c>
    </row>
    <row r="1861" spans="2:28" x14ac:dyDescent="0.25">
      <c r="B1861" t="s">
        <v>4720</v>
      </c>
      <c r="C1861">
        <v>6142875353</v>
      </c>
      <c r="F1861">
        <v>43215</v>
      </c>
      <c r="I1861" t="s">
        <v>1940</v>
      </c>
      <c r="K1861" t="s">
        <v>4721</v>
      </c>
      <c r="N1861" t="s">
        <v>227</v>
      </c>
      <c r="Q1861" s="5" t="b">
        <f t="shared" si="349"/>
        <v>1</v>
      </c>
      <c r="R1861" s="5" t="b">
        <f t="shared" si="350"/>
        <v>0</v>
      </c>
      <c r="S1861" s="5" t="b">
        <f t="shared" si="351"/>
        <v>0</v>
      </c>
      <c r="T1861" s="5" t="b">
        <f t="shared" si="352"/>
        <v>1</v>
      </c>
      <c r="U1861" s="5" t="b">
        <f t="shared" si="353"/>
        <v>1</v>
      </c>
      <c r="V1861" s="5" t="b">
        <f t="shared" si="354"/>
        <v>0</v>
      </c>
      <c r="W1861" s="5" t="b">
        <f t="shared" si="355"/>
        <v>1</v>
      </c>
      <c r="X1861" s="5" t="b">
        <f t="shared" si="356"/>
        <v>1</v>
      </c>
      <c r="Y1861" s="5" t="b">
        <f t="shared" si="357"/>
        <v>1</v>
      </c>
      <c r="Z1861" s="5" t="b">
        <f t="shared" si="358"/>
        <v>1</v>
      </c>
      <c r="AA1861" s="5" t="b">
        <f t="shared" si="359"/>
        <v>1</v>
      </c>
      <c r="AB1861" s="1" t="b">
        <f t="shared" si="360"/>
        <v>0</v>
      </c>
    </row>
    <row r="1862" spans="2:28" x14ac:dyDescent="0.25">
      <c r="B1862" t="s">
        <v>4722</v>
      </c>
      <c r="C1862">
        <v>7756844268</v>
      </c>
      <c r="I1862" t="s">
        <v>1799</v>
      </c>
      <c r="K1862" t="s">
        <v>4723</v>
      </c>
      <c r="Q1862" s="5" t="b">
        <f t="shared" si="349"/>
        <v>1</v>
      </c>
      <c r="R1862" s="5" t="b">
        <f t="shared" si="350"/>
        <v>0</v>
      </c>
      <c r="S1862" s="5" t="b">
        <f t="shared" si="351"/>
        <v>0</v>
      </c>
      <c r="T1862" s="5" t="b">
        <f t="shared" si="352"/>
        <v>1</v>
      </c>
      <c r="U1862" s="5" t="b">
        <f t="shared" si="353"/>
        <v>1</v>
      </c>
      <c r="V1862" s="5" t="b">
        <f t="shared" si="354"/>
        <v>0</v>
      </c>
      <c r="W1862" s="5" t="b">
        <f t="shared" si="355"/>
        <v>1</v>
      </c>
      <c r="X1862" s="5" t="b">
        <f t="shared" si="356"/>
        <v>1</v>
      </c>
      <c r="Y1862" s="5" t="b">
        <f t="shared" si="357"/>
        <v>1</v>
      </c>
      <c r="Z1862" s="5" t="b">
        <f t="shared" si="358"/>
        <v>1</v>
      </c>
      <c r="AA1862" s="5" t="b">
        <f t="shared" si="359"/>
        <v>1</v>
      </c>
      <c r="AB1862" s="1" t="b">
        <f t="shared" si="360"/>
        <v>0</v>
      </c>
    </row>
    <row r="1863" spans="2:28" x14ac:dyDescent="0.25">
      <c r="B1863" t="s">
        <v>4724</v>
      </c>
      <c r="C1863">
        <v>2072830171</v>
      </c>
      <c r="I1863" t="s">
        <v>506</v>
      </c>
      <c r="K1863" t="s">
        <v>4725</v>
      </c>
      <c r="Q1863" s="5" t="b">
        <f t="shared" si="349"/>
        <v>1</v>
      </c>
      <c r="R1863" s="5" t="b">
        <f t="shared" si="350"/>
        <v>0</v>
      </c>
      <c r="S1863" s="5" t="b">
        <f t="shared" si="351"/>
        <v>0</v>
      </c>
      <c r="T1863" s="5" t="b">
        <f t="shared" si="352"/>
        <v>1</v>
      </c>
      <c r="U1863" s="5" t="b">
        <f t="shared" si="353"/>
        <v>1</v>
      </c>
      <c r="V1863" s="5" t="b">
        <f t="shared" si="354"/>
        <v>0</v>
      </c>
      <c r="W1863" s="5" t="b">
        <f t="shared" si="355"/>
        <v>1</v>
      </c>
      <c r="X1863" s="5" t="b">
        <f t="shared" si="356"/>
        <v>1</v>
      </c>
      <c r="Y1863" s="5" t="b">
        <f t="shared" si="357"/>
        <v>1</v>
      </c>
      <c r="Z1863" s="5" t="b">
        <f t="shared" si="358"/>
        <v>1</v>
      </c>
      <c r="AA1863" s="5" t="b">
        <f t="shared" si="359"/>
        <v>1</v>
      </c>
      <c r="AB1863" s="1" t="b">
        <f t="shared" si="360"/>
        <v>0</v>
      </c>
    </row>
    <row r="1864" spans="2:28" x14ac:dyDescent="0.25">
      <c r="B1864" t="s">
        <v>4726</v>
      </c>
      <c r="C1864">
        <v>4023199437</v>
      </c>
      <c r="I1864" t="s">
        <v>506</v>
      </c>
      <c r="K1864" t="s">
        <v>4267</v>
      </c>
      <c r="Q1864" s="5" t="b">
        <f t="shared" si="349"/>
        <v>1</v>
      </c>
      <c r="R1864" s="5" t="b">
        <f t="shared" si="350"/>
        <v>0</v>
      </c>
      <c r="S1864" s="5" t="b">
        <f t="shared" si="351"/>
        <v>0</v>
      </c>
      <c r="T1864" s="5" t="b">
        <f t="shared" si="352"/>
        <v>1</v>
      </c>
      <c r="U1864" s="5" t="b">
        <f t="shared" si="353"/>
        <v>1</v>
      </c>
      <c r="V1864" s="5" t="b">
        <f t="shared" si="354"/>
        <v>0</v>
      </c>
      <c r="W1864" s="5" t="b">
        <f t="shared" si="355"/>
        <v>1</v>
      </c>
      <c r="X1864" s="5" t="b">
        <f t="shared" si="356"/>
        <v>1</v>
      </c>
      <c r="Y1864" s="5" t="b">
        <f t="shared" si="357"/>
        <v>1</v>
      </c>
      <c r="Z1864" s="5" t="b">
        <f t="shared" si="358"/>
        <v>1</v>
      </c>
      <c r="AA1864" s="5" t="b">
        <f t="shared" si="359"/>
        <v>1</v>
      </c>
      <c r="AB1864" s="1" t="b">
        <f t="shared" si="360"/>
        <v>0</v>
      </c>
    </row>
    <row r="1865" spans="2:28" x14ac:dyDescent="0.25">
      <c r="B1865" t="s">
        <v>4727</v>
      </c>
      <c r="C1865">
        <v>7173546253</v>
      </c>
      <c r="F1865">
        <v>17557</v>
      </c>
      <c r="I1865" t="s">
        <v>1519</v>
      </c>
      <c r="K1865" t="s">
        <v>4728</v>
      </c>
      <c r="N1865" t="s">
        <v>4729</v>
      </c>
      <c r="Q1865" s="5" t="b">
        <f t="shared" si="349"/>
        <v>1</v>
      </c>
      <c r="R1865" s="5" t="b">
        <f t="shared" si="350"/>
        <v>0</v>
      </c>
      <c r="S1865" s="5" t="b">
        <f t="shared" si="351"/>
        <v>0</v>
      </c>
      <c r="T1865" s="5" t="b">
        <f t="shared" si="352"/>
        <v>1</v>
      </c>
      <c r="U1865" s="5" t="b">
        <f t="shared" si="353"/>
        <v>1</v>
      </c>
      <c r="V1865" s="5" t="b">
        <f t="shared" si="354"/>
        <v>0</v>
      </c>
      <c r="W1865" s="5" t="b">
        <f t="shared" si="355"/>
        <v>1</v>
      </c>
      <c r="X1865" s="5" t="b">
        <f t="shared" si="356"/>
        <v>1</v>
      </c>
      <c r="Y1865" s="5" t="b">
        <f t="shared" si="357"/>
        <v>1</v>
      </c>
      <c r="Z1865" s="5" t="b">
        <f t="shared" si="358"/>
        <v>1</v>
      </c>
      <c r="AA1865" s="5" t="b">
        <f t="shared" si="359"/>
        <v>1</v>
      </c>
      <c r="AB1865" s="1" t="b">
        <f t="shared" si="360"/>
        <v>0</v>
      </c>
    </row>
    <row r="1866" spans="2:28" x14ac:dyDescent="0.25">
      <c r="B1866" t="s">
        <v>4730</v>
      </c>
      <c r="C1866">
        <v>5183583141</v>
      </c>
      <c r="I1866" t="s">
        <v>4731</v>
      </c>
      <c r="K1866" t="s">
        <v>4732</v>
      </c>
      <c r="Q1866" s="5" t="b">
        <f t="shared" si="349"/>
        <v>1</v>
      </c>
      <c r="R1866" s="5" t="b">
        <f t="shared" si="350"/>
        <v>0</v>
      </c>
      <c r="S1866" s="5" t="b">
        <f t="shared" si="351"/>
        <v>0</v>
      </c>
      <c r="T1866" s="5" t="b">
        <f t="shared" si="352"/>
        <v>1</v>
      </c>
      <c r="U1866" s="5" t="b">
        <f t="shared" si="353"/>
        <v>1</v>
      </c>
      <c r="V1866" s="5" t="b">
        <f t="shared" si="354"/>
        <v>0</v>
      </c>
      <c r="W1866" s="5" t="b">
        <f t="shared" si="355"/>
        <v>1</v>
      </c>
      <c r="X1866" s="5" t="b">
        <f t="shared" si="356"/>
        <v>1</v>
      </c>
      <c r="Y1866" s="5" t="b">
        <f t="shared" si="357"/>
        <v>1</v>
      </c>
      <c r="Z1866" s="5" t="b">
        <f t="shared" si="358"/>
        <v>1</v>
      </c>
      <c r="AA1866" s="5" t="b">
        <f t="shared" si="359"/>
        <v>1</v>
      </c>
      <c r="AB1866" s="1" t="b">
        <f t="shared" si="360"/>
        <v>0</v>
      </c>
    </row>
    <row r="1867" spans="2:28" x14ac:dyDescent="0.25">
      <c r="B1867" t="s">
        <v>4733</v>
      </c>
      <c r="C1867">
        <v>4052940190</v>
      </c>
      <c r="F1867">
        <v>73072</v>
      </c>
      <c r="I1867" t="s">
        <v>4731</v>
      </c>
      <c r="K1867" t="s">
        <v>2307</v>
      </c>
      <c r="N1867" t="s">
        <v>4734</v>
      </c>
      <c r="Q1867" s="5" t="b">
        <f t="shared" si="349"/>
        <v>1</v>
      </c>
      <c r="R1867" s="5" t="b">
        <f t="shared" si="350"/>
        <v>0</v>
      </c>
      <c r="S1867" s="5" t="b">
        <f t="shared" si="351"/>
        <v>0</v>
      </c>
      <c r="T1867" s="5" t="b">
        <f t="shared" si="352"/>
        <v>1</v>
      </c>
      <c r="U1867" s="5" t="b">
        <f t="shared" si="353"/>
        <v>1</v>
      </c>
      <c r="V1867" s="5" t="b">
        <f t="shared" si="354"/>
        <v>0</v>
      </c>
      <c r="W1867" s="5" t="b">
        <f t="shared" si="355"/>
        <v>1</v>
      </c>
      <c r="X1867" s="5" t="b">
        <f t="shared" si="356"/>
        <v>1</v>
      </c>
      <c r="Y1867" s="5" t="b">
        <f t="shared" si="357"/>
        <v>1</v>
      </c>
      <c r="Z1867" s="5" t="b">
        <f t="shared" si="358"/>
        <v>1</v>
      </c>
      <c r="AA1867" s="5" t="b">
        <f t="shared" si="359"/>
        <v>1</v>
      </c>
      <c r="AB1867" s="1" t="b">
        <f t="shared" si="360"/>
        <v>0</v>
      </c>
    </row>
    <row r="1868" spans="2:28" x14ac:dyDescent="0.25">
      <c r="B1868" t="s">
        <v>4735</v>
      </c>
      <c r="C1868">
        <v>5183328481</v>
      </c>
      <c r="F1868">
        <v>14226</v>
      </c>
      <c r="I1868" t="s">
        <v>4731</v>
      </c>
      <c r="K1868" t="s">
        <v>4736</v>
      </c>
      <c r="N1868" t="s">
        <v>4737</v>
      </c>
      <c r="Q1868" s="5" t="b">
        <f t="shared" si="349"/>
        <v>1</v>
      </c>
      <c r="R1868" s="5" t="b">
        <f t="shared" si="350"/>
        <v>0</v>
      </c>
      <c r="S1868" s="5" t="b">
        <f t="shared" si="351"/>
        <v>0</v>
      </c>
      <c r="T1868" s="5" t="b">
        <f t="shared" si="352"/>
        <v>1</v>
      </c>
      <c r="U1868" s="5" t="b">
        <f t="shared" si="353"/>
        <v>1</v>
      </c>
      <c r="V1868" s="5" t="b">
        <f t="shared" si="354"/>
        <v>0</v>
      </c>
      <c r="W1868" s="5" t="b">
        <f t="shared" si="355"/>
        <v>1</v>
      </c>
      <c r="X1868" s="5" t="b">
        <f t="shared" si="356"/>
        <v>1</v>
      </c>
      <c r="Y1868" s="5" t="b">
        <f t="shared" si="357"/>
        <v>1</v>
      </c>
      <c r="Z1868" s="5" t="b">
        <f t="shared" si="358"/>
        <v>1</v>
      </c>
      <c r="AA1868" s="5" t="b">
        <f t="shared" si="359"/>
        <v>1</v>
      </c>
      <c r="AB1868" s="1" t="b">
        <f t="shared" si="360"/>
        <v>0</v>
      </c>
    </row>
    <row r="1869" spans="2:28" x14ac:dyDescent="0.25">
      <c r="B1869" t="s">
        <v>4738</v>
      </c>
      <c r="C1869">
        <v>7168511455</v>
      </c>
      <c r="I1869" t="s">
        <v>658</v>
      </c>
      <c r="K1869" t="s">
        <v>4739</v>
      </c>
      <c r="L1869">
        <v>7162702961</v>
      </c>
      <c r="Q1869" s="5" t="b">
        <f t="shared" si="349"/>
        <v>1</v>
      </c>
      <c r="R1869" s="5" t="b">
        <f t="shared" si="350"/>
        <v>0</v>
      </c>
      <c r="S1869" s="5" t="b">
        <f t="shared" si="351"/>
        <v>0</v>
      </c>
      <c r="T1869" s="5" t="b">
        <f t="shared" si="352"/>
        <v>1</v>
      </c>
      <c r="U1869" s="5" t="b">
        <f t="shared" si="353"/>
        <v>1</v>
      </c>
      <c r="V1869" s="5" t="b">
        <f t="shared" si="354"/>
        <v>0</v>
      </c>
      <c r="W1869" s="5" t="b">
        <f t="shared" si="355"/>
        <v>1</v>
      </c>
      <c r="X1869" s="5" t="b">
        <f t="shared" si="356"/>
        <v>1</v>
      </c>
      <c r="Y1869" s="5" t="b">
        <f t="shared" si="357"/>
        <v>1</v>
      </c>
      <c r="Z1869" s="5" t="b">
        <f t="shared" si="358"/>
        <v>1</v>
      </c>
      <c r="AA1869" s="5" t="b">
        <f t="shared" si="359"/>
        <v>1</v>
      </c>
      <c r="AB1869" s="1" t="b">
        <f t="shared" si="360"/>
        <v>0</v>
      </c>
    </row>
    <row r="1870" spans="2:28" x14ac:dyDescent="0.25">
      <c r="B1870" t="s">
        <v>4740</v>
      </c>
      <c r="C1870">
        <v>5183583141</v>
      </c>
      <c r="I1870" t="s">
        <v>4741</v>
      </c>
      <c r="K1870" t="s">
        <v>4742</v>
      </c>
      <c r="Q1870" s="5" t="b">
        <f t="shared" si="349"/>
        <v>1</v>
      </c>
      <c r="R1870" s="5" t="b">
        <f t="shared" si="350"/>
        <v>0</v>
      </c>
      <c r="S1870" s="5" t="b">
        <f t="shared" si="351"/>
        <v>0</v>
      </c>
      <c r="T1870" s="5" t="b">
        <f t="shared" si="352"/>
        <v>1</v>
      </c>
      <c r="U1870" s="5" t="b">
        <f t="shared" si="353"/>
        <v>1</v>
      </c>
      <c r="V1870" s="5" t="b">
        <f t="shared" si="354"/>
        <v>0</v>
      </c>
      <c r="W1870" s="5" t="b">
        <f t="shared" si="355"/>
        <v>1</v>
      </c>
      <c r="X1870" s="5" t="b">
        <f t="shared" si="356"/>
        <v>1</v>
      </c>
      <c r="Y1870" s="5" t="b">
        <f t="shared" si="357"/>
        <v>1</v>
      </c>
      <c r="Z1870" s="5" t="b">
        <f t="shared" si="358"/>
        <v>1</v>
      </c>
      <c r="AA1870" s="5" t="b">
        <f t="shared" si="359"/>
        <v>1</v>
      </c>
      <c r="AB1870" s="1" t="b">
        <f t="shared" si="360"/>
        <v>0</v>
      </c>
    </row>
    <row r="1871" spans="2:28" x14ac:dyDescent="0.25">
      <c r="B1871" t="s">
        <v>4743</v>
      </c>
      <c r="C1871">
        <v>9014486200</v>
      </c>
      <c r="I1871" t="s">
        <v>646</v>
      </c>
      <c r="K1871" t="s">
        <v>4744</v>
      </c>
      <c r="Q1871" s="5" t="b">
        <f t="shared" si="349"/>
        <v>1</v>
      </c>
      <c r="R1871" s="5" t="b">
        <f t="shared" si="350"/>
        <v>0</v>
      </c>
      <c r="S1871" s="5" t="b">
        <f t="shared" si="351"/>
        <v>0</v>
      </c>
      <c r="T1871" s="5" t="b">
        <f t="shared" si="352"/>
        <v>1</v>
      </c>
      <c r="U1871" s="5" t="b">
        <f t="shared" si="353"/>
        <v>1</v>
      </c>
      <c r="V1871" s="5" t="b">
        <f t="shared" si="354"/>
        <v>0</v>
      </c>
      <c r="W1871" s="5" t="b">
        <f t="shared" si="355"/>
        <v>1</v>
      </c>
      <c r="X1871" s="5" t="b">
        <f t="shared" si="356"/>
        <v>1</v>
      </c>
      <c r="Y1871" s="5" t="b">
        <f t="shared" si="357"/>
        <v>1</v>
      </c>
      <c r="Z1871" s="5" t="b">
        <f t="shared" si="358"/>
        <v>1</v>
      </c>
      <c r="AA1871" s="5" t="b">
        <f t="shared" si="359"/>
        <v>1</v>
      </c>
      <c r="AB1871" s="1" t="b">
        <f t="shared" si="360"/>
        <v>0</v>
      </c>
    </row>
    <row r="1872" spans="2:28" x14ac:dyDescent="0.25">
      <c r="B1872" t="s">
        <v>4745</v>
      </c>
      <c r="C1872">
        <v>4066566100</v>
      </c>
      <c r="I1872" t="s">
        <v>327</v>
      </c>
      <c r="K1872" t="s">
        <v>4746</v>
      </c>
      <c r="Q1872" s="5" t="b">
        <f t="shared" si="349"/>
        <v>1</v>
      </c>
      <c r="R1872" s="5" t="b">
        <f t="shared" si="350"/>
        <v>0</v>
      </c>
      <c r="S1872" s="5" t="b">
        <f t="shared" si="351"/>
        <v>0</v>
      </c>
      <c r="T1872" s="5" t="b">
        <f t="shared" si="352"/>
        <v>1</v>
      </c>
      <c r="U1872" s="5" t="b">
        <f t="shared" si="353"/>
        <v>1</v>
      </c>
      <c r="V1872" s="5" t="b">
        <f t="shared" si="354"/>
        <v>0</v>
      </c>
      <c r="W1872" s="5" t="b">
        <f t="shared" si="355"/>
        <v>1</v>
      </c>
      <c r="X1872" s="5" t="b">
        <f t="shared" si="356"/>
        <v>1</v>
      </c>
      <c r="Y1872" s="5" t="b">
        <f t="shared" si="357"/>
        <v>1</v>
      </c>
      <c r="Z1872" s="5" t="b">
        <f t="shared" si="358"/>
        <v>1</v>
      </c>
      <c r="AA1872" s="5" t="b">
        <f t="shared" si="359"/>
        <v>1</v>
      </c>
      <c r="AB1872" s="1" t="b">
        <f t="shared" si="360"/>
        <v>0</v>
      </c>
    </row>
    <row r="1873" spans="2:28" x14ac:dyDescent="0.25">
      <c r="B1873" t="s">
        <v>4747</v>
      </c>
      <c r="C1873">
        <v>2563528000</v>
      </c>
      <c r="I1873" t="s">
        <v>4611</v>
      </c>
      <c r="K1873" t="s">
        <v>154</v>
      </c>
      <c r="L1873">
        <v>2563528128</v>
      </c>
      <c r="Q1873" s="5" t="b">
        <f t="shared" si="349"/>
        <v>1</v>
      </c>
      <c r="R1873" s="5" t="b">
        <f t="shared" si="350"/>
        <v>0</v>
      </c>
      <c r="S1873" s="5" t="b">
        <f t="shared" si="351"/>
        <v>0</v>
      </c>
      <c r="T1873" s="5" t="b">
        <f t="shared" si="352"/>
        <v>1</v>
      </c>
      <c r="U1873" s="5" t="b">
        <f t="shared" si="353"/>
        <v>1</v>
      </c>
      <c r="V1873" s="5" t="b">
        <f t="shared" si="354"/>
        <v>0</v>
      </c>
      <c r="W1873" s="5" t="b">
        <f t="shared" si="355"/>
        <v>1</v>
      </c>
      <c r="X1873" s="5" t="b">
        <f t="shared" si="356"/>
        <v>1</v>
      </c>
      <c r="Y1873" s="5" t="b">
        <f t="shared" si="357"/>
        <v>1</v>
      </c>
      <c r="Z1873" s="5" t="b">
        <f t="shared" si="358"/>
        <v>1</v>
      </c>
      <c r="AA1873" s="5" t="b">
        <f t="shared" si="359"/>
        <v>1</v>
      </c>
      <c r="AB1873" s="1" t="b">
        <f t="shared" si="360"/>
        <v>0</v>
      </c>
    </row>
    <row r="1874" spans="2:28" x14ac:dyDescent="0.25">
      <c r="B1874" t="s">
        <v>4748</v>
      </c>
      <c r="C1874">
        <v>5093596200</v>
      </c>
      <c r="I1874" t="s">
        <v>4749</v>
      </c>
      <c r="K1874" t="s">
        <v>4750</v>
      </c>
      <c r="Q1874" s="5" t="b">
        <f t="shared" si="349"/>
        <v>1</v>
      </c>
      <c r="R1874" s="5" t="b">
        <f t="shared" si="350"/>
        <v>0</v>
      </c>
      <c r="S1874" s="5" t="b">
        <f t="shared" si="351"/>
        <v>0</v>
      </c>
      <c r="T1874" s="5" t="b">
        <f t="shared" si="352"/>
        <v>1</v>
      </c>
      <c r="U1874" s="5" t="b">
        <f t="shared" si="353"/>
        <v>1</v>
      </c>
      <c r="V1874" s="5" t="b">
        <f t="shared" si="354"/>
        <v>0</v>
      </c>
      <c r="W1874" s="5" t="b">
        <f t="shared" si="355"/>
        <v>1</v>
      </c>
      <c r="X1874" s="5" t="b">
        <f t="shared" si="356"/>
        <v>1</v>
      </c>
      <c r="Y1874" s="5" t="b">
        <f t="shared" si="357"/>
        <v>1</v>
      </c>
      <c r="Z1874" s="5" t="b">
        <f t="shared" si="358"/>
        <v>1</v>
      </c>
      <c r="AA1874" s="5" t="b">
        <f t="shared" si="359"/>
        <v>1</v>
      </c>
      <c r="AB1874" s="1" t="b">
        <f t="shared" si="360"/>
        <v>0</v>
      </c>
    </row>
    <row r="1875" spans="2:28" x14ac:dyDescent="0.25">
      <c r="B1875" t="s">
        <v>4751</v>
      </c>
      <c r="C1875">
        <v>8016455912</v>
      </c>
      <c r="F1875">
        <v>84321</v>
      </c>
      <c r="I1875" t="s">
        <v>4752</v>
      </c>
      <c r="K1875" t="s">
        <v>881</v>
      </c>
      <c r="N1875" t="s">
        <v>4753</v>
      </c>
      <c r="Q1875" s="5" t="b">
        <f t="shared" si="349"/>
        <v>1</v>
      </c>
      <c r="R1875" s="5" t="b">
        <f t="shared" si="350"/>
        <v>0</v>
      </c>
      <c r="S1875" s="5" t="b">
        <f t="shared" si="351"/>
        <v>0</v>
      </c>
      <c r="T1875" s="5" t="b">
        <f t="shared" si="352"/>
        <v>1</v>
      </c>
      <c r="U1875" s="5" t="b">
        <f t="shared" si="353"/>
        <v>1</v>
      </c>
      <c r="V1875" s="5" t="b">
        <f t="shared" si="354"/>
        <v>0</v>
      </c>
      <c r="W1875" s="5" t="b">
        <f t="shared" si="355"/>
        <v>1</v>
      </c>
      <c r="X1875" s="5" t="b">
        <f t="shared" si="356"/>
        <v>1</v>
      </c>
      <c r="Y1875" s="5" t="b">
        <f t="shared" si="357"/>
        <v>1</v>
      </c>
      <c r="Z1875" s="5" t="b">
        <f t="shared" si="358"/>
        <v>1</v>
      </c>
      <c r="AA1875" s="5" t="b">
        <f t="shared" si="359"/>
        <v>1</v>
      </c>
      <c r="AB1875" s="1" t="b">
        <f t="shared" si="360"/>
        <v>0</v>
      </c>
    </row>
    <row r="1876" spans="2:28" x14ac:dyDescent="0.25">
      <c r="B1876" t="s">
        <v>4754</v>
      </c>
      <c r="C1876">
        <v>3058231832</v>
      </c>
      <c r="F1876">
        <v>33012</v>
      </c>
      <c r="I1876" t="s">
        <v>1519</v>
      </c>
      <c r="K1876" t="s">
        <v>823</v>
      </c>
      <c r="N1876" t="s">
        <v>4755</v>
      </c>
      <c r="Q1876" s="5" t="b">
        <f t="shared" si="349"/>
        <v>1</v>
      </c>
      <c r="R1876" s="5" t="b">
        <f t="shared" si="350"/>
        <v>0</v>
      </c>
      <c r="S1876" s="5" t="b">
        <f t="shared" si="351"/>
        <v>0</v>
      </c>
      <c r="T1876" s="5" t="b">
        <f t="shared" si="352"/>
        <v>1</v>
      </c>
      <c r="U1876" s="5" t="b">
        <f t="shared" si="353"/>
        <v>1</v>
      </c>
      <c r="V1876" s="5" t="b">
        <f t="shared" si="354"/>
        <v>0</v>
      </c>
      <c r="W1876" s="5" t="b">
        <f t="shared" si="355"/>
        <v>1</v>
      </c>
      <c r="X1876" s="5" t="b">
        <f t="shared" si="356"/>
        <v>1</v>
      </c>
      <c r="Y1876" s="5" t="b">
        <f t="shared" si="357"/>
        <v>1</v>
      </c>
      <c r="Z1876" s="5" t="b">
        <f t="shared" si="358"/>
        <v>1</v>
      </c>
      <c r="AA1876" s="5" t="b">
        <f t="shared" si="359"/>
        <v>1</v>
      </c>
      <c r="AB1876" s="1" t="b">
        <f t="shared" si="360"/>
        <v>0</v>
      </c>
    </row>
    <row r="1877" spans="2:28" x14ac:dyDescent="0.25">
      <c r="B1877" t="s">
        <v>4756</v>
      </c>
      <c r="C1877">
        <v>3102874457</v>
      </c>
      <c r="I1877" t="s">
        <v>4757</v>
      </c>
      <c r="K1877" t="s">
        <v>4758</v>
      </c>
      <c r="Q1877" s="5" t="b">
        <f t="shared" si="349"/>
        <v>1</v>
      </c>
      <c r="R1877" s="5" t="b">
        <f t="shared" si="350"/>
        <v>0</v>
      </c>
      <c r="S1877" s="5" t="b">
        <f t="shared" si="351"/>
        <v>0</v>
      </c>
      <c r="T1877" s="5" t="b">
        <f t="shared" si="352"/>
        <v>1</v>
      </c>
      <c r="U1877" s="5" t="b">
        <f t="shared" si="353"/>
        <v>1</v>
      </c>
      <c r="V1877" s="5" t="b">
        <f t="shared" si="354"/>
        <v>0</v>
      </c>
      <c r="W1877" s="5" t="b">
        <f t="shared" si="355"/>
        <v>1</v>
      </c>
      <c r="X1877" s="5" t="b">
        <f t="shared" si="356"/>
        <v>1</v>
      </c>
      <c r="Y1877" s="5" t="b">
        <f t="shared" si="357"/>
        <v>1</v>
      </c>
      <c r="Z1877" s="5" t="b">
        <f t="shared" si="358"/>
        <v>1</v>
      </c>
      <c r="AA1877" s="5" t="b">
        <f t="shared" si="359"/>
        <v>1</v>
      </c>
      <c r="AB1877" s="1" t="b">
        <f t="shared" si="360"/>
        <v>0</v>
      </c>
    </row>
    <row r="1878" spans="2:28" x14ac:dyDescent="0.25">
      <c r="B1878" t="s">
        <v>4759</v>
      </c>
      <c r="C1878">
        <v>7145167400</v>
      </c>
      <c r="I1878" t="s">
        <v>4760</v>
      </c>
      <c r="K1878" t="s">
        <v>4761</v>
      </c>
      <c r="Q1878" s="5" t="b">
        <f t="shared" si="349"/>
        <v>1</v>
      </c>
      <c r="R1878" s="5" t="b">
        <f t="shared" si="350"/>
        <v>0</v>
      </c>
      <c r="S1878" s="5" t="b">
        <f t="shared" si="351"/>
        <v>0</v>
      </c>
      <c r="T1878" s="5" t="b">
        <f t="shared" si="352"/>
        <v>1</v>
      </c>
      <c r="U1878" s="5" t="b">
        <f t="shared" si="353"/>
        <v>1</v>
      </c>
      <c r="V1878" s="5" t="b">
        <f t="shared" si="354"/>
        <v>0</v>
      </c>
      <c r="W1878" s="5" t="b">
        <f t="shared" si="355"/>
        <v>1</v>
      </c>
      <c r="X1878" s="5" t="b">
        <f t="shared" si="356"/>
        <v>1</v>
      </c>
      <c r="Y1878" s="5" t="b">
        <f t="shared" si="357"/>
        <v>1</v>
      </c>
      <c r="Z1878" s="5" t="b">
        <f t="shared" si="358"/>
        <v>1</v>
      </c>
      <c r="AA1878" s="5" t="b">
        <f t="shared" si="359"/>
        <v>1</v>
      </c>
      <c r="AB1878" s="1" t="b">
        <f t="shared" si="360"/>
        <v>0</v>
      </c>
    </row>
    <row r="1879" spans="2:28" x14ac:dyDescent="0.25">
      <c r="B1879" t="s">
        <v>4762</v>
      </c>
      <c r="C1879">
        <v>8132699115</v>
      </c>
      <c r="F1879">
        <v>33618</v>
      </c>
      <c r="I1879" t="s">
        <v>2403</v>
      </c>
      <c r="K1879" t="s">
        <v>4763</v>
      </c>
      <c r="N1879" t="s">
        <v>4764</v>
      </c>
      <c r="Q1879" s="5" t="b">
        <f t="shared" si="349"/>
        <v>1</v>
      </c>
      <c r="R1879" s="5" t="b">
        <f t="shared" si="350"/>
        <v>0</v>
      </c>
      <c r="S1879" s="5" t="b">
        <f t="shared" si="351"/>
        <v>0</v>
      </c>
      <c r="T1879" s="5" t="b">
        <f t="shared" si="352"/>
        <v>1</v>
      </c>
      <c r="U1879" s="5" t="b">
        <f t="shared" si="353"/>
        <v>1</v>
      </c>
      <c r="V1879" s="5" t="b">
        <f t="shared" si="354"/>
        <v>0</v>
      </c>
      <c r="W1879" s="5" t="b">
        <f t="shared" si="355"/>
        <v>1</v>
      </c>
      <c r="X1879" s="5" t="b">
        <f t="shared" si="356"/>
        <v>1</v>
      </c>
      <c r="Y1879" s="5" t="b">
        <f t="shared" si="357"/>
        <v>1</v>
      </c>
      <c r="Z1879" s="5" t="b">
        <f t="shared" si="358"/>
        <v>1</v>
      </c>
      <c r="AA1879" s="5" t="b">
        <f t="shared" si="359"/>
        <v>1</v>
      </c>
      <c r="AB1879" s="1" t="b">
        <f t="shared" si="360"/>
        <v>0</v>
      </c>
    </row>
    <row r="1880" spans="2:28" x14ac:dyDescent="0.25">
      <c r="B1880" t="s">
        <v>4765</v>
      </c>
      <c r="C1880">
        <v>9563644740</v>
      </c>
      <c r="I1880" t="s">
        <v>4766</v>
      </c>
      <c r="K1880" t="s">
        <v>2435</v>
      </c>
      <c r="Q1880" s="5" t="b">
        <f t="shared" si="349"/>
        <v>1</v>
      </c>
      <c r="R1880" s="5" t="b">
        <f t="shared" si="350"/>
        <v>0</v>
      </c>
      <c r="S1880" s="5" t="b">
        <f t="shared" si="351"/>
        <v>0</v>
      </c>
      <c r="T1880" s="5" t="b">
        <f t="shared" si="352"/>
        <v>1</v>
      </c>
      <c r="U1880" s="5" t="b">
        <f t="shared" si="353"/>
        <v>1</v>
      </c>
      <c r="V1880" s="5" t="b">
        <f t="shared" si="354"/>
        <v>0</v>
      </c>
      <c r="W1880" s="5" t="b">
        <f t="shared" si="355"/>
        <v>1</v>
      </c>
      <c r="X1880" s="5" t="b">
        <f t="shared" si="356"/>
        <v>1</v>
      </c>
      <c r="Y1880" s="5" t="b">
        <f t="shared" si="357"/>
        <v>1</v>
      </c>
      <c r="Z1880" s="5" t="b">
        <f t="shared" si="358"/>
        <v>1</v>
      </c>
      <c r="AA1880" s="5" t="b">
        <f t="shared" si="359"/>
        <v>1</v>
      </c>
      <c r="AB1880" s="1" t="b">
        <f t="shared" si="360"/>
        <v>0</v>
      </c>
    </row>
    <row r="1881" spans="2:28" x14ac:dyDescent="0.25">
      <c r="B1881" t="s">
        <v>4767</v>
      </c>
      <c r="C1881">
        <v>9279883</v>
      </c>
      <c r="F1881">
        <v>98422</v>
      </c>
      <c r="I1881" t="s">
        <v>4081</v>
      </c>
      <c r="K1881" t="s">
        <v>4768</v>
      </c>
      <c r="L1881">
        <v>9522153</v>
      </c>
      <c r="N1881" t="s">
        <v>4769</v>
      </c>
      <c r="Q1881" s="5" t="b">
        <f t="shared" si="349"/>
        <v>1</v>
      </c>
      <c r="R1881" s="5" t="b">
        <f t="shared" si="350"/>
        <v>0</v>
      </c>
      <c r="S1881" s="5" t="b">
        <f t="shared" si="351"/>
        <v>0</v>
      </c>
      <c r="T1881" s="5" t="b">
        <f t="shared" si="352"/>
        <v>1</v>
      </c>
      <c r="U1881" s="5" t="b">
        <f t="shared" si="353"/>
        <v>1</v>
      </c>
      <c r="V1881" s="5" t="b">
        <f t="shared" si="354"/>
        <v>0</v>
      </c>
      <c r="W1881" s="5" t="b">
        <f t="shared" si="355"/>
        <v>1</v>
      </c>
      <c r="X1881" s="5" t="b">
        <f t="shared" si="356"/>
        <v>1</v>
      </c>
      <c r="Y1881" s="5" t="b">
        <f t="shared" si="357"/>
        <v>1</v>
      </c>
      <c r="Z1881" s="5" t="b">
        <f t="shared" si="358"/>
        <v>1</v>
      </c>
      <c r="AA1881" s="5" t="b">
        <f t="shared" si="359"/>
        <v>1</v>
      </c>
      <c r="AB1881" s="1" t="b">
        <f t="shared" si="360"/>
        <v>0</v>
      </c>
    </row>
    <row r="1882" spans="2:28" x14ac:dyDescent="0.25">
      <c r="B1882" t="s">
        <v>4770</v>
      </c>
      <c r="C1882">
        <v>4192211641</v>
      </c>
      <c r="I1882" t="s">
        <v>1452</v>
      </c>
      <c r="K1882" t="s">
        <v>4771</v>
      </c>
      <c r="L1882">
        <v>4199958818</v>
      </c>
      <c r="Q1882" s="5" t="b">
        <f t="shared" si="349"/>
        <v>1</v>
      </c>
      <c r="R1882" s="5" t="b">
        <f t="shared" si="350"/>
        <v>0</v>
      </c>
      <c r="S1882" s="5" t="b">
        <f t="shared" si="351"/>
        <v>0</v>
      </c>
      <c r="T1882" s="5" t="b">
        <f t="shared" si="352"/>
        <v>1</v>
      </c>
      <c r="U1882" s="5" t="b">
        <f t="shared" si="353"/>
        <v>1</v>
      </c>
      <c r="V1882" s="5" t="b">
        <f t="shared" si="354"/>
        <v>0</v>
      </c>
      <c r="W1882" s="5" t="b">
        <f t="shared" si="355"/>
        <v>1</v>
      </c>
      <c r="X1882" s="5" t="b">
        <f t="shared" si="356"/>
        <v>1</v>
      </c>
      <c r="Y1882" s="5" t="b">
        <f t="shared" si="357"/>
        <v>1</v>
      </c>
      <c r="Z1882" s="5" t="b">
        <f t="shared" si="358"/>
        <v>1</v>
      </c>
      <c r="AA1882" s="5" t="b">
        <f t="shared" si="359"/>
        <v>1</v>
      </c>
      <c r="AB1882" s="1" t="b">
        <f t="shared" si="360"/>
        <v>0</v>
      </c>
    </row>
    <row r="1883" spans="2:28" x14ac:dyDescent="0.25">
      <c r="B1883" t="s">
        <v>4772</v>
      </c>
      <c r="C1883">
        <v>8455965151</v>
      </c>
      <c r="F1883">
        <v>12524</v>
      </c>
      <c r="I1883" t="s">
        <v>4773</v>
      </c>
      <c r="K1883" t="s">
        <v>4774</v>
      </c>
      <c r="N1883" t="s">
        <v>4775</v>
      </c>
      <c r="Q1883" s="5" t="b">
        <f t="shared" si="349"/>
        <v>1</v>
      </c>
      <c r="R1883" s="5" t="b">
        <f t="shared" si="350"/>
        <v>0</v>
      </c>
      <c r="S1883" s="5" t="b">
        <f t="shared" si="351"/>
        <v>0</v>
      </c>
      <c r="T1883" s="5" t="b">
        <f t="shared" si="352"/>
        <v>1</v>
      </c>
      <c r="U1883" s="5" t="b">
        <f t="shared" si="353"/>
        <v>1</v>
      </c>
      <c r="V1883" s="5" t="b">
        <f t="shared" si="354"/>
        <v>0</v>
      </c>
      <c r="W1883" s="5" t="b">
        <f t="shared" si="355"/>
        <v>1</v>
      </c>
      <c r="X1883" s="5" t="b">
        <f t="shared" si="356"/>
        <v>1</v>
      </c>
      <c r="Y1883" s="5" t="b">
        <f t="shared" si="357"/>
        <v>1</v>
      </c>
      <c r="Z1883" s="5" t="b">
        <f t="shared" si="358"/>
        <v>1</v>
      </c>
      <c r="AA1883" s="5" t="b">
        <f t="shared" si="359"/>
        <v>1</v>
      </c>
      <c r="AB1883" s="1" t="b">
        <f t="shared" si="360"/>
        <v>0</v>
      </c>
    </row>
    <row r="1884" spans="2:28" x14ac:dyDescent="0.25">
      <c r="B1884" t="s">
        <v>4776</v>
      </c>
      <c r="C1884">
        <v>6785880034</v>
      </c>
      <c r="F1884">
        <v>30215</v>
      </c>
      <c r="I1884" t="s">
        <v>4777</v>
      </c>
      <c r="K1884" t="s">
        <v>1985</v>
      </c>
      <c r="N1884" t="s">
        <v>4778</v>
      </c>
      <c r="Q1884" s="5" t="b">
        <f t="shared" si="349"/>
        <v>1</v>
      </c>
      <c r="R1884" s="5" t="b">
        <f t="shared" si="350"/>
        <v>0</v>
      </c>
      <c r="S1884" s="5" t="b">
        <f t="shared" si="351"/>
        <v>0</v>
      </c>
      <c r="T1884" s="5" t="b">
        <f t="shared" si="352"/>
        <v>1</v>
      </c>
      <c r="U1884" s="5" t="b">
        <f t="shared" si="353"/>
        <v>1</v>
      </c>
      <c r="V1884" s="5" t="b">
        <f t="shared" si="354"/>
        <v>0</v>
      </c>
      <c r="W1884" s="5" t="b">
        <f t="shared" si="355"/>
        <v>1</v>
      </c>
      <c r="X1884" s="5" t="b">
        <f t="shared" si="356"/>
        <v>1</v>
      </c>
      <c r="Y1884" s="5" t="b">
        <f t="shared" si="357"/>
        <v>1</v>
      </c>
      <c r="Z1884" s="5" t="b">
        <f t="shared" si="358"/>
        <v>1</v>
      </c>
      <c r="AA1884" s="5" t="b">
        <f t="shared" si="359"/>
        <v>1</v>
      </c>
      <c r="AB1884" s="1" t="b">
        <f t="shared" si="360"/>
        <v>0</v>
      </c>
    </row>
    <row r="1885" spans="2:28" x14ac:dyDescent="0.25">
      <c r="B1885" t="s">
        <v>4779</v>
      </c>
      <c r="C1885">
        <v>2158700718</v>
      </c>
      <c r="I1885" t="s">
        <v>1519</v>
      </c>
      <c r="K1885" t="s">
        <v>1655</v>
      </c>
      <c r="Q1885" s="5" t="b">
        <f t="shared" si="349"/>
        <v>1</v>
      </c>
      <c r="R1885" s="5" t="b">
        <f t="shared" si="350"/>
        <v>0</v>
      </c>
      <c r="S1885" s="5" t="b">
        <f t="shared" si="351"/>
        <v>0</v>
      </c>
      <c r="T1885" s="5" t="b">
        <f t="shared" si="352"/>
        <v>1</v>
      </c>
      <c r="U1885" s="5" t="b">
        <f t="shared" si="353"/>
        <v>1</v>
      </c>
      <c r="V1885" s="5" t="b">
        <f t="shared" si="354"/>
        <v>0</v>
      </c>
      <c r="W1885" s="5" t="b">
        <f t="shared" si="355"/>
        <v>1</v>
      </c>
      <c r="X1885" s="5" t="b">
        <f t="shared" si="356"/>
        <v>1</v>
      </c>
      <c r="Y1885" s="5" t="b">
        <f t="shared" si="357"/>
        <v>1</v>
      </c>
      <c r="Z1885" s="5" t="b">
        <f t="shared" si="358"/>
        <v>1</v>
      </c>
      <c r="AA1885" s="5" t="b">
        <f t="shared" si="359"/>
        <v>1</v>
      </c>
      <c r="AB1885" s="1" t="b">
        <f t="shared" si="360"/>
        <v>0</v>
      </c>
    </row>
    <row r="1886" spans="2:28" x14ac:dyDescent="0.25">
      <c r="B1886" t="s">
        <v>4780</v>
      </c>
      <c r="C1886">
        <v>8453414315</v>
      </c>
      <c r="I1886" t="s">
        <v>1519</v>
      </c>
      <c r="K1886" t="s">
        <v>4781</v>
      </c>
      <c r="Q1886" s="5" t="b">
        <f t="shared" si="349"/>
        <v>1</v>
      </c>
      <c r="R1886" s="5" t="b">
        <f t="shared" si="350"/>
        <v>0</v>
      </c>
      <c r="S1886" s="5" t="b">
        <f t="shared" si="351"/>
        <v>0</v>
      </c>
      <c r="T1886" s="5" t="b">
        <f t="shared" si="352"/>
        <v>1</v>
      </c>
      <c r="U1886" s="5" t="b">
        <f t="shared" si="353"/>
        <v>1</v>
      </c>
      <c r="V1886" s="5" t="b">
        <f t="shared" si="354"/>
        <v>0</v>
      </c>
      <c r="W1886" s="5" t="b">
        <f t="shared" si="355"/>
        <v>1</v>
      </c>
      <c r="X1886" s="5" t="b">
        <f t="shared" si="356"/>
        <v>1</v>
      </c>
      <c r="Y1886" s="5" t="b">
        <f t="shared" si="357"/>
        <v>1</v>
      </c>
      <c r="Z1886" s="5" t="b">
        <f t="shared" si="358"/>
        <v>1</v>
      </c>
      <c r="AA1886" s="5" t="b">
        <f t="shared" si="359"/>
        <v>1</v>
      </c>
      <c r="AB1886" s="1" t="b">
        <f t="shared" si="360"/>
        <v>0</v>
      </c>
    </row>
    <row r="1887" spans="2:28" x14ac:dyDescent="0.25">
      <c r="B1887" t="s">
        <v>4782</v>
      </c>
      <c r="C1887">
        <v>9092918121</v>
      </c>
      <c r="F1887">
        <v>91730</v>
      </c>
      <c r="I1887" t="s">
        <v>1519</v>
      </c>
      <c r="K1887" t="s">
        <v>4783</v>
      </c>
      <c r="N1887" t="s">
        <v>4784</v>
      </c>
      <c r="Q1887" s="5" t="b">
        <f t="shared" si="349"/>
        <v>1</v>
      </c>
      <c r="R1887" s="5" t="b">
        <f t="shared" si="350"/>
        <v>0</v>
      </c>
      <c r="S1887" s="5" t="b">
        <f t="shared" si="351"/>
        <v>0</v>
      </c>
      <c r="T1887" s="5" t="b">
        <f t="shared" si="352"/>
        <v>1</v>
      </c>
      <c r="U1887" s="5" t="b">
        <f t="shared" si="353"/>
        <v>1</v>
      </c>
      <c r="V1887" s="5" t="b">
        <f t="shared" si="354"/>
        <v>0</v>
      </c>
      <c r="W1887" s="5" t="b">
        <f t="shared" si="355"/>
        <v>1</v>
      </c>
      <c r="X1887" s="5" t="b">
        <f t="shared" si="356"/>
        <v>1</v>
      </c>
      <c r="Y1887" s="5" t="b">
        <f t="shared" si="357"/>
        <v>1</v>
      </c>
      <c r="Z1887" s="5" t="b">
        <f t="shared" si="358"/>
        <v>1</v>
      </c>
      <c r="AA1887" s="5" t="b">
        <f t="shared" si="359"/>
        <v>1</v>
      </c>
      <c r="AB1887" s="1" t="b">
        <f t="shared" si="360"/>
        <v>0</v>
      </c>
    </row>
    <row r="1888" spans="2:28" x14ac:dyDescent="0.25">
      <c r="B1888" t="s">
        <v>4785</v>
      </c>
      <c r="C1888">
        <v>4356735011</v>
      </c>
      <c r="F1888">
        <v>84770</v>
      </c>
      <c r="I1888" t="s">
        <v>246</v>
      </c>
      <c r="K1888" t="s">
        <v>4786</v>
      </c>
      <c r="N1888" t="s">
        <v>4787</v>
      </c>
      <c r="Q1888" s="5" t="b">
        <f t="shared" si="349"/>
        <v>1</v>
      </c>
      <c r="R1888" s="5" t="b">
        <f t="shared" si="350"/>
        <v>0</v>
      </c>
      <c r="S1888" s="5" t="b">
        <f t="shared" si="351"/>
        <v>0</v>
      </c>
      <c r="T1888" s="5" t="b">
        <f t="shared" si="352"/>
        <v>1</v>
      </c>
      <c r="U1888" s="5" t="b">
        <f t="shared" si="353"/>
        <v>1</v>
      </c>
      <c r="V1888" s="5" t="b">
        <f t="shared" si="354"/>
        <v>0</v>
      </c>
      <c r="W1888" s="5" t="b">
        <f t="shared" si="355"/>
        <v>1</v>
      </c>
      <c r="X1888" s="5" t="b">
        <f t="shared" si="356"/>
        <v>1</v>
      </c>
      <c r="Y1888" s="5" t="b">
        <f t="shared" si="357"/>
        <v>1</v>
      </c>
      <c r="Z1888" s="5" t="b">
        <f t="shared" si="358"/>
        <v>1</v>
      </c>
      <c r="AA1888" s="5" t="b">
        <f t="shared" si="359"/>
        <v>1</v>
      </c>
      <c r="AB1888" s="1" t="b">
        <f t="shared" si="360"/>
        <v>0</v>
      </c>
    </row>
    <row r="1889" spans="2:28" x14ac:dyDescent="0.25">
      <c r="B1889" t="s">
        <v>4788</v>
      </c>
      <c r="C1889">
        <v>7277331175</v>
      </c>
      <c r="F1889">
        <v>34698</v>
      </c>
      <c r="I1889" t="s">
        <v>506</v>
      </c>
      <c r="K1889" t="s">
        <v>4789</v>
      </c>
      <c r="N1889" t="s">
        <v>4790</v>
      </c>
      <c r="Q1889" s="5" t="b">
        <f t="shared" si="349"/>
        <v>1</v>
      </c>
      <c r="R1889" s="5" t="b">
        <f t="shared" si="350"/>
        <v>0</v>
      </c>
      <c r="S1889" s="5" t="b">
        <f t="shared" si="351"/>
        <v>0</v>
      </c>
      <c r="T1889" s="5" t="b">
        <f t="shared" si="352"/>
        <v>1</v>
      </c>
      <c r="U1889" s="5" t="b">
        <f t="shared" si="353"/>
        <v>1</v>
      </c>
      <c r="V1889" s="5" t="b">
        <f t="shared" si="354"/>
        <v>0</v>
      </c>
      <c r="W1889" s="5" t="b">
        <f t="shared" si="355"/>
        <v>1</v>
      </c>
      <c r="X1889" s="5" t="b">
        <f t="shared" si="356"/>
        <v>1</v>
      </c>
      <c r="Y1889" s="5" t="b">
        <f t="shared" si="357"/>
        <v>1</v>
      </c>
      <c r="Z1889" s="5" t="b">
        <f t="shared" si="358"/>
        <v>1</v>
      </c>
      <c r="AA1889" s="5" t="b">
        <f t="shared" si="359"/>
        <v>1</v>
      </c>
      <c r="AB1889" s="1" t="b">
        <f t="shared" si="360"/>
        <v>0</v>
      </c>
    </row>
    <row r="1890" spans="2:28" x14ac:dyDescent="0.25">
      <c r="B1890" t="s">
        <v>4791</v>
      </c>
      <c r="C1890">
        <v>7067210211</v>
      </c>
      <c r="I1890" t="s">
        <v>4792</v>
      </c>
      <c r="K1890" t="s">
        <v>4793</v>
      </c>
      <c r="Q1890" s="5" t="b">
        <f t="shared" si="349"/>
        <v>1</v>
      </c>
      <c r="R1890" s="5" t="b">
        <f t="shared" si="350"/>
        <v>0</v>
      </c>
      <c r="S1890" s="5" t="b">
        <f t="shared" si="351"/>
        <v>0</v>
      </c>
      <c r="T1890" s="5" t="b">
        <f t="shared" si="352"/>
        <v>1</v>
      </c>
      <c r="U1890" s="5" t="b">
        <f t="shared" si="353"/>
        <v>1</v>
      </c>
      <c r="V1890" s="5" t="b">
        <f t="shared" si="354"/>
        <v>0</v>
      </c>
      <c r="W1890" s="5" t="b">
        <f t="shared" si="355"/>
        <v>1</v>
      </c>
      <c r="X1890" s="5" t="b">
        <f t="shared" si="356"/>
        <v>1</v>
      </c>
      <c r="Y1890" s="5" t="b">
        <f t="shared" si="357"/>
        <v>1</v>
      </c>
      <c r="Z1890" s="5" t="b">
        <f t="shared" si="358"/>
        <v>1</v>
      </c>
      <c r="AA1890" s="5" t="b">
        <f t="shared" si="359"/>
        <v>1</v>
      </c>
      <c r="AB1890" s="1" t="b">
        <f t="shared" si="360"/>
        <v>0</v>
      </c>
    </row>
    <row r="1891" spans="2:28" x14ac:dyDescent="0.25">
      <c r="B1891" t="s">
        <v>4794</v>
      </c>
      <c r="C1891">
        <v>3863626556</v>
      </c>
      <c r="I1891" t="s">
        <v>4731</v>
      </c>
      <c r="K1891" t="s">
        <v>4795</v>
      </c>
      <c r="Q1891" s="5" t="b">
        <f t="shared" si="349"/>
        <v>1</v>
      </c>
      <c r="R1891" s="5" t="b">
        <f t="shared" si="350"/>
        <v>0</v>
      </c>
      <c r="S1891" s="5" t="b">
        <f t="shared" si="351"/>
        <v>0</v>
      </c>
      <c r="T1891" s="5" t="b">
        <f t="shared" si="352"/>
        <v>1</v>
      </c>
      <c r="U1891" s="5" t="b">
        <f t="shared" si="353"/>
        <v>1</v>
      </c>
      <c r="V1891" s="5" t="b">
        <f t="shared" si="354"/>
        <v>0</v>
      </c>
      <c r="W1891" s="5" t="b">
        <f t="shared" si="355"/>
        <v>1</v>
      </c>
      <c r="X1891" s="5" t="b">
        <f t="shared" si="356"/>
        <v>1</v>
      </c>
      <c r="Y1891" s="5" t="b">
        <f t="shared" si="357"/>
        <v>1</v>
      </c>
      <c r="Z1891" s="5" t="b">
        <f t="shared" si="358"/>
        <v>1</v>
      </c>
      <c r="AA1891" s="5" t="b">
        <f t="shared" si="359"/>
        <v>1</v>
      </c>
      <c r="AB1891" s="1" t="b">
        <f t="shared" si="360"/>
        <v>0</v>
      </c>
    </row>
    <row r="1892" spans="2:28" x14ac:dyDescent="0.25">
      <c r="B1892" t="s">
        <v>4796</v>
      </c>
      <c r="C1892">
        <v>7182605070</v>
      </c>
      <c r="I1892" t="s">
        <v>4081</v>
      </c>
      <c r="K1892" t="s">
        <v>4797</v>
      </c>
      <c r="L1892">
        <v>7182605069</v>
      </c>
      <c r="Q1892" s="5" t="b">
        <f t="shared" si="349"/>
        <v>1</v>
      </c>
      <c r="R1892" s="5" t="b">
        <f t="shared" si="350"/>
        <v>0</v>
      </c>
      <c r="S1892" s="5" t="b">
        <f t="shared" si="351"/>
        <v>0</v>
      </c>
      <c r="T1892" s="5" t="b">
        <f t="shared" si="352"/>
        <v>1</v>
      </c>
      <c r="U1892" s="5" t="b">
        <f t="shared" si="353"/>
        <v>1</v>
      </c>
      <c r="V1892" s="5" t="b">
        <f t="shared" si="354"/>
        <v>0</v>
      </c>
      <c r="W1892" s="5" t="b">
        <f t="shared" si="355"/>
        <v>1</v>
      </c>
      <c r="X1892" s="5" t="b">
        <f t="shared" si="356"/>
        <v>1</v>
      </c>
      <c r="Y1892" s="5" t="b">
        <f t="shared" si="357"/>
        <v>1</v>
      </c>
      <c r="Z1892" s="5" t="b">
        <f t="shared" si="358"/>
        <v>1</v>
      </c>
      <c r="AA1892" s="5" t="b">
        <f t="shared" si="359"/>
        <v>1</v>
      </c>
      <c r="AB1892" s="1" t="b">
        <f t="shared" si="360"/>
        <v>0</v>
      </c>
    </row>
    <row r="1893" spans="2:28" x14ac:dyDescent="0.25">
      <c r="B1893" t="s">
        <v>4798</v>
      </c>
      <c r="C1893">
        <v>3606514530</v>
      </c>
      <c r="I1893" t="s">
        <v>4799</v>
      </c>
      <c r="K1893" t="s">
        <v>4800</v>
      </c>
      <c r="Q1893" s="5" t="b">
        <f t="shared" si="349"/>
        <v>1</v>
      </c>
      <c r="R1893" s="5" t="b">
        <f t="shared" si="350"/>
        <v>0</v>
      </c>
      <c r="S1893" s="5" t="b">
        <f t="shared" si="351"/>
        <v>0</v>
      </c>
      <c r="T1893" s="5" t="b">
        <f t="shared" si="352"/>
        <v>1</v>
      </c>
      <c r="U1893" s="5" t="b">
        <f t="shared" si="353"/>
        <v>1</v>
      </c>
      <c r="V1893" s="5" t="b">
        <f t="shared" si="354"/>
        <v>0</v>
      </c>
      <c r="W1893" s="5" t="b">
        <f t="shared" si="355"/>
        <v>1</v>
      </c>
      <c r="X1893" s="5" t="b">
        <f t="shared" si="356"/>
        <v>1</v>
      </c>
      <c r="Y1893" s="5" t="b">
        <f t="shared" si="357"/>
        <v>1</v>
      </c>
      <c r="Z1893" s="5" t="b">
        <f t="shared" si="358"/>
        <v>1</v>
      </c>
      <c r="AA1893" s="5" t="b">
        <f t="shared" si="359"/>
        <v>1</v>
      </c>
      <c r="AB1893" s="1" t="b">
        <f t="shared" si="360"/>
        <v>0</v>
      </c>
    </row>
    <row r="1894" spans="2:28" x14ac:dyDescent="0.25">
      <c r="B1894" t="s">
        <v>4801</v>
      </c>
      <c r="I1894" t="s">
        <v>4443</v>
      </c>
      <c r="K1894" t="s">
        <v>4802</v>
      </c>
      <c r="Q1894" s="5" t="b">
        <f t="shared" si="349"/>
        <v>1</v>
      </c>
      <c r="R1894" s="5" t="b">
        <f t="shared" si="350"/>
        <v>0</v>
      </c>
      <c r="S1894" s="5" t="b">
        <f t="shared" si="351"/>
        <v>0</v>
      </c>
      <c r="T1894" s="5" t="b">
        <f t="shared" si="352"/>
        <v>1</v>
      </c>
      <c r="U1894" s="5" t="b">
        <f t="shared" si="353"/>
        <v>1</v>
      </c>
      <c r="V1894" s="5" t="b">
        <f t="shared" si="354"/>
        <v>0</v>
      </c>
      <c r="W1894" s="5" t="b">
        <f t="shared" si="355"/>
        <v>1</v>
      </c>
      <c r="X1894" s="5" t="b">
        <f t="shared" si="356"/>
        <v>1</v>
      </c>
      <c r="Y1894" s="5" t="b">
        <f t="shared" si="357"/>
        <v>1</v>
      </c>
      <c r="Z1894" s="5" t="b">
        <f t="shared" si="358"/>
        <v>1</v>
      </c>
      <c r="AA1894" s="5" t="b">
        <f t="shared" si="359"/>
        <v>1</v>
      </c>
      <c r="AB1894" s="1" t="b">
        <f t="shared" si="360"/>
        <v>0</v>
      </c>
    </row>
    <row r="1895" spans="2:28" x14ac:dyDescent="0.25">
      <c r="B1895" t="s">
        <v>4803</v>
      </c>
      <c r="C1895">
        <v>2537986500</v>
      </c>
      <c r="I1895" t="s">
        <v>1452</v>
      </c>
      <c r="K1895" t="s">
        <v>4804</v>
      </c>
      <c r="Q1895" s="5" t="b">
        <f t="shared" si="349"/>
        <v>1</v>
      </c>
      <c r="R1895" s="5" t="b">
        <f t="shared" si="350"/>
        <v>0</v>
      </c>
      <c r="S1895" s="5" t="b">
        <f t="shared" si="351"/>
        <v>0</v>
      </c>
      <c r="T1895" s="5" t="b">
        <f t="shared" si="352"/>
        <v>1</v>
      </c>
      <c r="U1895" s="5" t="b">
        <f t="shared" si="353"/>
        <v>1</v>
      </c>
      <c r="V1895" s="5" t="b">
        <f t="shared" si="354"/>
        <v>0</v>
      </c>
      <c r="W1895" s="5" t="b">
        <f t="shared" si="355"/>
        <v>1</v>
      </c>
      <c r="X1895" s="5" t="b">
        <f t="shared" si="356"/>
        <v>1</v>
      </c>
      <c r="Y1895" s="5" t="b">
        <f t="shared" si="357"/>
        <v>1</v>
      </c>
      <c r="Z1895" s="5" t="b">
        <f t="shared" si="358"/>
        <v>1</v>
      </c>
      <c r="AA1895" s="5" t="b">
        <f t="shared" si="359"/>
        <v>1</v>
      </c>
      <c r="AB1895" s="1" t="b">
        <f t="shared" si="360"/>
        <v>0</v>
      </c>
    </row>
    <row r="1896" spans="2:28" x14ac:dyDescent="0.25">
      <c r="B1896" t="s">
        <v>4805</v>
      </c>
      <c r="F1896">
        <v>21029</v>
      </c>
      <c r="I1896" t="s">
        <v>1442</v>
      </c>
      <c r="K1896" t="s">
        <v>3729</v>
      </c>
      <c r="N1896" t="s">
        <v>4806</v>
      </c>
      <c r="Q1896" s="5" t="b">
        <f t="shared" si="349"/>
        <v>1</v>
      </c>
      <c r="R1896" s="5" t="b">
        <f t="shared" si="350"/>
        <v>0</v>
      </c>
      <c r="S1896" s="5" t="b">
        <f t="shared" si="351"/>
        <v>0</v>
      </c>
      <c r="T1896" s="5" t="b">
        <f t="shared" si="352"/>
        <v>1</v>
      </c>
      <c r="U1896" s="5" t="b">
        <f t="shared" si="353"/>
        <v>1</v>
      </c>
      <c r="V1896" s="5" t="b">
        <f t="shared" si="354"/>
        <v>0</v>
      </c>
      <c r="W1896" s="5" t="b">
        <f t="shared" si="355"/>
        <v>1</v>
      </c>
      <c r="X1896" s="5" t="b">
        <f t="shared" si="356"/>
        <v>1</v>
      </c>
      <c r="Y1896" s="5" t="b">
        <f t="shared" si="357"/>
        <v>1</v>
      </c>
      <c r="Z1896" s="5" t="b">
        <f t="shared" si="358"/>
        <v>1</v>
      </c>
      <c r="AA1896" s="5" t="b">
        <f t="shared" si="359"/>
        <v>1</v>
      </c>
      <c r="AB1896" s="1" t="b">
        <f t="shared" si="360"/>
        <v>0</v>
      </c>
    </row>
    <row r="1897" spans="2:28" x14ac:dyDescent="0.25">
      <c r="B1897" t="s">
        <v>4807</v>
      </c>
      <c r="C1897">
        <v>2539646500</v>
      </c>
      <c r="I1897" t="s">
        <v>4808</v>
      </c>
      <c r="K1897" t="s">
        <v>4809</v>
      </c>
      <c r="Q1897" s="5" t="b">
        <f t="shared" si="349"/>
        <v>1</v>
      </c>
      <c r="R1897" s="5" t="b">
        <f t="shared" si="350"/>
        <v>0</v>
      </c>
      <c r="S1897" s="5" t="b">
        <f t="shared" si="351"/>
        <v>0</v>
      </c>
      <c r="T1897" s="5" t="b">
        <f t="shared" si="352"/>
        <v>1</v>
      </c>
      <c r="U1897" s="5" t="b">
        <f t="shared" si="353"/>
        <v>1</v>
      </c>
      <c r="V1897" s="5" t="b">
        <f t="shared" si="354"/>
        <v>0</v>
      </c>
      <c r="W1897" s="5" t="b">
        <f t="shared" si="355"/>
        <v>1</v>
      </c>
      <c r="X1897" s="5" t="b">
        <f t="shared" si="356"/>
        <v>1</v>
      </c>
      <c r="Y1897" s="5" t="b">
        <f t="shared" si="357"/>
        <v>1</v>
      </c>
      <c r="Z1897" s="5" t="b">
        <f t="shared" si="358"/>
        <v>1</v>
      </c>
      <c r="AA1897" s="5" t="b">
        <f t="shared" si="359"/>
        <v>1</v>
      </c>
      <c r="AB1897" s="1" t="b">
        <f t="shared" si="360"/>
        <v>0</v>
      </c>
    </row>
    <row r="1898" spans="2:28" x14ac:dyDescent="0.25">
      <c r="B1898" t="s">
        <v>4810</v>
      </c>
      <c r="C1898">
        <v>6505703042</v>
      </c>
      <c r="I1898" t="s">
        <v>506</v>
      </c>
      <c r="K1898" t="s">
        <v>4811</v>
      </c>
      <c r="L1898">
        <v>6503416724</v>
      </c>
      <c r="Q1898" s="5" t="b">
        <f t="shared" si="349"/>
        <v>1</v>
      </c>
      <c r="R1898" s="5" t="b">
        <f t="shared" si="350"/>
        <v>0</v>
      </c>
      <c r="S1898" s="5" t="b">
        <f t="shared" si="351"/>
        <v>0</v>
      </c>
      <c r="T1898" s="5" t="b">
        <f t="shared" si="352"/>
        <v>1</v>
      </c>
      <c r="U1898" s="5" t="b">
        <f t="shared" si="353"/>
        <v>1</v>
      </c>
      <c r="V1898" s="5" t="b">
        <f t="shared" si="354"/>
        <v>0</v>
      </c>
      <c r="W1898" s="5" t="b">
        <f t="shared" si="355"/>
        <v>1</v>
      </c>
      <c r="X1898" s="5" t="b">
        <f t="shared" si="356"/>
        <v>1</v>
      </c>
      <c r="Y1898" s="5" t="b">
        <f t="shared" si="357"/>
        <v>1</v>
      </c>
      <c r="Z1898" s="5" t="b">
        <f t="shared" si="358"/>
        <v>1</v>
      </c>
      <c r="AA1898" s="5" t="b">
        <f t="shared" si="359"/>
        <v>1</v>
      </c>
      <c r="AB1898" s="1" t="b">
        <f t="shared" si="360"/>
        <v>0</v>
      </c>
    </row>
    <row r="1899" spans="2:28" x14ac:dyDescent="0.25">
      <c r="B1899" t="s">
        <v>4812</v>
      </c>
      <c r="C1899">
        <v>6098949311</v>
      </c>
      <c r="I1899" t="s">
        <v>1452</v>
      </c>
      <c r="K1899" t="s">
        <v>4813</v>
      </c>
      <c r="L1899">
        <v>6097261781</v>
      </c>
      <c r="Q1899" s="5" t="b">
        <f t="shared" si="349"/>
        <v>1</v>
      </c>
      <c r="R1899" s="5" t="b">
        <f t="shared" si="350"/>
        <v>0</v>
      </c>
      <c r="S1899" s="5" t="b">
        <f t="shared" si="351"/>
        <v>0</v>
      </c>
      <c r="T1899" s="5" t="b">
        <f t="shared" si="352"/>
        <v>1</v>
      </c>
      <c r="U1899" s="5" t="b">
        <f t="shared" si="353"/>
        <v>1</v>
      </c>
      <c r="V1899" s="5" t="b">
        <f t="shared" si="354"/>
        <v>0</v>
      </c>
      <c r="W1899" s="5" t="b">
        <f t="shared" si="355"/>
        <v>1</v>
      </c>
      <c r="X1899" s="5" t="b">
        <f t="shared" si="356"/>
        <v>1</v>
      </c>
      <c r="Y1899" s="5" t="b">
        <f t="shared" si="357"/>
        <v>1</v>
      </c>
      <c r="Z1899" s="5" t="b">
        <f t="shared" si="358"/>
        <v>1</v>
      </c>
      <c r="AA1899" s="5" t="b">
        <f t="shared" si="359"/>
        <v>1</v>
      </c>
      <c r="AB1899" s="1" t="b">
        <f t="shared" si="360"/>
        <v>0</v>
      </c>
    </row>
    <row r="1900" spans="2:28" x14ac:dyDescent="0.25">
      <c r="B1900" t="s">
        <v>4814</v>
      </c>
      <c r="C1900">
        <v>4029268313</v>
      </c>
      <c r="I1900" t="s">
        <v>4815</v>
      </c>
      <c r="K1900" t="s">
        <v>4815</v>
      </c>
      <c r="Q1900" s="5" t="b">
        <f t="shared" si="349"/>
        <v>1</v>
      </c>
      <c r="R1900" s="5" t="b">
        <f t="shared" si="350"/>
        <v>0</v>
      </c>
      <c r="S1900" s="5" t="b">
        <f t="shared" si="351"/>
        <v>0</v>
      </c>
      <c r="T1900" s="5" t="b">
        <f t="shared" si="352"/>
        <v>1</v>
      </c>
      <c r="U1900" s="5" t="b">
        <f t="shared" si="353"/>
        <v>1</v>
      </c>
      <c r="V1900" s="5" t="b">
        <f t="shared" si="354"/>
        <v>0</v>
      </c>
      <c r="W1900" s="5" t="b">
        <f t="shared" si="355"/>
        <v>0</v>
      </c>
      <c r="X1900" s="5" t="b">
        <f t="shared" si="356"/>
        <v>1</v>
      </c>
      <c r="Y1900" s="5" t="b">
        <f t="shared" si="357"/>
        <v>0</v>
      </c>
      <c r="Z1900" s="5" t="b">
        <f t="shared" si="358"/>
        <v>1</v>
      </c>
      <c r="AA1900" s="5" t="b">
        <f t="shared" si="359"/>
        <v>1</v>
      </c>
      <c r="AB1900" s="1" t="b">
        <f t="shared" si="360"/>
        <v>0</v>
      </c>
    </row>
    <row r="1901" spans="2:28" x14ac:dyDescent="0.25">
      <c r="B1901" t="s">
        <v>4816</v>
      </c>
      <c r="C1901" t="s">
        <v>879</v>
      </c>
      <c r="F1901">
        <v>90230</v>
      </c>
      <c r="I1901" t="s">
        <v>4817</v>
      </c>
      <c r="K1901" t="s">
        <v>4818</v>
      </c>
      <c r="N1901" t="s">
        <v>882</v>
      </c>
      <c r="Q1901" s="5" t="b">
        <f t="shared" si="349"/>
        <v>1</v>
      </c>
      <c r="R1901" s="5" t="b">
        <f t="shared" si="350"/>
        <v>0</v>
      </c>
      <c r="S1901" s="5" t="b">
        <f t="shared" si="351"/>
        <v>0</v>
      </c>
      <c r="T1901" s="5" t="b">
        <f t="shared" si="352"/>
        <v>0</v>
      </c>
      <c r="U1901" s="5" t="b">
        <f t="shared" si="353"/>
        <v>1</v>
      </c>
      <c r="V1901" s="5" t="b">
        <f t="shared" si="354"/>
        <v>0</v>
      </c>
      <c r="W1901" s="5" t="b">
        <f t="shared" si="355"/>
        <v>1</v>
      </c>
      <c r="X1901" s="5" t="b">
        <f t="shared" si="356"/>
        <v>1</v>
      </c>
      <c r="Y1901" s="5" t="b">
        <f t="shared" si="357"/>
        <v>1</v>
      </c>
      <c r="Z1901" s="5" t="b">
        <f t="shared" si="358"/>
        <v>1</v>
      </c>
      <c r="AA1901" s="5" t="b">
        <f t="shared" si="359"/>
        <v>1</v>
      </c>
      <c r="AB1901" s="1" t="b">
        <f t="shared" si="360"/>
        <v>0</v>
      </c>
    </row>
    <row r="1902" spans="2:28" x14ac:dyDescent="0.25">
      <c r="B1902" t="s">
        <v>4819</v>
      </c>
      <c r="C1902">
        <v>6265857542</v>
      </c>
      <c r="I1902" t="s">
        <v>1799</v>
      </c>
      <c r="K1902" t="s">
        <v>3950</v>
      </c>
      <c r="L1902">
        <v>6265857966</v>
      </c>
      <c r="Q1902" s="5" t="b">
        <f t="shared" si="349"/>
        <v>1</v>
      </c>
      <c r="R1902" s="5" t="b">
        <f t="shared" si="350"/>
        <v>0</v>
      </c>
      <c r="S1902" s="5" t="b">
        <f t="shared" si="351"/>
        <v>0</v>
      </c>
      <c r="T1902" s="5" t="b">
        <f t="shared" si="352"/>
        <v>1</v>
      </c>
      <c r="U1902" s="5" t="b">
        <f t="shared" si="353"/>
        <v>1</v>
      </c>
      <c r="V1902" s="5" t="b">
        <f t="shared" si="354"/>
        <v>0</v>
      </c>
      <c r="W1902" s="5" t="b">
        <f t="shared" si="355"/>
        <v>1</v>
      </c>
      <c r="X1902" s="5" t="b">
        <f t="shared" si="356"/>
        <v>1</v>
      </c>
      <c r="Y1902" s="5" t="b">
        <f t="shared" si="357"/>
        <v>1</v>
      </c>
      <c r="Z1902" s="5" t="b">
        <f t="shared" si="358"/>
        <v>1</v>
      </c>
      <c r="AA1902" s="5" t="b">
        <f t="shared" si="359"/>
        <v>1</v>
      </c>
      <c r="AB1902" s="1" t="b">
        <f t="shared" si="360"/>
        <v>0</v>
      </c>
    </row>
    <row r="1903" spans="2:28" x14ac:dyDescent="0.25">
      <c r="B1903" t="s">
        <v>4820</v>
      </c>
      <c r="C1903">
        <v>7737774800</v>
      </c>
      <c r="D1903">
        <v>3127675013</v>
      </c>
      <c r="F1903">
        <v>60630</v>
      </c>
      <c r="I1903" t="s">
        <v>3267</v>
      </c>
      <c r="K1903" t="s">
        <v>4821</v>
      </c>
      <c r="N1903" t="s">
        <v>4822</v>
      </c>
      <c r="Q1903" s="5" t="b">
        <f t="shared" si="349"/>
        <v>1</v>
      </c>
      <c r="R1903" s="5" t="b">
        <f t="shared" si="350"/>
        <v>0</v>
      </c>
      <c r="S1903" s="5" t="b">
        <f t="shared" si="351"/>
        <v>0</v>
      </c>
      <c r="T1903" s="5" t="b">
        <f t="shared" si="352"/>
        <v>1</v>
      </c>
      <c r="U1903" s="5" t="b">
        <f t="shared" si="353"/>
        <v>1</v>
      </c>
      <c r="V1903" s="5" t="b">
        <f t="shared" si="354"/>
        <v>0</v>
      </c>
      <c r="W1903" s="5" t="b">
        <f t="shared" si="355"/>
        <v>1</v>
      </c>
      <c r="X1903" s="5" t="b">
        <f t="shared" si="356"/>
        <v>1</v>
      </c>
      <c r="Y1903" s="5" t="b">
        <f t="shared" si="357"/>
        <v>1</v>
      </c>
      <c r="Z1903" s="5" t="b">
        <f t="shared" si="358"/>
        <v>1</v>
      </c>
      <c r="AA1903" s="5" t="b">
        <f t="shared" si="359"/>
        <v>1</v>
      </c>
      <c r="AB1903" s="1" t="b">
        <f t="shared" si="360"/>
        <v>0</v>
      </c>
    </row>
    <row r="1904" spans="2:28" x14ac:dyDescent="0.25">
      <c r="B1904" t="s">
        <v>4823</v>
      </c>
      <c r="C1904">
        <v>6305467342</v>
      </c>
      <c r="F1904">
        <v>60107</v>
      </c>
      <c r="I1904" t="s">
        <v>803</v>
      </c>
      <c r="K1904" t="s">
        <v>4824</v>
      </c>
      <c r="N1904" t="s">
        <v>4825</v>
      </c>
      <c r="Q1904" s="5" t="b">
        <f t="shared" si="349"/>
        <v>1</v>
      </c>
      <c r="R1904" s="5" t="b">
        <f t="shared" si="350"/>
        <v>0</v>
      </c>
      <c r="S1904" s="5" t="b">
        <f t="shared" si="351"/>
        <v>0</v>
      </c>
      <c r="T1904" s="5" t="b">
        <f t="shared" si="352"/>
        <v>1</v>
      </c>
      <c r="U1904" s="5" t="b">
        <f t="shared" si="353"/>
        <v>1</v>
      </c>
      <c r="V1904" s="5" t="b">
        <f t="shared" si="354"/>
        <v>0</v>
      </c>
      <c r="W1904" s="5" t="b">
        <f t="shared" si="355"/>
        <v>1</v>
      </c>
      <c r="X1904" s="5" t="b">
        <f t="shared" si="356"/>
        <v>1</v>
      </c>
      <c r="Y1904" s="5" t="b">
        <f t="shared" si="357"/>
        <v>1</v>
      </c>
      <c r="Z1904" s="5" t="b">
        <f t="shared" si="358"/>
        <v>1</v>
      </c>
      <c r="AA1904" s="5" t="b">
        <f t="shared" si="359"/>
        <v>1</v>
      </c>
      <c r="AB1904" s="1" t="b">
        <f t="shared" si="360"/>
        <v>0</v>
      </c>
    </row>
    <row r="1905" spans="2:28" x14ac:dyDescent="0.25">
      <c r="B1905" t="s">
        <v>4826</v>
      </c>
      <c r="C1905">
        <v>9252005752</v>
      </c>
      <c r="F1905">
        <v>94550</v>
      </c>
      <c r="I1905" t="s">
        <v>1235</v>
      </c>
      <c r="K1905" t="s">
        <v>4827</v>
      </c>
      <c r="N1905" t="s">
        <v>4828</v>
      </c>
      <c r="Q1905" s="5" t="b">
        <f t="shared" si="349"/>
        <v>1</v>
      </c>
      <c r="R1905" s="5" t="b">
        <f t="shared" si="350"/>
        <v>0</v>
      </c>
      <c r="S1905" s="5" t="b">
        <f t="shared" si="351"/>
        <v>0</v>
      </c>
      <c r="T1905" s="5" t="b">
        <f t="shared" si="352"/>
        <v>1</v>
      </c>
      <c r="U1905" s="5" t="b">
        <f t="shared" si="353"/>
        <v>1</v>
      </c>
      <c r="V1905" s="5" t="b">
        <f t="shared" si="354"/>
        <v>0</v>
      </c>
      <c r="W1905" s="5" t="b">
        <f t="shared" si="355"/>
        <v>1</v>
      </c>
      <c r="X1905" s="5" t="b">
        <f t="shared" si="356"/>
        <v>1</v>
      </c>
      <c r="Y1905" s="5" t="b">
        <f t="shared" si="357"/>
        <v>1</v>
      </c>
      <c r="Z1905" s="5" t="b">
        <f t="shared" si="358"/>
        <v>1</v>
      </c>
      <c r="AA1905" s="5" t="b">
        <f t="shared" si="359"/>
        <v>1</v>
      </c>
      <c r="AB1905" s="1" t="b">
        <f t="shared" si="360"/>
        <v>0</v>
      </c>
    </row>
    <row r="1906" spans="2:28" x14ac:dyDescent="0.25">
      <c r="B1906" t="s">
        <v>4829</v>
      </c>
      <c r="C1906">
        <v>6177322800</v>
      </c>
      <c r="I1906" t="s">
        <v>4808</v>
      </c>
      <c r="K1906" t="s">
        <v>4830</v>
      </c>
      <c r="L1906">
        <v>6177322801</v>
      </c>
      <c r="Q1906" s="5" t="b">
        <f t="shared" si="349"/>
        <v>1</v>
      </c>
      <c r="R1906" s="5" t="b">
        <f t="shared" si="350"/>
        <v>0</v>
      </c>
      <c r="S1906" s="5" t="b">
        <f t="shared" si="351"/>
        <v>0</v>
      </c>
      <c r="T1906" s="5" t="b">
        <f t="shared" si="352"/>
        <v>1</v>
      </c>
      <c r="U1906" s="5" t="b">
        <f t="shared" si="353"/>
        <v>1</v>
      </c>
      <c r="V1906" s="5" t="b">
        <f t="shared" si="354"/>
        <v>0</v>
      </c>
      <c r="W1906" s="5" t="b">
        <f t="shared" si="355"/>
        <v>1</v>
      </c>
      <c r="X1906" s="5" t="b">
        <f t="shared" si="356"/>
        <v>1</v>
      </c>
      <c r="Y1906" s="5" t="b">
        <f t="shared" si="357"/>
        <v>1</v>
      </c>
      <c r="Z1906" s="5" t="b">
        <f t="shared" si="358"/>
        <v>1</v>
      </c>
      <c r="AA1906" s="5" t="b">
        <f t="shared" si="359"/>
        <v>1</v>
      </c>
      <c r="AB1906" s="1" t="b">
        <f t="shared" si="360"/>
        <v>0</v>
      </c>
    </row>
    <row r="1907" spans="2:28" x14ac:dyDescent="0.25">
      <c r="B1907" t="s">
        <v>4831</v>
      </c>
      <c r="C1907">
        <v>8605098203</v>
      </c>
      <c r="I1907" t="s">
        <v>1452</v>
      </c>
      <c r="K1907" t="s">
        <v>4832</v>
      </c>
      <c r="Q1907" s="5" t="b">
        <f t="shared" si="349"/>
        <v>1</v>
      </c>
      <c r="R1907" s="5" t="b">
        <f t="shared" si="350"/>
        <v>0</v>
      </c>
      <c r="S1907" s="5" t="b">
        <f t="shared" si="351"/>
        <v>0</v>
      </c>
      <c r="T1907" s="5" t="b">
        <f t="shared" si="352"/>
        <v>1</v>
      </c>
      <c r="U1907" s="5" t="b">
        <f t="shared" si="353"/>
        <v>1</v>
      </c>
      <c r="V1907" s="5" t="b">
        <f t="shared" si="354"/>
        <v>0</v>
      </c>
      <c r="W1907" s="5" t="b">
        <f t="shared" si="355"/>
        <v>1</v>
      </c>
      <c r="X1907" s="5" t="b">
        <f t="shared" si="356"/>
        <v>1</v>
      </c>
      <c r="Y1907" s="5" t="b">
        <f t="shared" si="357"/>
        <v>1</v>
      </c>
      <c r="Z1907" s="5" t="b">
        <f t="shared" si="358"/>
        <v>1</v>
      </c>
      <c r="AA1907" s="5" t="b">
        <f t="shared" si="359"/>
        <v>1</v>
      </c>
      <c r="AB1907" s="1" t="b">
        <f t="shared" si="360"/>
        <v>0</v>
      </c>
    </row>
    <row r="1908" spans="2:28" x14ac:dyDescent="0.25">
      <c r="B1908" t="s">
        <v>4833</v>
      </c>
      <c r="C1908">
        <v>5038795211</v>
      </c>
      <c r="I1908" t="s">
        <v>1452</v>
      </c>
      <c r="K1908" t="s">
        <v>2915</v>
      </c>
      <c r="Q1908" s="5" t="b">
        <f t="shared" si="349"/>
        <v>1</v>
      </c>
      <c r="R1908" s="5" t="b">
        <f t="shared" si="350"/>
        <v>0</v>
      </c>
      <c r="S1908" s="5" t="b">
        <f t="shared" si="351"/>
        <v>0</v>
      </c>
      <c r="T1908" s="5" t="b">
        <f t="shared" si="352"/>
        <v>1</v>
      </c>
      <c r="U1908" s="5" t="b">
        <f t="shared" si="353"/>
        <v>1</v>
      </c>
      <c r="V1908" s="5" t="b">
        <f t="shared" si="354"/>
        <v>0</v>
      </c>
      <c r="W1908" s="5" t="b">
        <f t="shared" si="355"/>
        <v>1</v>
      </c>
      <c r="X1908" s="5" t="b">
        <f t="shared" si="356"/>
        <v>1</v>
      </c>
      <c r="Y1908" s="5" t="b">
        <f t="shared" si="357"/>
        <v>1</v>
      </c>
      <c r="Z1908" s="5" t="b">
        <f t="shared" si="358"/>
        <v>1</v>
      </c>
      <c r="AA1908" s="5" t="b">
        <f t="shared" si="359"/>
        <v>1</v>
      </c>
      <c r="AB1908" s="1" t="b">
        <f t="shared" si="360"/>
        <v>0</v>
      </c>
    </row>
    <row r="1909" spans="2:28" x14ac:dyDescent="0.25">
      <c r="B1909" t="s">
        <v>4834</v>
      </c>
      <c r="C1909">
        <v>3523923261</v>
      </c>
      <c r="I1909" t="s">
        <v>1452</v>
      </c>
      <c r="K1909" t="s">
        <v>4835</v>
      </c>
      <c r="Q1909" s="5" t="b">
        <f t="shared" si="349"/>
        <v>1</v>
      </c>
      <c r="R1909" s="5" t="b">
        <f t="shared" si="350"/>
        <v>0</v>
      </c>
      <c r="S1909" s="5" t="b">
        <f t="shared" si="351"/>
        <v>0</v>
      </c>
      <c r="T1909" s="5" t="b">
        <f t="shared" si="352"/>
        <v>1</v>
      </c>
      <c r="U1909" s="5" t="b">
        <f t="shared" si="353"/>
        <v>1</v>
      </c>
      <c r="V1909" s="5" t="b">
        <f t="shared" si="354"/>
        <v>0</v>
      </c>
      <c r="W1909" s="5" t="b">
        <f t="shared" si="355"/>
        <v>1</v>
      </c>
      <c r="X1909" s="5" t="b">
        <f t="shared" si="356"/>
        <v>1</v>
      </c>
      <c r="Y1909" s="5" t="b">
        <f t="shared" si="357"/>
        <v>1</v>
      </c>
      <c r="Z1909" s="5" t="b">
        <f t="shared" si="358"/>
        <v>1</v>
      </c>
      <c r="AA1909" s="5" t="b">
        <f t="shared" si="359"/>
        <v>1</v>
      </c>
      <c r="AB1909" s="1" t="b">
        <f t="shared" si="360"/>
        <v>0</v>
      </c>
    </row>
    <row r="1910" spans="2:28" x14ac:dyDescent="0.25">
      <c r="B1910" t="s">
        <v>4836</v>
      </c>
      <c r="C1910">
        <v>8455142815</v>
      </c>
      <c r="F1910">
        <v>12401</v>
      </c>
      <c r="I1910" t="s">
        <v>1452</v>
      </c>
      <c r="K1910" t="s">
        <v>4837</v>
      </c>
      <c r="N1910" t="s">
        <v>4838</v>
      </c>
      <c r="Q1910" s="5" t="b">
        <f t="shared" si="349"/>
        <v>1</v>
      </c>
      <c r="R1910" s="5" t="b">
        <f t="shared" si="350"/>
        <v>0</v>
      </c>
      <c r="S1910" s="5" t="b">
        <f t="shared" si="351"/>
        <v>0</v>
      </c>
      <c r="T1910" s="5" t="b">
        <f t="shared" si="352"/>
        <v>1</v>
      </c>
      <c r="U1910" s="5" t="b">
        <f t="shared" si="353"/>
        <v>1</v>
      </c>
      <c r="V1910" s="5" t="b">
        <f t="shared" si="354"/>
        <v>0</v>
      </c>
      <c r="W1910" s="5" t="b">
        <f t="shared" si="355"/>
        <v>1</v>
      </c>
      <c r="X1910" s="5" t="b">
        <f t="shared" si="356"/>
        <v>1</v>
      </c>
      <c r="Y1910" s="5" t="b">
        <f t="shared" si="357"/>
        <v>1</v>
      </c>
      <c r="Z1910" s="5" t="b">
        <f t="shared" si="358"/>
        <v>1</v>
      </c>
      <c r="AA1910" s="5" t="b">
        <f t="shared" si="359"/>
        <v>1</v>
      </c>
      <c r="AB1910" s="1" t="b">
        <f t="shared" si="360"/>
        <v>0</v>
      </c>
    </row>
    <row r="1911" spans="2:28" x14ac:dyDescent="0.25">
      <c r="B1911" t="s">
        <v>4839</v>
      </c>
      <c r="C1911">
        <v>5413123375</v>
      </c>
      <c r="I1911" t="s">
        <v>1452</v>
      </c>
      <c r="K1911" t="s">
        <v>4616</v>
      </c>
      <c r="L1911">
        <v>5413888589</v>
      </c>
      <c r="Q1911" s="5" t="b">
        <f t="shared" si="349"/>
        <v>1</v>
      </c>
      <c r="R1911" s="5" t="b">
        <f t="shared" si="350"/>
        <v>0</v>
      </c>
      <c r="S1911" s="5" t="b">
        <f t="shared" si="351"/>
        <v>0</v>
      </c>
      <c r="T1911" s="5" t="b">
        <f t="shared" si="352"/>
        <v>1</v>
      </c>
      <c r="U1911" s="5" t="b">
        <f t="shared" si="353"/>
        <v>1</v>
      </c>
      <c r="V1911" s="5" t="b">
        <f t="shared" si="354"/>
        <v>0</v>
      </c>
      <c r="W1911" s="5" t="b">
        <f t="shared" si="355"/>
        <v>1</v>
      </c>
      <c r="X1911" s="5" t="b">
        <f t="shared" si="356"/>
        <v>1</v>
      </c>
      <c r="Y1911" s="5" t="b">
        <f t="shared" si="357"/>
        <v>1</v>
      </c>
      <c r="Z1911" s="5" t="b">
        <f t="shared" si="358"/>
        <v>1</v>
      </c>
      <c r="AA1911" s="5" t="b">
        <f t="shared" si="359"/>
        <v>1</v>
      </c>
      <c r="AB1911" s="1" t="b">
        <f t="shared" si="360"/>
        <v>0</v>
      </c>
    </row>
    <row r="1912" spans="2:28" x14ac:dyDescent="0.25">
      <c r="B1912" t="s">
        <v>4840</v>
      </c>
      <c r="C1912">
        <v>8019537415</v>
      </c>
      <c r="F1912">
        <v>84020</v>
      </c>
      <c r="I1912" t="s">
        <v>4841</v>
      </c>
      <c r="K1912" t="s">
        <v>4842</v>
      </c>
      <c r="N1912" t="s">
        <v>4843</v>
      </c>
      <c r="Q1912" s="5" t="b">
        <f t="shared" si="349"/>
        <v>1</v>
      </c>
      <c r="R1912" s="5" t="b">
        <f t="shared" si="350"/>
        <v>0</v>
      </c>
      <c r="S1912" s="5" t="b">
        <f t="shared" si="351"/>
        <v>0</v>
      </c>
      <c r="T1912" s="5" t="b">
        <f t="shared" si="352"/>
        <v>1</v>
      </c>
      <c r="U1912" s="5" t="b">
        <f t="shared" si="353"/>
        <v>1</v>
      </c>
      <c r="V1912" s="5" t="b">
        <f t="shared" si="354"/>
        <v>0</v>
      </c>
      <c r="W1912" s="5" t="b">
        <f t="shared" si="355"/>
        <v>1</v>
      </c>
      <c r="X1912" s="5" t="b">
        <f t="shared" si="356"/>
        <v>1</v>
      </c>
      <c r="Y1912" s="5" t="b">
        <f t="shared" si="357"/>
        <v>1</v>
      </c>
      <c r="Z1912" s="5" t="b">
        <f t="shared" si="358"/>
        <v>1</v>
      </c>
      <c r="AA1912" s="5" t="b">
        <f t="shared" si="359"/>
        <v>1</v>
      </c>
      <c r="AB1912" s="1" t="b">
        <f t="shared" si="360"/>
        <v>0</v>
      </c>
    </row>
    <row r="1913" spans="2:28" x14ac:dyDescent="0.25">
      <c r="B1913" t="s">
        <v>4844</v>
      </c>
      <c r="C1913">
        <v>3105458707</v>
      </c>
      <c r="I1913" t="s">
        <v>153</v>
      </c>
      <c r="K1913" t="s">
        <v>153</v>
      </c>
      <c r="Q1913" s="5" t="b">
        <f t="shared" si="349"/>
        <v>1</v>
      </c>
      <c r="R1913" s="5" t="b">
        <f t="shared" si="350"/>
        <v>0</v>
      </c>
      <c r="S1913" s="5" t="b">
        <f t="shared" si="351"/>
        <v>0</v>
      </c>
      <c r="T1913" s="5" t="b">
        <f t="shared" si="352"/>
        <v>1</v>
      </c>
      <c r="U1913" s="5" t="b">
        <f t="shared" si="353"/>
        <v>1</v>
      </c>
      <c r="V1913" s="5" t="b">
        <f t="shared" si="354"/>
        <v>0</v>
      </c>
      <c r="W1913" s="5" t="b">
        <f t="shared" si="355"/>
        <v>1</v>
      </c>
      <c r="X1913" s="5" t="b">
        <f t="shared" si="356"/>
        <v>1</v>
      </c>
      <c r="Y1913" s="5" t="b">
        <f t="shared" si="357"/>
        <v>1</v>
      </c>
      <c r="Z1913" s="5" t="b">
        <f t="shared" si="358"/>
        <v>1</v>
      </c>
      <c r="AA1913" s="5" t="b">
        <f t="shared" si="359"/>
        <v>1</v>
      </c>
      <c r="AB1913" s="1" t="b">
        <f t="shared" si="360"/>
        <v>0</v>
      </c>
    </row>
    <row r="1914" spans="2:28" x14ac:dyDescent="0.25">
      <c r="B1914" t="s">
        <v>4845</v>
      </c>
      <c r="C1914">
        <v>6517707175</v>
      </c>
      <c r="I1914" t="s">
        <v>153</v>
      </c>
      <c r="K1914" t="s">
        <v>4846</v>
      </c>
      <c r="L1914">
        <v>6517706109</v>
      </c>
      <c r="Q1914" s="5" t="b">
        <f t="shared" si="349"/>
        <v>1</v>
      </c>
      <c r="R1914" s="5" t="b">
        <f t="shared" si="350"/>
        <v>0</v>
      </c>
      <c r="S1914" s="5" t="b">
        <f t="shared" si="351"/>
        <v>0</v>
      </c>
      <c r="T1914" s="5" t="b">
        <f t="shared" si="352"/>
        <v>1</v>
      </c>
      <c r="U1914" s="5" t="b">
        <f t="shared" si="353"/>
        <v>1</v>
      </c>
      <c r="V1914" s="5" t="b">
        <f t="shared" si="354"/>
        <v>0</v>
      </c>
      <c r="W1914" s="5" t="b">
        <f t="shared" si="355"/>
        <v>1</v>
      </c>
      <c r="X1914" s="5" t="b">
        <f t="shared" si="356"/>
        <v>1</v>
      </c>
      <c r="Y1914" s="5" t="b">
        <f t="shared" si="357"/>
        <v>1</v>
      </c>
      <c r="Z1914" s="5" t="b">
        <f t="shared" si="358"/>
        <v>1</v>
      </c>
      <c r="AA1914" s="5" t="b">
        <f t="shared" si="359"/>
        <v>1</v>
      </c>
      <c r="AB1914" s="1" t="b">
        <f t="shared" si="360"/>
        <v>0</v>
      </c>
    </row>
    <row r="1915" spans="2:28" x14ac:dyDescent="0.25">
      <c r="B1915" t="s">
        <v>4847</v>
      </c>
      <c r="I1915" t="s">
        <v>153</v>
      </c>
      <c r="K1915" t="s">
        <v>154</v>
      </c>
      <c r="Q1915" s="5" t="b">
        <f t="shared" si="349"/>
        <v>1</v>
      </c>
      <c r="R1915" s="5" t="b">
        <f t="shared" si="350"/>
        <v>0</v>
      </c>
      <c r="S1915" s="5" t="b">
        <f t="shared" si="351"/>
        <v>0</v>
      </c>
      <c r="T1915" s="5" t="b">
        <f t="shared" si="352"/>
        <v>1</v>
      </c>
      <c r="U1915" s="5" t="b">
        <f t="shared" si="353"/>
        <v>1</v>
      </c>
      <c r="V1915" s="5" t="b">
        <f t="shared" si="354"/>
        <v>0</v>
      </c>
      <c r="W1915" s="5" t="b">
        <f t="shared" si="355"/>
        <v>1</v>
      </c>
      <c r="X1915" s="5" t="b">
        <f t="shared" si="356"/>
        <v>1</v>
      </c>
      <c r="Y1915" s="5" t="b">
        <f t="shared" si="357"/>
        <v>1</v>
      </c>
      <c r="Z1915" s="5" t="b">
        <f t="shared" si="358"/>
        <v>1</v>
      </c>
      <c r="AA1915" s="5" t="b">
        <f t="shared" si="359"/>
        <v>1</v>
      </c>
      <c r="AB1915" s="1" t="b">
        <f t="shared" si="360"/>
        <v>0</v>
      </c>
    </row>
    <row r="1916" spans="2:28" x14ac:dyDescent="0.25">
      <c r="B1916" t="s">
        <v>4848</v>
      </c>
      <c r="C1916">
        <v>9106701986</v>
      </c>
      <c r="F1916">
        <v>28348</v>
      </c>
      <c r="I1916" t="s">
        <v>972</v>
      </c>
      <c r="K1916" t="s">
        <v>4849</v>
      </c>
      <c r="N1916" t="s">
        <v>4850</v>
      </c>
      <c r="Q1916" s="5" t="b">
        <f t="shared" si="349"/>
        <v>1</v>
      </c>
      <c r="R1916" s="5" t="b">
        <f t="shared" si="350"/>
        <v>0</v>
      </c>
      <c r="S1916" s="5" t="b">
        <f t="shared" si="351"/>
        <v>0</v>
      </c>
      <c r="T1916" s="5" t="b">
        <f t="shared" si="352"/>
        <v>1</v>
      </c>
      <c r="U1916" s="5" t="b">
        <f t="shared" si="353"/>
        <v>1</v>
      </c>
      <c r="V1916" s="5" t="b">
        <f t="shared" si="354"/>
        <v>0</v>
      </c>
      <c r="W1916" s="5" t="b">
        <f t="shared" si="355"/>
        <v>1</v>
      </c>
      <c r="X1916" s="5" t="b">
        <f t="shared" si="356"/>
        <v>1</v>
      </c>
      <c r="Y1916" s="5" t="b">
        <f t="shared" si="357"/>
        <v>1</v>
      </c>
      <c r="Z1916" s="5" t="b">
        <f t="shared" si="358"/>
        <v>1</v>
      </c>
      <c r="AA1916" s="5" t="b">
        <f t="shared" si="359"/>
        <v>1</v>
      </c>
      <c r="AB1916" s="1" t="b">
        <f t="shared" si="360"/>
        <v>0</v>
      </c>
    </row>
    <row r="1917" spans="2:28" x14ac:dyDescent="0.25">
      <c r="B1917" t="s">
        <v>4851</v>
      </c>
      <c r="C1917">
        <v>5034902184</v>
      </c>
      <c r="I1917" t="s">
        <v>3371</v>
      </c>
      <c r="K1917" t="s">
        <v>472</v>
      </c>
      <c r="N1917" t="s">
        <v>4852</v>
      </c>
      <c r="Q1917" s="5" t="b">
        <f t="shared" si="349"/>
        <v>1</v>
      </c>
      <c r="R1917" s="5" t="b">
        <f t="shared" si="350"/>
        <v>0</v>
      </c>
      <c r="S1917" s="5" t="b">
        <f t="shared" si="351"/>
        <v>0</v>
      </c>
      <c r="T1917" s="5" t="b">
        <f t="shared" si="352"/>
        <v>1</v>
      </c>
      <c r="U1917" s="5" t="b">
        <f t="shared" si="353"/>
        <v>1</v>
      </c>
      <c r="V1917" s="5" t="b">
        <f t="shared" si="354"/>
        <v>0</v>
      </c>
      <c r="W1917" s="5" t="b">
        <f t="shared" si="355"/>
        <v>1</v>
      </c>
      <c r="X1917" s="5" t="b">
        <f t="shared" si="356"/>
        <v>1</v>
      </c>
      <c r="Y1917" s="5" t="b">
        <f t="shared" si="357"/>
        <v>1</v>
      </c>
      <c r="Z1917" s="5" t="b">
        <f t="shared" si="358"/>
        <v>1</v>
      </c>
      <c r="AA1917" s="5" t="b">
        <f t="shared" si="359"/>
        <v>1</v>
      </c>
      <c r="AB1917" s="1" t="b">
        <f t="shared" si="360"/>
        <v>0</v>
      </c>
    </row>
    <row r="1918" spans="2:28" x14ac:dyDescent="0.25">
      <c r="B1918" t="s">
        <v>4853</v>
      </c>
      <c r="C1918">
        <v>9074634041</v>
      </c>
      <c r="I1918" t="s">
        <v>4854</v>
      </c>
      <c r="K1918" t="s">
        <v>4855</v>
      </c>
      <c r="Q1918" s="5" t="b">
        <f t="shared" si="349"/>
        <v>1</v>
      </c>
      <c r="R1918" s="5" t="b">
        <f t="shared" si="350"/>
        <v>0</v>
      </c>
      <c r="S1918" s="5" t="b">
        <f t="shared" si="351"/>
        <v>0</v>
      </c>
      <c r="T1918" s="5" t="b">
        <f t="shared" si="352"/>
        <v>1</v>
      </c>
      <c r="U1918" s="5" t="b">
        <f t="shared" si="353"/>
        <v>1</v>
      </c>
      <c r="V1918" s="5" t="b">
        <f t="shared" si="354"/>
        <v>0</v>
      </c>
      <c r="W1918" s="5" t="b">
        <f t="shared" si="355"/>
        <v>1</v>
      </c>
      <c r="X1918" s="5" t="b">
        <f t="shared" si="356"/>
        <v>1</v>
      </c>
      <c r="Y1918" s="5" t="b">
        <f t="shared" si="357"/>
        <v>1</v>
      </c>
      <c r="Z1918" s="5" t="b">
        <f t="shared" si="358"/>
        <v>1</v>
      </c>
      <c r="AA1918" s="5" t="b">
        <f t="shared" si="359"/>
        <v>1</v>
      </c>
      <c r="AB1918" s="1" t="b">
        <f t="shared" si="360"/>
        <v>0</v>
      </c>
    </row>
    <row r="1919" spans="2:28" x14ac:dyDescent="0.25">
      <c r="B1919" t="s">
        <v>4856</v>
      </c>
      <c r="C1919">
        <v>6082663201</v>
      </c>
      <c r="I1919" t="s">
        <v>506</v>
      </c>
      <c r="K1919" t="s">
        <v>778</v>
      </c>
      <c r="Q1919" s="5" t="b">
        <f t="shared" si="349"/>
        <v>1</v>
      </c>
      <c r="R1919" s="5" t="b">
        <f t="shared" si="350"/>
        <v>0</v>
      </c>
      <c r="S1919" s="5" t="b">
        <f t="shared" si="351"/>
        <v>0</v>
      </c>
      <c r="T1919" s="5" t="b">
        <f t="shared" si="352"/>
        <v>1</v>
      </c>
      <c r="U1919" s="5" t="b">
        <f t="shared" si="353"/>
        <v>1</v>
      </c>
      <c r="V1919" s="5" t="b">
        <f t="shared" si="354"/>
        <v>0</v>
      </c>
      <c r="W1919" s="5" t="b">
        <f t="shared" si="355"/>
        <v>1</v>
      </c>
      <c r="X1919" s="5" t="b">
        <f t="shared" si="356"/>
        <v>1</v>
      </c>
      <c r="Y1919" s="5" t="b">
        <f t="shared" si="357"/>
        <v>1</v>
      </c>
      <c r="Z1919" s="5" t="b">
        <f t="shared" si="358"/>
        <v>1</v>
      </c>
      <c r="AA1919" s="5" t="b">
        <f t="shared" si="359"/>
        <v>1</v>
      </c>
      <c r="AB1919" s="1" t="b">
        <f t="shared" si="360"/>
        <v>0</v>
      </c>
    </row>
    <row r="1920" spans="2:28" x14ac:dyDescent="0.25">
      <c r="B1920" t="s">
        <v>4857</v>
      </c>
      <c r="C1920">
        <v>3169785469</v>
      </c>
      <c r="F1920">
        <v>67260</v>
      </c>
      <c r="I1920" t="s">
        <v>506</v>
      </c>
      <c r="K1920" t="s">
        <v>4858</v>
      </c>
      <c r="N1920" t="s">
        <v>695</v>
      </c>
      <c r="Q1920" s="5" t="b">
        <f t="shared" si="349"/>
        <v>1</v>
      </c>
      <c r="R1920" s="5" t="b">
        <f t="shared" si="350"/>
        <v>0</v>
      </c>
      <c r="S1920" s="5" t="b">
        <f t="shared" si="351"/>
        <v>0</v>
      </c>
      <c r="T1920" s="5" t="b">
        <f t="shared" si="352"/>
        <v>1</v>
      </c>
      <c r="U1920" s="5" t="b">
        <f t="shared" si="353"/>
        <v>1</v>
      </c>
      <c r="V1920" s="5" t="b">
        <f t="shared" si="354"/>
        <v>0</v>
      </c>
      <c r="W1920" s="5" t="b">
        <f t="shared" si="355"/>
        <v>1</v>
      </c>
      <c r="X1920" s="5" t="b">
        <f t="shared" si="356"/>
        <v>1</v>
      </c>
      <c r="Y1920" s="5" t="b">
        <f t="shared" si="357"/>
        <v>1</v>
      </c>
      <c r="Z1920" s="5" t="b">
        <f t="shared" si="358"/>
        <v>1</v>
      </c>
      <c r="AA1920" s="5" t="b">
        <f t="shared" si="359"/>
        <v>1</v>
      </c>
      <c r="AB1920" s="1" t="b">
        <f t="shared" si="360"/>
        <v>0</v>
      </c>
    </row>
    <row r="1921" spans="2:28" x14ac:dyDescent="0.25">
      <c r="B1921" t="s">
        <v>4859</v>
      </c>
      <c r="C1921">
        <v>5073891016</v>
      </c>
      <c r="F1921">
        <v>56001</v>
      </c>
      <c r="I1921" t="s">
        <v>506</v>
      </c>
      <c r="K1921" t="s">
        <v>4860</v>
      </c>
      <c r="N1921" t="s">
        <v>4861</v>
      </c>
      <c r="Q1921" s="5" t="b">
        <f t="shared" si="349"/>
        <v>1</v>
      </c>
      <c r="R1921" s="5" t="b">
        <f t="shared" si="350"/>
        <v>0</v>
      </c>
      <c r="S1921" s="5" t="b">
        <f t="shared" si="351"/>
        <v>0</v>
      </c>
      <c r="T1921" s="5" t="b">
        <f t="shared" si="352"/>
        <v>1</v>
      </c>
      <c r="U1921" s="5" t="b">
        <f t="shared" si="353"/>
        <v>1</v>
      </c>
      <c r="V1921" s="5" t="b">
        <f t="shared" si="354"/>
        <v>0</v>
      </c>
      <c r="W1921" s="5" t="b">
        <f t="shared" si="355"/>
        <v>1</v>
      </c>
      <c r="X1921" s="5" t="b">
        <f t="shared" si="356"/>
        <v>1</v>
      </c>
      <c r="Y1921" s="5" t="b">
        <f t="shared" si="357"/>
        <v>1</v>
      </c>
      <c r="Z1921" s="5" t="b">
        <f t="shared" si="358"/>
        <v>1</v>
      </c>
      <c r="AA1921" s="5" t="b">
        <f t="shared" si="359"/>
        <v>1</v>
      </c>
      <c r="AB1921" s="1" t="b">
        <f t="shared" si="360"/>
        <v>0</v>
      </c>
    </row>
    <row r="1922" spans="2:28" x14ac:dyDescent="0.25">
      <c r="B1922" t="s">
        <v>4862</v>
      </c>
      <c r="I1922" t="s">
        <v>506</v>
      </c>
      <c r="K1922" t="s">
        <v>4863</v>
      </c>
      <c r="Q1922" s="5" t="b">
        <f t="shared" si="349"/>
        <v>1</v>
      </c>
      <c r="R1922" s="5" t="b">
        <f t="shared" si="350"/>
        <v>0</v>
      </c>
      <c r="S1922" s="5" t="b">
        <f t="shared" si="351"/>
        <v>0</v>
      </c>
      <c r="T1922" s="5" t="b">
        <f t="shared" si="352"/>
        <v>1</v>
      </c>
      <c r="U1922" s="5" t="b">
        <f t="shared" si="353"/>
        <v>1</v>
      </c>
      <c r="V1922" s="5" t="b">
        <f t="shared" si="354"/>
        <v>0</v>
      </c>
      <c r="W1922" s="5" t="b">
        <f t="shared" si="355"/>
        <v>1</v>
      </c>
      <c r="X1922" s="5" t="b">
        <f t="shared" si="356"/>
        <v>1</v>
      </c>
      <c r="Y1922" s="5" t="b">
        <f t="shared" si="357"/>
        <v>1</v>
      </c>
      <c r="Z1922" s="5" t="b">
        <f t="shared" si="358"/>
        <v>1</v>
      </c>
      <c r="AA1922" s="5" t="b">
        <f t="shared" si="359"/>
        <v>1</v>
      </c>
      <c r="AB1922" s="1" t="b">
        <f t="shared" si="360"/>
        <v>0</v>
      </c>
    </row>
    <row r="1923" spans="2:28" x14ac:dyDescent="0.25">
      <c r="B1923" t="s">
        <v>4864</v>
      </c>
      <c r="C1923">
        <v>6512909200</v>
      </c>
      <c r="I1923" t="s">
        <v>506</v>
      </c>
      <c r="K1923" t="s">
        <v>1634</v>
      </c>
      <c r="L1923">
        <v>6512909201</v>
      </c>
      <c r="Q1923" s="5" t="b">
        <f t="shared" ref="Q1923:Q1986" si="361">IsEmailValid(B1923)</f>
        <v>1</v>
      </c>
      <c r="R1923" s="5" t="b">
        <f t="shared" ref="R1923:R1986" si="362">IsEmailValid(H1923)</f>
        <v>0</v>
      </c>
      <c r="S1923" s="5" t="b">
        <f t="shared" ref="S1923:S1986" si="363">IsYOBValid(G1923)</f>
        <v>0</v>
      </c>
      <c r="T1923" s="5" t="b">
        <f t="shared" ref="T1923:T1986" si="364">IsPhoneValid(C1923,10)</f>
        <v>1</v>
      </c>
      <c r="U1923" s="5" t="b">
        <f t="shared" ref="U1923:U1986" si="365">IsPhoneValid(D1923,10)</f>
        <v>1</v>
      </c>
      <c r="V1923" s="5" t="b">
        <f t="shared" ref="V1923:V1986" si="366">CheckGender(E1923)</f>
        <v>0</v>
      </c>
      <c r="W1923" s="5" t="b">
        <f t="shared" ref="W1923:W1986" si="367">IsAlpha(I1923)</f>
        <v>1</v>
      </c>
      <c r="X1923" s="5" t="b">
        <f t="shared" ref="X1923:X1986" si="368">IsAlpha(J1923)</f>
        <v>1</v>
      </c>
      <c r="Y1923" s="5" t="b">
        <f t="shared" ref="Y1923:Y1986" si="369">IsAlpha(K1923)</f>
        <v>1</v>
      </c>
      <c r="Z1923" s="5" t="b">
        <f t="shared" ref="Z1923:Z1986" si="370">IsFaxValid(L1923,10)</f>
        <v>1</v>
      </c>
      <c r="AA1923" s="5" t="b">
        <f t="shared" ref="AA1923:AA1986" si="371">IsFaxValid(M1923,10)</f>
        <v>1</v>
      </c>
      <c r="AB1923" s="1" t="b">
        <f t="shared" ref="AB1923:AB1986" si="372">IsPostalcodeLenValid(F1923,6)</f>
        <v>0</v>
      </c>
    </row>
    <row r="1924" spans="2:28" x14ac:dyDescent="0.25">
      <c r="B1924" t="s">
        <v>4865</v>
      </c>
      <c r="C1924">
        <v>7135005815</v>
      </c>
      <c r="I1924" t="s">
        <v>506</v>
      </c>
      <c r="K1924" t="s">
        <v>3170</v>
      </c>
      <c r="Q1924" s="5" t="b">
        <f t="shared" si="361"/>
        <v>1</v>
      </c>
      <c r="R1924" s="5" t="b">
        <f t="shared" si="362"/>
        <v>0</v>
      </c>
      <c r="S1924" s="5" t="b">
        <f t="shared" si="363"/>
        <v>0</v>
      </c>
      <c r="T1924" s="5" t="b">
        <f t="shared" si="364"/>
        <v>1</v>
      </c>
      <c r="U1924" s="5" t="b">
        <f t="shared" si="365"/>
        <v>1</v>
      </c>
      <c r="V1924" s="5" t="b">
        <f t="shared" si="366"/>
        <v>0</v>
      </c>
      <c r="W1924" s="5" t="b">
        <f t="shared" si="367"/>
        <v>1</v>
      </c>
      <c r="X1924" s="5" t="b">
        <f t="shared" si="368"/>
        <v>1</v>
      </c>
      <c r="Y1924" s="5" t="b">
        <f t="shared" si="369"/>
        <v>1</v>
      </c>
      <c r="Z1924" s="5" t="b">
        <f t="shared" si="370"/>
        <v>1</v>
      </c>
      <c r="AA1924" s="5" t="b">
        <f t="shared" si="371"/>
        <v>1</v>
      </c>
      <c r="AB1924" s="1" t="b">
        <f t="shared" si="372"/>
        <v>0</v>
      </c>
    </row>
    <row r="1925" spans="2:28" x14ac:dyDescent="0.25">
      <c r="B1925" t="s">
        <v>4866</v>
      </c>
      <c r="C1925">
        <v>9075436000</v>
      </c>
      <c r="I1925" t="s">
        <v>506</v>
      </c>
      <c r="K1925" t="s">
        <v>4867</v>
      </c>
      <c r="Q1925" s="5" t="b">
        <f t="shared" si="361"/>
        <v>1</v>
      </c>
      <c r="R1925" s="5" t="b">
        <f t="shared" si="362"/>
        <v>0</v>
      </c>
      <c r="S1925" s="5" t="b">
        <f t="shared" si="363"/>
        <v>0</v>
      </c>
      <c r="T1925" s="5" t="b">
        <f t="shared" si="364"/>
        <v>1</v>
      </c>
      <c r="U1925" s="5" t="b">
        <f t="shared" si="365"/>
        <v>1</v>
      </c>
      <c r="V1925" s="5" t="b">
        <f t="shared" si="366"/>
        <v>0</v>
      </c>
      <c r="W1925" s="5" t="b">
        <f t="shared" si="367"/>
        <v>1</v>
      </c>
      <c r="X1925" s="5" t="b">
        <f t="shared" si="368"/>
        <v>1</v>
      </c>
      <c r="Y1925" s="5" t="b">
        <f t="shared" si="369"/>
        <v>1</v>
      </c>
      <c r="Z1925" s="5" t="b">
        <f t="shared" si="370"/>
        <v>1</v>
      </c>
      <c r="AA1925" s="5" t="b">
        <f t="shared" si="371"/>
        <v>1</v>
      </c>
      <c r="AB1925" s="1" t="b">
        <f t="shared" si="372"/>
        <v>0</v>
      </c>
    </row>
    <row r="1926" spans="2:28" x14ac:dyDescent="0.25">
      <c r="B1926" t="s">
        <v>4868</v>
      </c>
      <c r="C1926">
        <v>4123251050</v>
      </c>
      <c r="F1926">
        <v>15239</v>
      </c>
      <c r="I1926" t="s">
        <v>506</v>
      </c>
      <c r="K1926" t="s">
        <v>4869</v>
      </c>
      <c r="N1926" t="s">
        <v>4870</v>
      </c>
      <c r="Q1926" s="5" t="b">
        <f t="shared" si="361"/>
        <v>1</v>
      </c>
      <c r="R1926" s="5" t="b">
        <f t="shared" si="362"/>
        <v>0</v>
      </c>
      <c r="S1926" s="5" t="b">
        <f t="shared" si="363"/>
        <v>0</v>
      </c>
      <c r="T1926" s="5" t="b">
        <f t="shared" si="364"/>
        <v>1</v>
      </c>
      <c r="U1926" s="5" t="b">
        <f t="shared" si="365"/>
        <v>1</v>
      </c>
      <c r="V1926" s="5" t="b">
        <f t="shared" si="366"/>
        <v>0</v>
      </c>
      <c r="W1926" s="5" t="b">
        <f t="shared" si="367"/>
        <v>1</v>
      </c>
      <c r="X1926" s="5" t="b">
        <f t="shared" si="368"/>
        <v>1</v>
      </c>
      <c r="Y1926" s="5" t="b">
        <f t="shared" si="369"/>
        <v>1</v>
      </c>
      <c r="Z1926" s="5" t="b">
        <f t="shared" si="370"/>
        <v>1</v>
      </c>
      <c r="AA1926" s="5" t="b">
        <f t="shared" si="371"/>
        <v>1</v>
      </c>
      <c r="AB1926" s="1" t="b">
        <f t="shared" si="372"/>
        <v>0</v>
      </c>
    </row>
    <row r="1927" spans="2:28" x14ac:dyDescent="0.25">
      <c r="B1927" t="s">
        <v>4871</v>
      </c>
      <c r="I1927" t="s">
        <v>506</v>
      </c>
      <c r="K1927" t="s">
        <v>506</v>
      </c>
      <c r="Q1927" s="5" t="b">
        <f t="shared" si="361"/>
        <v>1</v>
      </c>
      <c r="R1927" s="5" t="b">
        <f t="shared" si="362"/>
        <v>0</v>
      </c>
      <c r="S1927" s="5" t="b">
        <f t="shared" si="363"/>
        <v>0</v>
      </c>
      <c r="T1927" s="5" t="b">
        <f t="shared" si="364"/>
        <v>1</v>
      </c>
      <c r="U1927" s="5" t="b">
        <f t="shared" si="365"/>
        <v>1</v>
      </c>
      <c r="V1927" s="5" t="b">
        <f t="shared" si="366"/>
        <v>0</v>
      </c>
      <c r="W1927" s="5" t="b">
        <f t="shared" si="367"/>
        <v>1</v>
      </c>
      <c r="X1927" s="5" t="b">
        <f t="shared" si="368"/>
        <v>1</v>
      </c>
      <c r="Y1927" s="5" t="b">
        <f t="shared" si="369"/>
        <v>1</v>
      </c>
      <c r="Z1927" s="5" t="b">
        <f t="shared" si="370"/>
        <v>1</v>
      </c>
      <c r="AA1927" s="5" t="b">
        <f t="shared" si="371"/>
        <v>1</v>
      </c>
      <c r="AB1927" s="1" t="b">
        <f t="shared" si="372"/>
        <v>0</v>
      </c>
    </row>
    <row r="1928" spans="2:28" x14ac:dyDescent="0.25">
      <c r="B1928" t="s">
        <v>4872</v>
      </c>
      <c r="C1928">
        <v>9077666372</v>
      </c>
      <c r="I1928" t="s">
        <v>506</v>
      </c>
      <c r="K1928" t="s">
        <v>4873</v>
      </c>
      <c r="Q1928" s="5" t="b">
        <f t="shared" si="361"/>
        <v>1</v>
      </c>
      <c r="R1928" s="5" t="b">
        <f t="shared" si="362"/>
        <v>0</v>
      </c>
      <c r="S1928" s="5" t="b">
        <f t="shared" si="363"/>
        <v>0</v>
      </c>
      <c r="T1928" s="5" t="b">
        <f t="shared" si="364"/>
        <v>1</v>
      </c>
      <c r="U1928" s="5" t="b">
        <f t="shared" si="365"/>
        <v>1</v>
      </c>
      <c r="V1928" s="5" t="b">
        <f t="shared" si="366"/>
        <v>0</v>
      </c>
      <c r="W1928" s="5" t="b">
        <f t="shared" si="367"/>
        <v>1</v>
      </c>
      <c r="X1928" s="5" t="b">
        <f t="shared" si="368"/>
        <v>1</v>
      </c>
      <c r="Y1928" s="5" t="b">
        <f t="shared" si="369"/>
        <v>1</v>
      </c>
      <c r="Z1928" s="5" t="b">
        <f t="shared" si="370"/>
        <v>1</v>
      </c>
      <c r="AA1928" s="5" t="b">
        <f t="shared" si="371"/>
        <v>1</v>
      </c>
      <c r="AB1928" s="1" t="b">
        <f t="shared" si="372"/>
        <v>0</v>
      </c>
    </row>
    <row r="1929" spans="2:28" x14ac:dyDescent="0.25">
      <c r="B1929" t="s">
        <v>4874</v>
      </c>
      <c r="C1929">
        <v>9738757135</v>
      </c>
      <c r="F1929">
        <v>7825</v>
      </c>
      <c r="I1929" t="s">
        <v>506</v>
      </c>
      <c r="K1929" t="s">
        <v>4875</v>
      </c>
      <c r="L1929">
        <v>9738758364</v>
      </c>
      <c r="N1929" t="s">
        <v>4876</v>
      </c>
      <c r="Q1929" s="5" t="b">
        <f t="shared" si="361"/>
        <v>1</v>
      </c>
      <c r="R1929" s="5" t="b">
        <f t="shared" si="362"/>
        <v>0</v>
      </c>
      <c r="S1929" s="5" t="b">
        <f t="shared" si="363"/>
        <v>0</v>
      </c>
      <c r="T1929" s="5" t="b">
        <f t="shared" si="364"/>
        <v>1</v>
      </c>
      <c r="U1929" s="5" t="b">
        <f t="shared" si="365"/>
        <v>1</v>
      </c>
      <c r="V1929" s="5" t="b">
        <f t="shared" si="366"/>
        <v>0</v>
      </c>
      <c r="W1929" s="5" t="b">
        <f t="shared" si="367"/>
        <v>1</v>
      </c>
      <c r="X1929" s="5" t="b">
        <f t="shared" si="368"/>
        <v>1</v>
      </c>
      <c r="Y1929" s="5" t="b">
        <f t="shared" si="369"/>
        <v>1</v>
      </c>
      <c r="Z1929" s="5" t="b">
        <f t="shared" si="370"/>
        <v>1</v>
      </c>
      <c r="AA1929" s="5" t="b">
        <f t="shared" si="371"/>
        <v>1</v>
      </c>
      <c r="AB1929" s="1" t="b">
        <f t="shared" si="372"/>
        <v>0</v>
      </c>
    </row>
    <row r="1930" spans="2:28" x14ac:dyDescent="0.25">
      <c r="B1930" t="s">
        <v>4877</v>
      </c>
      <c r="C1930">
        <v>71490442645</v>
      </c>
      <c r="F1930">
        <v>92886</v>
      </c>
      <c r="I1930" t="s">
        <v>506</v>
      </c>
      <c r="K1930" t="s">
        <v>4878</v>
      </c>
      <c r="N1930" t="s">
        <v>4879</v>
      </c>
      <c r="Q1930" s="5" t="b">
        <f t="shared" si="361"/>
        <v>1</v>
      </c>
      <c r="R1930" s="5" t="b">
        <f t="shared" si="362"/>
        <v>0</v>
      </c>
      <c r="S1930" s="5" t="b">
        <f t="shared" si="363"/>
        <v>0</v>
      </c>
      <c r="T1930" s="5" t="b">
        <f t="shared" si="364"/>
        <v>1</v>
      </c>
      <c r="U1930" s="5" t="b">
        <f t="shared" si="365"/>
        <v>1</v>
      </c>
      <c r="V1930" s="5" t="b">
        <f t="shared" si="366"/>
        <v>0</v>
      </c>
      <c r="W1930" s="5" t="b">
        <f t="shared" si="367"/>
        <v>1</v>
      </c>
      <c r="X1930" s="5" t="b">
        <f t="shared" si="368"/>
        <v>1</v>
      </c>
      <c r="Y1930" s="5" t="b">
        <f t="shared" si="369"/>
        <v>1</v>
      </c>
      <c r="Z1930" s="5" t="b">
        <f t="shared" si="370"/>
        <v>1</v>
      </c>
      <c r="AA1930" s="5" t="b">
        <f t="shared" si="371"/>
        <v>1</v>
      </c>
      <c r="AB1930" s="1" t="b">
        <f t="shared" si="372"/>
        <v>0</v>
      </c>
    </row>
    <row r="1931" spans="2:28" x14ac:dyDescent="0.25">
      <c r="B1931" t="s">
        <v>4880</v>
      </c>
      <c r="C1931">
        <v>8185008217</v>
      </c>
      <c r="I1931" t="s">
        <v>506</v>
      </c>
      <c r="K1931" t="s">
        <v>4881</v>
      </c>
      <c r="L1931">
        <v>8182472348</v>
      </c>
      <c r="Q1931" s="5" t="b">
        <f t="shared" si="361"/>
        <v>1</v>
      </c>
      <c r="R1931" s="5" t="b">
        <f t="shared" si="362"/>
        <v>0</v>
      </c>
      <c r="S1931" s="5" t="b">
        <f t="shared" si="363"/>
        <v>0</v>
      </c>
      <c r="T1931" s="5" t="b">
        <f t="shared" si="364"/>
        <v>1</v>
      </c>
      <c r="U1931" s="5" t="b">
        <f t="shared" si="365"/>
        <v>1</v>
      </c>
      <c r="V1931" s="5" t="b">
        <f t="shared" si="366"/>
        <v>0</v>
      </c>
      <c r="W1931" s="5" t="b">
        <f t="shared" si="367"/>
        <v>1</v>
      </c>
      <c r="X1931" s="5" t="b">
        <f t="shared" si="368"/>
        <v>1</v>
      </c>
      <c r="Y1931" s="5" t="b">
        <f t="shared" si="369"/>
        <v>1</v>
      </c>
      <c r="Z1931" s="5" t="b">
        <f t="shared" si="370"/>
        <v>1</v>
      </c>
      <c r="AA1931" s="5" t="b">
        <f t="shared" si="371"/>
        <v>1</v>
      </c>
      <c r="AB1931" s="1" t="b">
        <f t="shared" si="372"/>
        <v>0</v>
      </c>
    </row>
    <row r="1932" spans="2:28" x14ac:dyDescent="0.25">
      <c r="B1932" t="s">
        <v>4882</v>
      </c>
      <c r="I1932" t="s">
        <v>4883</v>
      </c>
      <c r="K1932" t="s">
        <v>4884</v>
      </c>
      <c r="Q1932" s="5" t="b">
        <f t="shared" si="361"/>
        <v>1</v>
      </c>
      <c r="R1932" s="5" t="b">
        <f t="shared" si="362"/>
        <v>0</v>
      </c>
      <c r="S1932" s="5" t="b">
        <f t="shared" si="363"/>
        <v>0</v>
      </c>
      <c r="T1932" s="5" t="b">
        <f t="shared" si="364"/>
        <v>1</v>
      </c>
      <c r="U1932" s="5" t="b">
        <f t="shared" si="365"/>
        <v>1</v>
      </c>
      <c r="V1932" s="5" t="b">
        <f t="shared" si="366"/>
        <v>0</v>
      </c>
      <c r="W1932" s="5" t="b">
        <f t="shared" si="367"/>
        <v>1</v>
      </c>
      <c r="X1932" s="5" t="b">
        <f t="shared" si="368"/>
        <v>1</v>
      </c>
      <c r="Y1932" s="5" t="b">
        <f t="shared" si="369"/>
        <v>1</v>
      </c>
      <c r="Z1932" s="5" t="b">
        <f t="shared" si="370"/>
        <v>1</v>
      </c>
      <c r="AA1932" s="5" t="b">
        <f t="shared" si="371"/>
        <v>1</v>
      </c>
      <c r="AB1932" s="1" t="b">
        <f t="shared" si="372"/>
        <v>0</v>
      </c>
    </row>
    <row r="1933" spans="2:28" x14ac:dyDescent="0.25">
      <c r="B1933" t="s">
        <v>4885</v>
      </c>
      <c r="C1933">
        <v>4176259300</v>
      </c>
      <c r="I1933" t="s">
        <v>61</v>
      </c>
      <c r="K1933" t="s">
        <v>4886</v>
      </c>
      <c r="Q1933" s="5" t="b">
        <f t="shared" si="361"/>
        <v>1</v>
      </c>
      <c r="R1933" s="5" t="b">
        <f t="shared" si="362"/>
        <v>0</v>
      </c>
      <c r="S1933" s="5" t="b">
        <f t="shared" si="363"/>
        <v>0</v>
      </c>
      <c r="T1933" s="5" t="b">
        <f t="shared" si="364"/>
        <v>1</v>
      </c>
      <c r="U1933" s="5" t="b">
        <f t="shared" si="365"/>
        <v>1</v>
      </c>
      <c r="V1933" s="5" t="b">
        <f t="shared" si="366"/>
        <v>0</v>
      </c>
      <c r="W1933" s="5" t="b">
        <f t="shared" si="367"/>
        <v>1</v>
      </c>
      <c r="X1933" s="5" t="b">
        <f t="shared" si="368"/>
        <v>1</v>
      </c>
      <c r="Y1933" s="5" t="b">
        <f t="shared" si="369"/>
        <v>1</v>
      </c>
      <c r="Z1933" s="5" t="b">
        <f t="shared" si="370"/>
        <v>1</v>
      </c>
      <c r="AA1933" s="5" t="b">
        <f t="shared" si="371"/>
        <v>1</v>
      </c>
      <c r="AB1933" s="1" t="b">
        <f t="shared" si="372"/>
        <v>0</v>
      </c>
    </row>
    <row r="1934" spans="2:28" x14ac:dyDescent="0.25">
      <c r="B1934" t="s">
        <v>4887</v>
      </c>
      <c r="C1934">
        <v>4137376906</v>
      </c>
      <c r="F1934">
        <v>1020</v>
      </c>
      <c r="I1934" t="s">
        <v>442</v>
      </c>
      <c r="K1934" t="s">
        <v>4888</v>
      </c>
      <c r="L1934">
        <v>4137376933</v>
      </c>
      <c r="N1934" t="s">
        <v>4889</v>
      </c>
      <c r="Q1934" s="5" t="b">
        <f t="shared" si="361"/>
        <v>1</v>
      </c>
      <c r="R1934" s="5" t="b">
        <f t="shared" si="362"/>
        <v>0</v>
      </c>
      <c r="S1934" s="5" t="b">
        <f t="shared" si="363"/>
        <v>0</v>
      </c>
      <c r="T1934" s="5" t="b">
        <f t="shared" si="364"/>
        <v>1</v>
      </c>
      <c r="U1934" s="5" t="b">
        <f t="shared" si="365"/>
        <v>1</v>
      </c>
      <c r="V1934" s="5" t="b">
        <f t="shared" si="366"/>
        <v>0</v>
      </c>
      <c r="W1934" s="5" t="b">
        <f t="shared" si="367"/>
        <v>1</v>
      </c>
      <c r="X1934" s="5" t="b">
        <f t="shared" si="368"/>
        <v>1</v>
      </c>
      <c r="Y1934" s="5" t="b">
        <f t="shared" si="369"/>
        <v>1</v>
      </c>
      <c r="Z1934" s="5" t="b">
        <f t="shared" si="370"/>
        <v>1</v>
      </c>
      <c r="AA1934" s="5" t="b">
        <f t="shared" si="371"/>
        <v>1</v>
      </c>
      <c r="AB1934" s="1" t="b">
        <f t="shared" si="372"/>
        <v>0</v>
      </c>
    </row>
    <row r="1935" spans="2:28" x14ac:dyDescent="0.25">
      <c r="B1935" t="s">
        <v>4890</v>
      </c>
      <c r="C1935">
        <v>5592992570</v>
      </c>
      <c r="I1935" t="s">
        <v>4891</v>
      </c>
      <c r="K1935" t="s">
        <v>4892</v>
      </c>
      <c r="Q1935" s="5" t="b">
        <f t="shared" si="361"/>
        <v>1</v>
      </c>
      <c r="R1935" s="5" t="b">
        <f t="shared" si="362"/>
        <v>0</v>
      </c>
      <c r="S1935" s="5" t="b">
        <f t="shared" si="363"/>
        <v>0</v>
      </c>
      <c r="T1935" s="5" t="b">
        <f t="shared" si="364"/>
        <v>1</v>
      </c>
      <c r="U1935" s="5" t="b">
        <f t="shared" si="365"/>
        <v>1</v>
      </c>
      <c r="V1935" s="5" t="b">
        <f t="shared" si="366"/>
        <v>0</v>
      </c>
      <c r="W1935" s="5" t="b">
        <f t="shared" si="367"/>
        <v>1</v>
      </c>
      <c r="X1935" s="5" t="b">
        <f t="shared" si="368"/>
        <v>1</v>
      </c>
      <c r="Y1935" s="5" t="b">
        <f t="shared" si="369"/>
        <v>1</v>
      </c>
      <c r="Z1935" s="5" t="b">
        <f t="shared" si="370"/>
        <v>1</v>
      </c>
      <c r="AA1935" s="5" t="b">
        <f t="shared" si="371"/>
        <v>1</v>
      </c>
      <c r="AB1935" s="1" t="b">
        <f t="shared" si="372"/>
        <v>0</v>
      </c>
    </row>
    <row r="1936" spans="2:28" x14ac:dyDescent="0.25">
      <c r="B1936" t="s">
        <v>4893</v>
      </c>
      <c r="C1936">
        <v>2085401146</v>
      </c>
      <c r="F1936">
        <v>84404</v>
      </c>
      <c r="I1936" t="s">
        <v>803</v>
      </c>
      <c r="K1936" t="s">
        <v>4894</v>
      </c>
      <c r="N1936" t="s">
        <v>4895</v>
      </c>
      <c r="Q1936" s="5" t="b">
        <f t="shared" si="361"/>
        <v>1</v>
      </c>
      <c r="R1936" s="5" t="b">
        <f t="shared" si="362"/>
        <v>0</v>
      </c>
      <c r="S1936" s="5" t="b">
        <f t="shared" si="363"/>
        <v>0</v>
      </c>
      <c r="T1936" s="5" t="b">
        <f t="shared" si="364"/>
        <v>1</v>
      </c>
      <c r="U1936" s="5" t="b">
        <f t="shared" si="365"/>
        <v>1</v>
      </c>
      <c r="V1936" s="5" t="b">
        <f t="shared" si="366"/>
        <v>0</v>
      </c>
      <c r="W1936" s="5" t="b">
        <f t="shared" si="367"/>
        <v>1</v>
      </c>
      <c r="X1936" s="5" t="b">
        <f t="shared" si="368"/>
        <v>1</v>
      </c>
      <c r="Y1936" s="5" t="b">
        <f t="shared" si="369"/>
        <v>1</v>
      </c>
      <c r="Z1936" s="5" t="b">
        <f t="shared" si="370"/>
        <v>1</v>
      </c>
      <c r="AA1936" s="5" t="b">
        <f t="shared" si="371"/>
        <v>1</v>
      </c>
      <c r="AB1936" s="1" t="b">
        <f t="shared" si="372"/>
        <v>0</v>
      </c>
    </row>
    <row r="1937" spans="2:28" x14ac:dyDescent="0.25">
      <c r="B1937" t="s">
        <v>4896</v>
      </c>
      <c r="C1937">
        <v>9147143007</v>
      </c>
      <c r="F1937">
        <v>10952</v>
      </c>
      <c r="I1937" t="s">
        <v>2463</v>
      </c>
      <c r="K1937" t="s">
        <v>4897</v>
      </c>
      <c r="L1937">
        <v>8453542880</v>
      </c>
      <c r="N1937" t="s">
        <v>4898</v>
      </c>
      <c r="Q1937" s="5" t="b">
        <f t="shared" si="361"/>
        <v>1</v>
      </c>
      <c r="R1937" s="5" t="b">
        <f t="shared" si="362"/>
        <v>0</v>
      </c>
      <c r="S1937" s="5" t="b">
        <f t="shared" si="363"/>
        <v>0</v>
      </c>
      <c r="T1937" s="5" t="b">
        <f t="shared" si="364"/>
        <v>1</v>
      </c>
      <c r="U1937" s="5" t="b">
        <f t="shared" si="365"/>
        <v>1</v>
      </c>
      <c r="V1937" s="5" t="b">
        <f t="shared" si="366"/>
        <v>0</v>
      </c>
      <c r="W1937" s="5" t="b">
        <f t="shared" si="367"/>
        <v>1</v>
      </c>
      <c r="X1937" s="5" t="b">
        <f t="shared" si="368"/>
        <v>1</v>
      </c>
      <c r="Y1937" s="5" t="b">
        <f t="shared" si="369"/>
        <v>1</v>
      </c>
      <c r="Z1937" s="5" t="b">
        <f t="shared" si="370"/>
        <v>1</v>
      </c>
      <c r="AA1937" s="5" t="b">
        <f t="shared" si="371"/>
        <v>1</v>
      </c>
      <c r="AB1937" s="1" t="b">
        <f t="shared" si="372"/>
        <v>0</v>
      </c>
    </row>
    <row r="1938" spans="2:28" x14ac:dyDescent="0.25">
      <c r="B1938" t="s">
        <v>4899</v>
      </c>
      <c r="I1938" t="s">
        <v>2463</v>
      </c>
      <c r="K1938" t="s">
        <v>4900</v>
      </c>
      <c r="Q1938" s="5" t="b">
        <f t="shared" si="361"/>
        <v>1</v>
      </c>
      <c r="R1938" s="5" t="b">
        <f t="shared" si="362"/>
        <v>0</v>
      </c>
      <c r="S1938" s="5" t="b">
        <f t="shared" si="363"/>
        <v>0</v>
      </c>
      <c r="T1938" s="5" t="b">
        <f t="shared" si="364"/>
        <v>1</v>
      </c>
      <c r="U1938" s="5" t="b">
        <f t="shared" si="365"/>
        <v>1</v>
      </c>
      <c r="V1938" s="5" t="b">
        <f t="shared" si="366"/>
        <v>0</v>
      </c>
      <c r="W1938" s="5" t="b">
        <f t="shared" si="367"/>
        <v>1</v>
      </c>
      <c r="X1938" s="5" t="b">
        <f t="shared" si="368"/>
        <v>1</v>
      </c>
      <c r="Y1938" s="5" t="b">
        <f t="shared" si="369"/>
        <v>1</v>
      </c>
      <c r="Z1938" s="5" t="b">
        <f t="shared" si="370"/>
        <v>1</v>
      </c>
      <c r="AA1938" s="5" t="b">
        <f t="shared" si="371"/>
        <v>1</v>
      </c>
      <c r="AB1938" s="1" t="b">
        <f t="shared" si="372"/>
        <v>0</v>
      </c>
    </row>
    <row r="1939" spans="2:28" x14ac:dyDescent="0.25">
      <c r="B1939" t="s">
        <v>4901</v>
      </c>
      <c r="C1939">
        <v>2078469526</v>
      </c>
      <c r="F1939">
        <v>4096</v>
      </c>
      <c r="I1939" t="s">
        <v>2463</v>
      </c>
      <c r="K1939" t="s">
        <v>4902</v>
      </c>
      <c r="L1939">
        <v>2077616953</v>
      </c>
      <c r="N1939" t="s">
        <v>4903</v>
      </c>
      <c r="Q1939" s="5" t="b">
        <f t="shared" si="361"/>
        <v>1</v>
      </c>
      <c r="R1939" s="5" t="b">
        <f t="shared" si="362"/>
        <v>0</v>
      </c>
      <c r="S1939" s="5" t="b">
        <f t="shared" si="363"/>
        <v>0</v>
      </c>
      <c r="T1939" s="5" t="b">
        <f t="shared" si="364"/>
        <v>1</v>
      </c>
      <c r="U1939" s="5" t="b">
        <f t="shared" si="365"/>
        <v>1</v>
      </c>
      <c r="V1939" s="5" t="b">
        <f t="shared" si="366"/>
        <v>0</v>
      </c>
      <c r="W1939" s="5" t="b">
        <f t="shared" si="367"/>
        <v>1</v>
      </c>
      <c r="X1939" s="5" t="b">
        <f t="shared" si="368"/>
        <v>1</v>
      </c>
      <c r="Y1939" s="5" t="b">
        <f t="shared" si="369"/>
        <v>1</v>
      </c>
      <c r="Z1939" s="5" t="b">
        <f t="shared" si="370"/>
        <v>1</v>
      </c>
      <c r="AA1939" s="5" t="b">
        <f t="shared" si="371"/>
        <v>1</v>
      </c>
      <c r="AB1939" s="1" t="b">
        <f t="shared" si="372"/>
        <v>0</v>
      </c>
    </row>
    <row r="1940" spans="2:28" x14ac:dyDescent="0.25">
      <c r="B1940" t="s">
        <v>4904</v>
      </c>
      <c r="C1940">
        <v>6176534134</v>
      </c>
      <c r="F1940">
        <v>2021</v>
      </c>
      <c r="I1940" t="s">
        <v>803</v>
      </c>
      <c r="K1940" t="s">
        <v>4905</v>
      </c>
      <c r="N1940" t="s">
        <v>4906</v>
      </c>
      <c r="Q1940" s="5" t="b">
        <f t="shared" si="361"/>
        <v>1</v>
      </c>
      <c r="R1940" s="5" t="b">
        <f t="shared" si="362"/>
        <v>0</v>
      </c>
      <c r="S1940" s="5" t="b">
        <f t="shared" si="363"/>
        <v>0</v>
      </c>
      <c r="T1940" s="5" t="b">
        <f t="shared" si="364"/>
        <v>1</v>
      </c>
      <c r="U1940" s="5" t="b">
        <f t="shared" si="365"/>
        <v>1</v>
      </c>
      <c r="V1940" s="5" t="b">
        <f t="shared" si="366"/>
        <v>0</v>
      </c>
      <c r="W1940" s="5" t="b">
        <f t="shared" si="367"/>
        <v>1</v>
      </c>
      <c r="X1940" s="5" t="b">
        <f t="shared" si="368"/>
        <v>1</v>
      </c>
      <c r="Y1940" s="5" t="b">
        <f t="shared" si="369"/>
        <v>1</v>
      </c>
      <c r="Z1940" s="5" t="b">
        <f t="shared" si="370"/>
        <v>1</v>
      </c>
      <c r="AA1940" s="5" t="b">
        <f t="shared" si="371"/>
        <v>1</v>
      </c>
      <c r="AB1940" s="1" t="b">
        <f t="shared" si="372"/>
        <v>0</v>
      </c>
    </row>
    <row r="1941" spans="2:28" x14ac:dyDescent="0.25">
      <c r="B1941" t="s">
        <v>4907</v>
      </c>
      <c r="C1941">
        <v>3053056986</v>
      </c>
      <c r="F1941">
        <v>33186</v>
      </c>
      <c r="I1941" t="s">
        <v>4908</v>
      </c>
      <c r="K1941" t="s">
        <v>4909</v>
      </c>
      <c r="L1941">
        <v>3053866254</v>
      </c>
      <c r="N1941" t="s">
        <v>4910</v>
      </c>
      <c r="Q1941" s="5" t="b">
        <f t="shared" si="361"/>
        <v>1</v>
      </c>
      <c r="R1941" s="5" t="b">
        <f t="shared" si="362"/>
        <v>0</v>
      </c>
      <c r="S1941" s="5" t="b">
        <f t="shared" si="363"/>
        <v>0</v>
      </c>
      <c r="T1941" s="5" t="b">
        <f t="shared" si="364"/>
        <v>1</v>
      </c>
      <c r="U1941" s="5" t="b">
        <f t="shared" si="365"/>
        <v>1</v>
      </c>
      <c r="V1941" s="5" t="b">
        <f t="shared" si="366"/>
        <v>0</v>
      </c>
      <c r="W1941" s="5" t="b">
        <f t="shared" si="367"/>
        <v>1</v>
      </c>
      <c r="X1941" s="5" t="b">
        <f t="shared" si="368"/>
        <v>1</v>
      </c>
      <c r="Y1941" s="5" t="b">
        <f t="shared" si="369"/>
        <v>1</v>
      </c>
      <c r="Z1941" s="5" t="b">
        <f t="shared" si="370"/>
        <v>1</v>
      </c>
      <c r="AA1941" s="5" t="b">
        <f t="shared" si="371"/>
        <v>1</v>
      </c>
      <c r="AB1941" s="1" t="b">
        <f t="shared" si="372"/>
        <v>0</v>
      </c>
    </row>
    <row r="1942" spans="2:28" x14ac:dyDescent="0.25">
      <c r="B1942" t="s">
        <v>4911</v>
      </c>
      <c r="C1942">
        <v>4132385511</v>
      </c>
      <c r="I1942" t="s">
        <v>803</v>
      </c>
      <c r="K1942" t="s">
        <v>4912</v>
      </c>
      <c r="Q1942" s="5" t="b">
        <f t="shared" si="361"/>
        <v>1</v>
      </c>
      <c r="R1942" s="5" t="b">
        <f t="shared" si="362"/>
        <v>0</v>
      </c>
      <c r="S1942" s="5" t="b">
        <f t="shared" si="363"/>
        <v>0</v>
      </c>
      <c r="T1942" s="5" t="b">
        <f t="shared" si="364"/>
        <v>1</v>
      </c>
      <c r="U1942" s="5" t="b">
        <f t="shared" si="365"/>
        <v>1</v>
      </c>
      <c r="V1942" s="5" t="b">
        <f t="shared" si="366"/>
        <v>0</v>
      </c>
      <c r="W1942" s="5" t="b">
        <f t="shared" si="367"/>
        <v>1</v>
      </c>
      <c r="X1942" s="5" t="b">
        <f t="shared" si="368"/>
        <v>1</v>
      </c>
      <c r="Y1942" s="5" t="b">
        <f t="shared" si="369"/>
        <v>1</v>
      </c>
      <c r="Z1942" s="5" t="b">
        <f t="shared" si="370"/>
        <v>1</v>
      </c>
      <c r="AA1942" s="5" t="b">
        <f t="shared" si="371"/>
        <v>1</v>
      </c>
      <c r="AB1942" s="1" t="b">
        <f t="shared" si="372"/>
        <v>0</v>
      </c>
    </row>
    <row r="1943" spans="2:28" x14ac:dyDescent="0.25">
      <c r="B1943" t="s">
        <v>4913</v>
      </c>
      <c r="C1943">
        <v>5169210760</v>
      </c>
      <c r="F1943">
        <v>11953</v>
      </c>
      <c r="I1943" t="s">
        <v>2005</v>
      </c>
      <c r="K1943" t="s">
        <v>4914</v>
      </c>
      <c r="N1943" t="s">
        <v>4915</v>
      </c>
      <c r="Q1943" s="5" t="b">
        <f t="shared" si="361"/>
        <v>1</v>
      </c>
      <c r="R1943" s="5" t="b">
        <f t="shared" si="362"/>
        <v>0</v>
      </c>
      <c r="S1943" s="5" t="b">
        <f t="shared" si="363"/>
        <v>0</v>
      </c>
      <c r="T1943" s="5" t="b">
        <f t="shared" si="364"/>
        <v>1</v>
      </c>
      <c r="U1943" s="5" t="b">
        <f t="shared" si="365"/>
        <v>1</v>
      </c>
      <c r="V1943" s="5" t="b">
        <f t="shared" si="366"/>
        <v>0</v>
      </c>
      <c r="W1943" s="5" t="b">
        <f t="shared" si="367"/>
        <v>1</v>
      </c>
      <c r="X1943" s="5" t="b">
        <f t="shared" si="368"/>
        <v>1</v>
      </c>
      <c r="Y1943" s="5" t="b">
        <f t="shared" si="369"/>
        <v>1</v>
      </c>
      <c r="Z1943" s="5" t="b">
        <f t="shared" si="370"/>
        <v>1</v>
      </c>
      <c r="AA1943" s="5" t="b">
        <f t="shared" si="371"/>
        <v>1</v>
      </c>
      <c r="AB1943" s="1" t="b">
        <f t="shared" si="372"/>
        <v>0</v>
      </c>
    </row>
    <row r="1944" spans="2:28" x14ac:dyDescent="0.25">
      <c r="B1944" t="s">
        <v>4916</v>
      </c>
      <c r="C1944">
        <v>8042474314</v>
      </c>
      <c r="F1944">
        <v>23120</v>
      </c>
      <c r="I1944" t="s">
        <v>153</v>
      </c>
      <c r="K1944" t="s">
        <v>1613</v>
      </c>
      <c r="N1944" t="s">
        <v>4917</v>
      </c>
      <c r="Q1944" s="5" t="b">
        <f t="shared" si="361"/>
        <v>1</v>
      </c>
      <c r="R1944" s="5" t="b">
        <f t="shared" si="362"/>
        <v>0</v>
      </c>
      <c r="S1944" s="5" t="b">
        <f t="shared" si="363"/>
        <v>0</v>
      </c>
      <c r="T1944" s="5" t="b">
        <f t="shared" si="364"/>
        <v>1</v>
      </c>
      <c r="U1944" s="5" t="b">
        <f t="shared" si="365"/>
        <v>1</v>
      </c>
      <c r="V1944" s="5" t="b">
        <f t="shared" si="366"/>
        <v>0</v>
      </c>
      <c r="W1944" s="5" t="b">
        <f t="shared" si="367"/>
        <v>1</v>
      </c>
      <c r="X1944" s="5" t="b">
        <f t="shared" si="368"/>
        <v>1</v>
      </c>
      <c r="Y1944" s="5" t="b">
        <f t="shared" si="369"/>
        <v>1</v>
      </c>
      <c r="Z1944" s="5" t="b">
        <f t="shared" si="370"/>
        <v>1</v>
      </c>
      <c r="AA1944" s="5" t="b">
        <f t="shared" si="371"/>
        <v>1</v>
      </c>
      <c r="AB1944" s="1" t="b">
        <f t="shared" si="372"/>
        <v>0</v>
      </c>
    </row>
    <row r="1945" spans="2:28" x14ac:dyDescent="0.25">
      <c r="B1945" t="s">
        <v>4918</v>
      </c>
      <c r="C1945">
        <v>4024725168</v>
      </c>
      <c r="I1945" t="s">
        <v>506</v>
      </c>
      <c r="K1945" t="s">
        <v>4919</v>
      </c>
      <c r="L1945">
        <v>4024726668</v>
      </c>
      <c r="Q1945" s="5" t="b">
        <f t="shared" si="361"/>
        <v>1</v>
      </c>
      <c r="R1945" s="5" t="b">
        <f t="shared" si="362"/>
        <v>0</v>
      </c>
      <c r="S1945" s="5" t="b">
        <f t="shared" si="363"/>
        <v>0</v>
      </c>
      <c r="T1945" s="5" t="b">
        <f t="shared" si="364"/>
        <v>1</v>
      </c>
      <c r="U1945" s="5" t="b">
        <f t="shared" si="365"/>
        <v>1</v>
      </c>
      <c r="V1945" s="5" t="b">
        <f t="shared" si="366"/>
        <v>0</v>
      </c>
      <c r="W1945" s="5" t="b">
        <f t="shared" si="367"/>
        <v>1</v>
      </c>
      <c r="X1945" s="5" t="b">
        <f t="shared" si="368"/>
        <v>1</v>
      </c>
      <c r="Y1945" s="5" t="b">
        <f t="shared" si="369"/>
        <v>1</v>
      </c>
      <c r="Z1945" s="5" t="b">
        <f t="shared" si="370"/>
        <v>1</v>
      </c>
      <c r="AA1945" s="5" t="b">
        <f t="shared" si="371"/>
        <v>1</v>
      </c>
      <c r="AB1945" s="1" t="b">
        <f t="shared" si="372"/>
        <v>0</v>
      </c>
    </row>
    <row r="1946" spans="2:28" x14ac:dyDescent="0.25">
      <c r="B1946" t="s">
        <v>4920</v>
      </c>
      <c r="C1946">
        <v>9208694859</v>
      </c>
      <c r="I1946" t="s">
        <v>1442</v>
      </c>
      <c r="K1946" t="s">
        <v>342</v>
      </c>
      <c r="Q1946" s="5" t="b">
        <f t="shared" si="361"/>
        <v>1</v>
      </c>
      <c r="R1946" s="5" t="b">
        <f t="shared" si="362"/>
        <v>0</v>
      </c>
      <c r="S1946" s="5" t="b">
        <f t="shared" si="363"/>
        <v>0</v>
      </c>
      <c r="T1946" s="5" t="b">
        <f t="shared" si="364"/>
        <v>1</v>
      </c>
      <c r="U1946" s="5" t="b">
        <f t="shared" si="365"/>
        <v>1</v>
      </c>
      <c r="V1946" s="5" t="b">
        <f t="shared" si="366"/>
        <v>0</v>
      </c>
      <c r="W1946" s="5" t="b">
        <f t="shared" si="367"/>
        <v>1</v>
      </c>
      <c r="X1946" s="5" t="b">
        <f t="shared" si="368"/>
        <v>1</v>
      </c>
      <c r="Y1946" s="5" t="b">
        <f t="shared" si="369"/>
        <v>1</v>
      </c>
      <c r="Z1946" s="5" t="b">
        <f t="shared" si="370"/>
        <v>1</v>
      </c>
      <c r="AA1946" s="5" t="b">
        <f t="shared" si="371"/>
        <v>1</v>
      </c>
      <c r="AB1946" s="1" t="b">
        <f t="shared" si="372"/>
        <v>0</v>
      </c>
    </row>
    <row r="1947" spans="2:28" x14ac:dyDescent="0.25">
      <c r="B1947" t="s">
        <v>4921</v>
      </c>
      <c r="I1947" t="s">
        <v>264</v>
      </c>
      <c r="K1947" t="s">
        <v>4922</v>
      </c>
      <c r="Q1947" s="5" t="b">
        <f t="shared" si="361"/>
        <v>1</v>
      </c>
      <c r="R1947" s="5" t="b">
        <f t="shared" si="362"/>
        <v>0</v>
      </c>
      <c r="S1947" s="5" t="b">
        <f t="shared" si="363"/>
        <v>0</v>
      </c>
      <c r="T1947" s="5" t="b">
        <f t="shared" si="364"/>
        <v>1</v>
      </c>
      <c r="U1947" s="5" t="b">
        <f t="shared" si="365"/>
        <v>1</v>
      </c>
      <c r="V1947" s="5" t="b">
        <f t="shared" si="366"/>
        <v>0</v>
      </c>
      <c r="W1947" s="5" t="b">
        <f t="shared" si="367"/>
        <v>1</v>
      </c>
      <c r="X1947" s="5" t="b">
        <f t="shared" si="368"/>
        <v>1</v>
      </c>
      <c r="Y1947" s="5" t="b">
        <f t="shared" si="369"/>
        <v>1</v>
      </c>
      <c r="Z1947" s="5" t="b">
        <f t="shared" si="370"/>
        <v>1</v>
      </c>
      <c r="AA1947" s="5" t="b">
        <f t="shared" si="371"/>
        <v>1</v>
      </c>
      <c r="AB1947" s="1" t="b">
        <f t="shared" si="372"/>
        <v>0</v>
      </c>
    </row>
    <row r="1948" spans="2:28" x14ac:dyDescent="0.25">
      <c r="B1948" t="s">
        <v>4923</v>
      </c>
      <c r="F1948">
        <v>44718</v>
      </c>
      <c r="I1948" t="s">
        <v>1519</v>
      </c>
      <c r="K1948" t="s">
        <v>934</v>
      </c>
      <c r="N1948" t="s">
        <v>4924</v>
      </c>
      <c r="Q1948" s="5" t="b">
        <f t="shared" si="361"/>
        <v>1</v>
      </c>
      <c r="R1948" s="5" t="b">
        <f t="shared" si="362"/>
        <v>0</v>
      </c>
      <c r="S1948" s="5" t="b">
        <f t="shared" si="363"/>
        <v>0</v>
      </c>
      <c r="T1948" s="5" t="b">
        <f t="shared" si="364"/>
        <v>1</v>
      </c>
      <c r="U1948" s="5" t="b">
        <f t="shared" si="365"/>
        <v>1</v>
      </c>
      <c r="V1948" s="5" t="b">
        <f t="shared" si="366"/>
        <v>0</v>
      </c>
      <c r="W1948" s="5" t="b">
        <f t="shared" si="367"/>
        <v>1</v>
      </c>
      <c r="X1948" s="5" t="b">
        <f t="shared" si="368"/>
        <v>1</v>
      </c>
      <c r="Y1948" s="5" t="b">
        <f t="shared" si="369"/>
        <v>1</v>
      </c>
      <c r="Z1948" s="5" t="b">
        <f t="shared" si="370"/>
        <v>1</v>
      </c>
      <c r="AA1948" s="5" t="b">
        <f t="shared" si="371"/>
        <v>1</v>
      </c>
      <c r="AB1948" s="1" t="b">
        <f t="shared" si="372"/>
        <v>0</v>
      </c>
    </row>
    <row r="1949" spans="2:28" x14ac:dyDescent="0.25">
      <c r="B1949" t="s">
        <v>4925</v>
      </c>
      <c r="C1949">
        <v>8286063377</v>
      </c>
      <c r="F1949">
        <v>28792</v>
      </c>
      <c r="I1949" t="s">
        <v>4773</v>
      </c>
      <c r="K1949" t="s">
        <v>4926</v>
      </c>
      <c r="N1949" t="s">
        <v>4927</v>
      </c>
      <c r="Q1949" s="5" t="b">
        <f t="shared" si="361"/>
        <v>1</v>
      </c>
      <c r="R1949" s="5" t="b">
        <f t="shared" si="362"/>
        <v>0</v>
      </c>
      <c r="S1949" s="5" t="b">
        <f t="shared" si="363"/>
        <v>0</v>
      </c>
      <c r="T1949" s="5" t="b">
        <f t="shared" si="364"/>
        <v>1</v>
      </c>
      <c r="U1949" s="5" t="b">
        <f t="shared" si="365"/>
        <v>1</v>
      </c>
      <c r="V1949" s="5" t="b">
        <f t="shared" si="366"/>
        <v>0</v>
      </c>
      <c r="W1949" s="5" t="b">
        <f t="shared" si="367"/>
        <v>1</v>
      </c>
      <c r="X1949" s="5" t="b">
        <f t="shared" si="368"/>
        <v>1</v>
      </c>
      <c r="Y1949" s="5" t="b">
        <f t="shared" si="369"/>
        <v>1</v>
      </c>
      <c r="Z1949" s="5" t="b">
        <f t="shared" si="370"/>
        <v>1</v>
      </c>
      <c r="AA1949" s="5" t="b">
        <f t="shared" si="371"/>
        <v>1</v>
      </c>
      <c r="AB1949" s="1" t="b">
        <f t="shared" si="372"/>
        <v>0</v>
      </c>
    </row>
    <row r="1950" spans="2:28" x14ac:dyDescent="0.25">
      <c r="B1950" t="s">
        <v>4928</v>
      </c>
      <c r="C1950">
        <v>8507691551</v>
      </c>
      <c r="D1950">
        <v>8507473248</v>
      </c>
      <c r="F1950">
        <v>32401</v>
      </c>
      <c r="I1950" t="s">
        <v>264</v>
      </c>
      <c r="K1950" t="s">
        <v>4662</v>
      </c>
      <c r="N1950" t="s">
        <v>4348</v>
      </c>
      <c r="Q1950" s="5" t="b">
        <f t="shared" si="361"/>
        <v>1</v>
      </c>
      <c r="R1950" s="5" t="b">
        <f t="shared" si="362"/>
        <v>0</v>
      </c>
      <c r="S1950" s="5" t="b">
        <f t="shared" si="363"/>
        <v>0</v>
      </c>
      <c r="T1950" s="5" t="b">
        <f t="shared" si="364"/>
        <v>1</v>
      </c>
      <c r="U1950" s="5" t="b">
        <f t="shared" si="365"/>
        <v>1</v>
      </c>
      <c r="V1950" s="5" t="b">
        <f t="shared" si="366"/>
        <v>0</v>
      </c>
      <c r="W1950" s="5" t="b">
        <f t="shared" si="367"/>
        <v>1</v>
      </c>
      <c r="X1950" s="5" t="b">
        <f t="shared" si="368"/>
        <v>1</v>
      </c>
      <c r="Y1950" s="5" t="b">
        <f t="shared" si="369"/>
        <v>1</v>
      </c>
      <c r="Z1950" s="5" t="b">
        <f t="shared" si="370"/>
        <v>1</v>
      </c>
      <c r="AA1950" s="5" t="b">
        <f t="shared" si="371"/>
        <v>1</v>
      </c>
      <c r="AB1950" s="1" t="b">
        <f t="shared" si="372"/>
        <v>0</v>
      </c>
    </row>
    <row r="1951" spans="2:28" x14ac:dyDescent="0.25">
      <c r="B1951" t="s">
        <v>4929</v>
      </c>
      <c r="C1951">
        <v>3604663900</v>
      </c>
      <c r="I1951" t="s">
        <v>264</v>
      </c>
      <c r="K1951" t="s">
        <v>4930</v>
      </c>
      <c r="Q1951" s="5" t="b">
        <f t="shared" si="361"/>
        <v>1</v>
      </c>
      <c r="R1951" s="5" t="b">
        <f t="shared" si="362"/>
        <v>0</v>
      </c>
      <c r="S1951" s="5" t="b">
        <f t="shared" si="363"/>
        <v>0</v>
      </c>
      <c r="T1951" s="5" t="b">
        <f t="shared" si="364"/>
        <v>1</v>
      </c>
      <c r="U1951" s="5" t="b">
        <f t="shared" si="365"/>
        <v>1</v>
      </c>
      <c r="V1951" s="5" t="b">
        <f t="shared" si="366"/>
        <v>0</v>
      </c>
      <c r="W1951" s="5" t="b">
        <f t="shared" si="367"/>
        <v>1</v>
      </c>
      <c r="X1951" s="5" t="b">
        <f t="shared" si="368"/>
        <v>1</v>
      </c>
      <c r="Y1951" s="5" t="b">
        <f t="shared" si="369"/>
        <v>1</v>
      </c>
      <c r="Z1951" s="5" t="b">
        <f t="shared" si="370"/>
        <v>1</v>
      </c>
      <c r="AA1951" s="5" t="b">
        <f t="shared" si="371"/>
        <v>1</v>
      </c>
      <c r="AB1951" s="1" t="b">
        <f t="shared" si="372"/>
        <v>0</v>
      </c>
    </row>
    <row r="1952" spans="2:28" x14ac:dyDescent="0.25">
      <c r="B1952" t="s">
        <v>4931</v>
      </c>
      <c r="C1952">
        <v>8009898825</v>
      </c>
      <c r="I1952" t="s">
        <v>4932</v>
      </c>
      <c r="K1952" t="s">
        <v>4933</v>
      </c>
      <c r="Q1952" s="5" t="b">
        <f t="shared" si="361"/>
        <v>1</v>
      </c>
      <c r="R1952" s="5" t="b">
        <f t="shared" si="362"/>
        <v>0</v>
      </c>
      <c r="S1952" s="5" t="b">
        <f t="shared" si="363"/>
        <v>0</v>
      </c>
      <c r="T1952" s="5" t="b">
        <f t="shared" si="364"/>
        <v>1</v>
      </c>
      <c r="U1952" s="5" t="b">
        <f t="shared" si="365"/>
        <v>1</v>
      </c>
      <c r="V1952" s="5" t="b">
        <f t="shared" si="366"/>
        <v>0</v>
      </c>
      <c r="W1952" s="5" t="b">
        <f t="shared" si="367"/>
        <v>1</v>
      </c>
      <c r="X1952" s="5" t="b">
        <f t="shared" si="368"/>
        <v>1</v>
      </c>
      <c r="Y1952" s="5" t="b">
        <f t="shared" si="369"/>
        <v>1</v>
      </c>
      <c r="Z1952" s="5" t="b">
        <f t="shared" si="370"/>
        <v>1</v>
      </c>
      <c r="AA1952" s="5" t="b">
        <f t="shared" si="371"/>
        <v>1</v>
      </c>
      <c r="AB1952" s="1" t="b">
        <f t="shared" si="372"/>
        <v>0</v>
      </c>
    </row>
    <row r="1953" spans="2:28" x14ac:dyDescent="0.25">
      <c r="B1953" t="s">
        <v>4934</v>
      </c>
      <c r="C1953">
        <v>7087174698</v>
      </c>
      <c r="F1953">
        <v>60467</v>
      </c>
      <c r="I1953" t="s">
        <v>4443</v>
      </c>
      <c r="K1953" t="s">
        <v>4935</v>
      </c>
      <c r="L1953">
        <v>7084481100</v>
      </c>
      <c r="N1953" t="s">
        <v>4936</v>
      </c>
      <c r="Q1953" s="5" t="b">
        <f t="shared" si="361"/>
        <v>1</v>
      </c>
      <c r="R1953" s="5" t="b">
        <f t="shared" si="362"/>
        <v>0</v>
      </c>
      <c r="S1953" s="5" t="b">
        <f t="shared" si="363"/>
        <v>0</v>
      </c>
      <c r="T1953" s="5" t="b">
        <f t="shared" si="364"/>
        <v>1</v>
      </c>
      <c r="U1953" s="5" t="b">
        <f t="shared" si="365"/>
        <v>1</v>
      </c>
      <c r="V1953" s="5" t="b">
        <f t="shared" si="366"/>
        <v>0</v>
      </c>
      <c r="W1953" s="5" t="b">
        <f t="shared" si="367"/>
        <v>1</v>
      </c>
      <c r="X1953" s="5" t="b">
        <f t="shared" si="368"/>
        <v>1</v>
      </c>
      <c r="Y1953" s="5" t="b">
        <f t="shared" si="369"/>
        <v>1</v>
      </c>
      <c r="Z1953" s="5" t="b">
        <f t="shared" si="370"/>
        <v>1</v>
      </c>
      <c r="AA1953" s="5" t="b">
        <f t="shared" si="371"/>
        <v>1</v>
      </c>
      <c r="AB1953" s="1" t="b">
        <f t="shared" si="372"/>
        <v>0</v>
      </c>
    </row>
    <row r="1954" spans="2:28" x14ac:dyDescent="0.25">
      <c r="B1954" t="s">
        <v>4937</v>
      </c>
      <c r="C1954">
        <v>9408982870</v>
      </c>
      <c r="I1954" t="s">
        <v>1519</v>
      </c>
      <c r="K1954" t="s">
        <v>4938</v>
      </c>
      <c r="L1954">
        <v>9408982869</v>
      </c>
      <c r="Q1954" s="5" t="b">
        <f t="shared" si="361"/>
        <v>1</v>
      </c>
      <c r="R1954" s="5" t="b">
        <f t="shared" si="362"/>
        <v>0</v>
      </c>
      <c r="S1954" s="5" t="b">
        <f t="shared" si="363"/>
        <v>0</v>
      </c>
      <c r="T1954" s="5" t="b">
        <f t="shared" si="364"/>
        <v>1</v>
      </c>
      <c r="U1954" s="5" t="b">
        <f t="shared" si="365"/>
        <v>1</v>
      </c>
      <c r="V1954" s="5" t="b">
        <f t="shared" si="366"/>
        <v>0</v>
      </c>
      <c r="W1954" s="5" t="b">
        <f t="shared" si="367"/>
        <v>1</v>
      </c>
      <c r="X1954" s="5" t="b">
        <f t="shared" si="368"/>
        <v>1</v>
      </c>
      <c r="Y1954" s="5" t="b">
        <f t="shared" si="369"/>
        <v>1</v>
      </c>
      <c r="Z1954" s="5" t="b">
        <f t="shared" si="370"/>
        <v>1</v>
      </c>
      <c r="AA1954" s="5" t="b">
        <f t="shared" si="371"/>
        <v>1</v>
      </c>
      <c r="AB1954" s="1" t="b">
        <f t="shared" si="372"/>
        <v>0</v>
      </c>
    </row>
    <row r="1955" spans="2:28" x14ac:dyDescent="0.25">
      <c r="B1955" t="s">
        <v>4939</v>
      </c>
      <c r="C1955">
        <v>2074439721</v>
      </c>
      <c r="F1955">
        <v>4240</v>
      </c>
      <c r="I1955" t="s">
        <v>1452</v>
      </c>
      <c r="K1955" t="s">
        <v>4940</v>
      </c>
      <c r="L1955">
        <v>2074439722</v>
      </c>
      <c r="N1955" t="s">
        <v>4941</v>
      </c>
      <c r="Q1955" s="5" t="b">
        <f t="shared" si="361"/>
        <v>1</v>
      </c>
      <c r="R1955" s="5" t="b">
        <f t="shared" si="362"/>
        <v>0</v>
      </c>
      <c r="S1955" s="5" t="b">
        <f t="shared" si="363"/>
        <v>0</v>
      </c>
      <c r="T1955" s="5" t="b">
        <f t="shared" si="364"/>
        <v>1</v>
      </c>
      <c r="U1955" s="5" t="b">
        <f t="shared" si="365"/>
        <v>1</v>
      </c>
      <c r="V1955" s="5" t="b">
        <f t="shared" si="366"/>
        <v>0</v>
      </c>
      <c r="W1955" s="5" t="b">
        <f t="shared" si="367"/>
        <v>1</v>
      </c>
      <c r="X1955" s="5" t="b">
        <f t="shared" si="368"/>
        <v>1</v>
      </c>
      <c r="Y1955" s="5" t="b">
        <f t="shared" si="369"/>
        <v>1</v>
      </c>
      <c r="Z1955" s="5" t="b">
        <f t="shared" si="370"/>
        <v>1</v>
      </c>
      <c r="AA1955" s="5" t="b">
        <f t="shared" si="371"/>
        <v>1</v>
      </c>
      <c r="AB1955" s="1" t="b">
        <f t="shared" si="372"/>
        <v>0</v>
      </c>
    </row>
    <row r="1956" spans="2:28" x14ac:dyDescent="0.25">
      <c r="B1956" t="s">
        <v>4942</v>
      </c>
      <c r="C1956">
        <v>5036665484</v>
      </c>
      <c r="F1956">
        <v>97030</v>
      </c>
      <c r="I1956" t="s">
        <v>4943</v>
      </c>
      <c r="K1956" t="s">
        <v>791</v>
      </c>
      <c r="N1956" t="s">
        <v>4944</v>
      </c>
      <c r="Q1956" s="5" t="b">
        <f t="shared" si="361"/>
        <v>1</v>
      </c>
      <c r="R1956" s="5" t="b">
        <f t="shared" si="362"/>
        <v>0</v>
      </c>
      <c r="S1956" s="5" t="b">
        <f t="shared" si="363"/>
        <v>0</v>
      </c>
      <c r="T1956" s="5" t="b">
        <f t="shared" si="364"/>
        <v>1</v>
      </c>
      <c r="U1956" s="5" t="b">
        <f t="shared" si="365"/>
        <v>1</v>
      </c>
      <c r="V1956" s="5" t="b">
        <f t="shared" si="366"/>
        <v>0</v>
      </c>
      <c r="W1956" s="5" t="b">
        <f t="shared" si="367"/>
        <v>1</v>
      </c>
      <c r="X1956" s="5" t="b">
        <f t="shared" si="368"/>
        <v>1</v>
      </c>
      <c r="Y1956" s="5" t="b">
        <f t="shared" si="369"/>
        <v>1</v>
      </c>
      <c r="Z1956" s="5" t="b">
        <f t="shared" si="370"/>
        <v>1</v>
      </c>
      <c r="AA1956" s="5" t="b">
        <f t="shared" si="371"/>
        <v>1</v>
      </c>
      <c r="AB1956" s="1" t="b">
        <f t="shared" si="372"/>
        <v>0</v>
      </c>
    </row>
    <row r="1957" spans="2:28" x14ac:dyDescent="0.25">
      <c r="B1957" t="s">
        <v>4945</v>
      </c>
      <c r="C1957">
        <v>6148647731</v>
      </c>
      <c r="F1957">
        <v>43068</v>
      </c>
      <c r="I1957" t="s">
        <v>1452</v>
      </c>
      <c r="K1957" t="s">
        <v>4841</v>
      </c>
      <c r="N1957" t="s">
        <v>1734</v>
      </c>
      <c r="Q1957" s="5" t="b">
        <f t="shared" si="361"/>
        <v>1</v>
      </c>
      <c r="R1957" s="5" t="b">
        <f t="shared" si="362"/>
        <v>0</v>
      </c>
      <c r="S1957" s="5" t="b">
        <f t="shared" si="363"/>
        <v>0</v>
      </c>
      <c r="T1957" s="5" t="b">
        <f t="shared" si="364"/>
        <v>1</v>
      </c>
      <c r="U1957" s="5" t="b">
        <f t="shared" si="365"/>
        <v>1</v>
      </c>
      <c r="V1957" s="5" t="b">
        <f t="shared" si="366"/>
        <v>0</v>
      </c>
      <c r="W1957" s="5" t="b">
        <f t="shared" si="367"/>
        <v>1</v>
      </c>
      <c r="X1957" s="5" t="b">
        <f t="shared" si="368"/>
        <v>1</v>
      </c>
      <c r="Y1957" s="5" t="b">
        <f t="shared" si="369"/>
        <v>1</v>
      </c>
      <c r="Z1957" s="5" t="b">
        <f t="shared" si="370"/>
        <v>1</v>
      </c>
      <c r="AA1957" s="5" t="b">
        <f t="shared" si="371"/>
        <v>1</v>
      </c>
      <c r="AB1957" s="1" t="b">
        <f t="shared" si="372"/>
        <v>0</v>
      </c>
    </row>
    <row r="1958" spans="2:28" x14ac:dyDescent="0.25">
      <c r="B1958" t="s">
        <v>4946</v>
      </c>
      <c r="C1958">
        <v>5159646200</v>
      </c>
      <c r="I1958" t="s">
        <v>1799</v>
      </c>
      <c r="K1958" t="s">
        <v>554</v>
      </c>
      <c r="Q1958" s="5" t="b">
        <f t="shared" si="361"/>
        <v>1</v>
      </c>
      <c r="R1958" s="5" t="b">
        <f t="shared" si="362"/>
        <v>0</v>
      </c>
      <c r="S1958" s="5" t="b">
        <f t="shared" si="363"/>
        <v>0</v>
      </c>
      <c r="T1958" s="5" t="b">
        <f t="shared" si="364"/>
        <v>1</v>
      </c>
      <c r="U1958" s="5" t="b">
        <f t="shared" si="365"/>
        <v>1</v>
      </c>
      <c r="V1958" s="5" t="b">
        <f t="shared" si="366"/>
        <v>0</v>
      </c>
      <c r="W1958" s="5" t="b">
        <f t="shared" si="367"/>
        <v>1</v>
      </c>
      <c r="X1958" s="5" t="b">
        <f t="shared" si="368"/>
        <v>1</v>
      </c>
      <c r="Y1958" s="5" t="b">
        <f t="shared" si="369"/>
        <v>1</v>
      </c>
      <c r="Z1958" s="5" t="b">
        <f t="shared" si="370"/>
        <v>1</v>
      </c>
      <c r="AA1958" s="5" t="b">
        <f t="shared" si="371"/>
        <v>1</v>
      </c>
      <c r="AB1958" s="1" t="b">
        <f t="shared" si="372"/>
        <v>0</v>
      </c>
    </row>
    <row r="1959" spans="2:28" x14ac:dyDescent="0.25">
      <c r="B1959" t="s">
        <v>4947</v>
      </c>
      <c r="C1959">
        <v>6189460292</v>
      </c>
      <c r="F1959">
        <v>62052</v>
      </c>
      <c r="I1959" t="s">
        <v>506</v>
      </c>
      <c r="K1959" t="s">
        <v>4948</v>
      </c>
      <c r="N1959" t="s">
        <v>4949</v>
      </c>
      <c r="Q1959" s="5" t="b">
        <f t="shared" si="361"/>
        <v>1</v>
      </c>
      <c r="R1959" s="5" t="b">
        <f t="shared" si="362"/>
        <v>0</v>
      </c>
      <c r="S1959" s="5" t="b">
        <f t="shared" si="363"/>
        <v>0</v>
      </c>
      <c r="T1959" s="5" t="b">
        <f t="shared" si="364"/>
        <v>1</v>
      </c>
      <c r="U1959" s="5" t="b">
        <f t="shared" si="365"/>
        <v>1</v>
      </c>
      <c r="V1959" s="5" t="b">
        <f t="shared" si="366"/>
        <v>0</v>
      </c>
      <c r="W1959" s="5" t="b">
        <f t="shared" si="367"/>
        <v>1</v>
      </c>
      <c r="X1959" s="5" t="b">
        <f t="shared" si="368"/>
        <v>1</v>
      </c>
      <c r="Y1959" s="5" t="b">
        <f t="shared" si="369"/>
        <v>1</v>
      </c>
      <c r="Z1959" s="5" t="b">
        <f t="shared" si="370"/>
        <v>1</v>
      </c>
      <c r="AA1959" s="5" t="b">
        <f t="shared" si="371"/>
        <v>1</v>
      </c>
      <c r="AB1959" s="1" t="b">
        <f t="shared" si="372"/>
        <v>0</v>
      </c>
    </row>
    <row r="1960" spans="2:28" x14ac:dyDescent="0.25">
      <c r="B1960" t="s">
        <v>4950</v>
      </c>
      <c r="C1960">
        <v>9072284915</v>
      </c>
      <c r="D1960">
        <v>9072284900</v>
      </c>
      <c r="I1960" t="s">
        <v>2470</v>
      </c>
      <c r="K1960" t="s">
        <v>4951</v>
      </c>
      <c r="Q1960" s="5" t="b">
        <f t="shared" si="361"/>
        <v>1</v>
      </c>
      <c r="R1960" s="5" t="b">
        <f t="shared" si="362"/>
        <v>0</v>
      </c>
      <c r="S1960" s="5" t="b">
        <f t="shared" si="363"/>
        <v>0</v>
      </c>
      <c r="T1960" s="5" t="b">
        <f t="shared" si="364"/>
        <v>1</v>
      </c>
      <c r="U1960" s="5" t="b">
        <f t="shared" si="365"/>
        <v>1</v>
      </c>
      <c r="V1960" s="5" t="b">
        <f t="shared" si="366"/>
        <v>0</v>
      </c>
      <c r="W1960" s="5" t="b">
        <f t="shared" si="367"/>
        <v>1</v>
      </c>
      <c r="X1960" s="5" t="b">
        <f t="shared" si="368"/>
        <v>1</v>
      </c>
      <c r="Y1960" s="5" t="b">
        <f t="shared" si="369"/>
        <v>1</v>
      </c>
      <c r="Z1960" s="5" t="b">
        <f t="shared" si="370"/>
        <v>1</v>
      </c>
      <c r="AA1960" s="5" t="b">
        <f t="shared" si="371"/>
        <v>1</v>
      </c>
      <c r="AB1960" s="1" t="b">
        <f t="shared" si="372"/>
        <v>0</v>
      </c>
    </row>
    <row r="1961" spans="2:28" x14ac:dyDescent="0.25">
      <c r="B1961" t="s">
        <v>4952</v>
      </c>
      <c r="C1961">
        <v>2513688630</v>
      </c>
      <c r="I1961" t="s">
        <v>1452</v>
      </c>
      <c r="K1961" t="s">
        <v>927</v>
      </c>
      <c r="Q1961" s="5" t="b">
        <f t="shared" si="361"/>
        <v>1</v>
      </c>
      <c r="R1961" s="5" t="b">
        <f t="shared" si="362"/>
        <v>0</v>
      </c>
      <c r="S1961" s="5" t="b">
        <f t="shared" si="363"/>
        <v>0</v>
      </c>
      <c r="T1961" s="5" t="b">
        <f t="shared" si="364"/>
        <v>1</v>
      </c>
      <c r="U1961" s="5" t="b">
        <f t="shared" si="365"/>
        <v>1</v>
      </c>
      <c r="V1961" s="5" t="b">
        <f t="shared" si="366"/>
        <v>0</v>
      </c>
      <c r="W1961" s="5" t="b">
        <f t="shared" si="367"/>
        <v>1</v>
      </c>
      <c r="X1961" s="5" t="b">
        <f t="shared" si="368"/>
        <v>1</v>
      </c>
      <c r="Y1961" s="5" t="b">
        <f t="shared" si="369"/>
        <v>1</v>
      </c>
      <c r="Z1961" s="5" t="b">
        <f t="shared" si="370"/>
        <v>1</v>
      </c>
      <c r="AA1961" s="5" t="b">
        <f t="shared" si="371"/>
        <v>1</v>
      </c>
      <c r="AB1961" s="1" t="b">
        <f t="shared" si="372"/>
        <v>0</v>
      </c>
    </row>
    <row r="1962" spans="2:28" x14ac:dyDescent="0.25">
      <c r="B1962" t="s">
        <v>4953</v>
      </c>
      <c r="C1962">
        <v>5166167338</v>
      </c>
      <c r="F1962">
        <v>11040</v>
      </c>
      <c r="I1962" t="s">
        <v>506</v>
      </c>
      <c r="K1962" t="s">
        <v>4954</v>
      </c>
      <c r="N1962" t="s">
        <v>4955</v>
      </c>
      <c r="Q1962" s="5" t="b">
        <f t="shared" si="361"/>
        <v>1</v>
      </c>
      <c r="R1962" s="5" t="b">
        <f t="shared" si="362"/>
        <v>0</v>
      </c>
      <c r="S1962" s="5" t="b">
        <f t="shared" si="363"/>
        <v>0</v>
      </c>
      <c r="T1962" s="5" t="b">
        <f t="shared" si="364"/>
        <v>1</v>
      </c>
      <c r="U1962" s="5" t="b">
        <f t="shared" si="365"/>
        <v>1</v>
      </c>
      <c r="V1962" s="5" t="b">
        <f t="shared" si="366"/>
        <v>0</v>
      </c>
      <c r="W1962" s="5" t="b">
        <f t="shared" si="367"/>
        <v>1</v>
      </c>
      <c r="X1962" s="5" t="b">
        <f t="shared" si="368"/>
        <v>1</v>
      </c>
      <c r="Y1962" s="5" t="b">
        <f t="shared" si="369"/>
        <v>1</v>
      </c>
      <c r="Z1962" s="5" t="b">
        <f t="shared" si="370"/>
        <v>1</v>
      </c>
      <c r="AA1962" s="5" t="b">
        <f t="shared" si="371"/>
        <v>1</v>
      </c>
      <c r="AB1962" s="1" t="b">
        <f t="shared" si="372"/>
        <v>0</v>
      </c>
    </row>
    <row r="1963" spans="2:28" x14ac:dyDescent="0.25">
      <c r="B1963" t="s">
        <v>4956</v>
      </c>
      <c r="C1963">
        <v>4024725168</v>
      </c>
      <c r="I1963" t="s">
        <v>4841</v>
      </c>
      <c r="K1963" t="s">
        <v>4957</v>
      </c>
      <c r="L1963">
        <v>4024726668</v>
      </c>
      <c r="Q1963" s="5" t="b">
        <f t="shared" si="361"/>
        <v>1</v>
      </c>
      <c r="R1963" s="5" t="b">
        <f t="shared" si="362"/>
        <v>0</v>
      </c>
      <c r="S1963" s="5" t="b">
        <f t="shared" si="363"/>
        <v>0</v>
      </c>
      <c r="T1963" s="5" t="b">
        <f t="shared" si="364"/>
        <v>1</v>
      </c>
      <c r="U1963" s="5" t="b">
        <f t="shared" si="365"/>
        <v>1</v>
      </c>
      <c r="V1963" s="5" t="b">
        <f t="shared" si="366"/>
        <v>0</v>
      </c>
      <c r="W1963" s="5" t="b">
        <f t="shared" si="367"/>
        <v>1</v>
      </c>
      <c r="X1963" s="5" t="b">
        <f t="shared" si="368"/>
        <v>1</v>
      </c>
      <c r="Y1963" s="5" t="b">
        <f t="shared" si="369"/>
        <v>1</v>
      </c>
      <c r="Z1963" s="5" t="b">
        <f t="shared" si="370"/>
        <v>1</v>
      </c>
      <c r="AA1963" s="5" t="b">
        <f t="shared" si="371"/>
        <v>1</v>
      </c>
      <c r="AB1963" s="1" t="b">
        <f t="shared" si="372"/>
        <v>0</v>
      </c>
    </row>
    <row r="1964" spans="2:28" x14ac:dyDescent="0.25">
      <c r="B1964" t="s">
        <v>4958</v>
      </c>
      <c r="C1964">
        <v>4256431335</v>
      </c>
      <c r="F1964">
        <v>98007</v>
      </c>
      <c r="I1964" t="s">
        <v>2222</v>
      </c>
      <c r="K1964" t="s">
        <v>4959</v>
      </c>
      <c r="N1964" t="s">
        <v>4960</v>
      </c>
      <c r="Q1964" s="5" t="b">
        <f t="shared" si="361"/>
        <v>1</v>
      </c>
      <c r="R1964" s="5" t="b">
        <f t="shared" si="362"/>
        <v>0</v>
      </c>
      <c r="S1964" s="5" t="b">
        <f t="shared" si="363"/>
        <v>0</v>
      </c>
      <c r="T1964" s="5" t="b">
        <f t="shared" si="364"/>
        <v>1</v>
      </c>
      <c r="U1964" s="5" t="b">
        <f t="shared" si="365"/>
        <v>1</v>
      </c>
      <c r="V1964" s="5" t="b">
        <f t="shared" si="366"/>
        <v>0</v>
      </c>
      <c r="W1964" s="5" t="b">
        <f t="shared" si="367"/>
        <v>1</v>
      </c>
      <c r="X1964" s="5" t="b">
        <f t="shared" si="368"/>
        <v>1</v>
      </c>
      <c r="Y1964" s="5" t="b">
        <f t="shared" si="369"/>
        <v>1</v>
      </c>
      <c r="Z1964" s="5" t="b">
        <f t="shared" si="370"/>
        <v>1</v>
      </c>
      <c r="AA1964" s="5" t="b">
        <f t="shared" si="371"/>
        <v>1</v>
      </c>
      <c r="AB1964" s="1" t="b">
        <f t="shared" si="372"/>
        <v>0</v>
      </c>
    </row>
    <row r="1965" spans="2:28" x14ac:dyDescent="0.25">
      <c r="B1965" t="s">
        <v>4961</v>
      </c>
      <c r="C1965">
        <v>2129981212</v>
      </c>
      <c r="I1965" t="s">
        <v>4962</v>
      </c>
      <c r="K1965" t="s">
        <v>1678</v>
      </c>
      <c r="Q1965" s="5" t="b">
        <f t="shared" si="361"/>
        <v>1</v>
      </c>
      <c r="R1965" s="5" t="b">
        <f t="shared" si="362"/>
        <v>0</v>
      </c>
      <c r="S1965" s="5" t="b">
        <f t="shared" si="363"/>
        <v>0</v>
      </c>
      <c r="T1965" s="5" t="b">
        <f t="shared" si="364"/>
        <v>1</v>
      </c>
      <c r="U1965" s="5" t="b">
        <f t="shared" si="365"/>
        <v>1</v>
      </c>
      <c r="V1965" s="5" t="b">
        <f t="shared" si="366"/>
        <v>0</v>
      </c>
      <c r="W1965" s="5" t="b">
        <f t="shared" si="367"/>
        <v>1</v>
      </c>
      <c r="X1965" s="5" t="b">
        <f t="shared" si="368"/>
        <v>1</v>
      </c>
      <c r="Y1965" s="5" t="b">
        <f t="shared" si="369"/>
        <v>1</v>
      </c>
      <c r="Z1965" s="5" t="b">
        <f t="shared" si="370"/>
        <v>1</v>
      </c>
      <c r="AA1965" s="5" t="b">
        <f t="shared" si="371"/>
        <v>1</v>
      </c>
      <c r="AB1965" s="1" t="b">
        <f t="shared" si="372"/>
        <v>0</v>
      </c>
    </row>
    <row r="1966" spans="2:28" x14ac:dyDescent="0.25">
      <c r="B1966" t="s">
        <v>4963</v>
      </c>
      <c r="C1966">
        <v>4356599927</v>
      </c>
      <c r="F1966">
        <v>75038</v>
      </c>
      <c r="I1966" t="s">
        <v>2470</v>
      </c>
      <c r="K1966" t="s">
        <v>4964</v>
      </c>
      <c r="N1966" t="s">
        <v>4965</v>
      </c>
      <c r="Q1966" s="5" t="b">
        <f t="shared" si="361"/>
        <v>1</v>
      </c>
      <c r="R1966" s="5" t="b">
        <f t="shared" si="362"/>
        <v>0</v>
      </c>
      <c r="S1966" s="5" t="b">
        <f t="shared" si="363"/>
        <v>0</v>
      </c>
      <c r="T1966" s="5" t="b">
        <f t="shared" si="364"/>
        <v>1</v>
      </c>
      <c r="U1966" s="5" t="b">
        <f t="shared" si="365"/>
        <v>1</v>
      </c>
      <c r="V1966" s="5" t="b">
        <f t="shared" si="366"/>
        <v>0</v>
      </c>
      <c r="W1966" s="5" t="b">
        <f t="shared" si="367"/>
        <v>1</v>
      </c>
      <c r="X1966" s="5" t="b">
        <f t="shared" si="368"/>
        <v>1</v>
      </c>
      <c r="Y1966" s="5" t="b">
        <f t="shared" si="369"/>
        <v>1</v>
      </c>
      <c r="Z1966" s="5" t="b">
        <f t="shared" si="370"/>
        <v>1</v>
      </c>
      <c r="AA1966" s="5" t="b">
        <f t="shared" si="371"/>
        <v>1</v>
      </c>
      <c r="AB1966" s="1" t="b">
        <f t="shared" si="372"/>
        <v>0</v>
      </c>
    </row>
    <row r="1967" spans="2:28" x14ac:dyDescent="0.25">
      <c r="B1967" t="s">
        <v>4966</v>
      </c>
      <c r="C1967">
        <v>7068125654</v>
      </c>
      <c r="I1967" t="s">
        <v>4967</v>
      </c>
      <c r="K1967" t="s">
        <v>4968</v>
      </c>
      <c r="Q1967" s="5" t="b">
        <f t="shared" si="361"/>
        <v>1</v>
      </c>
      <c r="R1967" s="5" t="b">
        <f t="shared" si="362"/>
        <v>0</v>
      </c>
      <c r="S1967" s="5" t="b">
        <f t="shared" si="363"/>
        <v>0</v>
      </c>
      <c r="T1967" s="5" t="b">
        <f t="shared" si="364"/>
        <v>1</v>
      </c>
      <c r="U1967" s="5" t="b">
        <f t="shared" si="365"/>
        <v>1</v>
      </c>
      <c r="V1967" s="5" t="b">
        <f t="shared" si="366"/>
        <v>0</v>
      </c>
      <c r="W1967" s="5" t="b">
        <f t="shared" si="367"/>
        <v>1</v>
      </c>
      <c r="X1967" s="5" t="b">
        <f t="shared" si="368"/>
        <v>1</v>
      </c>
      <c r="Y1967" s="5" t="b">
        <f t="shared" si="369"/>
        <v>1</v>
      </c>
      <c r="Z1967" s="5" t="b">
        <f t="shared" si="370"/>
        <v>1</v>
      </c>
      <c r="AA1967" s="5" t="b">
        <f t="shared" si="371"/>
        <v>1</v>
      </c>
      <c r="AB1967" s="1" t="b">
        <f t="shared" si="372"/>
        <v>0</v>
      </c>
    </row>
    <row r="1968" spans="2:28" x14ac:dyDescent="0.25">
      <c r="B1968" t="s">
        <v>4969</v>
      </c>
      <c r="C1968">
        <v>2037449090</v>
      </c>
      <c r="F1968">
        <v>6804</v>
      </c>
      <c r="I1968" t="s">
        <v>2470</v>
      </c>
      <c r="K1968" t="s">
        <v>4970</v>
      </c>
      <c r="N1968" t="s">
        <v>4971</v>
      </c>
      <c r="Q1968" s="5" t="b">
        <f t="shared" si="361"/>
        <v>1</v>
      </c>
      <c r="R1968" s="5" t="b">
        <f t="shared" si="362"/>
        <v>0</v>
      </c>
      <c r="S1968" s="5" t="b">
        <f t="shared" si="363"/>
        <v>0</v>
      </c>
      <c r="T1968" s="5" t="b">
        <f t="shared" si="364"/>
        <v>1</v>
      </c>
      <c r="U1968" s="5" t="b">
        <f t="shared" si="365"/>
        <v>1</v>
      </c>
      <c r="V1968" s="5" t="b">
        <f t="shared" si="366"/>
        <v>0</v>
      </c>
      <c r="W1968" s="5" t="b">
        <f t="shared" si="367"/>
        <v>1</v>
      </c>
      <c r="X1968" s="5" t="b">
        <f t="shared" si="368"/>
        <v>1</v>
      </c>
      <c r="Y1968" s="5" t="b">
        <f t="shared" si="369"/>
        <v>1</v>
      </c>
      <c r="Z1968" s="5" t="b">
        <f t="shared" si="370"/>
        <v>1</v>
      </c>
      <c r="AA1968" s="5" t="b">
        <f t="shared" si="371"/>
        <v>1</v>
      </c>
      <c r="AB1968" s="1" t="b">
        <f t="shared" si="372"/>
        <v>0</v>
      </c>
    </row>
    <row r="1969" spans="2:28" x14ac:dyDescent="0.25">
      <c r="B1969" t="s">
        <v>4972</v>
      </c>
      <c r="I1969" t="s">
        <v>4973</v>
      </c>
      <c r="K1969" t="s">
        <v>4974</v>
      </c>
      <c r="Q1969" s="5" t="b">
        <f t="shared" si="361"/>
        <v>1</v>
      </c>
      <c r="R1969" s="5" t="b">
        <f t="shared" si="362"/>
        <v>0</v>
      </c>
      <c r="S1969" s="5" t="b">
        <f t="shared" si="363"/>
        <v>0</v>
      </c>
      <c r="T1969" s="5" t="b">
        <f t="shared" si="364"/>
        <v>1</v>
      </c>
      <c r="U1969" s="5" t="b">
        <f t="shared" si="365"/>
        <v>1</v>
      </c>
      <c r="V1969" s="5" t="b">
        <f t="shared" si="366"/>
        <v>0</v>
      </c>
      <c r="W1969" s="5" t="b">
        <f t="shared" si="367"/>
        <v>1</v>
      </c>
      <c r="X1969" s="5" t="b">
        <f t="shared" si="368"/>
        <v>1</v>
      </c>
      <c r="Y1969" s="5" t="b">
        <f t="shared" si="369"/>
        <v>1</v>
      </c>
      <c r="Z1969" s="5" t="b">
        <f t="shared" si="370"/>
        <v>1</v>
      </c>
      <c r="AA1969" s="5" t="b">
        <f t="shared" si="371"/>
        <v>1</v>
      </c>
      <c r="AB1969" s="1" t="b">
        <f t="shared" si="372"/>
        <v>0</v>
      </c>
    </row>
    <row r="1970" spans="2:28" x14ac:dyDescent="0.25">
      <c r="B1970" t="s">
        <v>4975</v>
      </c>
      <c r="C1970">
        <v>2104241600</v>
      </c>
      <c r="I1970" t="s">
        <v>1569</v>
      </c>
      <c r="K1970" t="s">
        <v>4976</v>
      </c>
      <c r="Q1970" s="5" t="b">
        <f t="shared" si="361"/>
        <v>1</v>
      </c>
      <c r="R1970" s="5" t="b">
        <f t="shared" si="362"/>
        <v>0</v>
      </c>
      <c r="S1970" s="5" t="b">
        <f t="shared" si="363"/>
        <v>0</v>
      </c>
      <c r="T1970" s="5" t="b">
        <f t="shared" si="364"/>
        <v>1</v>
      </c>
      <c r="U1970" s="5" t="b">
        <f t="shared" si="365"/>
        <v>1</v>
      </c>
      <c r="V1970" s="5" t="b">
        <f t="shared" si="366"/>
        <v>0</v>
      </c>
      <c r="W1970" s="5" t="b">
        <f t="shared" si="367"/>
        <v>1</v>
      </c>
      <c r="X1970" s="5" t="b">
        <f t="shared" si="368"/>
        <v>1</v>
      </c>
      <c r="Y1970" s="5" t="b">
        <f t="shared" si="369"/>
        <v>1</v>
      </c>
      <c r="Z1970" s="5" t="b">
        <f t="shared" si="370"/>
        <v>1</v>
      </c>
      <c r="AA1970" s="5" t="b">
        <f t="shared" si="371"/>
        <v>1</v>
      </c>
      <c r="AB1970" s="1" t="b">
        <f t="shared" si="372"/>
        <v>0</v>
      </c>
    </row>
    <row r="1971" spans="2:28" x14ac:dyDescent="0.25">
      <c r="B1971" t="s">
        <v>4977</v>
      </c>
      <c r="C1971">
        <v>9182793431</v>
      </c>
      <c r="I1971" t="s">
        <v>4978</v>
      </c>
      <c r="K1971" t="s">
        <v>4979</v>
      </c>
      <c r="Q1971" s="5" t="b">
        <f t="shared" si="361"/>
        <v>1</v>
      </c>
      <c r="R1971" s="5" t="b">
        <f t="shared" si="362"/>
        <v>0</v>
      </c>
      <c r="S1971" s="5" t="b">
        <f t="shared" si="363"/>
        <v>0</v>
      </c>
      <c r="T1971" s="5" t="b">
        <f t="shared" si="364"/>
        <v>1</v>
      </c>
      <c r="U1971" s="5" t="b">
        <f t="shared" si="365"/>
        <v>1</v>
      </c>
      <c r="V1971" s="5" t="b">
        <f t="shared" si="366"/>
        <v>0</v>
      </c>
      <c r="W1971" s="5" t="b">
        <f t="shared" si="367"/>
        <v>1</v>
      </c>
      <c r="X1971" s="5" t="b">
        <f t="shared" si="368"/>
        <v>1</v>
      </c>
      <c r="Y1971" s="5" t="b">
        <f t="shared" si="369"/>
        <v>1</v>
      </c>
      <c r="Z1971" s="5" t="b">
        <f t="shared" si="370"/>
        <v>1</v>
      </c>
      <c r="AA1971" s="5" t="b">
        <f t="shared" si="371"/>
        <v>1</v>
      </c>
      <c r="AB1971" s="1" t="b">
        <f t="shared" si="372"/>
        <v>0</v>
      </c>
    </row>
    <row r="1972" spans="2:28" x14ac:dyDescent="0.25">
      <c r="B1972" t="s">
        <v>4980</v>
      </c>
      <c r="C1972">
        <v>6053552248</v>
      </c>
      <c r="I1972" t="s">
        <v>1799</v>
      </c>
      <c r="K1972" t="s">
        <v>2599</v>
      </c>
      <c r="Q1972" s="5" t="b">
        <f t="shared" si="361"/>
        <v>1</v>
      </c>
      <c r="R1972" s="5" t="b">
        <f t="shared" si="362"/>
        <v>0</v>
      </c>
      <c r="S1972" s="5" t="b">
        <f t="shared" si="363"/>
        <v>0</v>
      </c>
      <c r="T1972" s="5" t="b">
        <f t="shared" si="364"/>
        <v>1</v>
      </c>
      <c r="U1972" s="5" t="b">
        <f t="shared" si="365"/>
        <v>1</v>
      </c>
      <c r="V1972" s="5" t="b">
        <f t="shared" si="366"/>
        <v>0</v>
      </c>
      <c r="W1972" s="5" t="b">
        <f t="shared" si="367"/>
        <v>1</v>
      </c>
      <c r="X1972" s="5" t="b">
        <f t="shared" si="368"/>
        <v>1</v>
      </c>
      <c r="Y1972" s="5" t="b">
        <f t="shared" si="369"/>
        <v>1</v>
      </c>
      <c r="Z1972" s="5" t="b">
        <f t="shared" si="370"/>
        <v>1</v>
      </c>
      <c r="AA1972" s="5" t="b">
        <f t="shared" si="371"/>
        <v>1</v>
      </c>
      <c r="AB1972" s="1" t="b">
        <f t="shared" si="372"/>
        <v>0</v>
      </c>
    </row>
    <row r="1973" spans="2:28" x14ac:dyDescent="0.25">
      <c r="B1973" t="s">
        <v>4981</v>
      </c>
      <c r="C1973">
        <v>6177322800</v>
      </c>
      <c r="I1973" t="s">
        <v>1799</v>
      </c>
      <c r="K1973" t="s">
        <v>4982</v>
      </c>
      <c r="L1973">
        <v>6177322801</v>
      </c>
      <c r="Q1973" s="5" t="b">
        <f t="shared" si="361"/>
        <v>1</v>
      </c>
      <c r="R1973" s="5" t="b">
        <f t="shared" si="362"/>
        <v>0</v>
      </c>
      <c r="S1973" s="5" t="b">
        <f t="shared" si="363"/>
        <v>0</v>
      </c>
      <c r="T1973" s="5" t="b">
        <f t="shared" si="364"/>
        <v>1</v>
      </c>
      <c r="U1973" s="5" t="b">
        <f t="shared" si="365"/>
        <v>1</v>
      </c>
      <c r="V1973" s="5" t="b">
        <f t="shared" si="366"/>
        <v>0</v>
      </c>
      <c r="W1973" s="5" t="b">
        <f t="shared" si="367"/>
        <v>1</v>
      </c>
      <c r="X1973" s="5" t="b">
        <f t="shared" si="368"/>
        <v>1</v>
      </c>
      <c r="Y1973" s="5" t="b">
        <f t="shared" si="369"/>
        <v>1</v>
      </c>
      <c r="Z1973" s="5" t="b">
        <f t="shared" si="370"/>
        <v>1</v>
      </c>
      <c r="AA1973" s="5" t="b">
        <f t="shared" si="371"/>
        <v>1</v>
      </c>
      <c r="AB1973" s="1" t="b">
        <f t="shared" si="372"/>
        <v>0</v>
      </c>
    </row>
    <row r="1974" spans="2:28" x14ac:dyDescent="0.25">
      <c r="B1974" t="s">
        <v>4983</v>
      </c>
      <c r="C1974">
        <v>6177351589</v>
      </c>
      <c r="I1974" t="s">
        <v>1799</v>
      </c>
      <c r="K1974" t="s">
        <v>4984</v>
      </c>
      <c r="Q1974" s="5" t="b">
        <f t="shared" si="361"/>
        <v>1</v>
      </c>
      <c r="R1974" s="5" t="b">
        <f t="shared" si="362"/>
        <v>0</v>
      </c>
      <c r="S1974" s="5" t="b">
        <f t="shared" si="363"/>
        <v>0</v>
      </c>
      <c r="T1974" s="5" t="b">
        <f t="shared" si="364"/>
        <v>1</v>
      </c>
      <c r="U1974" s="5" t="b">
        <f t="shared" si="365"/>
        <v>1</v>
      </c>
      <c r="V1974" s="5" t="b">
        <f t="shared" si="366"/>
        <v>0</v>
      </c>
      <c r="W1974" s="5" t="b">
        <f t="shared" si="367"/>
        <v>1</v>
      </c>
      <c r="X1974" s="5" t="b">
        <f t="shared" si="368"/>
        <v>1</v>
      </c>
      <c r="Y1974" s="5" t="b">
        <f t="shared" si="369"/>
        <v>1</v>
      </c>
      <c r="Z1974" s="5" t="b">
        <f t="shared" si="370"/>
        <v>1</v>
      </c>
      <c r="AA1974" s="5" t="b">
        <f t="shared" si="371"/>
        <v>1</v>
      </c>
      <c r="AB1974" s="1" t="b">
        <f t="shared" si="372"/>
        <v>0</v>
      </c>
    </row>
    <row r="1975" spans="2:28" x14ac:dyDescent="0.25">
      <c r="B1975" t="s">
        <v>4985</v>
      </c>
      <c r="I1975" t="s">
        <v>1799</v>
      </c>
      <c r="K1975" t="s">
        <v>4986</v>
      </c>
      <c r="Q1975" s="5" t="b">
        <f t="shared" si="361"/>
        <v>1</v>
      </c>
      <c r="R1975" s="5" t="b">
        <f t="shared" si="362"/>
        <v>0</v>
      </c>
      <c r="S1975" s="5" t="b">
        <f t="shared" si="363"/>
        <v>0</v>
      </c>
      <c r="T1975" s="5" t="b">
        <f t="shared" si="364"/>
        <v>1</v>
      </c>
      <c r="U1975" s="5" t="b">
        <f t="shared" si="365"/>
        <v>1</v>
      </c>
      <c r="V1975" s="5" t="b">
        <f t="shared" si="366"/>
        <v>0</v>
      </c>
      <c r="W1975" s="5" t="b">
        <f t="shared" si="367"/>
        <v>1</v>
      </c>
      <c r="X1975" s="5" t="b">
        <f t="shared" si="368"/>
        <v>1</v>
      </c>
      <c r="Y1975" s="5" t="b">
        <f t="shared" si="369"/>
        <v>1</v>
      </c>
      <c r="Z1975" s="5" t="b">
        <f t="shared" si="370"/>
        <v>1</v>
      </c>
      <c r="AA1975" s="5" t="b">
        <f t="shared" si="371"/>
        <v>1</v>
      </c>
      <c r="AB1975" s="1" t="b">
        <f t="shared" si="372"/>
        <v>0</v>
      </c>
    </row>
    <row r="1976" spans="2:28" x14ac:dyDescent="0.25">
      <c r="B1976" t="s">
        <v>4987</v>
      </c>
      <c r="C1976">
        <v>3042921764</v>
      </c>
      <c r="F1976">
        <v>26505</v>
      </c>
      <c r="I1976" t="s">
        <v>1799</v>
      </c>
      <c r="K1976" t="s">
        <v>554</v>
      </c>
      <c r="N1976" t="s">
        <v>4988</v>
      </c>
      <c r="Q1976" s="5" t="b">
        <f t="shared" si="361"/>
        <v>1</v>
      </c>
      <c r="R1976" s="5" t="b">
        <f t="shared" si="362"/>
        <v>0</v>
      </c>
      <c r="S1976" s="5" t="b">
        <f t="shared" si="363"/>
        <v>0</v>
      </c>
      <c r="T1976" s="5" t="b">
        <f t="shared" si="364"/>
        <v>1</v>
      </c>
      <c r="U1976" s="5" t="b">
        <f t="shared" si="365"/>
        <v>1</v>
      </c>
      <c r="V1976" s="5" t="b">
        <f t="shared" si="366"/>
        <v>0</v>
      </c>
      <c r="W1976" s="5" t="b">
        <f t="shared" si="367"/>
        <v>1</v>
      </c>
      <c r="X1976" s="5" t="b">
        <f t="shared" si="368"/>
        <v>1</v>
      </c>
      <c r="Y1976" s="5" t="b">
        <f t="shared" si="369"/>
        <v>1</v>
      </c>
      <c r="Z1976" s="5" t="b">
        <f t="shared" si="370"/>
        <v>1</v>
      </c>
      <c r="AA1976" s="5" t="b">
        <f t="shared" si="371"/>
        <v>1</v>
      </c>
      <c r="AB1976" s="1" t="b">
        <f t="shared" si="372"/>
        <v>0</v>
      </c>
    </row>
    <row r="1977" spans="2:28" x14ac:dyDescent="0.25">
      <c r="B1977" t="s">
        <v>4989</v>
      </c>
      <c r="C1977">
        <v>4024841080</v>
      </c>
      <c r="F1977">
        <v>68504</v>
      </c>
      <c r="I1977" t="s">
        <v>1799</v>
      </c>
      <c r="K1977" t="s">
        <v>2293</v>
      </c>
      <c r="N1977" t="s">
        <v>4990</v>
      </c>
      <c r="Q1977" s="5" t="b">
        <f t="shared" si="361"/>
        <v>1</v>
      </c>
      <c r="R1977" s="5" t="b">
        <f t="shared" si="362"/>
        <v>0</v>
      </c>
      <c r="S1977" s="5" t="b">
        <f t="shared" si="363"/>
        <v>0</v>
      </c>
      <c r="T1977" s="5" t="b">
        <f t="shared" si="364"/>
        <v>1</v>
      </c>
      <c r="U1977" s="5" t="b">
        <f t="shared" si="365"/>
        <v>1</v>
      </c>
      <c r="V1977" s="5" t="b">
        <f t="shared" si="366"/>
        <v>0</v>
      </c>
      <c r="W1977" s="5" t="b">
        <f t="shared" si="367"/>
        <v>1</v>
      </c>
      <c r="X1977" s="5" t="b">
        <f t="shared" si="368"/>
        <v>1</v>
      </c>
      <c r="Y1977" s="5" t="b">
        <f t="shared" si="369"/>
        <v>1</v>
      </c>
      <c r="Z1977" s="5" t="b">
        <f t="shared" si="370"/>
        <v>1</v>
      </c>
      <c r="AA1977" s="5" t="b">
        <f t="shared" si="371"/>
        <v>1</v>
      </c>
      <c r="AB1977" s="1" t="b">
        <f t="shared" si="372"/>
        <v>0</v>
      </c>
    </row>
    <row r="1978" spans="2:28" x14ac:dyDescent="0.25">
      <c r="B1978" t="s">
        <v>4991</v>
      </c>
      <c r="C1978">
        <v>5165414540</v>
      </c>
      <c r="I1978" t="s">
        <v>4992</v>
      </c>
      <c r="K1978" t="s">
        <v>4993</v>
      </c>
      <c r="Q1978" s="5" t="b">
        <f t="shared" si="361"/>
        <v>1</v>
      </c>
      <c r="R1978" s="5" t="b">
        <f t="shared" si="362"/>
        <v>0</v>
      </c>
      <c r="S1978" s="5" t="b">
        <f t="shared" si="363"/>
        <v>0</v>
      </c>
      <c r="T1978" s="5" t="b">
        <f t="shared" si="364"/>
        <v>1</v>
      </c>
      <c r="U1978" s="5" t="b">
        <f t="shared" si="365"/>
        <v>1</v>
      </c>
      <c r="V1978" s="5" t="b">
        <f t="shared" si="366"/>
        <v>0</v>
      </c>
      <c r="W1978" s="5" t="b">
        <f t="shared" si="367"/>
        <v>1</v>
      </c>
      <c r="X1978" s="5" t="b">
        <f t="shared" si="368"/>
        <v>1</v>
      </c>
      <c r="Y1978" s="5" t="b">
        <f t="shared" si="369"/>
        <v>1</v>
      </c>
      <c r="Z1978" s="5" t="b">
        <f t="shared" si="370"/>
        <v>1</v>
      </c>
      <c r="AA1978" s="5" t="b">
        <f t="shared" si="371"/>
        <v>1</v>
      </c>
      <c r="AB1978" s="1" t="b">
        <f t="shared" si="372"/>
        <v>0</v>
      </c>
    </row>
    <row r="1979" spans="2:28" x14ac:dyDescent="0.25">
      <c r="B1979" t="s">
        <v>4994</v>
      </c>
      <c r="I1979" t="s">
        <v>4992</v>
      </c>
      <c r="K1979" t="s">
        <v>4995</v>
      </c>
      <c r="Q1979" s="5" t="b">
        <f t="shared" si="361"/>
        <v>1</v>
      </c>
      <c r="R1979" s="5" t="b">
        <f t="shared" si="362"/>
        <v>0</v>
      </c>
      <c r="S1979" s="5" t="b">
        <f t="shared" si="363"/>
        <v>0</v>
      </c>
      <c r="T1979" s="5" t="b">
        <f t="shared" si="364"/>
        <v>1</v>
      </c>
      <c r="U1979" s="5" t="b">
        <f t="shared" si="365"/>
        <v>1</v>
      </c>
      <c r="V1979" s="5" t="b">
        <f t="shared" si="366"/>
        <v>0</v>
      </c>
      <c r="W1979" s="5" t="b">
        <f t="shared" si="367"/>
        <v>1</v>
      </c>
      <c r="X1979" s="5" t="b">
        <f t="shared" si="368"/>
        <v>1</v>
      </c>
      <c r="Y1979" s="5" t="b">
        <f t="shared" si="369"/>
        <v>1</v>
      </c>
      <c r="Z1979" s="5" t="b">
        <f t="shared" si="370"/>
        <v>1</v>
      </c>
      <c r="AA1979" s="5" t="b">
        <f t="shared" si="371"/>
        <v>1</v>
      </c>
      <c r="AB1979" s="1" t="b">
        <f t="shared" si="372"/>
        <v>0</v>
      </c>
    </row>
    <row r="1980" spans="2:28" x14ac:dyDescent="0.25">
      <c r="B1980" t="s">
        <v>4996</v>
      </c>
      <c r="C1980">
        <v>2076670828</v>
      </c>
      <c r="F1980">
        <v>4605</v>
      </c>
      <c r="I1980" t="s">
        <v>4992</v>
      </c>
      <c r="K1980" t="s">
        <v>4997</v>
      </c>
      <c r="L1980">
        <v>2076674061</v>
      </c>
      <c r="N1980" t="s">
        <v>4998</v>
      </c>
      <c r="Q1980" s="5" t="b">
        <f t="shared" si="361"/>
        <v>1</v>
      </c>
      <c r="R1980" s="5" t="b">
        <f t="shared" si="362"/>
        <v>0</v>
      </c>
      <c r="S1980" s="5" t="b">
        <f t="shared" si="363"/>
        <v>0</v>
      </c>
      <c r="T1980" s="5" t="b">
        <f t="shared" si="364"/>
        <v>1</v>
      </c>
      <c r="U1980" s="5" t="b">
        <f t="shared" si="365"/>
        <v>1</v>
      </c>
      <c r="V1980" s="5" t="b">
        <f t="shared" si="366"/>
        <v>0</v>
      </c>
      <c r="W1980" s="5" t="b">
        <f t="shared" si="367"/>
        <v>1</v>
      </c>
      <c r="X1980" s="5" t="b">
        <f t="shared" si="368"/>
        <v>1</v>
      </c>
      <c r="Y1980" s="5" t="b">
        <f t="shared" si="369"/>
        <v>1</v>
      </c>
      <c r="Z1980" s="5" t="b">
        <f t="shared" si="370"/>
        <v>1</v>
      </c>
      <c r="AA1980" s="5" t="b">
        <f t="shared" si="371"/>
        <v>1</v>
      </c>
      <c r="AB1980" s="1" t="b">
        <f t="shared" si="372"/>
        <v>0</v>
      </c>
    </row>
    <row r="1981" spans="2:28" x14ac:dyDescent="0.25">
      <c r="B1981" t="s">
        <v>4999</v>
      </c>
      <c r="C1981">
        <v>6192750244</v>
      </c>
      <c r="I1981" t="s">
        <v>5000</v>
      </c>
      <c r="K1981" t="s">
        <v>5001</v>
      </c>
      <c r="Q1981" s="5" t="b">
        <f t="shared" si="361"/>
        <v>1</v>
      </c>
      <c r="R1981" s="5" t="b">
        <f t="shared" si="362"/>
        <v>0</v>
      </c>
      <c r="S1981" s="5" t="b">
        <f t="shared" si="363"/>
        <v>0</v>
      </c>
      <c r="T1981" s="5" t="b">
        <f t="shared" si="364"/>
        <v>1</v>
      </c>
      <c r="U1981" s="5" t="b">
        <f t="shared" si="365"/>
        <v>1</v>
      </c>
      <c r="V1981" s="5" t="b">
        <f t="shared" si="366"/>
        <v>0</v>
      </c>
      <c r="W1981" s="5" t="b">
        <f t="shared" si="367"/>
        <v>1</v>
      </c>
      <c r="X1981" s="5" t="b">
        <f t="shared" si="368"/>
        <v>1</v>
      </c>
      <c r="Y1981" s="5" t="b">
        <f t="shared" si="369"/>
        <v>1</v>
      </c>
      <c r="Z1981" s="5" t="b">
        <f t="shared" si="370"/>
        <v>1</v>
      </c>
      <c r="AA1981" s="5" t="b">
        <f t="shared" si="371"/>
        <v>1</v>
      </c>
      <c r="AB1981" s="1" t="b">
        <f t="shared" si="372"/>
        <v>0</v>
      </c>
    </row>
    <row r="1982" spans="2:28" x14ac:dyDescent="0.25">
      <c r="B1982" t="s">
        <v>5002</v>
      </c>
      <c r="C1982">
        <v>6177322800</v>
      </c>
      <c r="I1982" t="s">
        <v>5003</v>
      </c>
      <c r="K1982" t="s">
        <v>5004</v>
      </c>
      <c r="L1982">
        <v>6177322801</v>
      </c>
      <c r="Q1982" s="5" t="b">
        <f t="shared" si="361"/>
        <v>1</v>
      </c>
      <c r="R1982" s="5" t="b">
        <f t="shared" si="362"/>
        <v>0</v>
      </c>
      <c r="S1982" s="5" t="b">
        <f t="shared" si="363"/>
        <v>0</v>
      </c>
      <c r="T1982" s="5" t="b">
        <f t="shared" si="364"/>
        <v>1</v>
      </c>
      <c r="U1982" s="5" t="b">
        <f t="shared" si="365"/>
        <v>1</v>
      </c>
      <c r="V1982" s="5" t="b">
        <f t="shared" si="366"/>
        <v>0</v>
      </c>
      <c r="W1982" s="5" t="b">
        <f t="shared" si="367"/>
        <v>1</v>
      </c>
      <c r="X1982" s="5" t="b">
        <f t="shared" si="368"/>
        <v>1</v>
      </c>
      <c r="Y1982" s="5" t="b">
        <f t="shared" si="369"/>
        <v>1</v>
      </c>
      <c r="Z1982" s="5" t="b">
        <f t="shared" si="370"/>
        <v>1</v>
      </c>
      <c r="AA1982" s="5" t="b">
        <f t="shared" si="371"/>
        <v>1</v>
      </c>
      <c r="AB1982" s="1" t="b">
        <f t="shared" si="372"/>
        <v>0</v>
      </c>
    </row>
    <row r="1983" spans="2:28" x14ac:dyDescent="0.25">
      <c r="B1983" t="s">
        <v>5005</v>
      </c>
      <c r="C1983">
        <v>4024722111</v>
      </c>
      <c r="I1983" t="s">
        <v>5006</v>
      </c>
      <c r="K1983" t="s">
        <v>5007</v>
      </c>
      <c r="L1983">
        <v>4024721237</v>
      </c>
      <c r="Q1983" s="5" t="b">
        <f t="shared" si="361"/>
        <v>1</v>
      </c>
      <c r="R1983" s="5" t="b">
        <f t="shared" si="362"/>
        <v>0</v>
      </c>
      <c r="S1983" s="5" t="b">
        <f t="shared" si="363"/>
        <v>0</v>
      </c>
      <c r="T1983" s="5" t="b">
        <f t="shared" si="364"/>
        <v>1</v>
      </c>
      <c r="U1983" s="5" t="b">
        <f t="shared" si="365"/>
        <v>1</v>
      </c>
      <c r="V1983" s="5" t="b">
        <f t="shared" si="366"/>
        <v>0</v>
      </c>
      <c r="W1983" s="5" t="b">
        <f t="shared" si="367"/>
        <v>1</v>
      </c>
      <c r="X1983" s="5" t="b">
        <f t="shared" si="368"/>
        <v>1</v>
      </c>
      <c r="Y1983" s="5" t="b">
        <f t="shared" si="369"/>
        <v>1</v>
      </c>
      <c r="Z1983" s="5" t="b">
        <f t="shared" si="370"/>
        <v>1</v>
      </c>
      <c r="AA1983" s="5" t="b">
        <f t="shared" si="371"/>
        <v>1</v>
      </c>
      <c r="AB1983" s="1" t="b">
        <f t="shared" si="372"/>
        <v>0</v>
      </c>
    </row>
    <row r="1984" spans="2:28" x14ac:dyDescent="0.25">
      <c r="B1984" t="s">
        <v>5008</v>
      </c>
      <c r="C1984">
        <v>2532121752</v>
      </c>
      <c r="F1984">
        <v>98403</v>
      </c>
      <c r="I1984" t="s">
        <v>5009</v>
      </c>
      <c r="K1984" t="s">
        <v>5010</v>
      </c>
      <c r="L1984">
        <v>2532675196</v>
      </c>
      <c r="N1984" t="s">
        <v>5011</v>
      </c>
      <c r="Q1984" s="5" t="b">
        <f t="shared" si="361"/>
        <v>1</v>
      </c>
      <c r="R1984" s="5" t="b">
        <f t="shared" si="362"/>
        <v>0</v>
      </c>
      <c r="S1984" s="5" t="b">
        <f t="shared" si="363"/>
        <v>0</v>
      </c>
      <c r="T1984" s="5" t="b">
        <f t="shared" si="364"/>
        <v>1</v>
      </c>
      <c r="U1984" s="5" t="b">
        <f t="shared" si="365"/>
        <v>1</v>
      </c>
      <c r="V1984" s="5" t="b">
        <f t="shared" si="366"/>
        <v>0</v>
      </c>
      <c r="W1984" s="5" t="b">
        <f t="shared" si="367"/>
        <v>1</v>
      </c>
      <c r="X1984" s="5" t="b">
        <f t="shared" si="368"/>
        <v>1</v>
      </c>
      <c r="Y1984" s="5" t="b">
        <f t="shared" si="369"/>
        <v>1</v>
      </c>
      <c r="Z1984" s="5" t="b">
        <f t="shared" si="370"/>
        <v>1</v>
      </c>
      <c r="AA1984" s="5" t="b">
        <f t="shared" si="371"/>
        <v>1</v>
      </c>
      <c r="AB1984" s="1" t="b">
        <f t="shared" si="372"/>
        <v>0</v>
      </c>
    </row>
    <row r="1985" spans="2:28" x14ac:dyDescent="0.25">
      <c r="B1985" t="s">
        <v>5012</v>
      </c>
      <c r="C1985" t="s">
        <v>879</v>
      </c>
      <c r="F1985">
        <v>90230</v>
      </c>
      <c r="I1985" t="s">
        <v>3279</v>
      </c>
      <c r="K1985" t="s">
        <v>5013</v>
      </c>
      <c r="N1985" t="s">
        <v>882</v>
      </c>
      <c r="Q1985" s="5" t="b">
        <f t="shared" si="361"/>
        <v>1</v>
      </c>
      <c r="R1985" s="5" t="b">
        <f t="shared" si="362"/>
        <v>0</v>
      </c>
      <c r="S1985" s="5" t="b">
        <f t="shared" si="363"/>
        <v>0</v>
      </c>
      <c r="T1985" s="5" t="b">
        <f t="shared" si="364"/>
        <v>0</v>
      </c>
      <c r="U1985" s="5" t="b">
        <f t="shared" si="365"/>
        <v>1</v>
      </c>
      <c r="V1985" s="5" t="b">
        <f t="shared" si="366"/>
        <v>0</v>
      </c>
      <c r="W1985" s="5" t="b">
        <f t="shared" si="367"/>
        <v>1</v>
      </c>
      <c r="X1985" s="5" t="b">
        <f t="shared" si="368"/>
        <v>1</v>
      </c>
      <c r="Y1985" s="5" t="b">
        <f t="shared" si="369"/>
        <v>1</v>
      </c>
      <c r="Z1985" s="5" t="b">
        <f t="shared" si="370"/>
        <v>1</v>
      </c>
      <c r="AA1985" s="5" t="b">
        <f t="shared" si="371"/>
        <v>1</v>
      </c>
      <c r="AB1985" s="1" t="b">
        <f t="shared" si="372"/>
        <v>0</v>
      </c>
    </row>
    <row r="1986" spans="2:28" x14ac:dyDescent="0.25">
      <c r="B1986" t="s">
        <v>5014</v>
      </c>
      <c r="C1986">
        <v>7278163423</v>
      </c>
      <c r="I1986" t="s">
        <v>1538</v>
      </c>
      <c r="K1986" t="s">
        <v>5015</v>
      </c>
      <c r="L1986">
        <v>7278163478</v>
      </c>
      <c r="Q1986" s="5" t="b">
        <f t="shared" si="361"/>
        <v>1</v>
      </c>
      <c r="R1986" s="5" t="b">
        <f t="shared" si="362"/>
        <v>0</v>
      </c>
      <c r="S1986" s="5" t="b">
        <f t="shared" si="363"/>
        <v>0</v>
      </c>
      <c r="T1986" s="5" t="b">
        <f t="shared" si="364"/>
        <v>1</v>
      </c>
      <c r="U1986" s="5" t="b">
        <f t="shared" si="365"/>
        <v>1</v>
      </c>
      <c r="V1986" s="5" t="b">
        <f t="shared" si="366"/>
        <v>0</v>
      </c>
      <c r="W1986" s="5" t="b">
        <f t="shared" si="367"/>
        <v>1</v>
      </c>
      <c r="X1986" s="5" t="b">
        <f t="shared" si="368"/>
        <v>1</v>
      </c>
      <c r="Y1986" s="5" t="b">
        <f t="shared" si="369"/>
        <v>1</v>
      </c>
      <c r="Z1986" s="5" t="b">
        <f t="shared" si="370"/>
        <v>1</v>
      </c>
      <c r="AA1986" s="5" t="b">
        <f t="shared" si="371"/>
        <v>1</v>
      </c>
      <c r="AB1986" s="1" t="b">
        <f t="shared" si="372"/>
        <v>0</v>
      </c>
    </row>
    <row r="1987" spans="2:28" x14ac:dyDescent="0.25">
      <c r="B1987" t="s">
        <v>5016</v>
      </c>
      <c r="C1987">
        <v>6509497999</v>
      </c>
      <c r="I1987" t="s">
        <v>1534</v>
      </c>
      <c r="K1987" t="s">
        <v>5015</v>
      </c>
      <c r="Q1987" s="5" t="b">
        <f t="shared" ref="Q1987:Q2050" si="373">IsEmailValid(B1987)</f>
        <v>1</v>
      </c>
      <c r="R1987" s="5" t="b">
        <f t="shared" ref="R1987:R2050" si="374">IsEmailValid(H1987)</f>
        <v>0</v>
      </c>
      <c r="S1987" s="5" t="b">
        <f t="shared" ref="S1987:S2050" si="375">IsYOBValid(G1987)</f>
        <v>0</v>
      </c>
      <c r="T1987" s="5" t="b">
        <f t="shared" ref="T1987:T2050" si="376">IsPhoneValid(C1987,10)</f>
        <v>1</v>
      </c>
      <c r="U1987" s="5" t="b">
        <f t="shared" ref="U1987:U2050" si="377">IsPhoneValid(D1987,10)</f>
        <v>1</v>
      </c>
      <c r="V1987" s="5" t="b">
        <f t="shared" ref="V1987:V2050" si="378">CheckGender(E1987)</f>
        <v>0</v>
      </c>
      <c r="W1987" s="5" t="b">
        <f t="shared" ref="W1987:W2050" si="379">IsAlpha(I1987)</f>
        <v>1</v>
      </c>
      <c r="X1987" s="5" t="b">
        <f t="shared" ref="X1987:X2050" si="380">IsAlpha(J1987)</f>
        <v>1</v>
      </c>
      <c r="Y1987" s="5" t="b">
        <f t="shared" ref="Y1987:Y2050" si="381">IsAlpha(K1987)</f>
        <v>1</v>
      </c>
      <c r="Z1987" s="5" t="b">
        <f t="shared" ref="Z1987:Z2050" si="382">IsFaxValid(L1987,10)</f>
        <v>1</v>
      </c>
      <c r="AA1987" s="5" t="b">
        <f t="shared" ref="AA1987:AA2050" si="383">IsFaxValid(M1987,10)</f>
        <v>1</v>
      </c>
      <c r="AB1987" s="1" t="b">
        <f t="shared" ref="AB1987:AB2050" si="384">IsPostalcodeLenValid(F1987,6)</f>
        <v>0</v>
      </c>
    </row>
    <row r="1988" spans="2:28" x14ac:dyDescent="0.25">
      <c r="B1988" t="s">
        <v>5017</v>
      </c>
      <c r="C1988">
        <v>8108418179</v>
      </c>
      <c r="F1988">
        <v>8850</v>
      </c>
      <c r="I1988" t="s">
        <v>4932</v>
      </c>
      <c r="K1988" t="s">
        <v>5018</v>
      </c>
      <c r="N1988" t="s">
        <v>5019</v>
      </c>
      <c r="Q1988" s="5" t="b">
        <f t="shared" si="373"/>
        <v>1</v>
      </c>
      <c r="R1988" s="5" t="b">
        <f t="shared" si="374"/>
        <v>0</v>
      </c>
      <c r="S1988" s="5" t="b">
        <f t="shared" si="375"/>
        <v>0</v>
      </c>
      <c r="T1988" s="5" t="b">
        <f t="shared" si="376"/>
        <v>1</v>
      </c>
      <c r="U1988" s="5" t="b">
        <f t="shared" si="377"/>
        <v>1</v>
      </c>
      <c r="V1988" s="5" t="b">
        <f t="shared" si="378"/>
        <v>0</v>
      </c>
      <c r="W1988" s="5" t="b">
        <f t="shared" si="379"/>
        <v>1</v>
      </c>
      <c r="X1988" s="5" t="b">
        <f t="shared" si="380"/>
        <v>1</v>
      </c>
      <c r="Y1988" s="5" t="b">
        <f t="shared" si="381"/>
        <v>1</v>
      </c>
      <c r="Z1988" s="5" t="b">
        <f t="shared" si="382"/>
        <v>1</v>
      </c>
      <c r="AA1988" s="5" t="b">
        <f t="shared" si="383"/>
        <v>1</v>
      </c>
      <c r="AB1988" s="1" t="b">
        <f t="shared" si="384"/>
        <v>0</v>
      </c>
    </row>
    <row r="1989" spans="2:28" x14ac:dyDescent="0.25">
      <c r="B1989" t="s">
        <v>5020</v>
      </c>
      <c r="C1989">
        <v>3042882025</v>
      </c>
      <c r="I1989" t="s">
        <v>5021</v>
      </c>
      <c r="K1989" t="s">
        <v>5022</v>
      </c>
      <c r="N1989" t="s">
        <v>5023</v>
      </c>
      <c r="Q1989" s="5" t="b">
        <f t="shared" si="373"/>
        <v>1</v>
      </c>
      <c r="R1989" s="5" t="b">
        <f t="shared" si="374"/>
        <v>0</v>
      </c>
      <c r="S1989" s="5" t="b">
        <f t="shared" si="375"/>
        <v>0</v>
      </c>
      <c r="T1989" s="5" t="b">
        <f t="shared" si="376"/>
        <v>1</v>
      </c>
      <c r="U1989" s="5" t="b">
        <f t="shared" si="377"/>
        <v>1</v>
      </c>
      <c r="V1989" s="5" t="b">
        <f t="shared" si="378"/>
        <v>0</v>
      </c>
      <c r="W1989" s="5" t="b">
        <f t="shared" si="379"/>
        <v>1</v>
      </c>
      <c r="X1989" s="5" t="b">
        <f t="shared" si="380"/>
        <v>1</v>
      </c>
      <c r="Y1989" s="5" t="b">
        <f t="shared" si="381"/>
        <v>1</v>
      </c>
      <c r="Z1989" s="5" t="b">
        <f t="shared" si="382"/>
        <v>1</v>
      </c>
      <c r="AA1989" s="5" t="b">
        <f t="shared" si="383"/>
        <v>1</v>
      </c>
      <c r="AB1989" s="1" t="b">
        <f t="shared" si="384"/>
        <v>0</v>
      </c>
    </row>
    <row r="1990" spans="2:28" x14ac:dyDescent="0.25">
      <c r="B1990" t="s">
        <v>5024</v>
      </c>
      <c r="C1990">
        <v>6514885522</v>
      </c>
      <c r="F1990">
        <v>55113</v>
      </c>
      <c r="I1990" t="s">
        <v>1799</v>
      </c>
      <c r="K1990" t="s">
        <v>3312</v>
      </c>
      <c r="N1990" t="s">
        <v>5025</v>
      </c>
      <c r="Q1990" s="5" t="b">
        <f t="shared" si="373"/>
        <v>1</v>
      </c>
      <c r="R1990" s="5" t="b">
        <f t="shared" si="374"/>
        <v>0</v>
      </c>
      <c r="S1990" s="5" t="b">
        <f t="shared" si="375"/>
        <v>0</v>
      </c>
      <c r="T1990" s="5" t="b">
        <f t="shared" si="376"/>
        <v>1</v>
      </c>
      <c r="U1990" s="5" t="b">
        <f t="shared" si="377"/>
        <v>1</v>
      </c>
      <c r="V1990" s="5" t="b">
        <f t="shared" si="378"/>
        <v>0</v>
      </c>
      <c r="W1990" s="5" t="b">
        <f t="shared" si="379"/>
        <v>1</v>
      </c>
      <c r="X1990" s="5" t="b">
        <f t="shared" si="380"/>
        <v>1</v>
      </c>
      <c r="Y1990" s="5" t="b">
        <f t="shared" si="381"/>
        <v>1</v>
      </c>
      <c r="Z1990" s="5" t="b">
        <f t="shared" si="382"/>
        <v>1</v>
      </c>
      <c r="AA1990" s="5" t="b">
        <f t="shared" si="383"/>
        <v>1</v>
      </c>
      <c r="AB1990" s="1" t="b">
        <f t="shared" si="384"/>
        <v>0</v>
      </c>
    </row>
    <row r="1991" spans="2:28" x14ac:dyDescent="0.25">
      <c r="B1991" t="s">
        <v>5026</v>
      </c>
      <c r="C1991">
        <v>6362962055</v>
      </c>
      <c r="F1991">
        <v>63010</v>
      </c>
      <c r="I1991" t="s">
        <v>264</v>
      </c>
      <c r="K1991" t="s">
        <v>5027</v>
      </c>
      <c r="N1991" t="s">
        <v>5028</v>
      </c>
      <c r="Q1991" s="5" t="b">
        <f t="shared" si="373"/>
        <v>1</v>
      </c>
      <c r="R1991" s="5" t="b">
        <f t="shared" si="374"/>
        <v>0</v>
      </c>
      <c r="S1991" s="5" t="b">
        <f t="shared" si="375"/>
        <v>0</v>
      </c>
      <c r="T1991" s="5" t="b">
        <f t="shared" si="376"/>
        <v>1</v>
      </c>
      <c r="U1991" s="5" t="b">
        <f t="shared" si="377"/>
        <v>1</v>
      </c>
      <c r="V1991" s="5" t="b">
        <f t="shared" si="378"/>
        <v>0</v>
      </c>
      <c r="W1991" s="5" t="b">
        <f t="shared" si="379"/>
        <v>1</v>
      </c>
      <c r="X1991" s="5" t="b">
        <f t="shared" si="380"/>
        <v>1</v>
      </c>
      <c r="Y1991" s="5" t="b">
        <f t="shared" si="381"/>
        <v>1</v>
      </c>
      <c r="Z1991" s="5" t="b">
        <f t="shared" si="382"/>
        <v>1</v>
      </c>
      <c r="AA1991" s="5" t="b">
        <f t="shared" si="383"/>
        <v>1</v>
      </c>
      <c r="AB1991" s="1" t="b">
        <f t="shared" si="384"/>
        <v>0</v>
      </c>
    </row>
    <row r="1992" spans="2:28" x14ac:dyDescent="0.25">
      <c r="B1992" t="s">
        <v>5029</v>
      </c>
      <c r="C1992">
        <v>3124408900</v>
      </c>
      <c r="I1992" t="s">
        <v>1442</v>
      </c>
      <c r="K1992" t="s">
        <v>5030</v>
      </c>
      <c r="Q1992" s="5" t="b">
        <f t="shared" si="373"/>
        <v>1</v>
      </c>
      <c r="R1992" s="5" t="b">
        <f t="shared" si="374"/>
        <v>0</v>
      </c>
      <c r="S1992" s="5" t="b">
        <f t="shared" si="375"/>
        <v>0</v>
      </c>
      <c r="T1992" s="5" t="b">
        <f t="shared" si="376"/>
        <v>1</v>
      </c>
      <c r="U1992" s="5" t="b">
        <f t="shared" si="377"/>
        <v>1</v>
      </c>
      <c r="V1992" s="5" t="b">
        <f t="shared" si="378"/>
        <v>0</v>
      </c>
      <c r="W1992" s="5" t="b">
        <f t="shared" si="379"/>
        <v>1</v>
      </c>
      <c r="X1992" s="5" t="b">
        <f t="shared" si="380"/>
        <v>1</v>
      </c>
      <c r="Y1992" s="5" t="b">
        <f t="shared" si="381"/>
        <v>1</v>
      </c>
      <c r="Z1992" s="5" t="b">
        <f t="shared" si="382"/>
        <v>1</v>
      </c>
      <c r="AA1992" s="5" t="b">
        <f t="shared" si="383"/>
        <v>1</v>
      </c>
      <c r="AB1992" s="1" t="b">
        <f t="shared" si="384"/>
        <v>0</v>
      </c>
    </row>
    <row r="1993" spans="2:28" x14ac:dyDescent="0.25">
      <c r="B1993" t="s">
        <v>5031</v>
      </c>
      <c r="C1993">
        <v>7026515510</v>
      </c>
      <c r="I1993" t="s">
        <v>506</v>
      </c>
      <c r="K1993" t="s">
        <v>5032</v>
      </c>
      <c r="L1993">
        <v>7026517383</v>
      </c>
      <c r="Q1993" s="5" t="b">
        <f t="shared" si="373"/>
        <v>1</v>
      </c>
      <c r="R1993" s="5" t="b">
        <f t="shared" si="374"/>
        <v>0</v>
      </c>
      <c r="S1993" s="5" t="b">
        <f t="shared" si="375"/>
        <v>0</v>
      </c>
      <c r="T1993" s="5" t="b">
        <f t="shared" si="376"/>
        <v>1</v>
      </c>
      <c r="U1993" s="5" t="b">
        <f t="shared" si="377"/>
        <v>1</v>
      </c>
      <c r="V1993" s="5" t="b">
        <f t="shared" si="378"/>
        <v>0</v>
      </c>
      <c r="W1993" s="5" t="b">
        <f t="shared" si="379"/>
        <v>1</v>
      </c>
      <c r="X1993" s="5" t="b">
        <f t="shared" si="380"/>
        <v>1</v>
      </c>
      <c r="Y1993" s="5" t="b">
        <f t="shared" si="381"/>
        <v>1</v>
      </c>
      <c r="Z1993" s="5" t="b">
        <f t="shared" si="382"/>
        <v>1</v>
      </c>
      <c r="AA1993" s="5" t="b">
        <f t="shared" si="383"/>
        <v>1</v>
      </c>
      <c r="AB1993" s="1" t="b">
        <f t="shared" si="384"/>
        <v>0</v>
      </c>
    </row>
    <row r="1994" spans="2:28" x14ac:dyDescent="0.25">
      <c r="B1994" t="s">
        <v>5033</v>
      </c>
      <c r="I1994" t="s">
        <v>506</v>
      </c>
      <c r="K1994" t="s">
        <v>5034</v>
      </c>
      <c r="Q1994" s="5" t="b">
        <f t="shared" si="373"/>
        <v>1</v>
      </c>
      <c r="R1994" s="5" t="b">
        <f t="shared" si="374"/>
        <v>0</v>
      </c>
      <c r="S1994" s="5" t="b">
        <f t="shared" si="375"/>
        <v>0</v>
      </c>
      <c r="T1994" s="5" t="b">
        <f t="shared" si="376"/>
        <v>1</v>
      </c>
      <c r="U1994" s="5" t="b">
        <f t="shared" si="377"/>
        <v>1</v>
      </c>
      <c r="V1994" s="5" t="b">
        <f t="shared" si="378"/>
        <v>0</v>
      </c>
      <c r="W1994" s="5" t="b">
        <f t="shared" si="379"/>
        <v>1</v>
      </c>
      <c r="X1994" s="5" t="b">
        <f t="shared" si="380"/>
        <v>1</v>
      </c>
      <c r="Y1994" s="5" t="b">
        <f t="shared" si="381"/>
        <v>1</v>
      </c>
      <c r="Z1994" s="5" t="b">
        <f t="shared" si="382"/>
        <v>1</v>
      </c>
      <c r="AA1994" s="5" t="b">
        <f t="shared" si="383"/>
        <v>1</v>
      </c>
      <c r="AB1994" s="1" t="b">
        <f t="shared" si="384"/>
        <v>0</v>
      </c>
    </row>
    <row r="1995" spans="2:28" x14ac:dyDescent="0.25">
      <c r="B1995" t="s">
        <v>5035</v>
      </c>
      <c r="C1995">
        <v>7067714000</v>
      </c>
      <c r="I1995" t="s">
        <v>5036</v>
      </c>
      <c r="K1995" t="s">
        <v>5037</v>
      </c>
      <c r="L1995">
        <v>7067714016</v>
      </c>
      <c r="Q1995" s="5" t="b">
        <f t="shared" si="373"/>
        <v>1</v>
      </c>
      <c r="R1995" s="5" t="b">
        <f t="shared" si="374"/>
        <v>0</v>
      </c>
      <c r="S1995" s="5" t="b">
        <f t="shared" si="375"/>
        <v>0</v>
      </c>
      <c r="T1995" s="5" t="b">
        <f t="shared" si="376"/>
        <v>1</v>
      </c>
      <c r="U1995" s="5" t="b">
        <f t="shared" si="377"/>
        <v>1</v>
      </c>
      <c r="V1995" s="5" t="b">
        <f t="shared" si="378"/>
        <v>0</v>
      </c>
      <c r="W1995" s="5" t="b">
        <f t="shared" si="379"/>
        <v>1</v>
      </c>
      <c r="X1995" s="5" t="b">
        <f t="shared" si="380"/>
        <v>1</v>
      </c>
      <c r="Y1995" s="5" t="b">
        <f t="shared" si="381"/>
        <v>1</v>
      </c>
      <c r="Z1995" s="5" t="b">
        <f t="shared" si="382"/>
        <v>1</v>
      </c>
      <c r="AA1995" s="5" t="b">
        <f t="shared" si="383"/>
        <v>1</v>
      </c>
      <c r="AB1995" s="1" t="b">
        <f t="shared" si="384"/>
        <v>0</v>
      </c>
    </row>
    <row r="1996" spans="2:28" x14ac:dyDescent="0.25">
      <c r="B1996" t="s">
        <v>5038</v>
      </c>
      <c r="C1996">
        <v>9098494761</v>
      </c>
      <c r="I1996" t="s">
        <v>5039</v>
      </c>
      <c r="K1996" t="s">
        <v>298</v>
      </c>
      <c r="Q1996" s="5" t="b">
        <f t="shared" si="373"/>
        <v>1</v>
      </c>
      <c r="R1996" s="5" t="b">
        <f t="shared" si="374"/>
        <v>0</v>
      </c>
      <c r="S1996" s="5" t="b">
        <f t="shared" si="375"/>
        <v>0</v>
      </c>
      <c r="T1996" s="5" t="b">
        <f t="shared" si="376"/>
        <v>1</v>
      </c>
      <c r="U1996" s="5" t="b">
        <f t="shared" si="377"/>
        <v>1</v>
      </c>
      <c r="V1996" s="5" t="b">
        <f t="shared" si="378"/>
        <v>0</v>
      </c>
      <c r="W1996" s="5" t="b">
        <f t="shared" si="379"/>
        <v>1</v>
      </c>
      <c r="X1996" s="5" t="b">
        <f t="shared" si="380"/>
        <v>1</v>
      </c>
      <c r="Y1996" s="5" t="b">
        <f t="shared" si="381"/>
        <v>1</v>
      </c>
      <c r="Z1996" s="5" t="b">
        <f t="shared" si="382"/>
        <v>1</v>
      </c>
      <c r="AA1996" s="5" t="b">
        <f t="shared" si="383"/>
        <v>1</v>
      </c>
      <c r="AB1996" s="1" t="b">
        <f t="shared" si="384"/>
        <v>0</v>
      </c>
    </row>
    <row r="1997" spans="2:28" x14ac:dyDescent="0.25">
      <c r="B1997" t="s">
        <v>5040</v>
      </c>
      <c r="C1997">
        <v>3306714792</v>
      </c>
      <c r="F1997">
        <v>44223</v>
      </c>
      <c r="I1997" t="s">
        <v>5041</v>
      </c>
      <c r="K1997" t="s">
        <v>2718</v>
      </c>
      <c r="N1997" t="s">
        <v>5042</v>
      </c>
      <c r="Q1997" s="5" t="b">
        <f t="shared" si="373"/>
        <v>1</v>
      </c>
      <c r="R1997" s="5" t="b">
        <f t="shared" si="374"/>
        <v>0</v>
      </c>
      <c r="S1997" s="5" t="b">
        <f t="shared" si="375"/>
        <v>0</v>
      </c>
      <c r="T1997" s="5" t="b">
        <f t="shared" si="376"/>
        <v>1</v>
      </c>
      <c r="U1997" s="5" t="b">
        <f t="shared" si="377"/>
        <v>1</v>
      </c>
      <c r="V1997" s="5" t="b">
        <f t="shared" si="378"/>
        <v>0</v>
      </c>
      <c r="W1997" s="5" t="b">
        <f t="shared" si="379"/>
        <v>1</v>
      </c>
      <c r="X1997" s="5" t="b">
        <f t="shared" si="380"/>
        <v>1</v>
      </c>
      <c r="Y1997" s="5" t="b">
        <f t="shared" si="381"/>
        <v>1</v>
      </c>
      <c r="Z1997" s="5" t="b">
        <f t="shared" si="382"/>
        <v>1</v>
      </c>
      <c r="AA1997" s="5" t="b">
        <f t="shared" si="383"/>
        <v>1</v>
      </c>
      <c r="AB1997" s="1" t="b">
        <f t="shared" si="384"/>
        <v>0</v>
      </c>
    </row>
    <row r="1998" spans="2:28" x14ac:dyDescent="0.25">
      <c r="B1998" t="s">
        <v>5043</v>
      </c>
      <c r="I1998" t="s">
        <v>4276</v>
      </c>
      <c r="K1998" t="s">
        <v>5044</v>
      </c>
      <c r="Q1998" s="5" t="b">
        <f t="shared" si="373"/>
        <v>1</v>
      </c>
      <c r="R1998" s="5" t="b">
        <f t="shared" si="374"/>
        <v>0</v>
      </c>
      <c r="S1998" s="5" t="b">
        <f t="shared" si="375"/>
        <v>0</v>
      </c>
      <c r="T1998" s="5" t="b">
        <f t="shared" si="376"/>
        <v>1</v>
      </c>
      <c r="U1998" s="5" t="b">
        <f t="shared" si="377"/>
        <v>1</v>
      </c>
      <c r="V1998" s="5" t="b">
        <f t="shared" si="378"/>
        <v>0</v>
      </c>
      <c r="W1998" s="5" t="b">
        <f t="shared" si="379"/>
        <v>1</v>
      </c>
      <c r="X1998" s="5" t="b">
        <f t="shared" si="380"/>
        <v>1</v>
      </c>
      <c r="Y1998" s="5" t="b">
        <f t="shared" si="381"/>
        <v>1</v>
      </c>
      <c r="Z1998" s="5" t="b">
        <f t="shared" si="382"/>
        <v>1</v>
      </c>
      <c r="AA1998" s="5" t="b">
        <f t="shared" si="383"/>
        <v>1</v>
      </c>
      <c r="AB1998" s="1" t="b">
        <f t="shared" si="384"/>
        <v>0</v>
      </c>
    </row>
    <row r="1999" spans="2:28" x14ac:dyDescent="0.25">
      <c r="B1999" t="s">
        <v>5045</v>
      </c>
      <c r="C1999">
        <v>9408982870</v>
      </c>
      <c r="I1999" t="s">
        <v>5046</v>
      </c>
      <c r="K1999" t="s">
        <v>5047</v>
      </c>
      <c r="L1999">
        <v>9408982869</v>
      </c>
      <c r="Q1999" s="5" t="b">
        <f t="shared" si="373"/>
        <v>1</v>
      </c>
      <c r="R1999" s="5" t="b">
        <f t="shared" si="374"/>
        <v>0</v>
      </c>
      <c r="S1999" s="5" t="b">
        <f t="shared" si="375"/>
        <v>0</v>
      </c>
      <c r="T1999" s="5" t="b">
        <f t="shared" si="376"/>
        <v>1</v>
      </c>
      <c r="U1999" s="5" t="b">
        <f t="shared" si="377"/>
        <v>1</v>
      </c>
      <c r="V1999" s="5" t="b">
        <f t="shared" si="378"/>
        <v>0</v>
      </c>
      <c r="W1999" s="5" t="b">
        <f t="shared" si="379"/>
        <v>1</v>
      </c>
      <c r="X1999" s="5" t="b">
        <f t="shared" si="380"/>
        <v>1</v>
      </c>
      <c r="Y1999" s="5" t="b">
        <f t="shared" si="381"/>
        <v>1</v>
      </c>
      <c r="Z1999" s="5" t="b">
        <f t="shared" si="382"/>
        <v>1</v>
      </c>
      <c r="AA1999" s="5" t="b">
        <f t="shared" si="383"/>
        <v>1</v>
      </c>
      <c r="AB1999" s="1" t="b">
        <f t="shared" si="384"/>
        <v>0</v>
      </c>
    </row>
    <row r="2000" spans="2:28" x14ac:dyDescent="0.25">
      <c r="B2000" t="s">
        <v>5048</v>
      </c>
      <c r="C2000">
        <v>6502459450</v>
      </c>
      <c r="I2000" t="s">
        <v>506</v>
      </c>
      <c r="K2000" t="s">
        <v>4811</v>
      </c>
      <c r="Q2000" s="5" t="b">
        <f t="shared" si="373"/>
        <v>1</v>
      </c>
      <c r="R2000" s="5" t="b">
        <f t="shared" si="374"/>
        <v>0</v>
      </c>
      <c r="S2000" s="5" t="b">
        <f t="shared" si="375"/>
        <v>0</v>
      </c>
      <c r="T2000" s="5" t="b">
        <f t="shared" si="376"/>
        <v>1</v>
      </c>
      <c r="U2000" s="5" t="b">
        <f t="shared" si="377"/>
        <v>1</v>
      </c>
      <c r="V2000" s="5" t="b">
        <f t="shared" si="378"/>
        <v>0</v>
      </c>
      <c r="W2000" s="5" t="b">
        <f t="shared" si="379"/>
        <v>1</v>
      </c>
      <c r="X2000" s="5" t="b">
        <f t="shared" si="380"/>
        <v>1</v>
      </c>
      <c r="Y2000" s="5" t="b">
        <f t="shared" si="381"/>
        <v>1</v>
      </c>
      <c r="Z2000" s="5" t="b">
        <f t="shared" si="382"/>
        <v>1</v>
      </c>
      <c r="AA2000" s="5" t="b">
        <f t="shared" si="383"/>
        <v>1</v>
      </c>
      <c r="AB2000" s="1" t="b">
        <f t="shared" si="384"/>
        <v>0</v>
      </c>
    </row>
    <row r="2001" spans="2:28" x14ac:dyDescent="0.25">
      <c r="B2001" t="s">
        <v>5049</v>
      </c>
      <c r="C2001">
        <v>5095470511</v>
      </c>
      <c r="I2001" t="s">
        <v>1442</v>
      </c>
      <c r="K2001" t="s">
        <v>5050</v>
      </c>
      <c r="L2001">
        <v>5095460401</v>
      </c>
      <c r="Q2001" s="5" t="b">
        <f t="shared" si="373"/>
        <v>1</v>
      </c>
      <c r="R2001" s="5" t="b">
        <f t="shared" si="374"/>
        <v>0</v>
      </c>
      <c r="S2001" s="5" t="b">
        <f t="shared" si="375"/>
        <v>0</v>
      </c>
      <c r="T2001" s="5" t="b">
        <f t="shared" si="376"/>
        <v>1</v>
      </c>
      <c r="U2001" s="5" t="b">
        <f t="shared" si="377"/>
        <v>1</v>
      </c>
      <c r="V2001" s="5" t="b">
        <f t="shared" si="378"/>
        <v>0</v>
      </c>
      <c r="W2001" s="5" t="b">
        <f t="shared" si="379"/>
        <v>1</v>
      </c>
      <c r="X2001" s="5" t="b">
        <f t="shared" si="380"/>
        <v>1</v>
      </c>
      <c r="Y2001" s="5" t="b">
        <f t="shared" si="381"/>
        <v>1</v>
      </c>
      <c r="Z2001" s="5" t="b">
        <f t="shared" si="382"/>
        <v>1</v>
      </c>
      <c r="AA2001" s="5" t="b">
        <f t="shared" si="383"/>
        <v>1</v>
      </c>
      <c r="AB2001" s="1" t="b">
        <f t="shared" si="384"/>
        <v>0</v>
      </c>
    </row>
    <row r="2002" spans="2:28" x14ac:dyDescent="0.25">
      <c r="B2002" t="s">
        <v>5051</v>
      </c>
      <c r="C2002">
        <v>9077292000</v>
      </c>
      <c r="I2002" t="s">
        <v>264</v>
      </c>
      <c r="K2002" t="s">
        <v>5052</v>
      </c>
      <c r="Q2002" s="5" t="b">
        <f t="shared" si="373"/>
        <v>1</v>
      </c>
      <c r="R2002" s="5" t="b">
        <f t="shared" si="374"/>
        <v>0</v>
      </c>
      <c r="S2002" s="5" t="b">
        <f t="shared" si="375"/>
        <v>0</v>
      </c>
      <c r="T2002" s="5" t="b">
        <f t="shared" si="376"/>
        <v>1</v>
      </c>
      <c r="U2002" s="5" t="b">
        <f t="shared" si="377"/>
        <v>1</v>
      </c>
      <c r="V2002" s="5" t="b">
        <f t="shared" si="378"/>
        <v>0</v>
      </c>
      <c r="W2002" s="5" t="b">
        <f t="shared" si="379"/>
        <v>1</v>
      </c>
      <c r="X2002" s="5" t="b">
        <f t="shared" si="380"/>
        <v>1</v>
      </c>
      <c r="Y2002" s="5" t="b">
        <f t="shared" si="381"/>
        <v>1</v>
      </c>
      <c r="Z2002" s="5" t="b">
        <f t="shared" si="382"/>
        <v>1</v>
      </c>
      <c r="AA2002" s="5" t="b">
        <f t="shared" si="383"/>
        <v>1</v>
      </c>
      <c r="AB2002" s="1" t="b">
        <f t="shared" si="384"/>
        <v>0</v>
      </c>
    </row>
    <row r="2003" spans="2:28" x14ac:dyDescent="0.25">
      <c r="B2003" t="s">
        <v>5053</v>
      </c>
      <c r="C2003">
        <v>6142875353</v>
      </c>
      <c r="F2003">
        <v>43215</v>
      </c>
      <c r="I2003" t="s">
        <v>5054</v>
      </c>
      <c r="K2003" t="s">
        <v>5055</v>
      </c>
      <c r="N2003" t="s">
        <v>227</v>
      </c>
      <c r="Q2003" s="5" t="b">
        <f t="shared" si="373"/>
        <v>1</v>
      </c>
      <c r="R2003" s="5" t="b">
        <f t="shared" si="374"/>
        <v>0</v>
      </c>
      <c r="S2003" s="5" t="b">
        <f t="shared" si="375"/>
        <v>0</v>
      </c>
      <c r="T2003" s="5" t="b">
        <f t="shared" si="376"/>
        <v>1</v>
      </c>
      <c r="U2003" s="5" t="b">
        <f t="shared" si="377"/>
        <v>1</v>
      </c>
      <c r="V2003" s="5" t="b">
        <f t="shared" si="378"/>
        <v>0</v>
      </c>
      <c r="W2003" s="5" t="b">
        <f t="shared" si="379"/>
        <v>1</v>
      </c>
      <c r="X2003" s="5" t="b">
        <f t="shared" si="380"/>
        <v>1</v>
      </c>
      <c r="Y2003" s="5" t="b">
        <f t="shared" si="381"/>
        <v>1</v>
      </c>
      <c r="Z2003" s="5" t="b">
        <f t="shared" si="382"/>
        <v>1</v>
      </c>
      <c r="AA2003" s="5" t="b">
        <f t="shared" si="383"/>
        <v>1</v>
      </c>
      <c r="AB2003" s="1" t="b">
        <f t="shared" si="384"/>
        <v>0</v>
      </c>
    </row>
    <row r="2004" spans="2:28" x14ac:dyDescent="0.25">
      <c r="B2004" t="s">
        <v>5056</v>
      </c>
      <c r="I2004" t="s">
        <v>5057</v>
      </c>
      <c r="K2004" t="s">
        <v>5058</v>
      </c>
      <c r="Q2004" s="5" t="b">
        <f t="shared" si="373"/>
        <v>1</v>
      </c>
      <c r="R2004" s="5" t="b">
        <f t="shared" si="374"/>
        <v>0</v>
      </c>
      <c r="S2004" s="5" t="b">
        <f t="shared" si="375"/>
        <v>0</v>
      </c>
      <c r="T2004" s="5" t="b">
        <f t="shared" si="376"/>
        <v>1</v>
      </c>
      <c r="U2004" s="5" t="b">
        <f t="shared" si="377"/>
        <v>1</v>
      </c>
      <c r="V2004" s="5" t="b">
        <f t="shared" si="378"/>
        <v>0</v>
      </c>
      <c r="W2004" s="5" t="b">
        <f t="shared" si="379"/>
        <v>1</v>
      </c>
      <c r="X2004" s="5" t="b">
        <f t="shared" si="380"/>
        <v>1</v>
      </c>
      <c r="Y2004" s="5" t="b">
        <f t="shared" si="381"/>
        <v>1</v>
      </c>
      <c r="Z2004" s="5" t="b">
        <f t="shared" si="382"/>
        <v>1</v>
      </c>
      <c r="AA2004" s="5" t="b">
        <f t="shared" si="383"/>
        <v>1</v>
      </c>
      <c r="AB2004" s="1" t="b">
        <f t="shared" si="384"/>
        <v>0</v>
      </c>
    </row>
    <row r="2005" spans="2:28" x14ac:dyDescent="0.25">
      <c r="B2005" t="s">
        <v>5059</v>
      </c>
      <c r="C2005">
        <v>2163686738</v>
      </c>
      <c r="F2005" t="s">
        <v>5060</v>
      </c>
      <c r="I2005" t="s">
        <v>5061</v>
      </c>
      <c r="K2005" t="s">
        <v>5062</v>
      </c>
      <c r="N2005" t="s">
        <v>5063</v>
      </c>
      <c r="Q2005" s="5" t="b">
        <f t="shared" si="373"/>
        <v>1</v>
      </c>
      <c r="R2005" s="5" t="b">
        <f t="shared" si="374"/>
        <v>0</v>
      </c>
      <c r="S2005" s="5" t="b">
        <f t="shared" si="375"/>
        <v>0</v>
      </c>
      <c r="T2005" s="5" t="b">
        <f t="shared" si="376"/>
        <v>1</v>
      </c>
      <c r="U2005" s="5" t="b">
        <f t="shared" si="377"/>
        <v>1</v>
      </c>
      <c r="V2005" s="5" t="b">
        <f t="shared" si="378"/>
        <v>0</v>
      </c>
      <c r="W2005" s="5" t="b">
        <f t="shared" si="379"/>
        <v>1</v>
      </c>
      <c r="X2005" s="5" t="b">
        <f t="shared" si="380"/>
        <v>1</v>
      </c>
      <c r="Y2005" s="5" t="b">
        <f t="shared" si="381"/>
        <v>1</v>
      </c>
      <c r="Z2005" s="5" t="b">
        <f t="shared" si="382"/>
        <v>1</v>
      </c>
      <c r="AA2005" s="5" t="b">
        <f t="shared" si="383"/>
        <v>1</v>
      </c>
      <c r="AB2005" s="1" t="b">
        <f t="shared" si="384"/>
        <v>0</v>
      </c>
    </row>
    <row r="2006" spans="2:28" x14ac:dyDescent="0.25">
      <c r="B2006" t="s">
        <v>5064</v>
      </c>
      <c r="C2006">
        <v>9073352142</v>
      </c>
      <c r="I2006" t="s">
        <v>5065</v>
      </c>
      <c r="K2006" t="s">
        <v>87</v>
      </c>
      <c r="Q2006" s="5" t="b">
        <f t="shared" si="373"/>
        <v>1</v>
      </c>
      <c r="R2006" s="5" t="b">
        <f t="shared" si="374"/>
        <v>0</v>
      </c>
      <c r="S2006" s="5" t="b">
        <f t="shared" si="375"/>
        <v>0</v>
      </c>
      <c r="T2006" s="5" t="b">
        <f t="shared" si="376"/>
        <v>1</v>
      </c>
      <c r="U2006" s="5" t="b">
        <f t="shared" si="377"/>
        <v>1</v>
      </c>
      <c r="V2006" s="5" t="b">
        <f t="shared" si="378"/>
        <v>0</v>
      </c>
      <c r="W2006" s="5" t="b">
        <f t="shared" si="379"/>
        <v>1</v>
      </c>
      <c r="X2006" s="5" t="b">
        <f t="shared" si="380"/>
        <v>1</v>
      </c>
      <c r="Y2006" s="5" t="b">
        <f t="shared" si="381"/>
        <v>1</v>
      </c>
      <c r="Z2006" s="5" t="b">
        <f t="shared" si="382"/>
        <v>1</v>
      </c>
      <c r="AA2006" s="5" t="b">
        <f t="shared" si="383"/>
        <v>1</v>
      </c>
      <c r="AB2006" s="1" t="b">
        <f t="shared" si="384"/>
        <v>0</v>
      </c>
    </row>
    <row r="2007" spans="2:28" x14ac:dyDescent="0.25">
      <c r="B2007" t="s">
        <v>5066</v>
      </c>
      <c r="C2007">
        <v>7702745060</v>
      </c>
      <c r="I2007" t="s">
        <v>61</v>
      </c>
      <c r="K2007" t="s">
        <v>4145</v>
      </c>
      <c r="Q2007" s="5" t="b">
        <f t="shared" si="373"/>
        <v>1</v>
      </c>
      <c r="R2007" s="5" t="b">
        <f t="shared" si="374"/>
        <v>0</v>
      </c>
      <c r="S2007" s="5" t="b">
        <f t="shared" si="375"/>
        <v>0</v>
      </c>
      <c r="T2007" s="5" t="b">
        <f t="shared" si="376"/>
        <v>1</v>
      </c>
      <c r="U2007" s="5" t="b">
        <f t="shared" si="377"/>
        <v>1</v>
      </c>
      <c r="V2007" s="5" t="b">
        <f t="shared" si="378"/>
        <v>0</v>
      </c>
      <c r="W2007" s="5" t="b">
        <f t="shared" si="379"/>
        <v>1</v>
      </c>
      <c r="X2007" s="5" t="b">
        <f t="shared" si="380"/>
        <v>1</v>
      </c>
      <c r="Y2007" s="5" t="b">
        <f t="shared" si="381"/>
        <v>1</v>
      </c>
      <c r="Z2007" s="5" t="b">
        <f t="shared" si="382"/>
        <v>1</v>
      </c>
      <c r="AA2007" s="5" t="b">
        <f t="shared" si="383"/>
        <v>1</v>
      </c>
      <c r="AB2007" s="1" t="b">
        <f t="shared" si="384"/>
        <v>0</v>
      </c>
    </row>
    <row r="2008" spans="2:28" x14ac:dyDescent="0.25">
      <c r="B2008" t="s">
        <v>5067</v>
      </c>
      <c r="I2008" t="s">
        <v>4608</v>
      </c>
      <c r="K2008" t="s">
        <v>5068</v>
      </c>
      <c r="Q2008" s="5" t="b">
        <f t="shared" si="373"/>
        <v>1</v>
      </c>
      <c r="R2008" s="5" t="b">
        <f t="shared" si="374"/>
        <v>0</v>
      </c>
      <c r="S2008" s="5" t="b">
        <f t="shared" si="375"/>
        <v>0</v>
      </c>
      <c r="T2008" s="5" t="b">
        <f t="shared" si="376"/>
        <v>1</v>
      </c>
      <c r="U2008" s="5" t="b">
        <f t="shared" si="377"/>
        <v>1</v>
      </c>
      <c r="V2008" s="5" t="b">
        <f t="shared" si="378"/>
        <v>0</v>
      </c>
      <c r="W2008" s="5" t="b">
        <f t="shared" si="379"/>
        <v>1</v>
      </c>
      <c r="X2008" s="5" t="b">
        <f t="shared" si="380"/>
        <v>1</v>
      </c>
      <c r="Y2008" s="5" t="b">
        <f t="shared" si="381"/>
        <v>1</v>
      </c>
      <c r="Z2008" s="5" t="b">
        <f t="shared" si="382"/>
        <v>1</v>
      </c>
      <c r="AA2008" s="5" t="b">
        <f t="shared" si="383"/>
        <v>1</v>
      </c>
      <c r="AB2008" s="1" t="b">
        <f t="shared" si="384"/>
        <v>0</v>
      </c>
    </row>
    <row r="2009" spans="2:28" x14ac:dyDescent="0.25">
      <c r="B2009" t="s">
        <v>5069</v>
      </c>
      <c r="C2009">
        <v>9732520030</v>
      </c>
      <c r="F2009">
        <v>7876</v>
      </c>
      <c r="I2009" t="s">
        <v>5070</v>
      </c>
      <c r="K2009" t="s">
        <v>5071</v>
      </c>
      <c r="L2009">
        <v>9732521076</v>
      </c>
      <c r="N2009" t="s">
        <v>5072</v>
      </c>
      <c r="Q2009" s="5" t="b">
        <f t="shared" si="373"/>
        <v>1</v>
      </c>
      <c r="R2009" s="5" t="b">
        <f t="shared" si="374"/>
        <v>0</v>
      </c>
      <c r="S2009" s="5" t="b">
        <f t="shared" si="375"/>
        <v>0</v>
      </c>
      <c r="T2009" s="5" t="b">
        <f t="shared" si="376"/>
        <v>1</v>
      </c>
      <c r="U2009" s="5" t="b">
        <f t="shared" si="377"/>
        <v>1</v>
      </c>
      <c r="V2009" s="5" t="b">
        <f t="shared" si="378"/>
        <v>0</v>
      </c>
      <c r="W2009" s="5" t="b">
        <f t="shared" si="379"/>
        <v>1</v>
      </c>
      <c r="X2009" s="5" t="b">
        <f t="shared" si="380"/>
        <v>1</v>
      </c>
      <c r="Y2009" s="5" t="b">
        <f t="shared" si="381"/>
        <v>1</v>
      </c>
      <c r="Z2009" s="5" t="b">
        <f t="shared" si="382"/>
        <v>1</v>
      </c>
      <c r="AA2009" s="5" t="b">
        <f t="shared" si="383"/>
        <v>1</v>
      </c>
      <c r="AB2009" s="1" t="b">
        <f t="shared" si="384"/>
        <v>0</v>
      </c>
    </row>
    <row r="2010" spans="2:28" x14ac:dyDescent="0.25">
      <c r="B2010" t="s">
        <v>5073</v>
      </c>
      <c r="C2010">
        <v>6317946253</v>
      </c>
      <c r="F2010" t="s">
        <v>1241</v>
      </c>
      <c r="I2010" t="s">
        <v>1785</v>
      </c>
      <c r="K2010" t="s">
        <v>1786</v>
      </c>
      <c r="N2010" t="s">
        <v>5074</v>
      </c>
      <c r="Q2010" s="5" t="b">
        <f t="shared" si="373"/>
        <v>1</v>
      </c>
      <c r="R2010" s="5" t="b">
        <f t="shared" si="374"/>
        <v>0</v>
      </c>
      <c r="S2010" s="5" t="b">
        <f t="shared" si="375"/>
        <v>0</v>
      </c>
      <c r="T2010" s="5" t="b">
        <f t="shared" si="376"/>
        <v>1</v>
      </c>
      <c r="U2010" s="5" t="b">
        <f t="shared" si="377"/>
        <v>1</v>
      </c>
      <c r="V2010" s="5" t="b">
        <f t="shared" si="378"/>
        <v>0</v>
      </c>
      <c r="W2010" s="5" t="b">
        <f t="shared" si="379"/>
        <v>1</v>
      </c>
      <c r="X2010" s="5" t="b">
        <f t="shared" si="380"/>
        <v>1</v>
      </c>
      <c r="Y2010" s="5" t="b">
        <f t="shared" si="381"/>
        <v>1</v>
      </c>
      <c r="Z2010" s="5" t="b">
        <f t="shared" si="382"/>
        <v>1</v>
      </c>
      <c r="AA2010" s="5" t="b">
        <f t="shared" si="383"/>
        <v>1</v>
      </c>
      <c r="AB2010" s="1" t="b">
        <f t="shared" si="384"/>
        <v>0</v>
      </c>
    </row>
    <row r="2011" spans="2:28" x14ac:dyDescent="0.25">
      <c r="B2011" t="s">
        <v>5075</v>
      </c>
      <c r="C2011">
        <v>3134946628</v>
      </c>
      <c r="I2011" t="s">
        <v>5076</v>
      </c>
      <c r="K2011" t="s">
        <v>5077</v>
      </c>
      <c r="L2011">
        <v>3134946627</v>
      </c>
      <c r="Q2011" s="5" t="b">
        <f t="shared" si="373"/>
        <v>1</v>
      </c>
      <c r="R2011" s="5" t="b">
        <f t="shared" si="374"/>
        <v>0</v>
      </c>
      <c r="S2011" s="5" t="b">
        <f t="shared" si="375"/>
        <v>0</v>
      </c>
      <c r="T2011" s="5" t="b">
        <f t="shared" si="376"/>
        <v>1</v>
      </c>
      <c r="U2011" s="5" t="b">
        <f t="shared" si="377"/>
        <v>1</v>
      </c>
      <c r="V2011" s="5" t="b">
        <f t="shared" si="378"/>
        <v>0</v>
      </c>
      <c r="W2011" s="5" t="b">
        <f t="shared" si="379"/>
        <v>1</v>
      </c>
      <c r="X2011" s="5" t="b">
        <f t="shared" si="380"/>
        <v>1</v>
      </c>
      <c r="Y2011" s="5" t="b">
        <f t="shared" si="381"/>
        <v>1</v>
      </c>
      <c r="Z2011" s="5" t="b">
        <f t="shared" si="382"/>
        <v>1</v>
      </c>
      <c r="AA2011" s="5" t="b">
        <f t="shared" si="383"/>
        <v>1</v>
      </c>
      <c r="AB2011" s="1" t="b">
        <f t="shared" si="384"/>
        <v>0</v>
      </c>
    </row>
    <row r="2012" spans="2:28" x14ac:dyDescent="0.25">
      <c r="B2012" t="s">
        <v>5078</v>
      </c>
      <c r="C2012">
        <v>5135555555</v>
      </c>
      <c r="F2012">
        <v>45140</v>
      </c>
      <c r="I2012" t="s">
        <v>642</v>
      </c>
      <c r="K2012" t="s">
        <v>5079</v>
      </c>
      <c r="L2012">
        <v>5137537954</v>
      </c>
      <c r="N2012" t="s">
        <v>5080</v>
      </c>
      <c r="Q2012" s="5" t="b">
        <f t="shared" si="373"/>
        <v>1</v>
      </c>
      <c r="R2012" s="5" t="b">
        <f t="shared" si="374"/>
        <v>0</v>
      </c>
      <c r="S2012" s="5" t="b">
        <f t="shared" si="375"/>
        <v>0</v>
      </c>
      <c r="T2012" s="5" t="b">
        <f t="shared" si="376"/>
        <v>1</v>
      </c>
      <c r="U2012" s="5" t="b">
        <f t="shared" si="377"/>
        <v>1</v>
      </c>
      <c r="V2012" s="5" t="b">
        <f t="shared" si="378"/>
        <v>0</v>
      </c>
      <c r="W2012" s="5" t="b">
        <f t="shared" si="379"/>
        <v>1</v>
      </c>
      <c r="X2012" s="5" t="b">
        <f t="shared" si="380"/>
        <v>1</v>
      </c>
      <c r="Y2012" s="5" t="b">
        <f t="shared" si="381"/>
        <v>1</v>
      </c>
      <c r="Z2012" s="5" t="b">
        <f t="shared" si="382"/>
        <v>1</v>
      </c>
      <c r="AA2012" s="5" t="b">
        <f t="shared" si="383"/>
        <v>1</v>
      </c>
      <c r="AB2012" s="1" t="b">
        <f t="shared" si="384"/>
        <v>0</v>
      </c>
    </row>
    <row r="2013" spans="2:28" x14ac:dyDescent="0.25">
      <c r="B2013" t="s">
        <v>5081</v>
      </c>
      <c r="I2013" t="s">
        <v>506</v>
      </c>
      <c r="K2013" t="s">
        <v>5082</v>
      </c>
      <c r="Q2013" s="5" t="b">
        <f t="shared" si="373"/>
        <v>1</v>
      </c>
      <c r="R2013" s="5" t="b">
        <f t="shared" si="374"/>
        <v>0</v>
      </c>
      <c r="S2013" s="5" t="b">
        <f t="shared" si="375"/>
        <v>0</v>
      </c>
      <c r="T2013" s="5" t="b">
        <f t="shared" si="376"/>
        <v>1</v>
      </c>
      <c r="U2013" s="5" t="b">
        <f t="shared" si="377"/>
        <v>1</v>
      </c>
      <c r="V2013" s="5" t="b">
        <f t="shared" si="378"/>
        <v>0</v>
      </c>
      <c r="W2013" s="5" t="b">
        <f t="shared" si="379"/>
        <v>1</v>
      </c>
      <c r="X2013" s="5" t="b">
        <f t="shared" si="380"/>
        <v>1</v>
      </c>
      <c r="Y2013" s="5" t="b">
        <f t="shared" si="381"/>
        <v>1</v>
      </c>
      <c r="Z2013" s="5" t="b">
        <f t="shared" si="382"/>
        <v>1</v>
      </c>
      <c r="AA2013" s="5" t="b">
        <f t="shared" si="383"/>
        <v>1</v>
      </c>
      <c r="AB2013" s="1" t="b">
        <f t="shared" si="384"/>
        <v>0</v>
      </c>
    </row>
    <row r="2014" spans="2:28" x14ac:dyDescent="0.25">
      <c r="B2014" t="s">
        <v>5083</v>
      </c>
      <c r="C2014">
        <v>9792097275</v>
      </c>
      <c r="I2014" t="s">
        <v>506</v>
      </c>
      <c r="K2014" t="s">
        <v>5084</v>
      </c>
      <c r="L2014">
        <v>9792097289</v>
      </c>
      <c r="Q2014" s="5" t="b">
        <f t="shared" si="373"/>
        <v>1</v>
      </c>
      <c r="R2014" s="5" t="b">
        <f t="shared" si="374"/>
        <v>0</v>
      </c>
      <c r="S2014" s="5" t="b">
        <f t="shared" si="375"/>
        <v>0</v>
      </c>
      <c r="T2014" s="5" t="b">
        <f t="shared" si="376"/>
        <v>1</v>
      </c>
      <c r="U2014" s="5" t="b">
        <f t="shared" si="377"/>
        <v>1</v>
      </c>
      <c r="V2014" s="5" t="b">
        <f t="shared" si="378"/>
        <v>0</v>
      </c>
      <c r="W2014" s="5" t="b">
        <f t="shared" si="379"/>
        <v>1</v>
      </c>
      <c r="X2014" s="5" t="b">
        <f t="shared" si="380"/>
        <v>1</v>
      </c>
      <c r="Y2014" s="5" t="b">
        <f t="shared" si="381"/>
        <v>1</v>
      </c>
      <c r="Z2014" s="5" t="b">
        <f t="shared" si="382"/>
        <v>1</v>
      </c>
      <c r="AA2014" s="5" t="b">
        <f t="shared" si="383"/>
        <v>1</v>
      </c>
      <c r="AB2014" s="1" t="b">
        <f t="shared" si="384"/>
        <v>0</v>
      </c>
    </row>
    <row r="2015" spans="2:28" x14ac:dyDescent="0.25">
      <c r="B2015" t="s">
        <v>5085</v>
      </c>
      <c r="C2015">
        <v>8606792000</v>
      </c>
      <c r="I2015" t="s">
        <v>5086</v>
      </c>
      <c r="K2015" t="s">
        <v>154</v>
      </c>
      <c r="Q2015" s="5" t="b">
        <f t="shared" si="373"/>
        <v>1</v>
      </c>
      <c r="R2015" s="5" t="b">
        <f t="shared" si="374"/>
        <v>0</v>
      </c>
      <c r="S2015" s="5" t="b">
        <f t="shared" si="375"/>
        <v>0</v>
      </c>
      <c r="T2015" s="5" t="b">
        <f t="shared" si="376"/>
        <v>1</v>
      </c>
      <c r="U2015" s="5" t="b">
        <f t="shared" si="377"/>
        <v>1</v>
      </c>
      <c r="V2015" s="5" t="b">
        <f t="shared" si="378"/>
        <v>0</v>
      </c>
      <c r="W2015" s="5" t="b">
        <f t="shared" si="379"/>
        <v>1</v>
      </c>
      <c r="X2015" s="5" t="b">
        <f t="shared" si="380"/>
        <v>1</v>
      </c>
      <c r="Y2015" s="5" t="b">
        <f t="shared" si="381"/>
        <v>1</v>
      </c>
      <c r="Z2015" s="5" t="b">
        <f t="shared" si="382"/>
        <v>1</v>
      </c>
      <c r="AA2015" s="5" t="b">
        <f t="shared" si="383"/>
        <v>1</v>
      </c>
      <c r="AB2015" s="1" t="b">
        <f t="shared" si="384"/>
        <v>0</v>
      </c>
    </row>
    <row r="2016" spans="2:28" x14ac:dyDescent="0.25">
      <c r="B2016" t="s">
        <v>5087</v>
      </c>
      <c r="C2016">
        <v>8507691551</v>
      </c>
      <c r="F2016">
        <v>32401</v>
      </c>
      <c r="I2016" t="s">
        <v>5088</v>
      </c>
      <c r="K2016" t="s">
        <v>5089</v>
      </c>
      <c r="N2016" t="s">
        <v>4348</v>
      </c>
      <c r="Q2016" s="5" t="b">
        <f t="shared" si="373"/>
        <v>1</v>
      </c>
      <c r="R2016" s="5" t="b">
        <f t="shared" si="374"/>
        <v>0</v>
      </c>
      <c r="S2016" s="5" t="b">
        <f t="shared" si="375"/>
        <v>0</v>
      </c>
      <c r="T2016" s="5" t="b">
        <f t="shared" si="376"/>
        <v>1</v>
      </c>
      <c r="U2016" s="5" t="b">
        <f t="shared" si="377"/>
        <v>1</v>
      </c>
      <c r="V2016" s="5" t="b">
        <f t="shared" si="378"/>
        <v>0</v>
      </c>
      <c r="W2016" s="5" t="b">
        <f t="shared" si="379"/>
        <v>1</v>
      </c>
      <c r="X2016" s="5" t="b">
        <f t="shared" si="380"/>
        <v>1</v>
      </c>
      <c r="Y2016" s="5" t="b">
        <f t="shared" si="381"/>
        <v>1</v>
      </c>
      <c r="Z2016" s="5" t="b">
        <f t="shared" si="382"/>
        <v>1</v>
      </c>
      <c r="AA2016" s="5" t="b">
        <f t="shared" si="383"/>
        <v>1</v>
      </c>
      <c r="AB2016" s="1" t="b">
        <f t="shared" si="384"/>
        <v>0</v>
      </c>
    </row>
    <row r="2017" spans="2:28" x14ac:dyDescent="0.25">
      <c r="B2017" t="s">
        <v>5090</v>
      </c>
      <c r="C2017">
        <v>9282896116</v>
      </c>
      <c r="I2017" t="s">
        <v>5041</v>
      </c>
      <c r="K2017" t="s">
        <v>4135</v>
      </c>
      <c r="Q2017" s="5" t="b">
        <f t="shared" si="373"/>
        <v>1</v>
      </c>
      <c r="R2017" s="5" t="b">
        <f t="shared" si="374"/>
        <v>0</v>
      </c>
      <c r="S2017" s="5" t="b">
        <f t="shared" si="375"/>
        <v>0</v>
      </c>
      <c r="T2017" s="5" t="b">
        <f t="shared" si="376"/>
        <v>1</v>
      </c>
      <c r="U2017" s="5" t="b">
        <f t="shared" si="377"/>
        <v>1</v>
      </c>
      <c r="V2017" s="5" t="b">
        <f t="shared" si="378"/>
        <v>0</v>
      </c>
      <c r="W2017" s="5" t="b">
        <f t="shared" si="379"/>
        <v>1</v>
      </c>
      <c r="X2017" s="5" t="b">
        <f t="shared" si="380"/>
        <v>1</v>
      </c>
      <c r="Y2017" s="5" t="b">
        <f t="shared" si="381"/>
        <v>1</v>
      </c>
      <c r="Z2017" s="5" t="b">
        <f t="shared" si="382"/>
        <v>1</v>
      </c>
      <c r="AA2017" s="5" t="b">
        <f t="shared" si="383"/>
        <v>1</v>
      </c>
      <c r="AB2017" s="1" t="b">
        <f t="shared" si="384"/>
        <v>0</v>
      </c>
    </row>
    <row r="2018" spans="2:28" x14ac:dyDescent="0.25">
      <c r="B2018" t="s">
        <v>5091</v>
      </c>
      <c r="C2018">
        <v>2707452427</v>
      </c>
      <c r="F2018">
        <v>42103</v>
      </c>
      <c r="I2018" t="s">
        <v>1442</v>
      </c>
      <c r="K2018" t="s">
        <v>5092</v>
      </c>
      <c r="L2018">
        <v>2707456869</v>
      </c>
      <c r="N2018" t="s">
        <v>5093</v>
      </c>
      <c r="Q2018" s="5" t="b">
        <f t="shared" si="373"/>
        <v>1</v>
      </c>
      <c r="R2018" s="5" t="b">
        <f t="shared" si="374"/>
        <v>0</v>
      </c>
      <c r="S2018" s="5" t="b">
        <f t="shared" si="375"/>
        <v>0</v>
      </c>
      <c r="T2018" s="5" t="b">
        <f t="shared" si="376"/>
        <v>1</v>
      </c>
      <c r="U2018" s="5" t="b">
        <f t="shared" si="377"/>
        <v>1</v>
      </c>
      <c r="V2018" s="5" t="b">
        <f t="shared" si="378"/>
        <v>0</v>
      </c>
      <c r="W2018" s="5" t="b">
        <f t="shared" si="379"/>
        <v>1</v>
      </c>
      <c r="X2018" s="5" t="b">
        <f t="shared" si="380"/>
        <v>1</v>
      </c>
      <c r="Y2018" s="5" t="b">
        <f t="shared" si="381"/>
        <v>1</v>
      </c>
      <c r="Z2018" s="5" t="b">
        <f t="shared" si="382"/>
        <v>1</v>
      </c>
      <c r="AA2018" s="5" t="b">
        <f t="shared" si="383"/>
        <v>1</v>
      </c>
      <c r="AB2018" s="1" t="b">
        <f t="shared" si="384"/>
        <v>0</v>
      </c>
    </row>
    <row r="2019" spans="2:28" x14ac:dyDescent="0.25">
      <c r="B2019" t="s">
        <v>5094</v>
      </c>
      <c r="C2019">
        <v>6176246074</v>
      </c>
      <c r="I2019" t="s">
        <v>1442</v>
      </c>
      <c r="K2019" t="s">
        <v>4703</v>
      </c>
      <c r="Q2019" s="5" t="b">
        <f t="shared" si="373"/>
        <v>1</v>
      </c>
      <c r="R2019" s="5" t="b">
        <f t="shared" si="374"/>
        <v>0</v>
      </c>
      <c r="S2019" s="5" t="b">
        <f t="shared" si="375"/>
        <v>0</v>
      </c>
      <c r="T2019" s="5" t="b">
        <f t="shared" si="376"/>
        <v>1</v>
      </c>
      <c r="U2019" s="5" t="b">
        <f t="shared" si="377"/>
        <v>1</v>
      </c>
      <c r="V2019" s="5" t="b">
        <f t="shared" si="378"/>
        <v>0</v>
      </c>
      <c r="W2019" s="5" t="b">
        <f t="shared" si="379"/>
        <v>1</v>
      </c>
      <c r="X2019" s="5" t="b">
        <f t="shared" si="380"/>
        <v>1</v>
      </c>
      <c r="Y2019" s="5" t="b">
        <f t="shared" si="381"/>
        <v>1</v>
      </c>
      <c r="Z2019" s="5" t="b">
        <f t="shared" si="382"/>
        <v>1</v>
      </c>
      <c r="AA2019" s="5" t="b">
        <f t="shared" si="383"/>
        <v>1</v>
      </c>
      <c r="AB2019" s="1" t="b">
        <f t="shared" si="384"/>
        <v>0</v>
      </c>
    </row>
    <row r="2020" spans="2:28" x14ac:dyDescent="0.25">
      <c r="B2020" t="s">
        <v>5095</v>
      </c>
      <c r="C2020">
        <v>7063028098</v>
      </c>
      <c r="F2020">
        <v>31822</v>
      </c>
      <c r="I2020" t="s">
        <v>1442</v>
      </c>
      <c r="K2020" t="s">
        <v>5096</v>
      </c>
      <c r="L2020">
        <v>7068128558</v>
      </c>
      <c r="N2020" t="s">
        <v>5097</v>
      </c>
      <c r="Q2020" s="5" t="b">
        <f t="shared" si="373"/>
        <v>1</v>
      </c>
      <c r="R2020" s="5" t="b">
        <f t="shared" si="374"/>
        <v>0</v>
      </c>
      <c r="S2020" s="5" t="b">
        <f t="shared" si="375"/>
        <v>0</v>
      </c>
      <c r="T2020" s="5" t="b">
        <f t="shared" si="376"/>
        <v>1</v>
      </c>
      <c r="U2020" s="5" t="b">
        <f t="shared" si="377"/>
        <v>1</v>
      </c>
      <c r="V2020" s="5" t="b">
        <f t="shared" si="378"/>
        <v>0</v>
      </c>
      <c r="W2020" s="5" t="b">
        <f t="shared" si="379"/>
        <v>1</v>
      </c>
      <c r="X2020" s="5" t="b">
        <f t="shared" si="380"/>
        <v>1</v>
      </c>
      <c r="Y2020" s="5" t="b">
        <f t="shared" si="381"/>
        <v>1</v>
      </c>
      <c r="Z2020" s="5" t="b">
        <f t="shared" si="382"/>
        <v>1</v>
      </c>
      <c r="AA2020" s="5" t="b">
        <f t="shared" si="383"/>
        <v>1</v>
      </c>
      <c r="AB2020" s="1" t="b">
        <f t="shared" si="384"/>
        <v>0</v>
      </c>
    </row>
    <row r="2021" spans="2:28" x14ac:dyDescent="0.25">
      <c r="B2021" t="s">
        <v>5098</v>
      </c>
      <c r="C2021">
        <v>6314202410</v>
      </c>
      <c r="F2021" t="s">
        <v>1241</v>
      </c>
      <c r="I2021" t="s">
        <v>1442</v>
      </c>
      <c r="K2021" t="s">
        <v>4648</v>
      </c>
      <c r="N2021" t="s">
        <v>5074</v>
      </c>
      <c r="Q2021" s="5" t="b">
        <f t="shared" si="373"/>
        <v>1</v>
      </c>
      <c r="R2021" s="5" t="b">
        <f t="shared" si="374"/>
        <v>0</v>
      </c>
      <c r="S2021" s="5" t="b">
        <f t="shared" si="375"/>
        <v>0</v>
      </c>
      <c r="T2021" s="5" t="b">
        <f t="shared" si="376"/>
        <v>1</v>
      </c>
      <c r="U2021" s="5" t="b">
        <f t="shared" si="377"/>
        <v>1</v>
      </c>
      <c r="V2021" s="5" t="b">
        <f t="shared" si="378"/>
        <v>0</v>
      </c>
      <c r="W2021" s="5" t="b">
        <f t="shared" si="379"/>
        <v>1</v>
      </c>
      <c r="X2021" s="5" t="b">
        <f t="shared" si="380"/>
        <v>1</v>
      </c>
      <c r="Y2021" s="5" t="b">
        <f t="shared" si="381"/>
        <v>1</v>
      </c>
      <c r="Z2021" s="5" t="b">
        <f t="shared" si="382"/>
        <v>1</v>
      </c>
      <c r="AA2021" s="5" t="b">
        <f t="shared" si="383"/>
        <v>1</v>
      </c>
      <c r="AB2021" s="1" t="b">
        <f t="shared" si="384"/>
        <v>0</v>
      </c>
    </row>
    <row r="2022" spans="2:28" x14ac:dyDescent="0.25">
      <c r="B2022" t="s">
        <v>5099</v>
      </c>
      <c r="I2022" t="s">
        <v>5054</v>
      </c>
      <c r="K2022" t="s">
        <v>5100</v>
      </c>
      <c r="Q2022" s="5" t="b">
        <f t="shared" si="373"/>
        <v>1</v>
      </c>
      <c r="R2022" s="5" t="b">
        <f t="shared" si="374"/>
        <v>0</v>
      </c>
      <c r="S2022" s="5" t="b">
        <f t="shared" si="375"/>
        <v>0</v>
      </c>
      <c r="T2022" s="5" t="b">
        <f t="shared" si="376"/>
        <v>1</v>
      </c>
      <c r="U2022" s="5" t="b">
        <f t="shared" si="377"/>
        <v>1</v>
      </c>
      <c r="V2022" s="5" t="b">
        <f t="shared" si="378"/>
        <v>0</v>
      </c>
      <c r="W2022" s="5" t="b">
        <f t="shared" si="379"/>
        <v>1</v>
      </c>
      <c r="X2022" s="5" t="b">
        <f t="shared" si="380"/>
        <v>1</v>
      </c>
      <c r="Y2022" s="5" t="b">
        <f t="shared" si="381"/>
        <v>1</v>
      </c>
      <c r="Z2022" s="5" t="b">
        <f t="shared" si="382"/>
        <v>1</v>
      </c>
      <c r="AA2022" s="5" t="b">
        <f t="shared" si="383"/>
        <v>1</v>
      </c>
      <c r="AB2022" s="1" t="b">
        <f t="shared" si="384"/>
        <v>0</v>
      </c>
    </row>
    <row r="2023" spans="2:28" x14ac:dyDescent="0.25">
      <c r="B2023" t="s">
        <v>5101</v>
      </c>
      <c r="C2023">
        <v>6036231309</v>
      </c>
      <c r="F2023">
        <v>3103</v>
      </c>
      <c r="I2023" t="s">
        <v>5102</v>
      </c>
      <c r="K2023" t="s">
        <v>5103</v>
      </c>
      <c r="N2023" t="s">
        <v>5104</v>
      </c>
      <c r="Q2023" s="5" t="b">
        <f t="shared" si="373"/>
        <v>1</v>
      </c>
      <c r="R2023" s="5" t="b">
        <f t="shared" si="374"/>
        <v>0</v>
      </c>
      <c r="S2023" s="5" t="b">
        <f t="shared" si="375"/>
        <v>0</v>
      </c>
      <c r="T2023" s="5" t="b">
        <f t="shared" si="376"/>
        <v>1</v>
      </c>
      <c r="U2023" s="5" t="b">
        <f t="shared" si="377"/>
        <v>1</v>
      </c>
      <c r="V2023" s="5" t="b">
        <f t="shared" si="378"/>
        <v>0</v>
      </c>
      <c r="W2023" s="5" t="b">
        <f t="shared" si="379"/>
        <v>1</v>
      </c>
      <c r="X2023" s="5" t="b">
        <f t="shared" si="380"/>
        <v>1</v>
      </c>
      <c r="Y2023" s="5" t="b">
        <f t="shared" si="381"/>
        <v>1</v>
      </c>
      <c r="Z2023" s="5" t="b">
        <f t="shared" si="382"/>
        <v>1</v>
      </c>
      <c r="AA2023" s="5" t="b">
        <f t="shared" si="383"/>
        <v>1</v>
      </c>
      <c r="AB2023" s="1" t="b">
        <f t="shared" si="384"/>
        <v>0</v>
      </c>
    </row>
    <row r="2024" spans="2:28" x14ac:dyDescent="0.25">
      <c r="B2024" t="s">
        <v>5105</v>
      </c>
      <c r="C2024">
        <v>6103162490</v>
      </c>
      <c r="F2024">
        <v>19008</v>
      </c>
      <c r="I2024" t="s">
        <v>1203</v>
      </c>
      <c r="K2024" t="s">
        <v>421</v>
      </c>
      <c r="L2024">
        <v>2156756679</v>
      </c>
      <c r="N2024" t="s">
        <v>5106</v>
      </c>
      <c r="Q2024" s="5" t="b">
        <f t="shared" si="373"/>
        <v>1</v>
      </c>
      <c r="R2024" s="5" t="b">
        <f t="shared" si="374"/>
        <v>0</v>
      </c>
      <c r="S2024" s="5" t="b">
        <f t="shared" si="375"/>
        <v>0</v>
      </c>
      <c r="T2024" s="5" t="b">
        <f t="shared" si="376"/>
        <v>1</v>
      </c>
      <c r="U2024" s="5" t="b">
        <f t="shared" si="377"/>
        <v>1</v>
      </c>
      <c r="V2024" s="5" t="b">
        <f t="shared" si="378"/>
        <v>0</v>
      </c>
      <c r="W2024" s="5" t="b">
        <f t="shared" si="379"/>
        <v>1</v>
      </c>
      <c r="X2024" s="5" t="b">
        <f t="shared" si="380"/>
        <v>1</v>
      </c>
      <c r="Y2024" s="5" t="b">
        <f t="shared" si="381"/>
        <v>1</v>
      </c>
      <c r="Z2024" s="5" t="b">
        <f t="shared" si="382"/>
        <v>1</v>
      </c>
      <c r="AA2024" s="5" t="b">
        <f t="shared" si="383"/>
        <v>1</v>
      </c>
      <c r="AB2024" s="1" t="b">
        <f t="shared" si="384"/>
        <v>0</v>
      </c>
    </row>
    <row r="2025" spans="2:28" x14ac:dyDescent="0.25">
      <c r="B2025" t="s">
        <v>5107</v>
      </c>
      <c r="C2025">
        <v>6107167818</v>
      </c>
      <c r="F2025">
        <v>19087</v>
      </c>
      <c r="I2025" t="s">
        <v>1442</v>
      </c>
      <c r="K2025" t="s">
        <v>5108</v>
      </c>
      <c r="L2025">
        <v>6103372325</v>
      </c>
      <c r="N2025" t="s">
        <v>5109</v>
      </c>
      <c r="Q2025" s="5" t="b">
        <f t="shared" si="373"/>
        <v>1</v>
      </c>
      <c r="R2025" s="5" t="b">
        <f t="shared" si="374"/>
        <v>0</v>
      </c>
      <c r="S2025" s="5" t="b">
        <f t="shared" si="375"/>
        <v>0</v>
      </c>
      <c r="T2025" s="5" t="b">
        <f t="shared" si="376"/>
        <v>1</v>
      </c>
      <c r="U2025" s="5" t="b">
        <f t="shared" si="377"/>
        <v>1</v>
      </c>
      <c r="V2025" s="5" t="b">
        <f t="shared" si="378"/>
        <v>0</v>
      </c>
      <c r="W2025" s="5" t="b">
        <f t="shared" si="379"/>
        <v>1</v>
      </c>
      <c r="X2025" s="5" t="b">
        <f t="shared" si="380"/>
        <v>1</v>
      </c>
      <c r="Y2025" s="5" t="b">
        <f t="shared" si="381"/>
        <v>1</v>
      </c>
      <c r="Z2025" s="5" t="b">
        <f t="shared" si="382"/>
        <v>1</v>
      </c>
      <c r="AA2025" s="5" t="b">
        <f t="shared" si="383"/>
        <v>1</v>
      </c>
      <c r="AB2025" s="1" t="b">
        <f t="shared" si="384"/>
        <v>0</v>
      </c>
    </row>
    <row r="2026" spans="2:28" x14ac:dyDescent="0.25">
      <c r="B2026" t="s">
        <v>5110</v>
      </c>
      <c r="C2026">
        <v>6107167818</v>
      </c>
      <c r="F2026">
        <v>19087</v>
      </c>
      <c r="I2026" t="s">
        <v>1442</v>
      </c>
      <c r="K2026" t="s">
        <v>5108</v>
      </c>
      <c r="L2026">
        <v>6103373863</v>
      </c>
      <c r="N2026" t="s">
        <v>5111</v>
      </c>
      <c r="Q2026" s="5" t="b">
        <f t="shared" si="373"/>
        <v>1</v>
      </c>
      <c r="R2026" s="5" t="b">
        <f t="shared" si="374"/>
        <v>0</v>
      </c>
      <c r="S2026" s="5" t="b">
        <f t="shared" si="375"/>
        <v>0</v>
      </c>
      <c r="T2026" s="5" t="b">
        <f t="shared" si="376"/>
        <v>1</v>
      </c>
      <c r="U2026" s="5" t="b">
        <f t="shared" si="377"/>
        <v>1</v>
      </c>
      <c r="V2026" s="5" t="b">
        <f t="shared" si="378"/>
        <v>0</v>
      </c>
      <c r="W2026" s="5" t="b">
        <f t="shared" si="379"/>
        <v>1</v>
      </c>
      <c r="X2026" s="5" t="b">
        <f t="shared" si="380"/>
        <v>1</v>
      </c>
      <c r="Y2026" s="5" t="b">
        <f t="shared" si="381"/>
        <v>1</v>
      </c>
      <c r="Z2026" s="5" t="b">
        <f t="shared" si="382"/>
        <v>1</v>
      </c>
      <c r="AA2026" s="5" t="b">
        <f t="shared" si="383"/>
        <v>1</v>
      </c>
      <c r="AB2026" s="1" t="b">
        <f t="shared" si="384"/>
        <v>0</v>
      </c>
    </row>
    <row r="2027" spans="2:28" x14ac:dyDescent="0.25">
      <c r="B2027" t="s">
        <v>5112</v>
      </c>
      <c r="C2027">
        <v>2084303434</v>
      </c>
      <c r="F2027">
        <v>83318</v>
      </c>
      <c r="I2027" t="s">
        <v>5113</v>
      </c>
      <c r="K2027" t="s">
        <v>5114</v>
      </c>
      <c r="N2027" t="s">
        <v>5115</v>
      </c>
      <c r="Q2027" s="5" t="b">
        <f t="shared" si="373"/>
        <v>1</v>
      </c>
      <c r="R2027" s="5" t="b">
        <f t="shared" si="374"/>
        <v>0</v>
      </c>
      <c r="S2027" s="5" t="b">
        <f t="shared" si="375"/>
        <v>0</v>
      </c>
      <c r="T2027" s="5" t="b">
        <f t="shared" si="376"/>
        <v>1</v>
      </c>
      <c r="U2027" s="5" t="b">
        <f t="shared" si="377"/>
        <v>1</v>
      </c>
      <c r="V2027" s="5" t="b">
        <f t="shared" si="378"/>
        <v>0</v>
      </c>
      <c r="W2027" s="5" t="b">
        <f t="shared" si="379"/>
        <v>1</v>
      </c>
      <c r="X2027" s="5" t="b">
        <f t="shared" si="380"/>
        <v>1</v>
      </c>
      <c r="Y2027" s="5" t="b">
        <f t="shared" si="381"/>
        <v>1</v>
      </c>
      <c r="Z2027" s="5" t="b">
        <f t="shared" si="382"/>
        <v>1</v>
      </c>
      <c r="AA2027" s="5" t="b">
        <f t="shared" si="383"/>
        <v>1</v>
      </c>
      <c r="AB2027" s="1" t="b">
        <f t="shared" si="384"/>
        <v>0</v>
      </c>
    </row>
    <row r="2028" spans="2:28" x14ac:dyDescent="0.25">
      <c r="B2028" t="s">
        <v>5116</v>
      </c>
      <c r="C2028">
        <v>6166429325</v>
      </c>
      <c r="F2028">
        <v>48881</v>
      </c>
      <c r="I2028" t="s">
        <v>905</v>
      </c>
      <c r="K2028" t="s">
        <v>5117</v>
      </c>
      <c r="L2028">
        <v>6166429479</v>
      </c>
      <c r="N2028" t="s">
        <v>5118</v>
      </c>
      <c r="Q2028" s="5" t="b">
        <f t="shared" si="373"/>
        <v>1</v>
      </c>
      <c r="R2028" s="5" t="b">
        <f t="shared" si="374"/>
        <v>0</v>
      </c>
      <c r="S2028" s="5" t="b">
        <f t="shared" si="375"/>
        <v>0</v>
      </c>
      <c r="T2028" s="5" t="b">
        <f t="shared" si="376"/>
        <v>1</v>
      </c>
      <c r="U2028" s="5" t="b">
        <f t="shared" si="377"/>
        <v>1</v>
      </c>
      <c r="V2028" s="5" t="b">
        <f t="shared" si="378"/>
        <v>0</v>
      </c>
      <c r="W2028" s="5" t="b">
        <f t="shared" si="379"/>
        <v>1</v>
      </c>
      <c r="X2028" s="5" t="b">
        <f t="shared" si="380"/>
        <v>1</v>
      </c>
      <c r="Y2028" s="5" t="b">
        <f t="shared" si="381"/>
        <v>1</v>
      </c>
      <c r="Z2028" s="5" t="b">
        <f t="shared" si="382"/>
        <v>1</v>
      </c>
      <c r="AA2028" s="5" t="b">
        <f t="shared" si="383"/>
        <v>1</v>
      </c>
      <c r="AB2028" s="1" t="b">
        <f t="shared" si="384"/>
        <v>0</v>
      </c>
    </row>
    <row r="2029" spans="2:28" x14ac:dyDescent="0.25">
      <c r="B2029" t="s">
        <v>5119</v>
      </c>
      <c r="C2029">
        <v>3173980066</v>
      </c>
      <c r="F2029">
        <v>46176</v>
      </c>
      <c r="I2029" t="s">
        <v>1050</v>
      </c>
      <c r="K2029" t="s">
        <v>5120</v>
      </c>
      <c r="N2029" t="s">
        <v>5121</v>
      </c>
      <c r="Q2029" s="5" t="b">
        <f t="shared" si="373"/>
        <v>1</v>
      </c>
      <c r="R2029" s="5" t="b">
        <f t="shared" si="374"/>
        <v>0</v>
      </c>
      <c r="S2029" s="5" t="b">
        <f t="shared" si="375"/>
        <v>0</v>
      </c>
      <c r="T2029" s="5" t="b">
        <f t="shared" si="376"/>
        <v>1</v>
      </c>
      <c r="U2029" s="5" t="b">
        <f t="shared" si="377"/>
        <v>1</v>
      </c>
      <c r="V2029" s="5" t="b">
        <f t="shared" si="378"/>
        <v>0</v>
      </c>
      <c r="W2029" s="5" t="b">
        <f t="shared" si="379"/>
        <v>1</v>
      </c>
      <c r="X2029" s="5" t="b">
        <f t="shared" si="380"/>
        <v>1</v>
      </c>
      <c r="Y2029" s="5" t="b">
        <f t="shared" si="381"/>
        <v>1</v>
      </c>
      <c r="Z2029" s="5" t="b">
        <f t="shared" si="382"/>
        <v>1</v>
      </c>
      <c r="AA2029" s="5" t="b">
        <f t="shared" si="383"/>
        <v>1</v>
      </c>
      <c r="AB2029" s="1" t="b">
        <f t="shared" si="384"/>
        <v>0</v>
      </c>
    </row>
    <row r="2030" spans="2:28" x14ac:dyDescent="0.25">
      <c r="B2030" t="s">
        <v>5122</v>
      </c>
      <c r="C2030">
        <v>2542988282</v>
      </c>
      <c r="I2030" t="s">
        <v>905</v>
      </c>
      <c r="K2030" t="s">
        <v>1220</v>
      </c>
      <c r="Q2030" s="5" t="b">
        <f t="shared" si="373"/>
        <v>1</v>
      </c>
      <c r="R2030" s="5" t="b">
        <f t="shared" si="374"/>
        <v>0</v>
      </c>
      <c r="S2030" s="5" t="b">
        <f t="shared" si="375"/>
        <v>0</v>
      </c>
      <c r="T2030" s="5" t="b">
        <f t="shared" si="376"/>
        <v>1</v>
      </c>
      <c r="U2030" s="5" t="b">
        <f t="shared" si="377"/>
        <v>1</v>
      </c>
      <c r="V2030" s="5" t="b">
        <f t="shared" si="378"/>
        <v>0</v>
      </c>
      <c r="W2030" s="5" t="b">
        <f t="shared" si="379"/>
        <v>1</v>
      </c>
      <c r="X2030" s="5" t="b">
        <f t="shared" si="380"/>
        <v>1</v>
      </c>
      <c r="Y2030" s="5" t="b">
        <f t="shared" si="381"/>
        <v>1</v>
      </c>
      <c r="Z2030" s="5" t="b">
        <f t="shared" si="382"/>
        <v>1</v>
      </c>
      <c r="AA2030" s="5" t="b">
        <f t="shared" si="383"/>
        <v>1</v>
      </c>
      <c r="AB2030" s="1" t="b">
        <f t="shared" si="384"/>
        <v>0</v>
      </c>
    </row>
    <row r="2031" spans="2:28" x14ac:dyDescent="0.25">
      <c r="B2031" t="s">
        <v>5123</v>
      </c>
      <c r="C2031">
        <v>6152171414</v>
      </c>
      <c r="F2031">
        <v>37129</v>
      </c>
      <c r="I2031" t="s">
        <v>235</v>
      </c>
      <c r="K2031" t="s">
        <v>2129</v>
      </c>
      <c r="N2031" t="s">
        <v>5124</v>
      </c>
      <c r="Q2031" s="5" t="b">
        <f t="shared" si="373"/>
        <v>1</v>
      </c>
      <c r="R2031" s="5" t="b">
        <f t="shared" si="374"/>
        <v>0</v>
      </c>
      <c r="S2031" s="5" t="b">
        <f t="shared" si="375"/>
        <v>0</v>
      </c>
      <c r="T2031" s="5" t="b">
        <f t="shared" si="376"/>
        <v>1</v>
      </c>
      <c r="U2031" s="5" t="b">
        <f t="shared" si="377"/>
        <v>1</v>
      </c>
      <c r="V2031" s="5" t="b">
        <f t="shared" si="378"/>
        <v>0</v>
      </c>
      <c r="W2031" s="5" t="b">
        <f t="shared" si="379"/>
        <v>1</v>
      </c>
      <c r="X2031" s="5" t="b">
        <f t="shared" si="380"/>
        <v>1</v>
      </c>
      <c r="Y2031" s="5" t="b">
        <f t="shared" si="381"/>
        <v>1</v>
      </c>
      <c r="Z2031" s="5" t="b">
        <f t="shared" si="382"/>
        <v>1</v>
      </c>
      <c r="AA2031" s="5" t="b">
        <f t="shared" si="383"/>
        <v>1</v>
      </c>
      <c r="AB2031" s="1" t="b">
        <f t="shared" si="384"/>
        <v>0</v>
      </c>
    </row>
    <row r="2032" spans="2:28" x14ac:dyDescent="0.25">
      <c r="B2032" t="s">
        <v>5125</v>
      </c>
      <c r="C2032">
        <v>4409462726</v>
      </c>
      <c r="F2032">
        <v>44094</v>
      </c>
      <c r="I2032" t="s">
        <v>5126</v>
      </c>
      <c r="K2032" t="s">
        <v>5127</v>
      </c>
      <c r="N2032" t="s">
        <v>5128</v>
      </c>
      <c r="Q2032" s="5" t="b">
        <f t="shared" si="373"/>
        <v>1</v>
      </c>
      <c r="R2032" s="5" t="b">
        <f t="shared" si="374"/>
        <v>0</v>
      </c>
      <c r="S2032" s="5" t="b">
        <f t="shared" si="375"/>
        <v>0</v>
      </c>
      <c r="T2032" s="5" t="b">
        <f t="shared" si="376"/>
        <v>1</v>
      </c>
      <c r="U2032" s="5" t="b">
        <f t="shared" si="377"/>
        <v>1</v>
      </c>
      <c r="V2032" s="5" t="b">
        <f t="shared" si="378"/>
        <v>0</v>
      </c>
      <c r="W2032" s="5" t="b">
        <f t="shared" si="379"/>
        <v>1</v>
      </c>
      <c r="X2032" s="5" t="b">
        <f t="shared" si="380"/>
        <v>1</v>
      </c>
      <c r="Y2032" s="5" t="b">
        <f t="shared" si="381"/>
        <v>1</v>
      </c>
      <c r="Z2032" s="5" t="b">
        <f t="shared" si="382"/>
        <v>1</v>
      </c>
      <c r="AA2032" s="5" t="b">
        <f t="shared" si="383"/>
        <v>1</v>
      </c>
      <c r="AB2032" s="1" t="b">
        <f t="shared" si="384"/>
        <v>0</v>
      </c>
    </row>
    <row r="2033" spans="2:28" x14ac:dyDescent="0.25">
      <c r="B2033" t="s">
        <v>5129</v>
      </c>
      <c r="C2033">
        <v>4135844040</v>
      </c>
      <c r="I2033" t="s">
        <v>905</v>
      </c>
      <c r="K2033" t="s">
        <v>171</v>
      </c>
      <c r="Q2033" s="5" t="b">
        <f t="shared" si="373"/>
        <v>1</v>
      </c>
      <c r="R2033" s="5" t="b">
        <f t="shared" si="374"/>
        <v>0</v>
      </c>
      <c r="S2033" s="5" t="b">
        <f t="shared" si="375"/>
        <v>0</v>
      </c>
      <c r="T2033" s="5" t="b">
        <f t="shared" si="376"/>
        <v>1</v>
      </c>
      <c r="U2033" s="5" t="b">
        <f t="shared" si="377"/>
        <v>1</v>
      </c>
      <c r="V2033" s="5" t="b">
        <f t="shared" si="378"/>
        <v>0</v>
      </c>
      <c r="W2033" s="5" t="b">
        <f t="shared" si="379"/>
        <v>1</v>
      </c>
      <c r="X2033" s="5" t="b">
        <f t="shared" si="380"/>
        <v>1</v>
      </c>
      <c r="Y2033" s="5" t="b">
        <f t="shared" si="381"/>
        <v>1</v>
      </c>
      <c r="Z2033" s="5" t="b">
        <f t="shared" si="382"/>
        <v>1</v>
      </c>
      <c r="AA2033" s="5" t="b">
        <f t="shared" si="383"/>
        <v>1</v>
      </c>
      <c r="AB2033" s="1" t="b">
        <f t="shared" si="384"/>
        <v>0</v>
      </c>
    </row>
    <row r="2034" spans="2:28" x14ac:dyDescent="0.25">
      <c r="B2034" t="s">
        <v>5130</v>
      </c>
      <c r="C2034">
        <v>2259381314</v>
      </c>
      <c r="F2034">
        <v>70791</v>
      </c>
      <c r="I2034" t="s">
        <v>5131</v>
      </c>
      <c r="K2034" t="s">
        <v>5132</v>
      </c>
      <c r="N2034" t="s">
        <v>5133</v>
      </c>
      <c r="Q2034" s="5" t="b">
        <f t="shared" si="373"/>
        <v>1</v>
      </c>
      <c r="R2034" s="5" t="b">
        <f t="shared" si="374"/>
        <v>0</v>
      </c>
      <c r="S2034" s="5" t="b">
        <f t="shared" si="375"/>
        <v>0</v>
      </c>
      <c r="T2034" s="5" t="b">
        <f t="shared" si="376"/>
        <v>1</v>
      </c>
      <c r="U2034" s="5" t="b">
        <f t="shared" si="377"/>
        <v>1</v>
      </c>
      <c r="V2034" s="5" t="b">
        <f t="shared" si="378"/>
        <v>0</v>
      </c>
      <c r="W2034" s="5" t="b">
        <f t="shared" si="379"/>
        <v>1</v>
      </c>
      <c r="X2034" s="5" t="b">
        <f t="shared" si="380"/>
        <v>1</v>
      </c>
      <c r="Y2034" s="5" t="b">
        <f t="shared" si="381"/>
        <v>1</v>
      </c>
      <c r="Z2034" s="5" t="b">
        <f t="shared" si="382"/>
        <v>1</v>
      </c>
      <c r="AA2034" s="5" t="b">
        <f t="shared" si="383"/>
        <v>1</v>
      </c>
      <c r="AB2034" s="1" t="b">
        <f t="shared" si="384"/>
        <v>0</v>
      </c>
    </row>
    <row r="2035" spans="2:28" x14ac:dyDescent="0.25">
      <c r="B2035" t="s">
        <v>5134</v>
      </c>
      <c r="I2035" t="s">
        <v>2652</v>
      </c>
      <c r="K2035" t="s">
        <v>4167</v>
      </c>
      <c r="Q2035" s="5" t="b">
        <f t="shared" si="373"/>
        <v>1</v>
      </c>
      <c r="R2035" s="5" t="b">
        <f t="shared" si="374"/>
        <v>0</v>
      </c>
      <c r="S2035" s="5" t="b">
        <f t="shared" si="375"/>
        <v>0</v>
      </c>
      <c r="T2035" s="5" t="b">
        <f t="shared" si="376"/>
        <v>1</v>
      </c>
      <c r="U2035" s="5" t="b">
        <f t="shared" si="377"/>
        <v>1</v>
      </c>
      <c r="V2035" s="5" t="b">
        <f t="shared" si="378"/>
        <v>0</v>
      </c>
      <c r="W2035" s="5" t="b">
        <f t="shared" si="379"/>
        <v>1</v>
      </c>
      <c r="X2035" s="5" t="b">
        <f t="shared" si="380"/>
        <v>1</v>
      </c>
      <c r="Y2035" s="5" t="b">
        <f t="shared" si="381"/>
        <v>1</v>
      </c>
      <c r="Z2035" s="5" t="b">
        <f t="shared" si="382"/>
        <v>1</v>
      </c>
      <c r="AA2035" s="5" t="b">
        <f t="shared" si="383"/>
        <v>1</v>
      </c>
      <c r="AB2035" s="1" t="b">
        <f t="shared" si="384"/>
        <v>0</v>
      </c>
    </row>
    <row r="2036" spans="2:28" x14ac:dyDescent="0.25">
      <c r="B2036" t="s">
        <v>5135</v>
      </c>
      <c r="C2036">
        <v>7144231074</v>
      </c>
      <c r="F2036">
        <v>94158</v>
      </c>
      <c r="I2036" t="s">
        <v>174</v>
      </c>
      <c r="K2036" t="s">
        <v>472</v>
      </c>
      <c r="N2036" t="s">
        <v>5136</v>
      </c>
      <c r="Q2036" s="5" t="b">
        <f t="shared" si="373"/>
        <v>1</v>
      </c>
      <c r="R2036" s="5" t="b">
        <f t="shared" si="374"/>
        <v>0</v>
      </c>
      <c r="S2036" s="5" t="b">
        <f t="shared" si="375"/>
        <v>0</v>
      </c>
      <c r="T2036" s="5" t="b">
        <f t="shared" si="376"/>
        <v>1</v>
      </c>
      <c r="U2036" s="5" t="b">
        <f t="shared" si="377"/>
        <v>1</v>
      </c>
      <c r="V2036" s="5" t="b">
        <f t="shared" si="378"/>
        <v>0</v>
      </c>
      <c r="W2036" s="5" t="b">
        <f t="shared" si="379"/>
        <v>1</v>
      </c>
      <c r="X2036" s="5" t="b">
        <f t="shared" si="380"/>
        <v>1</v>
      </c>
      <c r="Y2036" s="5" t="b">
        <f t="shared" si="381"/>
        <v>1</v>
      </c>
      <c r="Z2036" s="5" t="b">
        <f t="shared" si="382"/>
        <v>1</v>
      </c>
      <c r="AA2036" s="5" t="b">
        <f t="shared" si="383"/>
        <v>1</v>
      </c>
      <c r="AB2036" s="1" t="b">
        <f t="shared" si="384"/>
        <v>0</v>
      </c>
    </row>
    <row r="2037" spans="2:28" x14ac:dyDescent="0.25">
      <c r="B2037" t="s">
        <v>5137</v>
      </c>
      <c r="C2037">
        <v>6148479634</v>
      </c>
      <c r="F2037">
        <v>43214</v>
      </c>
      <c r="I2037" t="s">
        <v>2403</v>
      </c>
      <c r="K2037" t="s">
        <v>5138</v>
      </c>
      <c r="L2037">
        <v>6147643713</v>
      </c>
      <c r="N2037" t="s">
        <v>5139</v>
      </c>
      <c r="Q2037" s="5" t="b">
        <f t="shared" si="373"/>
        <v>1</v>
      </c>
      <c r="R2037" s="5" t="b">
        <f t="shared" si="374"/>
        <v>0</v>
      </c>
      <c r="S2037" s="5" t="b">
        <f t="shared" si="375"/>
        <v>0</v>
      </c>
      <c r="T2037" s="5" t="b">
        <f t="shared" si="376"/>
        <v>1</v>
      </c>
      <c r="U2037" s="5" t="b">
        <f t="shared" si="377"/>
        <v>1</v>
      </c>
      <c r="V2037" s="5" t="b">
        <f t="shared" si="378"/>
        <v>0</v>
      </c>
      <c r="W2037" s="5" t="b">
        <f t="shared" si="379"/>
        <v>1</v>
      </c>
      <c r="X2037" s="5" t="b">
        <f t="shared" si="380"/>
        <v>1</v>
      </c>
      <c r="Y2037" s="5" t="b">
        <f t="shared" si="381"/>
        <v>1</v>
      </c>
      <c r="Z2037" s="5" t="b">
        <f t="shared" si="382"/>
        <v>1</v>
      </c>
      <c r="AA2037" s="5" t="b">
        <f t="shared" si="383"/>
        <v>1</v>
      </c>
      <c r="AB2037" s="1" t="b">
        <f t="shared" si="384"/>
        <v>0</v>
      </c>
    </row>
    <row r="2038" spans="2:28" x14ac:dyDescent="0.25">
      <c r="B2038" t="s">
        <v>5140</v>
      </c>
      <c r="C2038">
        <v>9202177801</v>
      </c>
      <c r="F2038">
        <v>54115</v>
      </c>
      <c r="I2038" t="s">
        <v>153</v>
      </c>
      <c r="K2038" t="s">
        <v>5141</v>
      </c>
      <c r="N2038" t="s">
        <v>5142</v>
      </c>
      <c r="Q2038" s="5" t="b">
        <f t="shared" si="373"/>
        <v>1</v>
      </c>
      <c r="R2038" s="5" t="b">
        <f t="shared" si="374"/>
        <v>0</v>
      </c>
      <c r="S2038" s="5" t="b">
        <f t="shared" si="375"/>
        <v>0</v>
      </c>
      <c r="T2038" s="5" t="b">
        <f t="shared" si="376"/>
        <v>1</v>
      </c>
      <c r="U2038" s="5" t="b">
        <f t="shared" si="377"/>
        <v>1</v>
      </c>
      <c r="V2038" s="5" t="b">
        <f t="shared" si="378"/>
        <v>0</v>
      </c>
      <c r="W2038" s="5" t="b">
        <f t="shared" si="379"/>
        <v>1</v>
      </c>
      <c r="X2038" s="5" t="b">
        <f t="shared" si="380"/>
        <v>1</v>
      </c>
      <c r="Y2038" s="5" t="b">
        <f t="shared" si="381"/>
        <v>1</v>
      </c>
      <c r="Z2038" s="5" t="b">
        <f t="shared" si="382"/>
        <v>1</v>
      </c>
      <c r="AA2038" s="5" t="b">
        <f t="shared" si="383"/>
        <v>1</v>
      </c>
      <c r="AB2038" s="1" t="b">
        <f t="shared" si="384"/>
        <v>0</v>
      </c>
    </row>
    <row r="2039" spans="2:28" x14ac:dyDescent="0.25">
      <c r="B2039" t="s">
        <v>5143</v>
      </c>
      <c r="C2039">
        <v>3166197968</v>
      </c>
      <c r="F2039">
        <v>67146</v>
      </c>
      <c r="I2039" t="s">
        <v>5144</v>
      </c>
      <c r="K2039" t="s">
        <v>5145</v>
      </c>
      <c r="N2039" t="s">
        <v>5146</v>
      </c>
      <c r="Q2039" s="5" t="b">
        <f t="shared" si="373"/>
        <v>1</v>
      </c>
      <c r="R2039" s="5" t="b">
        <f t="shared" si="374"/>
        <v>0</v>
      </c>
      <c r="S2039" s="5" t="b">
        <f t="shared" si="375"/>
        <v>0</v>
      </c>
      <c r="T2039" s="5" t="b">
        <f t="shared" si="376"/>
        <v>1</v>
      </c>
      <c r="U2039" s="5" t="b">
        <f t="shared" si="377"/>
        <v>1</v>
      </c>
      <c r="V2039" s="5" t="b">
        <f t="shared" si="378"/>
        <v>0</v>
      </c>
      <c r="W2039" s="5" t="b">
        <f t="shared" si="379"/>
        <v>1</v>
      </c>
      <c r="X2039" s="5" t="b">
        <f t="shared" si="380"/>
        <v>1</v>
      </c>
      <c r="Y2039" s="5" t="b">
        <f t="shared" si="381"/>
        <v>1</v>
      </c>
      <c r="Z2039" s="5" t="b">
        <f t="shared" si="382"/>
        <v>1</v>
      </c>
      <c r="AA2039" s="5" t="b">
        <f t="shared" si="383"/>
        <v>1</v>
      </c>
      <c r="AB2039" s="1" t="b">
        <f t="shared" si="384"/>
        <v>0</v>
      </c>
    </row>
    <row r="2040" spans="2:28" x14ac:dyDescent="0.25">
      <c r="B2040" t="s">
        <v>5143</v>
      </c>
      <c r="C2040">
        <v>3166197968</v>
      </c>
      <c r="F2040">
        <v>67146</v>
      </c>
      <c r="I2040" t="s">
        <v>5144</v>
      </c>
      <c r="K2040" t="s">
        <v>5147</v>
      </c>
      <c r="N2040" t="s">
        <v>5146</v>
      </c>
      <c r="Q2040" s="5" t="b">
        <f t="shared" si="373"/>
        <v>1</v>
      </c>
      <c r="R2040" s="5" t="b">
        <f t="shared" si="374"/>
        <v>0</v>
      </c>
      <c r="S2040" s="5" t="b">
        <f t="shared" si="375"/>
        <v>0</v>
      </c>
      <c r="T2040" s="5" t="b">
        <f t="shared" si="376"/>
        <v>1</v>
      </c>
      <c r="U2040" s="5" t="b">
        <f t="shared" si="377"/>
        <v>1</v>
      </c>
      <c r="V2040" s="5" t="b">
        <f t="shared" si="378"/>
        <v>0</v>
      </c>
      <c r="W2040" s="5" t="b">
        <f t="shared" si="379"/>
        <v>1</v>
      </c>
      <c r="X2040" s="5" t="b">
        <f t="shared" si="380"/>
        <v>1</v>
      </c>
      <c r="Y2040" s="5" t="b">
        <f t="shared" si="381"/>
        <v>1</v>
      </c>
      <c r="Z2040" s="5" t="b">
        <f t="shared" si="382"/>
        <v>1</v>
      </c>
      <c r="AA2040" s="5" t="b">
        <f t="shared" si="383"/>
        <v>1</v>
      </c>
      <c r="AB2040" s="1" t="b">
        <f t="shared" si="384"/>
        <v>0</v>
      </c>
    </row>
    <row r="2041" spans="2:28" x14ac:dyDescent="0.25">
      <c r="B2041" t="s">
        <v>5148</v>
      </c>
      <c r="C2041" t="s">
        <v>879</v>
      </c>
      <c r="F2041">
        <v>90230</v>
      </c>
      <c r="I2041" t="s">
        <v>5149</v>
      </c>
      <c r="K2041" t="s">
        <v>5150</v>
      </c>
      <c r="N2041" t="s">
        <v>882</v>
      </c>
      <c r="Q2041" s="5" t="b">
        <f t="shared" si="373"/>
        <v>1</v>
      </c>
      <c r="R2041" s="5" t="b">
        <f t="shared" si="374"/>
        <v>0</v>
      </c>
      <c r="S2041" s="5" t="b">
        <f t="shared" si="375"/>
        <v>0</v>
      </c>
      <c r="T2041" s="5" t="b">
        <f t="shared" si="376"/>
        <v>0</v>
      </c>
      <c r="U2041" s="5" t="b">
        <f t="shared" si="377"/>
        <v>1</v>
      </c>
      <c r="V2041" s="5" t="b">
        <f t="shared" si="378"/>
        <v>0</v>
      </c>
      <c r="W2041" s="5" t="b">
        <f t="shared" si="379"/>
        <v>1</v>
      </c>
      <c r="X2041" s="5" t="b">
        <f t="shared" si="380"/>
        <v>1</v>
      </c>
      <c r="Y2041" s="5" t="b">
        <f t="shared" si="381"/>
        <v>1</v>
      </c>
      <c r="Z2041" s="5" t="b">
        <f t="shared" si="382"/>
        <v>1</v>
      </c>
      <c r="AA2041" s="5" t="b">
        <f t="shared" si="383"/>
        <v>1</v>
      </c>
      <c r="AB2041" s="1" t="b">
        <f t="shared" si="384"/>
        <v>0</v>
      </c>
    </row>
    <row r="2042" spans="2:28" x14ac:dyDescent="0.25">
      <c r="B2042" t="s">
        <v>5151</v>
      </c>
      <c r="C2042">
        <v>8282425095</v>
      </c>
      <c r="F2042">
        <v>28804</v>
      </c>
      <c r="I2042" t="s">
        <v>5152</v>
      </c>
      <c r="K2042" t="s">
        <v>3697</v>
      </c>
      <c r="L2042">
        <v>8282776798</v>
      </c>
      <c r="N2042" t="s">
        <v>5153</v>
      </c>
      <c r="Q2042" s="5" t="b">
        <f t="shared" si="373"/>
        <v>1</v>
      </c>
      <c r="R2042" s="5" t="b">
        <f t="shared" si="374"/>
        <v>0</v>
      </c>
      <c r="S2042" s="5" t="b">
        <f t="shared" si="375"/>
        <v>0</v>
      </c>
      <c r="T2042" s="5" t="b">
        <f t="shared" si="376"/>
        <v>1</v>
      </c>
      <c r="U2042" s="5" t="b">
        <f t="shared" si="377"/>
        <v>1</v>
      </c>
      <c r="V2042" s="5" t="b">
        <f t="shared" si="378"/>
        <v>0</v>
      </c>
      <c r="W2042" s="5" t="b">
        <f t="shared" si="379"/>
        <v>1</v>
      </c>
      <c r="X2042" s="5" t="b">
        <f t="shared" si="380"/>
        <v>1</v>
      </c>
      <c r="Y2042" s="5" t="b">
        <f t="shared" si="381"/>
        <v>1</v>
      </c>
      <c r="Z2042" s="5" t="b">
        <f t="shared" si="382"/>
        <v>1</v>
      </c>
      <c r="AA2042" s="5" t="b">
        <f t="shared" si="383"/>
        <v>1</v>
      </c>
      <c r="AB2042" s="1" t="b">
        <f t="shared" si="384"/>
        <v>0</v>
      </c>
    </row>
    <row r="2043" spans="2:28" x14ac:dyDescent="0.25">
      <c r="B2043" t="s">
        <v>5154</v>
      </c>
      <c r="C2043">
        <v>3056423552</v>
      </c>
      <c r="F2043">
        <v>33126</v>
      </c>
      <c r="I2043" t="s">
        <v>761</v>
      </c>
      <c r="K2043" t="s">
        <v>5155</v>
      </c>
      <c r="N2043" t="s">
        <v>5156</v>
      </c>
      <c r="Q2043" s="5" t="b">
        <f t="shared" si="373"/>
        <v>1</v>
      </c>
      <c r="R2043" s="5" t="b">
        <f t="shared" si="374"/>
        <v>0</v>
      </c>
      <c r="S2043" s="5" t="b">
        <f t="shared" si="375"/>
        <v>0</v>
      </c>
      <c r="T2043" s="5" t="b">
        <f t="shared" si="376"/>
        <v>1</v>
      </c>
      <c r="U2043" s="5" t="b">
        <f t="shared" si="377"/>
        <v>1</v>
      </c>
      <c r="V2043" s="5" t="b">
        <f t="shared" si="378"/>
        <v>0</v>
      </c>
      <c r="W2043" s="5" t="b">
        <f t="shared" si="379"/>
        <v>1</v>
      </c>
      <c r="X2043" s="5" t="b">
        <f t="shared" si="380"/>
        <v>1</v>
      </c>
      <c r="Y2043" s="5" t="b">
        <f t="shared" si="381"/>
        <v>1</v>
      </c>
      <c r="Z2043" s="5" t="b">
        <f t="shared" si="382"/>
        <v>1</v>
      </c>
      <c r="AA2043" s="5" t="b">
        <f t="shared" si="383"/>
        <v>1</v>
      </c>
      <c r="AB2043" s="1" t="b">
        <f t="shared" si="384"/>
        <v>0</v>
      </c>
    </row>
    <row r="2044" spans="2:28" x14ac:dyDescent="0.25">
      <c r="B2044" t="s">
        <v>5157</v>
      </c>
      <c r="C2044">
        <v>7614041</v>
      </c>
      <c r="F2044">
        <v>98402</v>
      </c>
      <c r="I2044" t="s">
        <v>5158</v>
      </c>
      <c r="K2044" t="s">
        <v>5159</v>
      </c>
      <c r="L2044">
        <v>7611112</v>
      </c>
      <c r="N2044" t="s">
        <v>5160</v>
      </c>
      <c r="Q2044" s="5" t="b">
        <f t="shared" si="373"/>
        <v>1</v>
      </c>
      <c r="R2044" s="5" t="b">
        <f t="shared" si="374"/>
        <v>0</v>
      </c>
      <c r="S2044" s="5" t="b">
        <f t="shared" si="375"/>
        <v>0</v>
      </c>
      <c r="T2044" s="5" t="b">
        <f t="shared" si="376"/>
        <v>1</v>
      </c>
      <c r="U2044" s="5" t="b">
        <f t="shared" si="377"/>
        <v>1</v>
      </c>
      <c r="V2044" s="5" t="b">
        <f t="shared" si="378"/>
        <v>0</v>
      </c>
      <c r="W2044" s="5" t="b">
        <f t="shared" si="379"/>
        <v>1</v>
      </c>
      <c r="X2044" s="5" t="b">
        <f t="shared" si="380"/>
        <v>1</v>
      </c>
      <c r="Y2044" s="5" t="b">
        <f t="shared" si="381"/>
        <v>1</v>
      </c>
      <c r="Z2044" s="5" t="b">
        <f t="shared" si="382"/>
        <v>1</v>
      </c>
      <c r="AA2044" s="5" t="b">
        <f t="shared" si="383"/>
        <v>1</v>
      </c>
      <c r="AB2044" s="1" t="b">
        <f t="shared" si="384"/>
        <v>0</v>
      </c>
    </row>
    <row r="2045" spans="2:28" x14ac:dyDescent="0.25">
      <c r="B2045" t="s">
        <v>5161</v>
      </c>
      <c r="C2045">
        <v>7083690584</v>
      </c>
      <c r="F2045">
        <v>60605</v>
      </c>
      <c r="I2045" t="s">
        <v>229</v>
      </c>
      <c r="K2045" t="s">
        <v>5162</v>
      </c>
      <c r="N2045" t="s">
        <v>5163</v>
      </c>
      <c r="Q2045" s="5" t="b">
        <f t="shared" si="373"/>
        <v>1</v>
      </c>
      <c r="R2045" s="5" t="b">
        <f t="shared" si="374"/>
        <v>0</v>
      </c>
      <c r="S2045" s="5" t="b">
        <f t="shared" si="375"/>
        <v>0</v>
      </c>
      <c r="T2045" s="5" t="b">
        <f t="shared" si="376"/>
        <v>1</v>
      </c>
      <c r="U2045" s="5" t="b">
        <f t="shared" si="377"/>
        <v>1</v>
      </c>
      <c r="V2045" s="5" t="b">
        <f t="shared" si="378"/>
        <v>0</v>
      </c>
      <c r="W2045" s="5" t="b">
        <f t="shared" si="379"/>
        <v>1</v>
      </c>
      <c r="X2045" s="5" t="b">
        <f t="shared" si="380"/>
        <v>1</v>
      </c>
      <c r="Y2045" s="5" t="b">
        <f t="shared" si="381"/>
        <v>1</v>
      </c>
      <c r="Z2045" s="5" t="b">
        <f t="shared" si="382"/>
        <v>1</v>
      </c>
      <c r="AA2045" s="5" t="b">
        <f t="shared" si="383"/>
        <v>1</v>
      </c>
      <c r="AB2045" s="1" t="b">
        <f t="shared" si="384"/>
        <v>0</v>
      </c>
    </row>
    <row r="2046" spans="2:28" x14ac:dyDescent="0.25">
      <c r="B2046" t="s">
        <v>5164</v>
      </c>
      <c r="C2046">
        <v>8152755614</v>
      </c>
      <c r="F2046">
        <v>61032</v>
      </c>
      <c r="I2046" t="s">
        <v>5165</v>
      </c>
      <c r="K2046" t="s">
        <v>5166</v>
      </c>
      <c r="N2046" t="s">
        <v>5167</v>
      </c>
      <c r="Q2046" s="5" t="b">
        <f t="shared" si="373"/>
        <v>1</v>
      </c>
      <c r="R2046" s="5" t="b">
        <f t="shared" si="374"/>
        <v>0</v>
      </c>
      <c r="S2046" s="5" t="b">
        <f t="shared" si="375"/>
        <v>0</v>
      </c>
      <c r="T2046" s="5" t="b">
        <f t="shared" si="376"/>
        <v>1</v>
      </c>
      <c r="U2046" s="5" t="b">
        <f t="shared" si="377"/>
        <v>1</v>
      </c>
      <c r="V2046" s="5" t="b">
        <f t="shared" si="378"/>
        <v>0</v>
      </c>
      <c r="W2046" s="5" t="b">
        <f t="shared" si="379"/>
        <v>1</v>
      </c>
      <c r="X2046" s="5" t="b">
        <f t="shared" si="380"/>
        <v>1</v>
      </c>
      <c r="Y2046" s="5" t="b">
        <f t="shared" si="381"/>
        <v>1</v>
      </c>
      <c r="Z2046" s="5" t="b">
        <f t="shared" si="382"/>
        <v>1</v>
      </c>
      <c r="AA2046" s="5" t="b">
        <f t="shared" si="383"/>
        <v>1</v>
      </c>
      <c r="AB2046" s="1" t="b">
        <f t="shared" si="384"/>
        <v>0</v>
      </c>
    </row>
    <row r="2047" spans="2:28" x14ac:dyDescent="0.25">
      <c r="B2047" t="s">
        <v>5168</v>
      </c>
      <c r="C2047">
        <v>3145778880</v>
      </c>
      <c r="I2047" t="s">
        <v>1759</v>
      </c>
      <c r="K2047" t="s">
        <v>5169</v>
      </c>
      <c r="Q2047" s="5" t="b">
        <f t="shared" si="373"/>
        <v>1</v>
      </c>
      <c r="R2047" s="5" t="b">
        <f t="shared" si="374"/>
        <v>0</v>
      </c>
      <c r="S2047" s="5" t="b">
        <f t="shared" si="375"/>
        <v>0</v>
      </c>
      <c r="T2047" s="5" t="b">
        <f t="shared" si="376"/>
        <v>1</v>
      </c>
      <c r="U2047" s="5" t="b">
        <f t="shared" si="377"/>
        <v>1</v>
      </c>
      <c r="V2047" s="5" t="b">
        <f t="shared" si="378"/>
        <v>0</v>
      </c>
      <c r="W2047" s="5" t="b">
        <f t="shared" si="379"/>
        <v>1</v>
      </c>
      <c r="X2047" s="5" t="b">
        <f t="shared" si="380"/>
        <v>1</v>
      </c>
      <c r="Y2047" s="5" t="b">
        <f t="shared" si="381"/>
        <v>1</v>
      </c>
      <c r="Z2047" s="5" t="b">
        <f t="shared" si="382"/>
        <v>1</v>
      </c>
      <c r="AA2047" s="5" t="b">
        <f t="shared" si="383"/>
        <v>1</v>
      </c>
      <c r="AB2047" s="1" t="b">
        <f t="shared" si="384"/>
        <v>0</v>
      </c>
    </row>
    <row r="2048" spans="2:28" x14ac:dyDescent="0.25">
      <c r="B2048" t="s">
        <v>5170</v>
      </c>
      <c r="C2048">
        <v>5035855205</v>
      </c>
      <c r="I2048" t="s">
        <v>1452</v>
      </c>
      <c r="K2048" t="s">
        <v>2915</v>
      </c>
      <c r="Q2048" s="5" t="b">
        <f t="shared" si="373"/>
        <v>1</v>
      </c>
      <c r="R2048" s="5" t="b">
        <f t="shared" si="374"/>
        <v>0</v>
      </c>
      <c r="S2048" s="5" t="b">
        <f t="shared" si="375"/>
        <v>0</v>
      </c>
      <c r="T2048" s="5" t="b">
        <f t="shared" si="376"/>
        <v>1</v>
      </c>
      <c r="U2048" s="5" t="b">
        <f t="shared" si="377"/>
        <v>1</v>
      </c>
      <c r="V2048" s="5" t="b">
        <f t="shared" si="378"/>
        <v>0</v>
      </c>
      <c r="W2048" s="5" t="b">
        <f t="shared" si="379"/>
        <v>1</v>
      </c>
      <c r="X2048" s="5" t="b">
        <f t="shared" si="380"/>
        <v>1</v>
      </c>
      <c r="Y2048" s="5" t="b">
        <f t="shared" si="381"/>
        <v>1</v>
      </c>
      <c r="Z2048" s="5" t="b">
        <f t="shared" si="382"/>
        <v>1</v>
      </c>
      <c r="AA2048" s="5" t="b">
        <f t="shared" si="383"/>
        <v>1</v>
      </c>
      <c r="AB2048" s="1" t="b">
        <f t="shared" si="384"/>
        <v>0</v>
      </c>
    </row>
    <row r="2049" spans="2:28" x14ac:dyDescent="0.25">
      <c r="B2049" t="s">
        <v>5171</v>
      </c>
      <c r="C2049">
        <v>5055663642</v>
      </c>
      <c r="I2049" t="s">
        <v>5172</v>
      </c>
      <c r="K2049" t="s">
        <v>5173</v>
      </c>
      <c r="L2049">
        <v>5055663790</v>
      </c>
      <c r="Q2049" s="5" t="b">
        <f t="shared" si="373"/>
        <v>1</v>
      </c>
      <c r="R2049" s="5" t="b">
        <f t="shared" si="374"/>
        <v>0</v>
      </c>
      <c r="S2049" s="5" t="b">
        <f t="shared" si="375"/>
        <v>0</v>
      </c>
      <c r="T2049" s="5" t="b">
        <f t="shared" si="376"/>
        <v>1</v>
      </c>
      <c r="U2049" s="5" t="b">
        <f t="shared" si="377"/>
        <v>1</v>
      </c>
      <c r="V2049" s="5" t="b">
        <f t="shared" si="378"/>
        <v>0</v>
      </c>
      <c r="W2049" s="5" t="b">
        <f t="shared" si="379"/>
        <v>1</v>
      </c>
      <c r="X2049" s="5" t="b">
        <f t="shared" si="380"/>
        <v>1</v>
      </c>
      <c r="Y2049" s="5" t="b">
        <f t="shared" si="381"/>
        <v>1</v>
      </c>
      <c r="Z2049" s="5" t="b">
        <f t="shared" si="382"/>
        <v>1</v>
      </c>
      <c r="AA2049" s="5" t="b">
        <f t="shared" si="383"/>
        <v>1</v>
      </c>
      <c r="AB2049" s="1" t="b">
        <f t="shared" si="384"/>
        <v>0</v>
      </c>
    </row>
    <row r="2050" spans="2:28" x14ac:dyDescent="0.25">
      <c r="B2050" t="s">
        <v>5174</v>
      </c>
      <c r="C2050">
        <v>8038223451</v>
      </c>
      <c r="I2050" t="s">
        <v>180</v>
      </c>
      <c r="K2050" t="s">
        <v>5175</v>
      </c>
      <c r="Q2050" s="5" t="b">
        <f t="shared" si="373"/>
        <v>1</v>
      </c>
      <c r="R2050" s="5" t="b">
        <f t="shared" si="374"/>
        <v>0</v>
      </c>
      <c r="S2050" s="5" t="b">
        <f t="shared" si="375"/>
        <v>0</v>
      </c>
      <c r="T2050" s="5" t="b">
        <f t="shared" si="376"/>
        <v>1</v>
      </c>
      <c r="U2050" s="5" t="b">
        <f t="shared" si="377"/>
        <v>1</v>
      </c>
      <c r="V2050" s="5" t="b">
        <f t="shared" si="378"/>
        <v>0</v>
      </c>
      <c r="W2050" s="5" t="b">
        <f t="shared" si="379"/>
        <v>1</v>
      </c>
      <c r="X2050" s="5" t="b">
        <f t="shared" si="380"/>
        <v>1</v>
      </c>
      <c r="Y2050" s="5" t="b">
        <f t="shared" si="381"/>
        <v>1</v>
      </c>
      <c r="Z2050" s="5" t="b">
        <f t="shared" si="382"/>
        <v>1</v>
      </c>
      <c r="AA2050" s="5" t="b">
        <f t="shared" si="383"/>
        <v>1</v>
      </c>
      <c r="AB2050" s="1" t="b">
        <f t="shared" si="384"/>
        <v>0</v>
      </c>
    </row>
    <row r="2051" spans="2:28" x14ac:dyDescent="0.25">
      <c r="B2051" t="s">
        <v>5176</v>
      </c>
      <c r="I2051" t="s">
        <v>5177</v>
      </c>
      <c r="K2051" t="s">
        <v>5178</v>
      </c>
      <c r="Q2051" s="5" t="b">
        <f t="shared" ref="Q2051:Q2114" si="385">IsEmailValid(B2051)</f>
        <v>1</v>
      </c>
      <c r="R2051" s="5" t="b">
        <f t="shared" ref="R2051:R2114" si="386">IsEmailValid(H2051)</f>
        <v>0</v>
      </c>
      <c r="S2051" s="5" t="b">
        <f t="shared" ref="S2051:S2114" si="387">IsYOBValid(G2051)</f>
        <v>0</v>
      </c>
      <c r="T2051" s="5" t="b">
        <f t="shared" ref="T2051:T2114" si="388">IsPhoneValid(C2051,10)</f>
        <v>1</v>
      </c>
      <c r="U2051" s="5" t="b">
        <f t="shared" ref="U2051:U2114" si="389">IsPhoneValid(D2051,10)</f>
        <v>1</v>
      </c>
      <c r="V2051" s="5" t="b">
        <f t="shared" ref="V2051:V2114" si="390">CheckGender(E2051)</f>
        <v>0</v>
      </c>
      <c r="W2051" s="5" t="b">
        <f t="shared" ref="W2051:W2114" si="391">IsAlpha(I2051)</f>
        <v>1</v>
      </c>
      <c r="X2051" s="5" t="b">
        <f t="shared" ref="X2051:X2114" si="392">IsAlpha(J2051)</f>
        <v>1</v>
      </c>
      <c r="Y2051" s="5" t="b">
        <f t="shared" ref="Y2051:Y2114" si="393">IsAlpha(K2051)</f>
        <v>1</v>
      </c>
      <c r="Z2051" s="5" t="b">
        <f t="shared" ref="Z2051:Z2114" si="394">IsFaxValid(L2051,10)</f>
        <v>1</v>
      </c>
      <c r="AA2051" s="5" t="b">
        <f t="shared" ref="AA2051:AA2114" si="395">IsFaxValid(M2051,10)</f>
        <v>1</v>
      </c>
      <c r="AB2051" s="1" t="b">
        <f t="shared" ref="AB2051:AB2114" si="396">IsPostalcodeLenValid(F2051,6)</f>
        <v>0</v>
      </c>
    </row>
    <row r="2052" spans="2:28" x14ac:dyDescent="0.25">
      <c r="B2052" t="s">
        <v>5179</v>
      </c>
      <c r="C2052">
        <v>9736704634</v>
      </c>
      <c r="F2052">
        <v>7821</v>
      </c>
      <c r="I2052" t="s">
        <v>467</v>
      </c>
      <c r="K2052" t="s">
        <v>5180</v>
      </c>
      <c r="L2052">
        <v>9084393191</v>
      </c>
      <c r="N2052" t="s">
        <v>5181</v>
      </c>
      <c r="Q2052" s="5" t="b">
        <f t="shared" si="385"/>
        <v>1</v>
      </c>
      <c r="R2052" s="5" t="b">
        <f t="shared" si="386"/>
        <v>0</v>
      </c>
      <c r="S2052" s="5" t="b">
        <f t="shared" si="387"/>
        <v>0</v>
      </c>
      <c r="T2052" s="5" t="b">
        <f t="shared" si="388"/>
        <v>1</v>
      </c>
      <c r="U2052" s="5" t="b">
        <f t="shared" si="389"/>
        <v>1</v>
      </c>
      <c r="V2052" s="5" t="b">
        <f t="shared" si="390"/>
        <v>0</v>
      </c>
      <c r="W2052" s="5" t="b">
        <f t="shared" si="391"/>
        <v>1</v>
      </c>
      <c r="X2052" s="5" t="b">
        <f t="shared" si="392"/>
        <v>1</v>
      </c>
      <c r="Y2052" s="5" t="b">
        <f t="shared" si="393"/>
        <v>1</v>
      </c>
      <c r="Z2052" s="5" t="b">
        <f t="shared" si="394"/>
        <v>1</v>
      </c>
      <c r="AA2052" s="5" t="b">
        <f t="shared" si="395"/>
        <v>1</v>
      </c>
      <c r="AB2052" s="1" t="b">
        <f t="shared" si="396"/>
        <v>0</v>
      </c>
    </row>
    <row r="2053" spans="2:28" x14ac:dyDescent="0.25">
      <c r="B2053" t="s">
        <v>5182</v>
      </c>
      <c r="C2053">
        <v>5139221455</v>
      </c>
      <c r="F2053">
        <v>45247</v>
      </c>
      <c r="I2053" t="s">
        <v>3294</v>
      </c>
      <c r="K2053" t="s">
        <v>5183</v>
      </c>
      <c r="L2053">
        <v>5139221456</v>
      </c>
      <c r="N2053" t="s">
        <v>5184</v>
      </c>
      <c r="Q2053" s="5" t="b">
        <f t="shared" si="385"/>
        <v>1</v>
      </c>
      <c r="R2053" s="5" t="b">
        <f t="shared" si="386"/>
        <v>0</v>
      </c>
      <c r="S2053" s="5" t="b">
        <f t="shared" si="387"/>
        <v>0</v>
      </c>
      <c r="T2053" s="5" t="b">
        <f t="shared" si="388"/>
        <v>1</v>
      </c>
      <c r="U2053" s="5" t="b">
        <f t="shared" si="389"/>
        <v>1</v>
      </c>
      <c r="V2053" s="5" t="b">
        <f t="shared" si="390"/>
        <v>0</v>
      </c>
      <c r="W2053" s="5" t="b">
        <f t="shared" si="391"/>
        <v>1</v>
      </c>
      <c r="X2053" s="5" t="b">
        <f t="shared" si="392"/>
        <v>1</v>
      </c>
      <c r="Y2053" s="5" t="b">
        <f t="shared" si="393"/>
        <v>1</v>
      </c>
      <c r="Z2053" s="5" t="b">
        <f t="shared" si="394"/>
        <v>1</v>
      </c>
      <c r="AA2053" s="5" t="b">
        <f t="shared" si="395"/>
        <v>1</v>
      </c>
      <c r="AB2053" s="1" t="b">
        <f t="shared" si="396"/>
        <v>0</v>
      </c>
    </row>
    <row r="2054" spans="2:28" x14ac:dyDescent="0.25">
      <c r="B2054" t="s">
        <v>5185</v>
      </c>
      <c r="C2054">
        <v>4123703818</v>
      </c>
      <c r="F2054">
        <v>15668</v>
      </c>
      <c r="I2054" t="s">
        <v>5186</v>
      </c>
      <c r="K2054" t="s">
        <v>5187</v>
      </c>
      <c r="N2054" t="s">
        <v>5188</v>
      </c>
      <c r="Q2054" s="5" t="b">
        <f t="shared" si="385"/>
        <v>1</v>
      </c>
      <c r="R2054" s="5" t="b">
        <f t="shared" si="386"/>
        <v>0</v>
      </c>
      <c r="S2054" s="5" t="b">
        <f t="shared" si="387"/>
        <v>0</v>
      </c>
      <c r="T2054" s="5" t="b">
        <f t="shared" si="388"/>
        <v>1</v>
      </c>
      <c r="U2054" s="5" t="b">
        <f t="shared" si="389"/>
        <v>1</v>
      </c>
      <c r="V2054" s="5" t="b">
        <f t="shared" si="390"/>
        <v>0</v>
      </c>
      <c r="W2054" s="5" t="b">
        <f t="shared" si="391"/>
        <v>1</v>
      </c>
      <c r="X2054" s="5" t="b">
        <f t="shared" si="392"/>
        <v>1</v>
      </c>
      <c r="Y2054" s="5" t="b">
        <f t="shared" si="393"/>
        <v>1</v>
      </c>
      <c r="Z2054" s="5" t="b">
        <f t="shared" si="394"/>
        <v>1</v>
      </c>
      <c r="AA2054" s="5" t="b">
        <f t="shared" si="395"/>
        <v>1</v>
      </c>
      <c r="AB2054" s="1" t="b">
        <f t="shared" si="396"/>
        <v>0</v>
      </c>
    </row>
    <row r="2055" spans="2:28" x14ac:dyDescent="0.25">
      <c r="B2055" t="s">
        <v>5189</v>
      </c>
      <c r="C2055">
        <v>6316323164</v>
      </c>
      <c r="F2055">
        <v>11794</v>
      </c>
      <c r="I2055" t="s">
        <v>467</v>
      </c>
      <c r="K2055" t="s">
        <v>5190</v>
      </c>
      <c r="N2055" t="s">
        <v>5191</v>
      </c>
      <c r="Q2055" s="5" t="b">
        <f t="shared" si="385"/>
        <v>1</v>
      </c>
      <c r="R2055" s="5" t="b">
        <f t="shared" si="386"/>
        <v>0</v>
      </c>
      <c r="S2055" s="5" t="b">
        <f t="shared" si="387"/>
        <v>0</v>
      </c>
      <c r="T2055" s="5" t="b">
        <f t="shared" si="388"/>
        <v>1</v>
      </c>
      <c r="U2055" s="5" t="b">
        <f t="shared" si="389"/>
        <v>1</v>
      </c>
      <c r="V2055" s="5" t="b">
        <f t="shared" si="390"/>
        <v>0</v>
      </c>
      <c r="W2055" s="5" t="b">
        <f t="shared" si="391"/>
        <v>1</v>
      </c>
      <c r="X2055" s="5" t="b">
        <f t="shared" si="392"/>
        <v>1</v>
      </c>
      <c r="Y2055" s="5" t="b">
        <f t="shared" si="393"/>
        <v>1</v>
      </c>
      <c r="Z2055" s="5" t="b">
        <f t="shared" si="394"/>
        <v>1</v>
      </c>
      <c r="AA2055" s="5" t="b">
        <f t="shared" si="395"/>
        <v>1</v>
      </c>
      <c r="AB2055" s="1" t="b">
        <f t="shared" si="396"/>
        <v>0</v>
      </c>
    </row>
    <row r="2056" spans="2:28" x14ac:dyDescent="0.25">
      <c r="B2056" t="s">
        <v>5192</v>
      </c>
      <c r="C2056">
        <v>6082660876</v>
      </c>
      <c r="I2056" t="s">
        <v>467</v>
      </c>
      <c r="K2056" t="s">
        <v>5193</v>
      </c>
      <c r="Q2056" s="5" t="b">
        <f t="shared" si="385"/>
        <v>1</v>
      </c>
      <c r="R2056" s="5" t="b">
        <f t="shared" si="386"/>
        <v>0</v>
      </c>
      <c r="S2056" s="5" t="b">
        <f t="shared" si="387"/>
        <v>0</v>
      </c>
      <c r="T2056" s="5" t="b">
        <f t="shared" si="388"/>
        <v>1</v>
      </c>
      <c r="U2056" s="5" t="b">
        <f t="shared" si="389"/>
        <v>1</v>
      </c>
      <c r="V2056" s="5" t="b">
        <f t="shared" si="390"/>
        <v>0</v>
      </c>
      <c r="W2056" s="5" t="b">
        <f t="shared" si="391"/>
        <v>1</v>
      </c>
      <c r="X2056" s="5" t="b">
        <f t="shared" si="392"/>
        <v>1</v>
      </c>
      <c r="Y2056" s="5" t="b">
        <f t="shared" si="393"/>
        <v>1</v>
      </c>
      <c r="Z2056" s="5" t="b">
        <f t="shared" si="394"/>
        <v>1</v>
      </c>
      <c r="AA2056" s="5" t="b">
        <f t="shared" si="395"/>
        <v>1</v>
      </c>
      <c r="AB2056" s="1" t="b">
        <f t="shared" si="396"/>
        <v>0</v>
      </c>
    </row>
    <row r="2057" spans="2:28" x14ac:dyDescent="0.25">
      <c r="B2057" t="s">
        <v>5194</v>
      </c>
      <c r="C2057">
        <v>2062445359</v>
      </c>
      <c r="I2057" t="s">
        <v>467</v>
      </c>
      <c r="K2057" t="s">
        <v>5195</v>
      </c>
      <c r="Q2057" s="5" t="b">
        <f t="shared" si="385"/>
        <v>1</v>
      </c>
      <c r="R2057" s="5" t="b">
        <f t="shared" si="386"/>
        <v>0</v>
      </c>
      <c r="S2057" s="5" t="b">
        <f t="shared" si="387"/>
        <v>0</v>
      </c>
      <c r="T2057" s="5" t="b">
        <f t="shared" si="388"/>
        <v>1</v>
      </c>
      <c r="U2057" s="5" t="b">
        <f t="shared" si="389"/>
        <v>1</v>
      </c>
      <c r="V2057" s="5" t="b">
        <f t="shared" si="390"/>
        <v>0</v>
      </c>
      <c r="W2057" s="5" t="b">
        <f t="shared" si="391"/>
        <v>1</v>
      </c>
      <c r="X2057" s="5" t="b">
        <f t="shared" si="392"/>
        <v>1</v>
      </c>
      <c r="Y2057" s="5" t="b">
        <f t="shared" si="393"/>
        <v>1</v>
      </c>
      <c r="Z2057" s="5" t="b">
        <f t="shared" si="394"/>
        <v>1</v>
      </c>
      <c r="AA2057" s="5" t="b">
        <f t="shared" si="395"/>
        <v>1</v>
      </c>
      <c r="AB2057" s="1" t="b">
        <f t="shared" si="396"/>
        <v>0</v>
      </c>
    </row>
    <row r="2058" spans="2:28" x14ac:dyDescent="0.25">
      <c r="B2058" t="s">
        <v>5196</v>
      </c>
      <c r="C2058">
        <v>7398373373</v>
      </c>
      <c r="I2058" t="s">
        <v>4817</v>
      </c>
      <c r="K2058" t="s">
        <v>5197</v>
      </c>
      <c r="Q2058" s="5" t="b">
        <f t="shared" si="385"/>
        <v>1</v>
      </c>
      <c r="R2058" s="5" t="b">
        <f t="shared" si="386"/>
        <v>0</v>
      </c>
      <c r="S2058" s="5" t="b">
        <f t="shared" si="387"/>
        <v>0</v>
      </c>
      <c r="T2058" s="5" t="b">
        <f t="shared" si="388"/>
        <v>1</v>
      </c>
      <c r="U2058" s="5" t="b">
        <f t="shared" si="389"/>
        <v>1</v>
      </c>
      <c r="V2058" s="5" t="b">
        <f t="shared" si="390"/>
        <v>0</v>
      </c>
      <c r="W2058" s="5" t="b">
        <f t="shared" si="391"/>
        <v>1</v>
      </c>
      <c r="X2058" s="5" t="b">
        <f t="shared" si="392"/>
        <v>1</v>
      </c>
      <c r="Y2058" s="5" t="b">
        <f t="shared" si="393"/>
        <v>1</v>
      </c>
      <c r="Z2058" s="5" t="b">
        <f t="shared" si="394"/>
        <v>1</v>
      </c>
      <c r="AA2058" s="5" t="b">
        <f t="shared" si="395"/>
        <v>1</v>
      </c>
      <c r="AB2058" s="1" t="b">
        <f t="shared" si="396"/>
        <v>0</v>
      </c>
    </row>
    <row r="2059" spans="2:28" x14ac:dyDescent="0.25">
      <c r="B2059" t="s">
        <v>5198</v>
      </c>
      <c r="C2059">
        <v>7134864418</v>
      </c>
      <c r="I2059" t="s">
        <v>4817</v>
      </c>
      <c r="K2059" t="s">
        <v>5199</v>
      </c>
      <c r="Q2059" s="5" t="b">
        <f t="shared" si="385"/>
        <v>1</v>
      </c>
      <c r="R2059" s="5" t="b">
        <f t="shared" si="386"/>
        <v>0</v>
      </c>
      <c r="S2059" s="5" t="b">
        <f t="shared" si="387"/>
        <v>0</v>
      </c>
      <c r="T2059" s="5" t="b">
        <f t="shared" si="388"/>
        <v>1</v>
      </c>
      <c r="U2059" s="5" t="b">
        <f t="shared" si="389"/>
        <v>1</v>
      </c>
      <c r="V2059" s="5" t="b">
        <f t="shared" si="390"/>
        <v>0</v>
      </c>
      <c r="W2059" s="5" t="b">
        <f t="shared" si="391"/>
        <v>1</v>
      </c>
      <c r="X2059" s="5" t="b">
        <f t="shared" si="392"/>
        <v>1</v>
      </c>
      <c r="Y2059" s="5" t="b">
        <f t="shared" si="393"/>
        <v>1</v>
      </c>
      <c r="Z2059" s="5" t="b">
        <f t="shared" si="394"/>
        <v>1</v>
      </c>
      <c r="AA2059" s="5" t="b">
        <f t="shared" si="395"/>
        <v>1</v>
      </c>
      <c r="AB2059" s="1" t="b">
        <f t="shared" si="396"/>
        <v>0</v>
      </c>
    </row>
    <row r="2060" spans="2:28" x14ac:dyDescent="0.25">
      <c r="B2060" t="s">
        <v>5200</v>
      </c>
      <c r="C2060">
        <v>9124845655</v>
      </c>
      <c r="F2060">
        <v>31419</v>
      </c>
      <c r="I2060" t="s">
        <v>761</v>
      </c>
      <c r="K2060" t="s">
        <v>327</v>
      </c>
      <c r="N2060" t="s">
        <v>5201</v>
      </c>
      <c r="Q2060" s="5" t="b">
        <f t="shared" si="385"/>
        <v>1</v>
      </c>
      <c r="R2060" s="5" t="b">
        <f t="shared" si="386"/>
        <v>0</v>
      </c>
      <c r="S2060" s="5" t="b">
        <f t="shared" si="387"/>
        <v>0</v>
      </c>
      <c r="T2060" s="5" t="b">
        <f t="shared" si="388"/>
        <v>1</v>
      </c>
      <c r="U2060" s="5" t="b">
        <f t="shared" si="389"/>
        <v>1</v>
      </c>
      <c r="V2060" s="5" t="b">
        <f t="shared" si="390"/>
        <v>0</v>
      </c>
      <c r="W2060" s="5" t="b">
        <f t="shared" si="391"/>
        <v>1</v>
      </c>
      <c r="X2060" s="5" t="b">
        <f t="shared" si="392"/>
        <v>1</v>
      </c>
      <c r="Y2060" s="5" t="b">
        <f t="shared" si="393"/>
        <v>1</v>
      </c>
      <c r="Z2060" s="5" t="b">
        <f t="shared" si="394"/>
        <v>1</v>
      </c>
      <c r="AA2060" s="5" t="b">
        <f t="shared" si="395"/>
        <v>1</v>
      </c>
      <c r="AB2060" s="1" t="b">
        <f t="shared" si="396"/>
        <v>0</v>
      </c>
    </row>
    <row r="2061" spans="2:28" x14ac:dyDescent="0.25">
      <c r="B2061" t="s">
        <v>5202</v>
      </c>
      <c r="C2061">
        <v>5208796141</v>
      </c>
      <c r="F2061">
        <v>85735</v>
      </c>
      <c r="I2061" t="s">
        <v>761</v>
      </c>
      <c r="K2061" t="s">
        <v>5203</v>
      </c>
      <c r="L2061">
        <v>5208796188</v>
      </c>
      <c r="N2061" t="s">
        <v>5204</v>
      </c>
      <c r="Q2061" s="5" t="b">
        <f t="shared" si="385"/>
        <v>1</v>
      </c>
      <c r="R2061" s="5" t="b">
        <f t="shared" si="386"/>
        <v>0</v>
      </c>
      <c r="S2061" s="5" t="b">
        <f t="shared" si="387"/>
        <v>0</v>
      </c>
      <c r="T2061" s="5" t="b">
        <f t="shared" si="388"/>
        <v>1</v>
      </c>
      <c r="U2061" s="5" t="b">
        <f t="shared" si="389"/>
        <v>1</v>
      </c>
      <c r="V2061" s="5" t="b">
        <f t="shared" si="390"/>
        <v>0</v>
      </c>
      <c r="W2061" s="5" t="b">
        <f t="shared" si="391"/>
        <v>1</v>
      </c>
      <c r="X2061" s="5" t="b">
        <f t="shared" si="392"/>
        <v>1</v>
      </c>
      <c r="Y2061" s="5" t="b">
        <f t="shared" si="393"/>
        <v>1</v>
      </c>
      <c r="Z2061" s="5" t="b">
        <f t="shared" si="394"/>
        <v>1</v>
      </c>
      <c r="AA2061" s="5" t="b">
        <f t="shared" si="395"/>
        <v>1</v>
      </c>
      <c r="AB2061" s="1" t="b">
        <f t="shared" si="396"/>
        <v>0</v>
      </c>
    </row>
    <row r="2062" spans="2:28" x14ac:dyDescent="0.25">
      <c r="B2062" t="s">
        <v>5205</v>
      </c>
      <c r="I2062" t="s">
        <v>761</v>
      </c>
      <c r="K2062" t="s">
        <v>5206</v>
      </c>
      <c r="Q2062" s="5" t="b">
        <f t="shared" si="385"/>
        <v>1</v>
      </c>
      <c r="R2062" s="5" t="b">
        <f t="shared" si="386"/>
        <v>0</v>
      </c>
      <c r="S2062" s="5" t="b">
        <f t="shared" si="387"/>
        <v>0</v>
      </c>
      <c r="T2062" s="5" t="b">
        <f t="shared" si="388"/>
        <v>1</v>
      </c>
      <c r="U2062" s="5" t="b">
        <f t="shared" si="389"/>
        <v>1</v>
      </c>
      <c r="V2062" s="5" t="b">
        <f t="shared" si="390"/>
        <v>0</v>
      </c>
      <c r="W2062" s="5" t="b">
        <f t="shared" si="391"/>
        <v>1</v>
      </c>
      <c r="X2062" s="5" t="b">
        <f t="shared" si="392"/>
        <v>1</v>
      </c>
      <c r="Y2062" s="5" t="b">
        <f t="shared" si="393"/>
        <v>1</v>
      </c>
      <c r="Z2062" s="5" t="b">
        <f t="shared" si="394"/>
        <v>1</v>
      </c>
      <c r="AA2062" s="5" t="b">
        <f t="shared" si="395"/>
        <v>1</v>
      </c>
      <c r="AB2062" s="1" t="b">
        <f t="shared" si="396"/>
        <v>0</v>
      </c>
    </row>
    <row r="2063" spans="2:28" x14ac:dyDescent="0.25">
      <c r="B2063" t="s">
        <v>5207</v>
      </c>
      <c r="C2063">
        <v>7165325582</v>
      </c>
      <c r="I2063" t="s">
        <v>1494</v>
      </c>
      <c r="K2063" t="s">
        <v>5208</v>
      </c>
      <c r="Q2063" s="5" t="b">
        <f t="shared" si="385"/>
        <v>1</v>
      </c>
      <c r="R2063" s="5" t="b">
        <f t="shared" si="386"/>
        <v>0</v>
      </c>
      <c r="S2063" s="5" t="b">
        <f t="shared" si="387"/>
        <v>0</v>
      </c>
      <c r="T2063" s="5" t="b">
        <f t="shared" si="388"/>
        <v>1</v>
      </c>
      <c r="U2063" s="5" t="b">
        <f t="shared" si="389"/>
        <v>1</v>
      </c>
      <c r="V2063" s="5" t="b">
        <f t="shared" si="390"/>
        <v>0</v>
      </c>
      <c r="W2063" s="5" t="b">
        <f t="shared" si="391"/>
        <v>1</v>
      </c>
      <c r="X2063" s="5" t="b">
        <f t="shared" si="392"/>
        <v>1</v>
      </c>
      <c r="Y2063" s="5" t="b">
        <f t="shared" si="393"/>
        <v>1</v>
      </c>
      <c r="Z2063" s="5" t="b">
        <f t="shared" si="394"/>
        <v>1</v>
      </c>
      <c r="AA2063" s="5" t="b">
        <f t="shared" si="395"/>
        <v>1</v>
      </c>
      <c r="AB2063" s="1" t="b">
        <f t="shared" si="396"/>
        <v>0</v>
      </c>
    </row>
    <row r="2064" spans="2:28" x14ac:dyDescent="0.25">
      <c r="B2064" t="s">
        <v>5209</v>
      </c>
      <c r="C2064">
        <v>3105458707</v>
      </c>
      <c r="I2064" t="s">
        <v>1494</v>
      </c>
      <c r="K2064" t="s">
        <v>1494</v>
      </c>
      <c r="Q2064" s="5" t="b">
        <f t="shared" si="385"/>
        <v>1</v>
      </c>
      <c r="R2064" s="5" t="b">
        <f t="shared" si="386"/>
        <v>0</v>
      </c>
      <c r="S2064" s="5" t="b">
        <f t="shared" si="387"/>
        <v>0</v>
      </c>
      <c r="T2064" s="5" t="b">
        <f t="shared" si="388"/>
        <v>1</v>
      </c>
      <c r="U2064" s="5" t="b">
        <f t="shared" si="389"/>
        <v>1</v>
      </c>
      <c r="V2064" s="5" t="b">
        <f t="shared" si="390"/>
        <v>0</v>
      </c>
      <c r="W2064" s="5" t="b">
        <f t="shared" si="391"/>
        <v>1</v>
      </c>
      <c r="X2064" s="5" t="b">
        <f t="shared" si="392"/>
        <v>1</v>
      </c>
      <c r="Y2064" s="5" t="b">
        <f t="shared" si="393"/>
        <v>1</v>
      </c>
      <c r="Z2064" s="5" t="b">
        <f t="shared" si="394"/>
        <v>1</v>
      </c>
      <c r="AA2064" s="5" t="b">
        <f t="shared" si="395"/>
        <v>1</v>
      </c>
      <c r="AB2064" s="1" t="b">
        <f t="shared" si="396"/>
        <v>0</v>
      </c>
    </row>
    <row r="2065" spans="2:28" x14ac:dyDescent="0.25">
      <c r="B2065" t="s">
        <v>5210</v>
      </c>
      <c r="I2065" t="s">
        <v>5211</v>
      </c>
      <c r="K2065" t="s">
        <v>5212</v>
      </c>
      <c r="Q2065" s="5" t="b">
        <f t="shared" si="385"/>
        <v>1</v>
      </c>
      <c r="R2065" s="5" t="b">
        <f t="shared" si="386"/>
        <v>0</v>
      </c>
      <c r="S2065" s="5" t="b">
        <f t="shared" si="387"/>
        <v>0</v>
      </c>
      <c r="T2065" s="5" t="b">
        <f t="shared" si="388"/>
        <v>1</v>
      </c>
      <c r="U2065" s="5" t="b">
        <f t="shared" si="389"/>
        <v>1</v>
      </c>
      <c r="V2065" s="5" t="b">
        <f t="shared" si="390"/>
        <v>0</v>
      </c>
      <c r="W2065" s="5" t="b">
        <f t="shared" si="391"/>
        <v>1</v>
      </c>
      <c r="X2065" s="5" t="b">
        <f t="shared" si="392"/>
        <v>1</v>
      </c>
      <c r="Y2065" s="5" t="b">
        <f t="shared" si="393"/>
        <v>1</v>
      </c>
      <c r="Z2065" s="5" t="b">
        <f t="shared" si="394"/>
        <v>1</v>
      </c>
      <c r="AA2065" s="5" t="b">
        <f t="shared" si="395"/>
        <v>1</v>
      </c>
      <c r="AB2065" s="1" t="b">
        <f t="shared" si="396"/>
        <v>0</v>
      </c>
    </row>
    <row r="2066" spans="2:28" x14ac:dyDescent="0.25">
      <c r="B2066" t="s">
        <v>5213</v>
      </c>
      <c r="C2066">
        <v>8286652995</v>
      </c>
      <c r="F2066">
        <v>28715</v>
      </c>
      <c r="I2066" t="s">
        <v>781</v>
      </c>
      <c r="K2066" t="s">
        <v>3697</v>
      </c>
      <c r="L2066">
        <v>8286670999</v>
      </c>
      <c r="N2066" t="s">
        <v>5214</v>
      </c>
      <c r="Q2066" s="5" t="b">
        <f t="shared" si="385"/>
        <v>1</v>
      </c>
      <c r="R2066" s="5" t="b">
        <f t="shared" si="386"/>
        <v>0</v>
      </c>
      <c r="S2066" s="5" t="b">
        <f t="shared" si="387"/>
        <v>0</v>
      </c>
      <c r="T2066" s="5" t="b">
        <f t="shared" si="388"/>
        <v>1</v>
      </c>
      <c r="U2066" s="5" t="b">
        <f t="shared" si="389"/>
        <v>1</v>
      </c>
      <c r="V2066" s="5" t="b">
        <f t="shared" si="390"/>
        <v>0</v>
      </c>
      <c r="W2066" s="5" t="b">
        <f t="shared" si="391"/>
        <v>1</v>
      </c>
      <c r="X2066" s="5" t="b">
        <f t="shared" si="392"/>
        <v>1</v>
      </c>
      <c r="Y2066" s="5" t="b">
        <f t="shared" si="393"/>
        <v>1</v>
      </c>
      <c r="Z2066" s="5" t="b">
        <f t="shared" si="394"/>
        <v>1</v>
      </c>
      <c r="AA2066" s="5" t="b">
        <f t="shared" si="395"/>
        <v>1</v>
      </c>
      <c r="AB2066" s="1" t="b">
        <f t="shared" si="396"/>
        <v>0</v>
      </c>
    </row>
    <row r="2067" spans="2:28" x14ac:dyDescent="0.25">
      <c r="B2067" t="s">
        <v>5215</v>
      </c>
      <c r="I2067" t="s">
        <v>5216</v>
      </c>
      <c r="K2067" t="s">
        <v>5217</v>
      </c>
      <c r="Q2067" s="5" t="b">
        <f t="shared" si="385"/>
        <v>1</v>
      </c>
      <c r="R2067" s="5" t="b">
        <f t="shared" si="386"/>
        <v>0</v>
      </c>
      <c r="S2067" s="5" t="b">
        <f t="shared" si="387"/>
        <v>0</v>
      </c>
      <c r="T2067" s="5" t="b">
        <f t="shared" si="388"/>
        <v>1</v>
      </c>
      <c r="U2067" s="5" t="b">
        <f t="shared" si="389"/>
        <v>1</v>
      </c>
      <c r="V2067" s="5" t="b">
        <f t="shared" si="390"/>
        <v>0</v>
      </c>
      <c r="W2067" s="5" t="b">
        <f t="shared" si="391"/>
        <v>1</v>
      </c>
      <c r="X2067" s="5" t="b">
        <f t="shared" si="392"/>
        <v>1</v>
      </c>
      <c r="Y2067" s="5" t="b">
        <f t="shared" si="393"/>
        <v>1</v>
      </c>
      <c r="Z2067" s="5" t="b">
        <f t="shared" si="394"/>
        <v>1</v>
      </c>
      <c r="AA2067" s="5" t="b">
        <f t="shared" si="395"/>
        <v>1</v>
      </c>
      <c r="AB2067" s="1" t="b">
        <f t="shared" si="396"/>
        <v>0</v>
      </c>
    </row>
    <row r="2068" spans="2:28" x14ac:dyDescent="0.25">
      <c r="B2068" t="s">
        <v>5218</v>
      </c>
      <c r="C2068">
        <v>9285230520</v>
      </c>
      <c r="I2068" t="s">
        <v>1092</v>
      </c>
      <c r="K2068" t="s">
        <v>5219</v>
      </c>
      <c r="L2068">
        <v>9285236195</v>
      </c>
      <c r="Q2068" s="5" t="b">
        <f t="shared" si="385"/>
        <v>1</v>
      </c>
      <c r="R2068" s="5" t="b">
        <f t="shared" si="386"/>
        <v>0</v>
      </c>
      <c r="S2068" s="5" t="b">
        <f t="shared" si="387"/>
        <v>0</v>
      </c>
      <c r="T2068" s="5" t="b">
        <f t="shared" si="388"/>
        <v>1</v>
      </c>
      <c r="U2068" s="5" t="b">
        <f t="shared" si="389"/>
        <v>1</v>
      </c>
      <c r="V2068" s="5" t="b">
        <f t="shared" si="390"/>
        <v>0</v>
      </c>
      <c r="W2068" s="5" t="b">
        <f t="shared" si="391"/>
        <v>1</v>
      </c>
      <c r="X2068" s="5" t="b">
        <f t="shared" si="392"/>
        <v>1</v>
      </c>
      <c r="Y2068" s="5" t="b">
        <f t="shared" si="393"/>
        <v>1</v>
      </c>
      <c r="Z2068" s="5" t="b">
        <f t="shared" si="394"/>
        <v>1</v>
      </c>
      <c r="AA2068" s="5" t="b">
        <f t="shared" si="395"/>
        <v>1</v>
      </c>
      <c r="AB2068" s="1" t="b">
        <f t="shared" si="396"/>
        <v>0</v>
      </c>
    </row>
    <row r="2069" spans="2:28" x14ac:dyDescent="0.25">
      <c r="B2069" t="s">
        <v>5220</v>
      </c>
      <c r="C2069">
        <v>5036419010</v>
      </c>
      <c r="F2069">
        <v>97005</v>
      </c>
      <c r="I2069" t="s">
        <v>652</v>
      </c>
      <c r="K2069" t="s">
        <v>5221</v>
      </c>
      <c r="L2069">
        <v>5036417660</v>
      </c>
      <c r="N2069" t="s">
        <v>5222</v>
      </c>
      <c r="Q2069" s="5" t="b">
        <f t="shared" si="385"/>
        <v>1</v>
      </c>
      <c r="R2069" s="5" t="b">
        <f t="shared" si="386"/>
        <v>0</v>
      </c>
      <c r="S2069" s="5" t="b">
        <f t="shared" si="387"/>
        <v>0</v>
      </c>
      <c r="T2069" s="5" t="b">
        <f t="shared" si="388"/>
        <v>1</v>
      </c>
      <c r="U2069" s="5" t="b">
        <f t="shared" si="389"/>
        <v>1</v>
      </c>
      <c r="V2069" s="5" t="b">
        <f t="shared" si="390"/>
        <v>0</v>
      </c>
      <c r="W2069" s="5" t="b">
        <f t="shared" si="391"/>
        <v>1</v>
      </c>
      <c r="X2069" s="5" t="b">
        <f t="shared" si="392"/>
        <v>1</v>
      </c>
      <c r="Y2069" s="5" t="b">
        <f t="shared" si="393"/>
        <v>1</v>
      </c>
      <c r="Z2069" s="5" t="b">
        <f t="shared" si="394"/>
        <v>1</v>
      </c>
      <c r="AA2069" s="5" t="b">
        <f t="shared" si="395"/>
        <v>1</v>
      </c>
      <c r="AB2069" s="1" t="b">
        <f t="shared" si="396"/>
        <v>0</v>
      </c>
    </row>
    <row r="2070" spans="2:28" x14ac:dyDescent="0.25">
      <c r="B2070" t="s">
        <v>5223</v>
      </c>
      <c r="C2070">
        <v>5651145</v>
      </c>
      <c r="F2070">
        <v>98466</v>
      </c>
      <c r="I2070" t="s">
        <v>2246</v>
      </c>
      <c r="K2070" t="s">
        <v>5224</v>
      </c>
      <c r="L2070">
        <v>5655228</v>
      </c>
      <c r="N2070" t="s">
        <v>5225</v>
      </c>
      <c r="Q2070" s="5" t="b">
        <f t="shared" si="385"/>
        <v>1</v>
      </c>
      <c r="R2070" s="5" t="b">
        <f t="shared" si="386"/>
        <v>0</v>
      </c>
      <c r="S2070" s="5" t="b">
        <f t="shared" si="387"/>
        <v>0</v>
      </c>
      <c r="T2070" s="5" t="b">
        <f t="shared" si="388"/>
        <v>1</v>
      </c>
      <c r="U2070" s="5" t="b">
        <f t="shared" si="389"/>
        <v>1</v>
      </c>
      <c r="V2070" s="5" t="b">
        <f t="shared" si="390"/>
        <v>0</v>
      </c>
      <c r="W2070" s="5" t="b">
        <f t="shared" si="391"/>
        <v>1</v>
      </c>
      <c r="X2070" s="5" t="b">
        <f t="shared" si="392"/>
        <v>1</v>
      </c>
      <c r="Y2070" s="5" t="b">
        <f t="shared" si="393"/>
        <v>1</v>
      </c>
      <c r="Z2070" s="5" t="b">
        <f t="shared" si="394"/>
        <v>1</v>
      </c>
      <c r="AA2070" s="5" t="b">
        <f t="shared" si="395"/>
        <v>1</v>
      </c>
      <c r="AB2070" s="1" t="b">
        <f t="shared" si="396"/>
        <v>0</v>
      </c>
    </row>
    <row r="2071" spans="2:28" x14ac:dyDescent="0.25">
      <c r="B2071" t="s">
        <v>5226</v>
      </c>
      <c r="C2071">
        <v>4022382716</v>
      </c>
      <c r="F2071">
        <v>68007</v>
      </c>
      <c r="I2071" t="s">
        <v>3294</v>
      </c>
      <c r="K2071" t="s">
        <v>5227</v>
      </c>
      <c r="L2071">
        <v>4022383230</v>
      </c>
      <c r="N2071" t="s">
        <v>5228</v>
      </c>
      <c r="Q2071" s="5" t="b">
        <f t="shared" si="385"/>
        <v>1</v>
      </c>
      <c r="R2071" s="5" t="b">
        <f t="shared" si="386"/>
        <v>0</v>
      </c>
      <c r="S2071" s="5" t="b">
        <f t="shared" si="387"/>
        <v>0</v>
      </c>
      <c r="T2071" s="5" t="b">
        <f t="shared" si="388"/>
        <v>1</v>
      </c>
      <c r="U2071" s="5" t="b">
        <f t="shared" si="389"/>
        <v>1</v>
      </c>
      <c r="V2071" s="5" t="b">
        <f t="shared" si="390"/>
        <v>0</v>
      </c>
      <c r="W2071" s="5" t="b">
        <f t="shared" si="391"/>
        <v>1</v>
      </c>
      <c r="X2071" s="5" t="b">
        <f t="shared" si="392"/>
        <v>1</v>
      </c>
      <c r="Y2071" s="5" t="b">
        <f t="shared" si="393"/>
        <v>1</v>
      </c>
      <c r="Z2071" s="5" t="b">
        <f t="shared" si="394"/>
        <v>1</v>
      </c>
      <c r="AA2071" s="5" t="b">
        <f t="shared" si="395"/>
        <v>1</v>
      </c>
      <c r="AB2071" s="1" t="b">
        <f t="shared" si="396"/>
        <v>0</v>
      </c>
    </row>
    <row r="2072" spans="2:28" x14ac:dyDescent="0.25">
      <c r="B2072" t="s">
        <v>5229</v>
      </c>
      <c r="C2072">
        <v>8484300</v>
      </c>
      <c r="F2072">
        <v>98373</v>
      </c>
      <c r="I2072" t="s">
        <v>2246</v>
      </c>
      <c r="K2072" t="s">
        <v>5230</v>
      </c>
      <c r="L2072">
        <v>7703306</v>
      </c>
      <c r="N2072" t="s">
        <v>5231</v>
      </c>
      <c r="Q2072" s="5" t="b">
        <f t="shared" si="385"/>
        <v>1</v>
      </c>
      <c r="R2072" s="5" t="b">
        <f t="shared" si="386"/>
        <v>0</v>
      </c>
      <c r="S2072" s="5" t="b">
        <f t="shared" si="387"/>
        <v>0</v>
      </c>
      <c r="T2072" s="5" t="b">
        <f t="shared" si="388"/>
        <v>1</v>
      </c>
      <c r="U2072" s="5" t="b">
        <f t="shared" si="389"/>
        <v>1</v>
      </c>
      <c r="V2072" s="5" t="b">
        <f t="shared" si="390"/>
        <v>0</v>
      </c>
      <c r="W2072" s="5" t="b">
        <f t="shared" si="391"/>
        <v>1</v>
      </c>
      <c r="X2072" s="5" t="b">
        <f t="shared" si="392"/>
        <v>1</v>
      </c>
      <c r="Y2072" s="5" t="b">
        <f t="shared" si="393"/>
        <v>1</v>
      </c>
      <c r="Z2072" s="5" t="b">
        <f t="shared" si="394"/>
        <v>1</v>
      </c>
      <c r="AA2072" s="5" t="b">
        <f t="shared" si="395"/>
        <v>1</v>
      </c>
      <c r="AB2072" s="1" t="b">
        <f t="shared" si="396"/>
        <v>0</v>
      </c>
    </row>
    <row r="2073" spans="2:28" x14ac:dyDescent="0.25">
      <c r="B2073" t="s">
        <v>5232</v>
      </c>
      <c r="C2073">
        <v>4135867525</v>
      </c>
      <c r="I2073" t="s">
        <v>5233</v>
      </c>
      <c r="K2073" t="s">
        <v>4654</v>
      </c>
      <c r="Q2073" s="5" t="b">
        <f t="shared" si="385"/>
        <v>1</v>
      </c>
      <c r="R2073" s="5" t="b">
        <f t="shared" si="386"/>
        <v>0</v>
      </c>
      <c r="S2073" s="5" t="b">
        <f t="shared" si="387"/>
        <v>0</v>
      </c>
      <c r="T2073" s="5" t="b">
        <f t="shared" si="388"/>
        <v>1</v>
      </c>
      <c r="U2073" s="5" t="b">
        <f t="shared" si="389"/>
        <v>1</v>
      </c>
      <c r="V2073" s="5" t="b">
        <f t="shared" si="390"/>
        <v>0</v>
      </c>
      <c r="W2073" s="5" t="b">
        <f t="shared" si="391"/>
        <v>1</v>
      </c>
      <c r="X2073" s="5" t="b">
        <f t="shared" si="392"/>
        <v>1</v>
      </c>
      <c r="Y2073" s="5" t="b">
        <f t="shared" si="393"/>
        <v>1</v>
      </c>
      <c r="Z2073" s="5" t="b">
        <f t="shared" si="394"/>
        <v>1</v>
      </c>
      <c r="AA2073" s="5" t="b">
        <f t="shared" si="395"/>
        <v>1</v>
      </c>
      <c r="AB2073" s="1" t="b">
        <f t="shared" si="396"/>
        <v>0</v>
      </c>
    </row>
    <row r="2074" spans="2:28" x14ac:dyDescent="0.25">
      <c r="B2074" t="s">
        <v>5234</v>
      </c>
      <c r="C2074">
        <v>6153833690</v>
      </c>
      <c r="F2074">
        <v>37212</v>
      </c>
      <c r="I2074" t="s">
        <v>5233</v>
      </c>
      <c r="K2074" t="s">
        <v>5235</v>
      </c>
      <c r="N2074" t="s">
        <v>5236</v>
      </c>
      <c r="Q2074" s="5" t="b">
        <f t="shared" si="385"/>
        <v>1</v>
      </c>
      <c r="R2074" s="5" t="b">
        <f t="shared" si="386"/>
        <v>0</v>
      </c>
      <c r="S2074" s="5" t="b">
        <f t="shared" si="387"/>
        <v>0</v>
      </c>
      <c r="T2074" s="5" t="b">
        <f t="shared" si="388"/>
        <v>1</v>
      </c>
      <c r="U2074" s="5" t="b">
        <f t="shared" si="389"/>
        <v>1</v>
      </c>
      <c r="V2074" s="5" t="b">
        <f t="shared" si="390"/>
        <v>0</v>
      </c>
      <c r="W2074" s="5" t="b">
        <f t="shared" si="391"/>
        <v>1</v>
      </c>
      <c r="X2074" s="5" t="b">
        <f t="shared" si="392"/>
        <v>1</v>
      </c>
      <c r="Y2074" s="5" t="b">
        <f t="shared" si="393"/>
        <v>1</v>
      </c>
      <c r="Z2074" s="5" t="b">
        <f t="shared" si="394"/>
        <v>1</v>
      </c>
      <c r="AA2074" s="5" t="b">
        <f t="shared" si="395"/>
        <v>1</v>
      </c>
      <c r="AB2074" s="1" t="b">
        <f t="shared" si="396"/>
        <v>0</v>
      </c>
    </row>
    <row r="2075" spans="2:28" x14ac:dyDescent="0.25">
      <c r="B2075" t="s">
        <v>5237</v>
      </c>
      <c r="C2075">
        <v>3033559237</v>
      </c>
      <c r="F2075">
        <v>80206</v>
      </c>
      <c r="I2075" t="s">
        <v>5238</v>
      </c>
      <c r="K2075" t="s">
        <v>5239</v>
      </c>
      <c r="N2075" t="s">
        <v>5240</v>
      </c>
      <c r="Q2075" s="5" t="b">
        <f t="shared" si="385"/>
        <v>1</v>
      </c>
      <c r="R2075" s="5" t="b">
        <f t="shared" si="386"/>
        <v>0</v>
      </c>
      <c r="S2075" s="5" t="b">
        <f t="shared" si="387"/>
        <v>0</v>
      </c>
      <c r="T2075" s="5" t="b">
        <f t="shared" si="388"/>
        <v>1</v>
      </c>
      <c r="U2075" s="5" t="b">
        <f t="shared" si="389"/>
        <v>1</v>
      </c>
      <c r="V2075" s="5" t="b">
        <f t="shared" si="390"/>
        <v>0</v>
      </c>
      <c r="W2075" s="5" t="b">
        <f t="shared" si="391"/>
        <v>1</v>
      </c>
      <c r="X2075" s="5" t="b">
        <f t="shared" si="392"/>
        <v>1</v>
      </c>
      <c r="Y2075" s="5" t="b">
        <f t="shared" si="393"/>
        <v>1</v>
      </c>
      <c r="Z2075" s="5" t="b">
        <f t="shared" si="394"/>
        <v>1</v>
      </c>
      <c r="AA2075" s="5" t="b">
        <f t="shared" si="395"/>
        <v>1</v>
      </c>
      <c r="AB2075" s="1" t="b">
        <f t="shared" si="396"/>
        <v>0</v>
      </c>
    </row>
    <row r="2076" spans="2:28" x14ac:dyDescent="0.25">
      <c r="B2076" t="s">
        <v>5241</v>
      </c>
      <c r="C2076">
        <v>4067683491</v>
      </c>
      <c r="I2076" t="s">
        <v>1363</v>
      </c>
      <c r="K2076" t="s">
        <v>5242</v>
      </c>
      <c r="Q2076" s="5" t="b">
        <f t="shared" si="385"/>
        <v>1</v>
      </c>
      <c r="R2076" s="5" t="b">
        <f t="shared" si="386"/>
        <v>0</v>
      </c>
      <c r="S2076" s="5" t="b">
        <f t="shared" si="387"/>
        <v>0</v>
      </c>
      <c r="T2076" s="5" t="b">
        <f t="shared" si="388"/>
        <v>1</v>
      </c>
      <c r="U2076" s="5" t="b">
        <f t="shared" si="389"/>
        <v>1</v>
      </c>
      <c r="V2076" s="5" t="b">
        <f t="shared" si="390"/>
        <v>0</v>
      </c>
      <c r="W2076" s="5" t="b">
        <f t="shared" si="391"/>
        <v>1</v>
      </c>
      <c r="X2076" s="5" t="b">
        <f t="shared" si="392"/>
        <v>1</v>
      </c>
      <c r="Y2076" s="5" t="b">
        <f t="shared" si="393"/>
        <v>1</v>
      </c>
      <c r="Z2076" s="5" t="b">
        <f t="shared" si="394"/>
        <v>1</v>
      </c>
      <c r="AA2076" s="5" t="b">
        <f t="shared" si="395"/>
        <v>1</v>
      </c>
      <c r="AB2076" s="1" t="b">
        <f t="shared" si="396"/>
        <v>0</v>
      </c>
    </row>
    <row r="2077" spans="2:28" x14ac:dyDescent="0.25">
      <c r="B2077" t="s">
        <v>5243</v>
      </c>
      <c r="C2077">
        <v>4067683491</v>
      </c>
      <c r="I2077" t="s">
        <v>1363</v>
      </c>
      <c r="K2077" t="s">
        <v>5242</v>
      </c>
      <c r="Q2077" s="5" t="b">
        <f t="shared" si="385"/>
        <v>1</v>
      </c>
      <c r="R2077" s="5" t="b">
        <f t="shared" si="386"/>
        <v>0</v>
      </c>
      <c r="S2077" s="5" t="b">
        <f t="shared" si="387"/>
        <v>0</v>
      </c>
      <c r="T2077" s="5" t="b">
        <f t="shared" si="388"/>
        <v>1</v>
      </c>
      <c r="U2077" s="5" t="b">
        <f t="shared" si="389"/>
        <v>1</v>
      </c>
      <c r="V2077" s="5" t="b">
        <f t="shared" si="390"/>
        <v>0</v>
      </c>
      <c r="W2077" s="5" t="b">
        <f t="shared" si="391"/>
        <v>1</v>
      </c>
      <c r="X2077" s="5" t="b">
        <f t="shared" si="392"/>
        <v>1</v>
      </c>
      <c r="Y2077" s="5" t="b">
        <f t="shared" si="393"/>
        <v>1</v>
      </c>
      <c r="Z2077" s="5" t="b">
        <f t="shared" si="394"/>
        <v>1</v>
      </c>
      <c r="AA2077" s="5" t="b">
        <f t="shared" si="395"/>
        <v>1</v>
      </c>
      <c r="AB2077" s="1" t="b">
        <f t="shared" si="396"/>
        <v>0</v>
      </c>
    </row>
    <row r="2078" spans="2:28" x14ac:dyDescent="0.25">
      <c r="B2078" t="s">
        <v>5244</v>
      </c>
      <c r="C2078">
        <v>7077820789</v>
      </c>
      <c r="F2078">
        <v>94954</v>
      </c>
      <c r="I2078" t="s">
        <v>57</v>
      </c>
      <c r="K2078" t="s">
        <v>1260</v>
      </c>
      <c r="N2078" t="s">
        <v>5245</v>
      </c>
      <c r="Q2078" s="5" t="b">
        <f t="shared" si="385"/>
        <v>1</v>
      </c>
      <c r="R2078" s="5" t="b">
        <f t="shared" si="386"/>
        <v>0</v>
      </c>
      <c r="S2078" s="5" t="b">
        <f t="shared" si="387"/>
        <v>0</v>
      </c>
      <c r="T2078" s="5" t="b">
        <f t="shared" si="388"/>
        <v>1</v>
      </c>
      <c r="U2078" s="5" t="b">
        <f t="shared" si="389"/>
        <v>1</v>
      </c>
      <c r="V2078" s="5" t="b">
        <f t="shared" si="390"/>
        <v>0</v>
      </c>
      <c r="W2078" s="5" t="b">
        <f t="shared" si="391"/>
        <v>1</v>
      </c>
      <c r="X2078" s="5" t="b">
        <f t="shared" si="392"/>
        <v>1</v>
      </c>
      <c r="Y2078" s="5" t="b">
        <f t="shared" si="393"/>
        <v>1</v>
      </c>
      <c r="Z2078" s="5" t="b">
        <f t="shared" si="394"/>
        <v>1</v>
      </c>
      <c r="AA2078" s="5" t="b">
        <f t="shared" si="395"/>
        <v>1</v>
      </c>
      <c r="AB2078" s="1" t="b">
        <f t="shared" si="396"/>
        <v>0</v>
      </c>
    </row>
    <row r="2079" spans="2:28" x14ac:dyDescent="0.25">
      <c r="B2079" t="s">
        <v>5246</v>
      </c>
      <c r="C2079">
        <v>2294306840</v>
      </c>
      <c r="I2079" t="s">
        <v>524</v>
      </c>
      <c r="K2079" t="s">
        <v>1260</v>
      </c>
      <c r="Q2079" s="5" t="b">
        <f t="shared" si="385"/>
        <v>1</v>
      </c>
      <c r="R2079" s="5" t="b">
        <f t="shared" si="386"/>
        <v>0</v>
      </c>
      <c r="S2079" s="5" t="b">
        <f t="shared" si="387"/>
        <v>0</v>
      </c>
      <c r="T2079" s="5" t="b">
        <f t="shared" si="388"/>
        <v>1</v>
      </c>
      <c r="U2079" s="5" t="b">
        <f t="shared" si="389"/>
        <v>1</v>
      </c>
      <c r="V2079" s="5" t="b">
        <f t="shared" si="390"/>
        <v>0</v>
      </c>
      <c r="W2079" s="5" t="b">
        <f t="shared" si="391"/>
        <v>1</v>
      </c>
      <c r="X2079" s="5" t="b">
        <f t="shared" si="392"/>
        <v>1</v>
      </c>
      <c r="Y2079" s="5" t="b">
        <f t="shared" si="393"/>
        <v>1</v>
      </c>
      <c r="Z2079" s="5" t="b">
        <f t="shared" si="394"/>
        <v>1</v>
      </c>
      <c r="AA2079" s="5" t="b">
        <f t="shared" si="395"/>
        <v>1</v>
      </c>
      <c r="AB2079" s="1" t="b">
        <f t="shared" si="396"/>
        <v>0</v>
      </c>
    </row>
    <row r="2080" spans="2:28" x14ac:dyDescent="0.25">
      <c r="B2080" t="s">
        <v>5247</v>
      </c>
      <c r="I2080" t="s">
        <v>1442</v>
      </c>
      <c r="K2080" t="s">
        <v>4648</v>
      </c>
      <c r="Q2080" s="5" t="b">
        <f t="shared" si="385"/>
        <v>1</v>
      </c>
      <c r="R2080" s="5" t="b">
        <f t="shared" si="386"/>
        <v>0</v>
      </c>
      <c r="S2080" s="5" t="b">
        <f t="shared" si="387"/>
        <v>0</v>
      </c>
      <c r="T2080" s="5" t="b">
        <f t="shared" si="388"/>
        <v>1</v>
      </c>
      <c r="U2080" s="5" t="b">
        <f t="shared" si="389"/>
        <v>1</v>
      </c>
      <c r="V2080" s="5" t="b">
        <f t="shared" si="390"/>
        <v>0</v>
      </c>
      <c r="W2080" s="5" t="b">
        <f t="shared" si="391"/>
        <v>1</v>
      </c>
      <c r="X2080" s="5" t="b">
        <f t="shared" si="392"/>
        <v>1</v>
      </c>
      <c r="Y2080" s="5" t="b">
        <f t="shared" si="393"/>
        <v>1</v>
      </c>
      <c r="Z2080" s="5" t="b">
        <f t="shared" si="394"/>
        <v>1</v>
      </c>
      <c r="AA2080" s="5" t="b">
        <f t="shared" si="395"/>
        <v>1</v>
      </c>
      <c r="AB2080" s="1" t="b">
        <f t="shared" si="396"/>
        <v>0</v>
      </c>
    </row>
    <row r="2081" spans="2:28" x14ac:dyDescent="0.25">
      <c r="B2081" t="s">
        <v>5248</v>
      </c>
      <c r="C2081">
        <v>7157934149</v>
      </c>
      <c r="I2081" t="s">
        <v>905</v>
      </c>
      <c r="K2081" t="s">
        <v>5249</v>
      </c>
      <c r="L2081">
        <v>7157935044</v>
      </c>
      <c r="Q2081" s="5" t="b">
        <f t="shared" si="385"/>
        <v>1</v>
      </c>
      <c r="R2081" s="5" t="b">
        <f t="shared" si="386"/>
        <v>0</v>
      </c>
      <c r="S2081" s="5" t="b">
        <f t="shared" si="387"/>
        <v>0</v>
      </c>
      <c r="T2081" s="5" t="b">
        <f t="shared" si="388"/>
        <v>1</v>
      </c>
      <c r="U2081" s="5" t="b">
        <f t="shared" si="389"/>
        <v>1</v>
      </c>
      <c r="V2081" s="5" t="b">
        <f t="shared" si="390"/>
        <v>0</v>
      </c>
      <c r="W2081" s="5" t="b">
        <f t="shared" si="391"/>
        <v>1</v>
      </c>
      <c r="X2081" s="5" t="b">
        <f t="shared" si="392"/>
        <v>1</v>
      </c>
      <c r="Y2081" s="5" t="b">
        <f t="shared" si="393"/>
        <v>1</v>
      </c>
      <c r="Z2081" s="5" t="b">
        <f t="shared" si="394"/>
        <v>1</v>
      </c>
      <c r="AA2081" s="5" t="b">
        <f t="shared" si="395"/>
        <v>1</v>
      </c>
      <c r="AB2081" s="1" t="b">
        <f t="shared" si="396"/>
        <v>0</v>
      </c>
    </row>
    <row r="2082" spans="2:28" x14ac:dyDescent="0.25">
      <c r="B2082" t="s">
        <v>5250</v>
      </c>
      <c r="C2082">
        <v>6178991355</v>
      </c>
      <c r="I2082" t="s">
        <v>905</v>
      </c>
      <c r="K2082" t="s">
        <v>5251</v>
      </c>
      <c r="L2082">
        <v>2028338288</v>
      </c>
      <c r="Q2082" s="5" t="b">
        <f t="shared" si="385"/>
        <v>1</v>
      </c>
      <c r="R2082" s="5" t="b">
        <f t="shared" si="386"/>
        <v>0</v>
      </c>
      <c r="S2082" s="5" t="b">
        <f t="shared" si="387"/>
        <v>0</v>
      </c>
      <c r="T2082" s="5" t="b">
        <f t="shared" si="388"/>
        <v>1</v>
      </c>
      <c r="U2082" s="5" t="b">
        <f t="shared" si="389"/>
        <v>1</v>
      </c>
      <c r="V2082" s="5" t="b">
        <f t="shared" si="390"/>
        <v>0</v>
      </c>
      <c r="W2082" s="5" t="b">
        <f t="shared" si="391"/>
        <v>1</v>
      </c>
      <c r="X2082" s="5" t="b">
        <f t="shared" si="392"/>
        <v>1</v>
      </c>
      <c r="Y2082" s="5" t="b">
        <f t="shared" si="393"/>
        <v>1</v>
      </c>
      <c r="Z2082" s="5" t="b">
        <f t="shared" si="394"/>
        <v>1</v>
      </c>
      <c r="AA2082" s="5" t="b">
        <f t="shared" si="395"/>
        <v>1</v>
      </c>
      <c r="AB2082" s="1" t="b">
        <f t="shared" si="396"/>
        <v>0</v>
      </c>
    </row>
    <row r="2083" spans="2:28" x14ac:dyDescent="0.25">
      <c r="B2083" t="s">
        <v>5252</v>
      </c>
      <c r="C2083">
        <v>9074634041</v>
      </c>
      <c r="I2083" t="s">
        <v>905</v>
      </c>
      <c r="K2083" t="s">
        <v>1613</v>
      </c>
      <c r="Q2083" s="5" t="b">
        <f t="shared" si="385"/>
        <v>1</v>
      </c>
      <c r="R2083" s="5" t="b">
        <f t="shared" si="386"/>
        <v>0</v>
      </c>
      <c r="S2083" s="5" t="b">
        <f t="shared" si="387"/>
        <v>0</v>
      </c>
      <c r="T2083" s="5" t="b">
        <f t="shared" si="388"/>
        <v>1</v>
      </c>
      <c r="U2083" s="5" t="b">
        <f t="shared" si="389"/>
        <v>1</v>
      </c>
      <c r="V2083" s="5" t="b">
        <f t="shared" si="390"/>
        <v>0</v>
      </c>
      <c r="W2083" s="5" t="b">
        <f t="shared" si="391"/>
        <v>1</v>
      </c>
      <c r="X2083" s="5" t="b">
        <f t="shared" si="392"/>
        <v>1</v>
      </c>
      <c r="Y2083" s="5" t="b">
        <f t="shared" si="393"/>
        <v>1</v>
      </c>
      <c r="Z2083" s="5" t="b">
        <f t="shared" si="394"/>
        <v>1</v>
      </c>
      <c r="AA2083" s="5" t="b">
        <f t="shared" si="395"/>
        <v>1</v>
      </c>
      <c r="AB2083" s="1" t="b">
        <f t="shared" si="396"/>
        <v>0</v>
      </c>
    </row>
    <row r="2084" spans="2:28" x14ac:dyDescent="0.25">
      <c r="B2084" t="s">
        <v>5253</v>
      </c>
      <c r="C2084">
        <v>5804214596</v>
      </c>
      <c r="I2084" t="s">
        <v>905</v>
      </c>
      <c r="K2084" t="s">
        <v>5254</v>
      </c>
      <c r="Q2084" s="5" t="b">
        <f t="shared" si="385"/>
        <v>1</v>
      </c>
      <c r="R2084" s="5" t="b">
        <f t="shared" si="386"/>
        <v>0</v>
      </c>
      <c r="S2084" s="5" t="b">
        <f t="shared" si="387"/>
        <v>0</v>
      </c>
      <c r="T2084" s="5" t="b">
        <f t="shared" si="388"/>
        <v>1</v>
      </c>
      <c r="U2084" s="5" t="b">
        <f t="shared" si="389"/>
        <v>1</v>
      </c>
      <c r="V2084" s="5" t="b">
        <f t="shared" si="390"/>
        <v>0</v>
      </c>
      <c r="W2084" s="5" t="b">
        <f t="shared" si="391"/>
        <v>1</v>
      </c>
      <c r="X2084" s="5" t="b">
        <f t="shared" si="392"/>
        <v>1</v>
      </c>
      <c r="Y2084" s="5" t="b">
        <f t="shared" si="393"/>
        <v>1</v>
      </c>
      <c r="Z2084" s="5" t="b">
        <f t="shared" si="394"/>
        <v>1</v>
      </c>
      <c r="AA2084" s="5" t="b">
        <f t="shared" si="395"/>
        <v>1</v>
      </c>
      <c r="AB2084" s="1" t="b">
        <f t="shared" si="396"/>
        <v>0</v>
      </c>
    </row>
    <row r="2085" spans="2:28" x14ac:dyDescent="0.25">
      <c r="B2085" t="s">
        <v>5255</v>
      </c>
      <c r="C2085">
        <v>6515828800</v>
      </c>
      <c r="I2085" t="s">
        <v>905</v>
      </c>
      <c r="K2085" t="s">
        <v>5256</v>
      </c>
      <c r="Q2085" s="5" t="b">
        <f t="shared" si="385"/>
        <v>1</v>
      </c>
      <c r="R2085" s="5" t="b">
        <f t="shared" si="386"/>
        <v>0</v>
      </c>
      <c r="S2085" s="5" t="b">
        <f t="shared" si="387"/>
        <v>0</v>
      </c>
      <c r="T2085" s="5" t="b">
        <f t="shared" si="388"/>
        <v>1</v>
      </c>
      <c r="U2085" s="5" t="b">
        <f t="shared" si="389"/>
        <v>1</v>
      </c>
      <c r="V2085" s="5" t="b">
        <f t="shared" si="390"/>
        <v>0</v>
      </c>
      <c r="W2085" s="5" t="b">
        <f t="shared" si="391"/>
        <v>1</v>
      </c>
      <c r="X2085" s="5" t="b">
        <f t="shared" si="392"/>
        <v>1</v>
      </c>
      <c r="Y2085" s="5" t="b">
        <f t="shared" si="393"/>
        <v>1</v>
      </c>
      <c r="Z2085" s="5" t="b">
        <f t="shared" si="394"/>
        <v>1</v>
      </c>
      <c r="AA2085" s="5" t="b">
        <f t="shared" si="395"/>
        <v>1</v>
      </c>
      <c r="AB2085" s="1" t="b">
        <f t="shared" si="396"/>
        <v>0</v>
      </c>
    </row>
    <row r="2086" spans="2:28" x14ac:dyDescent="0.25">
      <c r="B2086" t="s">
        <v>5257</v>
      </c>
      <c r="C2086">
        <v>5418851367</v>
      </c>
      <c r="I2086" t="s">
        <v>905</v>
      </c>
      <c r="K2086" t="s">
        <v>5258</v>
      </c>
      <c r="L2086">
        <v>5418851849</v>
      </c>
      <c r="Q2086" s="5" t="b">
        <f t="shared" si="385"/>
        <v>1</v>
      </c>
      <c r="R2086" s="5" t="b">
        <f t="shared" si="386"/>
        <v>0</v>
      </c>
      <c r="S2086" s="5" t="b">
        <f t="shared" si="387"/>
        <v>0</v>
      </c>
      <c r="T2086" s="5" t="b">
        <f t="shared" si="388"/>
        <v>1</v>
      </c>
      <c r="U2086" s="5" t="b">
        <f t="shared" si="389"/>
        <v>1</v>
      </c>
      <c r="V2086" s="5" t="b">
        <f t="shared" si="390"/>
        <v>0</v>
      </c>
      <c r="W2086" s="5" t="b">
        <f t="shared" si="391"/>
        <v>1</v>
      </c>
      <c r="X2086" s="5" t="b">
        <f t="shared" si="392"/>
        <v>1</v>
      </c>
      <c r="Y2086" s="5" t="b">
        <f t="shared" si="393"/>
        <v>1</v>
      </c>
      <c r="Z2086" s="5" t="b">
        <f t="shared" si="394"/>
        <v>1</v>
      </c>
      <c r="AA2086" s="5" t="b">
        <f t="shared" si="395"/>
        <v>1</v>
      </c>
      <c r="AB2086" s="1" t="b">
        <f t="shared" si="396"/>
        <v>0</v>
      </c>
    </row>
    <row r="2087" spans="2:28" x14ac:dyDescent="0.25">
      <c r="B2087" t="s">
        <v>5259</v>
      </c>
      <c r="C2087">
        <v>4082478080</v>
      </c>
      <c r="I2087" t="s">
        <v>905</v>
      </c>
      <c r="K2087" t="s">
        <v>5260</v>
      </c>
      <c r="Q2087" s="5" t="b">
        <f t="shared" si="385"/>
        <v>1</v>
      </c>
      <c r="R2087" s="5" t="b">
        <f t="shared" si="386"/>
        <v>0</v>
      </c>
      <c r="S2087" s="5" t="b">
        <f t="shared" si="387"/>
        <v>0</v>
      </c>
      <c r="T2087" s="5" t="b">
        <f t="shared" si="388"/>
        <v>1</v>
      </c>
      <c r="U2087" s="5" t="b">
        <f t="shared" si="389"/>
        <v>1</v>
      </c>
      <c r="V2087" s="5" t="b">
        <f t="shared" si="390"/>
        <v>0</v>
      </c>
      <c r="W2087" s="5" t="b">
        <f t="shared" si="391"/>
        <v>1</v>
      </c>
      <c r="X2087" s="5" t="b">
        <f t="shared" si="392"/>
        <v>1</v>
      </c>
      <c r="Y2087" s="5" t="b">
        <f t="shared" si="393"/>
        <v>1</v>
      </c>
      <c r="Z2087" s="5" t="b">
        <f t="shared" si="394"/>
        <v>1</v>
      </c>
      <c r="AA2087" s="5" t="b">
        <f t="shared" si="395"/>
        <v>1</v>
      </c>
      <c r="AB2087" s="1" t="b">
        <f t="shared" si="396"/>
        <v>0</v>
      </c>
    </row>
    <row r="2088" spans="2:28" x14ac:dyDescent="0.25">
      <c r="B2088" t="s">
        <v>5261</v>
      </c>
      <c r="C2088">
        <v>5852752420</v>
      </c>
      <c r="I2088" t="s">
        <v>905</v>
      </c>
      <c r="K2088" t="s">
        <v>5262</v>
      </c>
      <c r="Q2088" s="5" t="b">
        <f t="shared" si="385"/>
        <v>1</v>
      </c>
      <c r="R2088" s="5" t="b">
        <f t="shared" si="386"/>
        <v>0</v>
      </c>
      <c r="S2088" s="5" t="b">
        <f t="shared" si="387"/>
        <v>0</v>
      </c>
      <c r="T2088" s="5" t="b">
        <f t="shared" si="388"/>
        <v>1</v>
      </c>
      <c r="U2088" s="5" t="b">
        <f t="shared" si="389"/>
        <v>1</v>
      </c>
      <c r="V2088" s="5" t="b">
        <f t="shared" si="390"/>
        <v>0</v>
      </c>
      <c r="W2088" s="5" t="b">
        <f t="shared" si="391"/>
        <v>1</v>
      </c>
      <c r="X2088" s="5" t="b">
        <f t="shared" si="392"/>
        <v>1</v>
      </c>
      <c r="Y2088" s="5" t="b">
        <f t="shared" si="393"/>
        <v>1</v>
      </c>
      <c r="Z2088" s="5" t="b">
        <f t="shared" si="394"/>
        <v>1</v>
      </c>
      <c r="AA2088" s="5" t="b">
        <f t="shared" si="395"/>
        <v>1</v>
      </c>
      <c r="AB2088" s="1" t="b">
        <f t="shared" si="396"/>
        <v>0</v>
      </c>
    </row>
    <row r="2089" spans="2:28" x14ac:dyDescent="0.25">
      <c r="B2089" t="s">
        <v>5263</v>
      </c>
      <c r="I2089" t="s">
        <v>5264</v>
      </c>
      <c r="K2089" t="s">
        <v>5265</v>
      </c>
      <c r="Q2089" s="5" t="b">
        <f t="shared" si="385"/>
        <v>1</v>
      </c>
      <c r="R2089" s="5" t="b">
        <f t="shared" si="386"/>
        <v>0</v>
      </c>
      <c r="S2089" s="5" t="b">
        <f t="shared" si="387"/>
        <v>0</v>
      </c>
      <c r="T2089" s="5" t="b">
        <f t="shared" si="388"/>
        <v>1</v>
      </c>
      <c r="U2089" s="5" t="b">
        <f t="shared" si="389"/>
        <v>1</v>
      </c>
      <c r="V2089" s="5" t="b">
        <f t="shared" si="390"/>
        <v>0</v>
      </c>
      <c r="W2089" s="5" t="b">
        <f t="shared" si="391"/>
        <v>1</v>
      </c>
      <c r="X2089" s="5" t="b">
        <f t="shared" si="392"/>
        <v>1</v>
      </c>
      <c r="Y2089" s="5" t="b">
        <f t="shared" si="393"/>
        <v>1</v>
      </c>
      <c r="Z2089" s="5" t="b">
        <f t="shared" si="394"/>
        <v>1</v>
      </c>
      <c r="AA2089" s="5" t="b">
        <f t="shared" si="395"/>
        <v>1</v>
      </c>
      <c r="AB2089" s="1" t="b">
        <f t="shared" si="396"/>
        <v>0</v>
      </c>
    </row>
    <row r="2090" spans="2:28" x14ac:dyDescent="0.25">
      <c r="B2090" t="s">
        <v>5266</v>
      </c>
      <c r="C2090">
        <v>8453414315</v>
      </c>
      <c r="I2090" t="s">
        <v>905</v>
      </c>
      <c r="K2090" t="s">
        <v>5267</v>
      </c>
      <c r="Q2090" s="5" t="b">
        <f t="shared" si="385"/>
        <v>1</v>
      </c>
      <c r="R2090" s="5" t="b">
        <f t="shared" si="386"/>
        <v>0</v>
      </c>
      <c r="S2090" s="5" t="b">
        <f t="shared" si="387"/>
        <v>0</v>
      </c>
      <c r="T2090" s="5" t="b">
        <f t="shared" si="388"/>
        <v>1</v>
      </c>
      <c r="U2090" s="5" t="b">
        <f t="shared" si="389"/>
        <v>1</v>
      </c>
      <c r="V2090" s="5" t="b">
        <f t="shared" si="390"/>
        <v>0</v>
      </c>
      <c r="W2090" s="5" t="b">
        <f t="shared" si="391"/>
        <v>1</v>
      </c>
      <c r="X2090" s="5" t="b">
        <f t="shared" si="392"/>
        <v>1</v>
      </c>
      <c r="Y2090" s="5" t="b">
        <f t="shared" si="393"/>
        <v>1</v>
      </c>
      <c r="Z2090" s="5" t="b">
        <f t="shared" si="394"/>
        <v>1</v>
      </c>
      <c r="AA2090" s="5" t="b">
        <f t="shared" si="395"/>
        <v>1</v>
      </c>
      <c r="AB2090" s="1" t="b">
        <f t="shared" si="396"/>
        <v>0</v>
      </c>
    </row>
    <row r="2091" spans="2:28" x14ac:dyDescent="0.25">
      <c r="B2091" t="s">
        <v>5268</v>
      </c>
      <c r="C2091">
        <v>6175342359</v>
      </c>
      <c r="I2091" t="s">
        <v>905</v>
      </c>
      <c r="K2091" t="s">
        <v>5269</v>
      </c>
      <c r="Q2091" s="5" t="b">
        <f t="shared" si="385"/>
        <v>1</v>
      </c>
      <c r="R2091" s="5" t="b">
        <f t="shared" si="386"/>
        <v>0</v>
      </c>
      <c r="S2091" s="5" t="b">
        <f t="shared" si="387"/>
        <v>0</v>
      </c>
      <c r="T2091" s="5" t="b">
        <f t="shared" si="388"/>
        <v>1</v>
      </c>
      <c r="U2091" s="5" t="b">
        <f t="shared" si="389"/>
        <v>1</v>
      </c>
      <c r="V2091" s="5" t="b">
        <f t="shared" si="390"/>
        <v>0</v>
      </c>
      <c r="W2091" s="5" t="b">
        <f t="shared" si="391"/>
        <v>1</v>
      </c>
      <c r="X2091" s="5" t="b">
        <f t="shared" si="392"/>
        <v>1</v>
      </c>
      <c r="Y2091" s="5" t="b">
        <f t="shared" si="393"/>
        <v>1</v>
      </c>
      <c r="Z2091" s="5" t="b">
        <f t="shared" si="394"/>
        <v>1</v>
      </c>
      <c r="AA2091" s="5" t="b">
        <f t="shared" si="395"/>
        <v>1</v>
      </c>
      <c r="AB2091" s="1" t="b">
        <f t="shared" si="396"/>
        <v>0</v>
      </c>
    </row>
    <row r="2092" spans="2:28" x14ac:dyDescent="0.25">
      <c r="B2092" t="s">
        <v>5270</v>
      </c>
      <c r="C2092">
        <v>6178431072</v>
      </c>
      <c r="F2092">
        <v>2184</v>
      </c>
      <c r="I2092" t="s">
        <v>905</v>
      </c>
      <c r="K2092" t="s">
        <v>5271</v>
      </c>
      <c r="N2092" t="s">
        <v>1922</v>
      </c>
      <c r="Q2092" s="5" t="b">
        <f t="shared" si="385"/>
        <v>1</v>
      </c>
      <c r="R2092" s="5" t="b">
        <f t="shared" si="386"/>
        <v>0</v>
      </c>
      <c r="S2092" s="5" t="b">
        <f t="shared" si="387"/>
        <v>0</v>
      </c>
      <c r="T2092" s="5" t="b">
        <f t="shared" si="388"/>
        <v>1</v>
      </c>
      <c r="U2092" s="5" t="b">
        <f t="shared" si="389"/>
        <v>1</v>
      </c>
      <c r="V2092" s="5" t="b">
        <f t="shared" si="390"/>
        <v>0</v>
      </c>
      <c r="W2092" s="5" t="b">
        <f t="shared" si="391"/>
        <v>1</v>
      </c>
      <c r="X2092" s="5" t="b">
        <f t="shared" si="392"/>
        <v>1</v>
      </c>
      <c r="Y2092" s="5" t="b">
        <f t="shared" si="393"/>
        <v>1</v>
      </c>
      <c r="Z2092" s="5" t="b">
        <f t="shared" si="394"/>
        <v>1</v>
      </c>
      <c r="AA2092" s="5" t="b">
        <f t="shared" si="395"/>
        <v>1</v>
      </c>
      <c r="AB2092" s="1" t="b">
        <f t="shared" si="396"/>
        <v>0</v>
      </c>
    </row>
    <row r="2093" spans="2:28" x14ac:dyDescent="0.25">
      <c r="B2093" t="s">
        <v>5272</v>
      </c>
      <c r="C2093">
        <v>4792730578</v>
      </c>
      <c r="I2093" t="s">
        <v>905</v>
      </c>
      <c r="K2093" t="s">
        <v>5273</v>
      </c>
      <c r="Q2093" s="5" t="b">
        <f t="shared" si="385"/>
        <v>1</v>
      </c>
      <c r="R2093" s="5" t="b">
        <f t="shared" si="386"/>
        <v>0</v>
      </c>
      <c r="S2093" s="5" t="b">
        <f t="shared" si="387"/>
        <v>0</v>
      </c>
      <c r="T2093" s="5" t="b">
        <f t="shared" si="388"/>
        <v>1</v>
      </c>
      <c r="U2093" s="5" t="b">
        <f t="shared" si="389"/>
        <v>1</v>
      </c>
      <c r="V2093" s="5" t="b">
        <f t="shared" si="390"/>
        <v>0</v>
      </c>
      <c r="W2093" s="5" t="b">
        <f t="shared" si="391"/>
        <v>1</v>
      </c>
      <c r="X2093" s="5" t="b">
        <f t="shared" si="392"/>
        <v>1</v>
      </c>
      <c r="Y2093" s="5" t="b">
        <f t="shared" si="393"/>
        <v>1</v>
      </c>
      <c r="Z2093" s="5" t="b">
        <f t="shared" si="394"/>
        <v>1</v>
      </c>
      <c r="AA2093" s="5" t="b">
        <f t="shared" si="395"/>
        <v>1</v>
      </c>
      <c r="AB2093" s="1" t="b">
        <f t="shared" si="396"/>
        <v>0</v>
      </c>
    </row>
    <row r="2094" spans="2:28" x14ac:dyDescent="0.25">
      <c r="B2094" t="s">
        <v>5274</v>
      </c>
      <c r="C2094">
        <v>2538331070</v>
      </c>
      <c r="F2094">
        <v>98002</v>
      </c>
      <c r="I2094" t="s">
        <v>905</v>
      </c>
      <c r="K2094" t="s">
        <v>5275</v>
      </c>
      <c r="N2094" t="s">
        <v>5276</v>
      </c>
      <c r="Q2094" s="5" t="b">
        <f t="shared" si="385"/>
        <v>1</v>
      </c>
      <c r="R2094" s="5" t="b">
        <f t="shared" si="386"/>
        <v>0</v>
      </c>
      <c r="S2094" s="5" t="b">
        <f t="shared" si="387"/>
        <v>0</v>
      </c>
      <c r="T2094" s="5" t="b">
        <f t="shared" si="388"/>
        <v>1</v>
      </c>
      <c r="U2094" s="5" t="b">
        <f t="shared" si="389"/>
        <v>1</v>
      </c>
      <c r="V2094" s="5" t="b">
        <f t="shared" si="390"/>
        <v>0</v>
      </c>
      <c r="W2094" s="5" t="b">
        <f t="shared" si="391"/>
        <v>1</v>
      </c>
      <c r="X2094" s="5" t="b">
        <f t="shared" si="392"/>
        <v>1</v>
      </c>
      <c r="Y2094" s="5" t="b">
        <f t="shared" si="393"/>
        <v>1</v>
      </c>
      <c r="Z2094" s="5" t="b">
        <f t="shared" si="394"/>
        <v>1</v>
      </c>
      <c r="AA2094" s="5" t="b">
        <f t="shared" si="395"/>
        <v>1</v>
      </c>
      <c r="AB2094" s="1" t="b">
        <f t="shared" si="396"/>
        <v>0</v>
      </c>
    </row>
    <row r="2095" spans="2:28" x14ac:dyDescent="0.25">
      <c r="B2095" t="s">
        <v>5277</v>
      </c>
      <c r="C2095">
        <v>2065432100</v>
      </c>
      <c r="I2095" t="s">
        <v>5278</v>
      </c>
      <c r="K2095" t="s">
        <v>5279</v>
      </c>
      <c r="Q2095" s="5" t="b">
        <f t="shared" si="385"/>
        <v>1</v>
      </c>
      <c r="R2095" s="5" t="b">
        <f t="shared" si="386"/>
        <v>0</v>
      </c>
      <c r="S2095" s="5" t="b">
        <f t="shared" si="387"/>
        <v>0</v>
      </c>
      <c r="T2095" s="5" t="b">
        <f t="shared" si="388"/>
        <v>1</v>
      </c>
      <c r="U2095" s="5" t="b">
        <f t="shared" si="389"/>
        <v>1</v>
      </c>
      <c r="V2095" s="5" t="b">
        <f t="shared" si="390"/>
        <v>0</v>
      </c>
      <c r="W2095" s="5" t="b">
        <f t="shared" si="391"/>
        <v>1</v>
      </c>
      <c r="X2095" s="5" t="b">
        <f t="shared" si="392"/>
        <v>1</v>
      </c>
      <c r="Y2095" s="5" t="b">
        <f t="shared" si="393"/>
        <v>1</v>
      </c>
      <c r="Z2095" s="5" t="b">
        <f t="shared" si="394"/>
        <v>1</v>
      </c>
      <c r="AA2095" s="5" t="b">
        <f t="shared" si="395"/>
        <v>1</v>
      </c>
      <c r="AB2095" s="1" t="b">
        <f t="shared" si="396"/>
        <v>0</v>
      </c>
    </row>
    <row r="2096" spans="2:28" x14ac:dyDescent="0.25">
      <c r="B2096" t="s">
        <v>5280</v>
      </c>
      <c r="I2096" t="s">
        <v>146</v>
      </c>
      <c r="K2096" t="s">
        <v>1559</v>
      </c>
      <c r="Q2096" s="5" t="b">
        <f t="shared" si="385"/>
        <v>1</v>
      </c>
      <c r="R2096" s="5" t="b">
        <f t="shared" si="386"/>
        <v>0</v>
      </c>
      <c r="S2096" s="5" t="b">
        <f t="shared" si="387"/>
        <v>0</v>
      </c>
      <c r="T2096" s="5" t="b">
        <f t="shared" si="388"/>
        <v>1</v>
      </c>
      <c r="U2096" s="5" t="b">
        <f t="shared" si="389"/>
        <v>1</v>
      </c>
      <c r="V2096" s="5" t="b">
        <f t="shared" si="390"/>
        <v>0</v>
      </c>
      <c r="W2096" s="5" t="b">
        <f t="shared" si="391"/>
        <v>1</v>
      </c>
      <c r="X2096" s="5" t="b">
        <f t="shared" si="392"/>
        <v>1</v>
      </c>
      <c r="Y2096" s="5" t="b">
        <f t="shared" si="393"/>
        <v>1</v>
      </c>
      <c r="Z2096" s="5" t="b">
        <f t="shared" si="394"/>
        <v>1</v>
      </c>
      <c r="AA2096" s="5" t="b">
        <f t="shared" si="395"/>
        <v>1</v>
      </c>
      <c r="AB2096" s="1" t="b">
        <f t="shared" si="396"/>
        <v>0</v>
      </c>
    </row>
    <row r="2097" spans="2:28" x14ac:dyDescent="0.25">
      <c r="B2097" t="s">
        <v>5281</v>
      </c>
      <c r="C2097" t="s">
        <v>879</v>
      </c>
      <c r="F2097">
        <v>90230</v>
      </c>
      <c r="I2097" t="s">
        <v>3914</v>
      </c>
      <c r="K2097" t="s">
        <v>5282</v>
      </c>
      <c r="N2097" t="s">
        <v>882</v>
      </c>
      <c r="Q2097" s="5" t="b">
        <f t="shared" si="385"/>
        <v>1</v>
      </c>
      <c r="R2097" s="5" t="b">
        <f t="shared" si="386"/>
        <v>0</v>
      </c>
      <c r="S2097" s="5" t="b">
        <f t="shared" si="387"/>
        <v>0</v>
      </c>
      <c r="T2097" s="5" t="b">
        <f t="shared" si="388"/>
        <v>0</v>
      </c>
      <c r="U2097" s="5" t="b">
        <f t="shared" si="389"/>
        <v>1</v>
      </c>
      <c r="V2097" s="5" t="b">
        <f t="shared" si="390"/>
        <v>0</v>
      </c>
      <c r="W2097" s="5" t="b">
        <f t="shared" si="391"/>
        <v>1</v>
      </c>
      <c r="X2097" s="5" t="b">
        <f t="shared" si="392"/>
        <v>1</v>
      </c>
      <c r="Y2097" s="5" t="b">
        <f t="shared" si="393"/>
        <v>1</v>
      </c>
      <c r="Z2097" s="5" t="b">
        <f t="shared" si="394"/>
        <v>1</v>
      </c>
      <c r="AA2097" s="5" t="b">
        <f t="shared" si="395"/>
        <v>1</v>
      </c>
      <c r="AB2097" s="1" t="b">
        <f t="shared" si="396"/>
        <v>0</v>
      </c>
    </row>
    <row r="2098" spans="2:28" x14ac:dyDescent="0.25">
      <c r="B2098" t="s">
        <v>5283</v>
      </c>
      <c r="C2098">
        <v>2072830171</v>
      </c>
      <c r="I2098" t="s">
        <v>905</v>
      </c>
      <c r="K2098" t="s">
        <v>5284</v>
      </c>
      <c r="Q2098" s="5" t="b">
        <f t="shared" si="385"/>
        <v>1</v>
      </c>
      <c r="R2098" s="5" t="b">
        <f t="shared" si="386"/>
        <v>0</v>
      </c>
      <c r="S2098" s="5" t="b">
        <f t="shared" si="387"/>
        <v>0</v>
      </c>
      <c r="T2098" s="5" t="b">
        <f t="shared" si="388"/>
        <v>1</v>
      </c>
      <c r="U2098" s="5" t="b">
        <f t="shared" si="389"/>
        <v>1</v>
      </c>
      <c r="V2098" s="5" t="b">
        <f t="shared" si="390"/>
        <v>0</v>
      </c>
      <c r="W2098" s="5" t="b">
        <f t="shared" si="391"/>
        <v>1</v>
      </c>
      <c r="X2098" s="5" t="b">
        <f t="shared" si="392"/>
        <v>1</v>
      </c>
      <c r="Y2098" s="5" t="b">
        <f t="shared" si="393"/>
        <v>1</v>
      </c>
      <c r="Z2098" s="5" t="b">
        <f t="shared" si="394"/>
        <v>1</v>
      </c>
      <c r="AA2098" s="5" t="b">
        <f t="shared" si="395"/>
        <v>1</v>
      </c>
      <c r="AB2098" s="1" t="b">
        <f t="shared" si="396"/>
        <v>0</v>
      </c>
    </row>
    <row r="2099" spans="2:28" x14ac:dyDescent="0.25">
      <c r="B2099" t="s">
        <v>5285</v>
      </c>
      <c r="C2099">
        <v>4014564082</v>
      </c>
      <c r="I2099" t="s">
        <v>1162</v>
      </c>
      <c r="K2099" t="s">
        <v>5034</v>
      </c>
      <c r="Q2099" s="5" t="b">
        <f t="shared" si="385"/>
        <v>1</v>
      </c>
      <c r="R2099" s="5" t="b">
        <f t="shared" si="386"/>
        <v>0</v>
      </c>
      <c r="S2099" s="5" t="b">
        <f t="shared" si="387"/>
        <v>0</v>
      </c>
      <c r="T2099" s="5" t="b">
        <f t="shared" si="388"/>
        <v>1</v>
      </c>
      <c r="U2099" s="5" t="b">
        <f t="shared" si="389"/>
        <v>1</v>
      </c>
      <c r="V2099" s="5" t="b">
        <f t="shared" si="390"/>
        <v>0</v>
      </c>
      <c r="W2099" s="5" t="b">
        <f t="shared" si="391"/>
        <v>1</v>
      </c>
      <c r="X2099" s="5" t="b">
        <f t="shared" si="392"/>
        <v>1</v>
      </c>
      <c r="Y2099" s="5" t="b">
        <f t="shared" si="393"/>
        <v>1</v>
      </c>
      <c r="Z2099" s="5" t="b">
        <f t="shared" si="394"/>
        <v>1</v>
      </c>
      <c r="AA2099" s="5" t="b">
        <f t="shared" si="395"/>
        <v>1</v>
      </c>
      <c r="AB2099" s="1" t="b">
        <f t="shared" si="396"/>
        <v>0</v>
      </c>
    </row>
    <row r="2100" spans="2:28" x14ac:dyDescent="0.25">
      <c r="B2100" t="s">
        <v>5286</v>
      </c>
      <c r="C2100">
        <v>6314202060</v>
      </c>
      <c r="F2100" t="s">
        <v>1241</v>
      </c>
      <c r="I2100" t="s">
        <v>1162</v>
      </c>
      <c r="K2100" t="s">
        <v>5287</v>
      </c>
      <c r="N2100" t="s">
        <v>5288</v>
      </c>
      <c r="Q2100" s="5" t="b">
        <f t="shared" si="385"/>
        <v>1</v>
      </c>
      <c r="R2100" s="5" t="b">
        <f t="shared" si="386"/>
        <v>0</v>
      </c>
      <c r="S2100" s="5" t="b">
        <f t="shared" si="387"/>
        <v>0</v>
      </c>
      <c r="T2100" s="5" t="b">
        <f t="shared" si="388"/>
        <v>1</v>
      </c>
      <c r="U2100" s="5" t="b">
        <f t="shared" si="389"/>
        <v>1</v>
      </c>
      <c r="V2100" s="5" t="b">
        <f t="shared" si="390"/>
        <v>0</v>
      </c>
      <c r="W2100" s="5" t="b">
        <f t="shared" si="391"/>
        <v>1</v>
      </c>
      <c r="X2100" s="5" t="b">
        <f t="shared" si="392"/>
        <v>1</v>
      </c>
      <c r="Y2100" s="5" t="b">
        <f t="shared" si="393"/>
        <v>1</v>
      </c>
      <c r="Z2100" s="5" t="b">
        <f t="shared" si="394"/>
        <v>1</v>
      </c>
      <c r="AA2100" s="5" t="b">
        <f t="shared" si="395"/>
        <v>1</v>
      </c>
      <c r="AB2100" s="1" t="b">
        <f t="shared" si="396"/>
        <v>0</v>
      </c>
    </row>
    <row r="2101" spans="2:28" x14ac:dyDescent="0.25">
      <c r="B2101" t="s">
        <v>5289</v>
      </c>
      <c r="C2101">
        <v>4044867661</v>
      </c>
      <c r="F2101">
        <v>30038</v>
      </c>
      <c r="I2101" t="s">
        <v>5290</v>
      </c>
      <c r="K2101" t="s">
        <v>5291</v>
      </c>
      <c r="L2101">
        <v>4044867662</v>
      </c>
      <c r="N2101" t="s">
        <v>5292</v>
      </c>
      <c r="Q2101" s="5" t="b">
        <f t="shared" si="385"/>
        <v>1</v>
      </c>
      <c r="R2101" s="5" t="b">
        <f t="shared" si="386"/>
        <v>0</v>
      </c>
      <c r="S2101" s="5" t="b">
        <f t="shared" si="387"/>
        <v>0</v>
      </c>
      <c r="T2101" s="5" t="b">
        <f t="shared" si="388"/>
        <v>1</v>
      </c>
      <c r="U2101" s="5" t="b">
        <f t="shared" si="389"/>
        <v>1</v>
      </c>
      <c r="V2101" s="5" t="b">
        <f t="shared" si="390"/>
        <v>0</v>
      </c>
      <c r="W2101" s="5" t="b">
        <f t="shared" si="391"/>
        <v>1</v>
      </c>
      <c r="X2101" s="5" t="b">
        <f t="shared" si="392"/>
        <v>1</v>
      </c>
      <c r="Y2101" s="5" t="b">
        <f t="shared" si="393"/>
        <v>1</v>
      </c>
      <c r="Z2101" s="5" t="b">
        <f t="shared" si="394"/>
        <v>1</v>
      </c>
      <c r="AA2101" s="5" t="b">
        <f t="shared" si="395"/>
        <v>1</v>
      </c>
      <c r="AB2101" s="1" t="b">
        <f t="shared" si="396"/>
        <v>0</v>
      </c>
    </row>
    <row r="2102" spans="2:28" x14ac:dyDescent="0.25">
      <c r="B2102" t="s">
        <v>5293</v>
      </c>
      <c r="C2102">
        <v>8037781961</v>
      </c>
      <c r="I2102" t="s">
        <v>1070</v>
      </c>
      <c r="K2102" t="s">
        <v>1561</v>
      </c>
      <c r="Q2102" s="5" t="b">
        <f t="shared" si="385"/>
        <v>1</v>
      </c>
      <c r="R2102" s="5" t="b">
        <f t="shared" si="386"/>
        <v>0</v>
      </c>
      <c r="S2102" s="5" t="b">
        <f t="shared" si="387"/>
        <v>0</v>
      </c>
      <c r="T2102" s="5" t="b">
        <f t="shared" si="388"/>
        <v>1</v>
      </c>
      <c r="U2102" s="5" t="b">
        <f t="shared" si="389"/>
        <v>1</v>
      </c>
      <c r="V2102" s="5" t="b">
        <f t="shared" si="390"/>
        <v>0</v>
      </c>
      <c r="W2102" s="5" t="b">
        <f t="shared" si="391"/>
        <v>1</v>
      </c>
      <c r="X2102" s="5" t="b">
        <f t="shared" si="392"/>
        <v>1</v>
      </c>
      <c r="Y2102" s="5" t="b">
        <f t="shared" si="393"/>
        <v>1</v>
      </c>
      <c r="Z2102" s="5" t="b">
        <f t="shared" si="394"/>
        <v>1</v>
      </c>
      <c r="AA2102" s="5" t="b">
        <f t="shared" si="395"/>
        <v>1</v>
      </c>
      <c r="AB2102" s="1" t="b">
        <f t="shared" si="396"/>
        <v>0</v>
      </c>
    </row>
    <row r="2103" spans="2:28" x14ac:dyDescent="0.25">
      <c r="B2103" t="s">
        <v>5294</v>
      </c>
      <c r="C2103">
        <v>8478234045</v>
      </c>
      <c r="F2103">
        <v>60068</v>
      </c>
      <c r="I2103" t="s">
        <v>761</v>
      </c>
      <c r="K2103" t="s">
        <v>5295</v>
      </c>
      <c r="N2103" t="s">
        <v>5296</v>
      </c>
      <c r="Q2103" s="5" t="b">
        <f t="shared" si="385"/>
        <v>1</v>
      </c>
      <c r="R2103" s="5" t="b">
        <f t="shared" si="386"/>
        <v>0</v>
      </c>
      <c r="S2103" s="5" t="b">
        <f t="shared" si="387"/>
        <v>0</v>
      </c>
      <c r="T2103" s="5" t="b">
        <f t="shared" si="388"/>
        <v>1</v>
      </c>
      <c r="U2103" s="5" t="b">
        <f t="shared" si="389"/>
        <v>1</v>
      </c>
      <c r="V2103" s="5" t="b">
        <f t="shared" si="390"/>
        <v>0</v>
      </c>
      <c r="W2103" s="5" t="b">
        <f t="shared" si="391"/>
        <v>1</v>
      </c>
      <c r="X2103" s="5" t="b">
        <f t="shared" si="392"/>
        <v>1</v>
      </c>
      <c r="Y2103" s="5" t="b">
        <f t="shared" si="393"/>
        <v>1</v>
      </c>
      <c r="Z2103" s="5" t="b">
        <f t="shared" si="394"/>
        <v>1</v>
      </c>
      <c r="AA2103" s="5" t="b">
        <f t="shared" si="395"/>
        <v>1</v>
      </c>
      <c r="AB2103" s="1" t="b">
        <f t="shared" si="396"/>
        <v>0</v>
      </c>
    </row>
    <row r="2104" spans="2:28" x14ac:dyDescent="0.25">
      <c r="B2104" t="s">
        <v>5297</v>
      </c>
      <c r="C2104">
        <v>5089916199</v>
      </c>
      <c r="I2104" t="s">
        <v>3361</v>
      </c>
      <c r="K2104" t="s">
        <v>5298</v>
      </c>
      <c r="Q2104" s="5" t="b">
        <f t="shared" si="385"/>
        <v>1</v>
      </c>
      <c r="R2104" s="5" t="b">
        <f t="shared" si="386"/>
        <v>0</v>
      </c>
      <c r="S2104" s="5" t="b">
        <f t="shared" si="387"/>
        <v>0</v>
      </c>
      <c r="T2104" s="5" t="b">
        <f t="shared" si="388"/>
        <v>1</v>
      </c>
      <c r="U2104" s="5" t="b">
        <f t="shared" si="389"/>
        <v>1</v>
      </c>
      <c r="V2104" s="5" t="b">
        <f t="shared" si="390"/>
        <v>0</v>
      </c>
      <c r="W2104" s="5" t="b">
        <f t="shared" si="391"/>
        <v>1</v>
      </c>
      <c r="X2104" s="5" t="b">
        <f t="shared" si="392"/>
        <v>1</v>
      </c>
      <c r="Y2104" s="5" t="b">
        <f t="shared" si="393"/>
        <v>1</v>
      </c>
      <c r="Z2104" s="5" t="b">
        <f t="shared" si="394"/>
        <v>1</v>
      </c>
      <c r="AA2104" s="5" t="b">
        <f t="shared" si="395"/>
        <v>1</v>
      </c>
      <c r="AB2104" s="1" t="b">
        <f t="shared" si="396"/>
        <v>0</v>
      </c>
    </row>
    <row r="2105" spans="2:28" x14ac:dyDescent="0.25">
      <c r="B2105" t="s">
        <v>5299</v>
      </c>
      <c r="C2105">
        <v>8602553626</v>
      </c>
      <c r="I2105" t="s">
        <v>905</v>
      </c>
      <c r="K2105" t="s">
        <v>5300</v>
      </c>
      <c r="L2105">
        <v>8602553649</v>
      </c>
      <c r="Q2105" s="5" t="b">
        <f t="shared" si="385"/>
        <v>1</v>
      </c>
      <c r="R2105" s="5" t="b">
        <f t="shared" si="386"/>
        <v>0</v>
      </c>
      <c r="S2105" s="5" t="b">
        <f t="shared" si="387"/>
        <v>0</v>
      </c>
      <c r="T2105" s="5" t="b">
        <f t="shared" si="388"/>
        <v>1</v>
      </c>
      <c r="U2105" s="5" t="b">
        <f t="shared" si="389"/>
        <v>1</v>
      </c>
      <c r="V2105" s="5" t="b">
        <f t="shared" si="390"/>
        <v>0</v>
      </c>
      <c r="W2105" s="5" t="b">
        <f t="shared" si="391"/>
        <v>1</v>
      </c>
      <c r="X2105" s="5" t="b">
        <f t="shared" si="392"/>
        <v>1</v>
      </c>
      <c r="Y2105" s="5" t="b">
        <f t="shared" si="393"/>
        <v>1</v>
      </c>
      <c r="Z2105" s="5" t="b">
        <f t="shared" si="394"/>
        <v>1</v>
      </c>
      <c r="AA2105" s="5" t="b">
        <f t="shared" si="395"/>
        <v>1</v>
      </c>
      <c r="AB2105" s="1" t="b">
        <f t="shared" si="396"/>
        <v>0</v>
      </c>
    </row>
    <row r="2106" spans="2:28" x14ac:dyDescent="0.25">
      <c r="B2106" t="s">
        <v>5301</v>
      </c>
      <c r="C2106">
        <v>5185878225</v>
      </c>
      <c r="F2106">
        <v>12866</v>
      </c>
      <c r="I2106" t="s">
        <v>5302</v>
      </c>
      <c r="K2106" t="s">
        <v>3254</v>
      </c>
      <c r="N2106" t="s">
        <v>5303</v>
      </c>
      <c r="Q2106" s="5" t="b">
        <f t="shared" si="385"/>
        <v>1</v>
      </c>
      <c r="R2106" s="5" t="b">
        <f t="shared" si="386"/>
        <v>0</v>
      </c>
      <c r="S2106" s="5" t="b">
        <f t="shared" si="387"/>
        <v>0</v>
      </c>
      <c r="T2106" s="5" t="b">
        <f t="shared" si="388"/>
        <v>1</v>
      </c>
      <c r="U2106" s="5" t="b">
        <f t="shared" si="389"/>
        <v>1</v>
      </c>
      <c r="V2106" s="5" t="b">
        <f t="shared" si="390"/>
        <v>0</v>
      </c>
      <c r="W2106" s="5" t="b">
        <f t="shared" si="391"/>
        <v>1</v>
      </c>
      <c r="X2106" s="5" t="b">
        <f t="shared" si="392"/>
        <v>1</v>
      </c>
      <c r="Y2106" s="5" t="b">
        <f t="shared" si="393"/>
        <v>1</v>
      </c>
      <c r="Z2106" s="5" t="b">
        <f t="shared" si="394"/>
        <v>1</v>
      </c>
      <c r="AA2106" s="5" t="b">
        <f t="shared" si="395"/>
        <v>1</v>
      </c>
      <c r="AB2106" s="1" t="b">
        <f t="shared" si="396"/>
        <v>0</v>
      </c>
    </row>
    <row r="2107" spans="2:28" x14ac:dyDescent="0.25">
      <c r="B2107" t="s">
        <v>5304</v>
      </c>
      <c r="C2107">
        <v>3309411766</v>
      </c>
      <c r="I2107" t="s">
        <v>5305</v>
      </c>
      <c r="K2107" t="s">
        <v>1386</v>
      </c>
      <c r="Q2107" s="5" t="b">
        <f t="shared" si="385"/>
        <v>1</v>
      </c>
      <c r="R2107" s="5" t="b">
        <f t="shared" si="386"/>
        <v>0</v>
      </c>
      <c r="S2107" s="5" t="b">
        <f t="shared" si="387"/>
        <v>0</v>
      </c>
      <c r="T2107" s="5" t="b">
        <f t="shared" si="388"/>
        <v>1</v>
      </c>
      <c r="U2107" s="5" t="b">
        <f t="shared" si="389"/>
        <v>1</v>
      </c>
      <c r="V2107" s="5" t="b">
        <f t="shared" si="390"/>
        <v>0</v>
      </c>
      <c r="W2107" s="5" t="b">
        <f t="shared" si="391"/>
        <v>1</v>
      </c>
      <c r="X2107" s="5" t="b">
        <f t="shared" si="392"/>
        <v>1</v>
      </c>
      <c r="Y2107" s="5" t="b">
        <f t="shared" si="393"/>
        <v>1</v>
      </c>
      <c r="Z2107" s="5" t="b">
        <f t="shared" si="394"/>
        <v>1</v>
      </c>
      <c r="AA2107" s="5" t="b">
        <f t="shared" si="395"/>
        <v>1</v>
      </c>
      <c r="AB2107" s="1" t="b">
        <f t="shared" si="396"/>
        <v>0</v>
      </c>
    </row>
    <row r="2108" spans="2:28" x14ac:dyDescent="0.25">
      <c r="B2108" t="s">
        <v>5306</v>
      </c>
      <c r="C2108">
        <v>9014485100</v>
      </c>
      <c r="I2108" t="s">
        <v>1050</v>
      </c>
      <c r="K2108" t="s">
        <v>5307</v>
      </c>
      <c r="Q2108" s="5" t="b">
        <f t="shared" si="385"/>
        <v>1</v>
      </c>
      <c r="R2108" s="5" t="b">
        <f t="shared" si="386"/>
        <v>0</v>
      </c>
      <c r="S2108" s="5" t="b">
        <f t="shared" si="387"/>
        <v>0</v>
      </c>
      <c r="T2108" s="5" t="b">
        <f t="shared" si="388"/>
        <v>1</v>
      </c>
      <c r="U2108" s="5" t="b">
        <f t="shared" si="389"/>
        <v>1</v>
      </c>
      <c r="V2108" s="5" t="b">
        <f t="shared" si="390"/>
        <v>0</v>
      </c>
      <c r="W2108" s="5" t="b">
        <f t="shared" si="391"/>
        <v>1</v>
      </c>
      <c r="X2108" s="5" t="b">
        <f t="shared" si="392"/>
        <v>1</v>
      </c>
      <c r="Y2108" s="5" t="b">
        <f t="shared" si="393"/>
        <v>1</v>
      </c>
      <c r="Z2108" s="5" t="b">
        <f t="shared" si="394"/>
        <v>1</v>
      </c>
      <c r="AA2108" s="5" t="b">
        <f t="shared" si="395"/>
        <v>1</v>
      </c>
      <c r="AB2108" s="1" t="b">
        <f t="shared" si="396"/>
        <v>0</v>
      </c>
    </row>
    <row r="2109" spans="2:28" x14ac:dyDescent="0.25">
      <c r="B2109" t="s">
        <v>5308</v>
      </c>
      <c r="C2109">
        <v>8507691551</v>
      </c>
      <c r="D2109">
        <v>8508733542</v>
      </c>
      <c r="F2109">
        <v>32401</v>
      </c>
      <c r="I2109" t="s">
        <v>1612</v>
      </c>
      <c r="K2109" t="s">
        <v>5309</v>
      </c>
      <c r="N2109" t="s">
        <v>4348</v>
      </c>
      <c r="Q2109" s="5" t="b">
        <f t="shared" si="385"/>
        <v>1</v>
      </c>
      <c r="R2109" s="5" t="b">
        <f t="shared" si="386"/>
        <v>0</v>
      </c>
      <c r="S2109" s="5" t="b">
        <f t="shared" si="387"/>
        <v>0</v>
      </c>
      <c r="T2109" s="5" t="b">
        <f t="shared" si="388"/>
        <v>1</v>
      </c>
      <c r="U2109" s="5" t="b">
        <f t="shared" si="389"/>
        <v>1</v>
      </c>
      <c r="V2109" s="5" t="b">
        <f t="shared" si="390"/>
        <v>0</v>
      </c>
      <c r="W2109" s="5" t="b">
        <f t="shared" si="391"/>
        <v>1</v>
      </c>
      <c r="X2109" s="5" t="b">
        <f t="shared" si="392"/>
        <v>1</v>
      </c>
      <c r="Y2109" s="5" t="b">
        <f t="shared" si="393"/>
        <v>1</v>
      </c>
      <c r="Z2109" s="5" t="b">
        <f t="shared" si="394"/>
        <v>1</v>
      </c>
      <c r="AA2109" s="5" t="b">
        <f t="shared" si="395"/>
        <v>1</v>
      </c>
      <c r="AB2109" s="1" t="b">
        <f t="shared" si="396"/>
        <v>0</v>
      </c>
    </row>
    <row r="2110" spans="2:28" x14ac:dyDescent="0.25">
      <c r="B2110" t="s">
        <v>5310</v>
      </c>
      <c r="C2110">
        <v>5857533921</v>
      </c>
      <c r="I2110" t="s">
        <v>1363</v>
      </c>
      <c r="K2110" t="s">
        <v>5311</v>
      </c>
      <c r="L2110">
        <v>5857533851</v>
      </c>
      <c r="Q2110" s="5" t="b">
        <f t="shared" si="385"/>
        <v>1</v>
      </c>
      <c r="R2110" s="5" t="b">
        <f t="shared" si="386"/>
        <v>0</v>
      </c>
      <c r="S2110" s="5" t="b">
        <f t="shared" si="387"/>
        <v>0</v>
      </c>
      <c r="T2110" s="5" t="b">
        <f t="shared" si="388"/>
        <v>1</v>
      </c>
      <c r="U2110" s="5" t="b">
        <f t="shared" si="389"/>
        <v>1</v>
      </c>
      <c r="V2110" s="5" t="b">
        <f t="shared" si="390"/>
        <v>0</v>
      </c>
      <c r="W2110" s="5" t="b">
        <f t="shared" si="391"/>
        <v>1</v>
      </c>
      <c r="X2110" s="5" t="b">
        <f t="shared" si="392"/>
        <v>1</v>
      </c>
      <c r="Y2110" s="5" t="b">
        <f t="shared" si="393"/>
        <v>1</v>
      </c>
      <c r="Z2110" s="5" t="b">
        <f t="shared" si="394"/>
        <v>1</v>
      </c>
      <c r="AA2110" s="5" t="b">
        <f t="shared" si="395"/>
        <v>1</v>
      </c>
      <c r="AB2110" s="1" t="b">
        <f t="shared" si="396"/>
        <v>0</v>
      </c>
    </row>
    <row r="2111" spans="2:28" x14ac:dyDescent="0.25">
      <c r="B2111" t="s">
        <v>5312</v>
      </c>
      <c r="C2111">
        <v>5419412826</v>
      </c>
      <c r="I2111" t="s">
        <v>3249</v>
      </c>
      <c r="K2111" t="s">
        <v>5313</v>
      </c>
      <c r="Q2111" s="5" t="b">
        <f t="shared" si="385"/>
        <v>1</v>
      </c>
      <c r="R2111" s="5" t="b">
        <f t="shared" si="386"/>
        <v>0</v>
      </c>
      <c r="S2111" s="5" t="b">
        <f t="shared" si="387"/>
        <v>0</v>
      </c>
      <c r="T2111" s="5" t="b">
        <f t="shared" si="388"/>
        <v>1</v>
      </c>
      <c r="U2111" s="5" t="b">
        <f t="shared" si="389"/>
        <v>1</v>
      </c>
      <c r="V2111" s="5" t="b">
        <f t="shared" si="390"/>
        <v>0</v>
      </c>
      <c r="W2111" s="5" t="b">
        <f t="shared" si="391"/>
        <v>1</v>
      </c>
      <c r="X2111" s="5" t="b">
        <f t="shared" si="392"/>
        <v>1</v>
      </c>
      <c r="Y2111" s="5" t="b">
        <f t="shared" si="393"/>
        <v>1</v>
      </c>
      <c r="Z2111" s="5" t="b">
        <f t="shared" si="394"/>
        <v>1</v>
      </c>
      <c r="AA2111" s="5" t="b">
        <f t="shared" si="395"/>
        <v>1</v>
      </c>
      <c r="AB2111" s="1" t="b">
        <f t="shared" si="396"/>
        <v>0</v>
      </c>
    </row>
    <row r="2112" spans="2:28" x14ac:dyDescent="0.25">
      <c r="B2112" t="s">
        <v>5314</v>
      </c>
      <c r="C2112">
        <v>5163787788</v>
      </c>
      <c r="F2112">
        <v>11566</v>
      </c>
      <c r="I2112" t="s">
        <v>1684</v>
      </c>
      <c r="K2112" t="s">
        <v>5315</v>
      </c>
      <c r="N2112" t="s">
        <v>5316</v>
      </c>
      <c r="Q2112" s="5" t="b">
        <f t="shared" si="385"/>
        <v>1</v>
      </c>
      <c r="R2112" s="5" t="b">
        <f t="shared" si="386"/>
        <v>0</v>
      </c>
      <c r="S2112" s="5" t="b">
        <f t="shared" si="387"/>
        <v>0</v>
      </c>
      <c r="T2112" s="5" t="b">
        <f t="shared" si="388"/>
        <v>1</v>
      </c>
      <c r="U2112" s="5" t="b">
        <f t="shared" si="389"/>
        <v>1</v>
      </c>
      <c r="V2112" s="5" t="b">
        <f t="shared" si="390"/>
        <v>0</v>
      </c>
      <c r="W2112" s="5" t="b">
        <f t="shared" si="391"/>
        <v>1</v>
      </c>
      <c r="X2112" s="5" t="b">
        <f t="shared" si="392"/>
        <v>1</v>
      </c>
      <c r="Y2112" s="5" t="b">
        <f t="shared" si="393"/>
        <v>1</v>
      </c>
      <c r="Z2112" s="5" t="b">
        <f t="shared" si="394"/>
        <v>1</v>
      </c>
      <c r="AA2112" s="5" t="b">
        <f t="shared" si="395"/>
        <v>1</v>
      </c>
      <c r="AB2112" s="1" t="b">
        <f t="shared" si="396"/>
        <v>0</v>
      </c>
    </row>
    <row r="2113" spans="2:28" x14ac:dyDescent="0.25">
      <c r="B2113" t="s">
        <v>5317</v>
      </c>
      <c r="C2113">
        <v>6019841000</v>
      </c>
      <c r="I2113" t="s">
        <v>1612</v>
      </c>
      <c r="K2113" t="s">
        <v>5318</v>
      </c>
      <c r="Q2113" s="5" t="b">
        <f t="shared" si="385"/>
        <v>1</v>
      </c>
      <c r="R2113" s="5" t="b">
        <f t="shared" si="386"/>
        <v>0</v>
      </c>
      <c r="S2113" s="5" t="b">
        <f t="shared" si="387"/>
        <v>0</v>
      </c>
      <c r="T2113" s="5" t="b">
        <f t="shared" si="388"/>
        <v>1</v>
      </c>
      <c r="U2113" s="5" t="b">
        <f t="shared" si="389"/>
        <v>1</v>
      </c>
      <c r="V2113" s="5" t="b">
        <f t="shared" si="390"/>
        <v>0</v>
      </c>
      <c r="W2113" s="5" t="b">
        <f t="shared" si="391"/>
        <v>1</v>
      </c>
      <c r="X2113" s="5" t="b">
        <f t="shared" si="392"/>
        <v>1</v>
      </c>
      <c r="Y2113" s="5" t="b">
        <f t="shared" si="393"/>
        <v>1</v>
      </c>
      <c r="Z2113" s="5" t="b">
        <f t="shared" si="394"/>
        <v>1</v>
      </c>
      <c r="AA2113" s="5" t="b">
        <f t="shared" si="395"/>
        <v>1</v>
      </c>
      <c r="AB2113" s="1" t="b">
        <f t="shared" si="396"/>
        <v>0</v>
      </c>
    </row>
    <row r="2114" spans="2:28" x14ac:dyDescent="0.25">
      <c r="B2114" t="s">
        <v>5319</v>
      </c>
      <c r="C2114">
        <v>9733252950</v>
      </c>
      <c r="F2114">
        <v>7052</v>
      </c>
      <c r="I2114" t="s">
        <v>658</v>
      </c>
      <c r="K2114" t="s">
        <v>5320</v>
      </c>
      <c r="N2114" t="s">
        <v>5321</v>
      </c>
      <c r="Q2114" s="5" t="b">
        <f t="shared" si="385"/>
        <v>1</v>
      </c>
      <c r="R2114" s="5" t="b">
        <f t="shared" si="386"/>
        <v>0</v>
      </c>
      <c r="S2114" s="5" t="b">
        <f t="shared" si="387"/>
        <v>0</v>
      </c>
      <c r="T2114" s="5" t="b">
        <f t="shared" si="388"/>
        <v>1</v>
      </c>
      <c r="U2114" s="5" t="b">
        <f t="shared" si="389"/>
        <v>1</v>
      </c>
      <c r="V2114" s="5" t="b">
        <f t="shared" si="390"/>
        <v>0</v>
      </c>
      <c r="W2114" s="5" t="b">
        <f t="shared" si="391"/>
        <v>1</v>
      </c>
      <c r="X2114" s="5" t="b">
        <f t="shared" si="392"/>
        <v>1</v>
      </c>
      <c r="Y2114" s="5" t="b">
        <f t="shared" si="393"/>
        <v>1</v>
      </c>
      <c r="Z2114" s="5" t="b">
        <f t="shared" si="394"/>
        <v>1</v>
      </c>
      <c r="AA2114" s="5" t="b">
        <f t="shared" si="395"/>
        <v>1</v>
      </c>
      <c r="AB2114" s="1" t="b">
        <f t="shared" si="396"/>
        <v>0</v>
      </c>
    </row>
    <row r="2115" spans="2:28" x14ac:dyDescent="0.25">
      <c r="B2115" t="s">
        <v>5322</v>
      </c>
      <c r="C2115">
        <v>2129981212</v>
      </c>
      <c r="I2115" t="s">
        <v>1363</v>
      </c>
      <c r="K2115" t="s">
        <v>5323</v>
      </c>
      <c r="Q2115" s="5" t="b">
        <f t="shared" ref="Q2115:Q2178" si="397">IsEmailValid(B2115)</f>
        <v>1</v>
      </c>
      <c r="R2115" s="5" t="b">
        <f t="shared" ref="R2115:R2178" si="398">IsEmailValid(H2115)</f>
        <v>0</v>
      </c>
      <c r="S2115" s="5" t="b">
        <f t="shared" ref="S2115:S2178" si="399">IsYOBValid(G2115)</f>
        <v>0</v>
      </c>
      <c r="T2115" s="5" t="b">
        <f t="shared" ref="T2115:T2178" si="400">IsPhoneValid(C2115,10)</f>
        <v>1</v>
      </c>
      <c r="U2115" s="5" t="b">
        <f t="shared" ref="U2115:U2178" si="401">IsPhoneValid(D2115,10)</f>
        <v>1</v>
      </c>
      <c r="V2115" s="5" t="b">
        <f t="shared" ref="V2115:V2178" si="402">CheckGender(E2115)</f>
        <v>0</v>
      </c>
      <c r="W2115" s="5" t="b">
        <f t="shared" ref="W2115:W2178" si="403">IsAlpha(I2115)</f>
        <v>1</v>
      </c>
      <c r="X2115" s="5" t="b">
        <f t="shared" ref="X2115:X2178" si="404">IsAlpha(J2115)</f>
        <v>1</v>
      </c>
      <c r="Y2115" s="5" t="b">
        <f t="shared" ref="Y2115:Y2178" si="405">IsAlpha(K2115)</f>
        <v>1</v>
      </c>
      <c r="Z2115" s="5" t="b">
        <f t="shared" ref="Z2115:Z2178" si="406">IsFaxValid(L2115,10)</f>
        <v>1</v>
      </c>
      <c r="AA2115" s="5" t="b">
        <f t="shared" ref="AA2115:AA2178" si="407">IsFaxValid(M2115,10)</f>
        <v>1</v>
      </c>
      <c r="AB2115" s="1" t="b">
        <f t="shared" ref="AB2115:AB2178" si="408">IsPostalcodeLenValid(F2115,6)</f>
        <v>0</v>
      </c>
    </row>
    <row r="2116" spans="2:28" x14ac:dyDescent="0.25">
      <c r="B2116" t="s">
        <v>5324</v>
      </c>
      <c r="C2116">
        <v>6162343429</v>
      </c>
      <c r="I2116" t="s">
        <v>5325</v>
      </c>
      <c r="K2116" t="s">
        <v>5326</v>
      </c>
      <c r="Q2116" s="5" t="b">
        <f t="shared" si="397"/>
        <v>1</v>
      </c>
      <c r="R2116" s="5" t="b">
        <f t="shared" si="398"/>
        <v>0</v>
      </c>
      <c r="S2116" s="5" t="b">
        <f t="shared" si="399"/>
        <v>0</v>
      </c>
      <c r="T2116" s="5" t="b">
        <f t="shared" si="400"/>
        <v>1</v>
      </c>
      <c r="U2116" s="5" t="b">
        <f t="shared" si="401"/>
        <v>1</v>
      </c>
      <c r="V2116" s="5" t="b">
        <f t="shared" si="402"/>
        <v>0</v>
      </c>
      <c r="W2116" s="5" t="b">
        <f t="shared" si="403"/>
        <v>1</v>
      </c>
      <c r="X2116" s="5" t="b">
        <f t="shared" si="404"/>
        <v>1</v>
      </c>
      <c r="Y2116" s="5" t="b">
        <f t="shared" si="405"/>
        <v>1</v>
      </c>
      <c r="Z2116" s="5" t="b">
        <f t="shared" si="406"/>
        <v>1</v>
      </c>
      <c r="AA2116" s="5" t="b">
        <f t="shared" si="407"/>
        <v>1</v>
      </c>
      <c r="AB2116" s="1" t="b">
        <f t="shared" si="408"/>
        <v>0</v>
      </c>
    </row>
    <row r="2117" spans="2:28" x14ac:dyDescent="0.25">
      <c r="B2117" t="s">
        <v>5327</v>
      </c>
      <c r="C2117">
        <v>7024523619</v>
      </c>
      <c r="I2117" t="s">
        <v>5131</v>
      </c>
      <c r="K2117" t="s">
        <v>5328</v>
      </c>
      <c r="L2117">
        <v>7756841431</v>
      </c>
      <c r="Q2117" s="5" t="b">
        <f t="shared" si="397"/>
        <v>1</v>
      </c>
      <c r="R2117" s="5" t="b">
        <f t="shared" si="398"/>
        <v>0</v>
      </c>
      <c r="S2117" s="5" t="b">
        <f t="shared" si="399"/>
        <v>0</v>
      </c>
      <c r="T2117" s="5" t="b">
        <f t="shared" si="400"/>
        <v>1</v>
      </c>
      <c r="U2117" s="5" t="b">
        <f t="shared" si="401"/>
        <v>1</v>
      </c>
      <c r="V2117" s="5" t="b">
        <f t="shared" si="402"/>
        <v>0</v>
      </c>
      <c r="W2117" s="5" t="b">
        <f t="shared" si="403"/>
        <v>1</v>
      </c>
      <c r="X2117" s="5" t="b">
        <f t="shared" si="404"/>
        <v>1</v>
      </c>
      <c r="Y2117" s="5" t="b">
        <f t="shared" si="405"/>
        <v>1</v>
      </c>
      <c r="Z2117" s="5" t="b">
        <f t="shared" si="406"/>
        <v>1</v>
      </c>
      <c r="AA2117" s="5" t="b">
        <f t="shared" si="407"/>
        <v>1</v>
      </c>
      <c r="AB2117" s="1" t="b">
        <f t="shared" si="408"/>
        <v>0</v>
      </c>
    </row>
    <row r="2118" spans="2:28" x14ac:dyDescent="0.25">
      <c r="B2118" t="s">
        <v>5329</v>
      </c>
      <c r="C2118">
        <v>8172922555</v>
      </c>
      <c r="F2118">
        <v>76132</v>
      </c>
      <c r="I2118" t="s">
        <v>1075</v>
      </c>
      <c r="K2118" t="s">
        <v>5330</v>
      </c>
      <c r="N2118" t="s">
        <v>5331</v>
      </c>
      <c r="Q2118" s="5" t="b">
        <f t="shared" si="397"/>
        <v>1</v>
      </c>
      <c r="R2118" s="5" t="b">
        <f t="shared" si="398"/>
        <v>0</v>
      </c>
      <c r="S2118" s="5" t="b">
        <f t="shared" si="399"/>
        <v>0</v>
      </c>
      <c r="T2118" s="5" t="b">
        <f t="shared" si="400"/>
        <v>1</v>
      </c>
      <c r="U2118" s="5" t="b">
        <f t="shared" si="401"/>
        <v>1</v>
      </c>
      <c r="V2118" s="5" t="b">
        <f t="shared" si="402"/>
        <v>0</v>
      </c>
      <c r="W2118" s="5" t="b">
        <f t="shared" si="403"/>
        <v>1</v>
      </c>
      <c r="X2118" s="5" t="b">
        <f t="shared" si="404"/>
        <v>1</v>
      </c>
      <c r="Y2118" s="5" t="b">
        <f t="shared" si="405"/>
        <v>1</v>
      </c>
      <c r="Z2118" s="5" t="b">
        <f t="shared" si="406"/>
        <v>1</v>
      </c>
      <c r="AA2118" s="5" t="b">
        <f t="shared" si="407"/>
        <v>1</v>
      </c>
      <c r="AB2118" s="1" t="b">
        <f t="shared" si="408"/>
        <v>0</v>
      </c>
    </row>
    <row r="2119" spans="2:28" x14ac:dyDescent="0.25">
      <c r="B2119" t="s">
        <v>5332</v>
      </c>
      <c r="C2119">
        <v>6142922228</v>
      </c>
      <c r="I2119" t="s">
        <v>75</v>
      </c>
      <c r="K2119" t="s">
        <v>5333</v>
      </c>
      <c r="Q2119" s="5" t="b">
        <f t="shared" si="397"/>
        <v>1</v>
      </c>
      <c r="R2119" s="5" t="b">
        <f t="shared" si="398"/>
        <v>0</v>
      </c>
      <c r="S2119" s="5" t="b">
        <f t="shared" si="399"/>
        <v>0</v>
      </c>
      <c r="T2119" s="5" t="b">
        <f t="shared" si="400"/>
        <v>1</v>
      </c>
      <c r="U2119" s="5" t="b">
        <f t="shared" si="401"/>
        <v>1</v>
      </c>
      <c r="V2119" s="5" t="b">
        <f t="shared" si="402"/>
        <v>0</v>
      </c>
      <c r="W2119" s="5" t="b">
        <f t="shared" si="403"/>
        <v>1</v>
      </c>
      <c r="X2119" s="5" t="b">
        <f t="shared" si="404"/>
        <v>1</v>
      </c>
      <c r="Y2119" s="5" t="b">
        <f t="shared" si="405"/>
        <v>1</v>
      </c>
      <c r="Z2119" s="5" t="b">
        <f t="shared" si="406"/>
        <v>1</v>
      </c>
      <c r="AA2119" s="5" t="b">
        <f t="shared" si="407"/>
        <v>1</v>
      </c>
      <c r="AB2119" s="1" t="b">
        <f t="shared" si="408"/>
        <v>0</v>
      </c>
    </row>
    <row r="2120" spans="2:28" x14ac:dyDescent="0.25">
      <c r="B2120" t="s">
        <v>5334</v>
      </c>
      <c r="F2120">
        <v>90712</v>
      </c>
      <c r="I2120" t="s">
        <v>5335</v>
      </c>
      <c r="K2120" t="s">
        <v>102</v>
      </c>
      <c r="N2120" t="s">
        <v>5336</v>
      </c>
      <c r="Q2120" s="5" t="b">
        <f t="shared" si="397"/>
        <v>1</v>
      </c>
      <c r="R2120" s="5" t="b">
        <f t="shared" si="398"/>
        <v>0</v>
      </c>
      <c r="S2120" s="5" t="b">
        <f t="shared" si="399"/>
        <v>0</v>
      </c>
      <c r="T2120" s="5" t="b">
        <f t="shared" si="400"/>
        <v>1</v>
      </c>
      <c r="U2120" s="5" t="b">
        <f t="shared" si="401"/>
        <v>1</v>
      </c>
      <c r="V2120" s="5" t="b">
        <f t="shared" si="402"/>
        <v>0</v>
      </c>
      <c r="W2120" s="5" t="b">
        <f t="shared" si="403"/>
        <v>1</v>
      </c>
      <c r="X2120" s="5" t="b">
        <f t="shared" si="404"/>
        <v>1</v>
      </c>
      <c r="Y2120" s="5" t="b">
        <f t="shared" si="405"/>
        <v>1</v>
      </c>
      <c r="Z2120" s="5" t="b">
        <f t="shared" si="406"/>
        <v>1</v>
      </c>
      <c r="AA2120" s="5" t="b">
        <f t="shared" si="407"/>
        <v>1</v>
      </c>
      <c r="AB2120" s="1" t="b">
        <f t="shared" si="408"/>
        <v>0</v>
      </c>
    </row>
    <row r="2121" spans="2:28" x14ac:dyDescent="0.25">
      <c r="B2121" t="s">
        <v>5337</v>
      </c>
      <c r="C2121">
        <v>2054778004</v>
      </c>
      <c r="I2121" t="s">
        <v>5338</v>
      </c>
      <c r="K2121" t="s">
        <v>5339</v>
      </c>
      <c r="Q2121" s="5" t="b">
        <f t="shared" si="397"/>
        <v>1</v>
      </c>
      <c r="R2121" s="5" t="b">
        <f t="shared" si="398"/>
        <v>0</v>
      </c>
      <c r="S2121" s="5" t="b">
        <f t="shared" si="399"/>
        <v>0</v>
      </c>
      <c r="T2121" s="5" t="b">
        <f t="shared" si="400"/>
        <v>1</v>
      </c>
      <c r="U2121" s="5" t="b">
        <f t="shared" si="401"/>
        <v>1</v>
      </c>
      <c r="V2121" s="5" t="b">
        <f t="shared" si="402"/>
        <v>0</v>
      </c>
      <c r="W2121" s="5" t="b">
        <f t="shared" si="403"/>
        <v>1</v>
      </c>
      <c r="X2121" s="5" t="b">
        <f t="shared" si="404"/>
        <v>1</v>
      </c>
      <c r="Y2121" s="5" t="b">
        <f t="shared" si="405"/>
        <v>1</v>
      </c>
      <c r="Z2121" s="5" t="b">
        <f t="shared" si="406"/>
        <v>1</v>
      </c>
      <c r="AA2121" s="5" t="b">
        <f t="shared" si="407"/>
        <v>1</v>
      </c>
      <c r="AB2121" s="1" t="b">
        <f t="shared" si="408"/>
        <v>0</v>
      </c>
    </row>
    <row r="2122" spans="2:28" x14ac:dyDescent="0.25">
      <c r="B2122" t="s">
        <v>5337</v>
      </c>
      <c r="C2122">
        <v>2054778004</v>
      </c>
      <c r="I2122" t="s">
        <v>5340</v>
      </c>
      <c r="K2122" t="s">
        <v>3413</v>
      </c>
      <c r="Q2122" s="5" t="b">
        <f t="shared" si="397"/>
        <v>1</v>
      </c>
      <c r="R2122" s="5" t="b">
        <f t="shared" si="398"/>
        <v>0</v>
      </c>
      <c r="S2122" s="5" t="b">
        <f t="shared" si="399"/>
        <v>0</v>
      </c>
      <c r="T2122" s="5" t="b">
        <f t="shared" si="400"/>
        <v>1</v>
      </c>
      <c r="U2122" s="5" t="b">
        <f t="shared" si="401"/>
        <v>1</v>
      </c>
      <c r="V2122" s="5" t="b">
        <f t="shared" si="402"/>
        <v>0</v>
      </c>
      <c r="W2122" s="5" t="b">
        <f t="shared" si="403"/>
        <v>1</v>
      </c>
      <c r="X2122" s="5" t="b">
        <f t="shared" si="404"/>
        <v>1</v>
      </c>
      <c r="Y2122" s="5" t="b">
        <f t="shared" si="405"/>
        <v>1</v>
      </c>
      <c r="Z2122" s="5" t="b">
        <f t="shared" si="406"/>
        <v>1</v>
      </c>
      <c r="AA2122" s="5" t="b">
        <f t="shared" si="407"/>
        <v>1</v>
      </c>
      <c r="AB2122" s="1" t="b">
        <f t="shared" si="408"/>
        <v>0</v>
      </c>
    </row>
    <row r="2123" spans="2:28" x14ac:dyDescent="0.25">
      <c r="B2123" t="s">
        <v>5341</v>
      </c>
      <c r="C2123">
        <v>4792214963</v>
      </c>
      <c r="I2123" t="s">
        <v>3207</v>
      </c>
      <c r="K2123" t="s">
        <v>5342</v>
      </c>
      <c r="Q2123" s="5" t="b">
        <f t="shared" si="397"/>
        <v>1</v>
      </c>
      <c r="R2123" s="5" t="b">
        <f t="shared" si="398"/>
        <v>0</v>
      </c>
      <c r="S2123" s="5" t="b">
        <f t="shared" si="399"/>
        <v>0</v>
      </c>
      <c r="T2123" s="5" t="b">
        <f t="shared" si="400"/>
        <v>1</v>
      </c>
      <c r="U2123" s="5" t="b">
        <f t="shared" si="401"/>
        <v>1</v>
      </c>
      <c r="V2123" s="5" t="b">
        <f t="shared" si="402"/>
        <v>0</v>
      </c>
      <c r="W2123" s="5" t="b">
        <f t="shared" si="403"/>
        <v>1</v>
      </c>
      <c r="X2123" s="5" t="b">
        <f t="shared" si="404"/>
        <v>1</v>
      </c>
      <c r="Y2123" s="5" t="b">
        <f t="shared" si="405"/>
        <v>1</v>
      </c>
      <c r="Z2123" s="5" t="b">
        <f t="shared" si="406"/>
        <v>1</v>
      </c>
      <c r="AA2123" s="5" t="b">
        <f t="shared" si="407"/>
        <v>1</v>
      </c>
      <c r="AB2123" s="1" t="b">
        <f t="shared" si="408"/>
        <v>0</v>
      </c>
    </row>
    <row r="2124" spans="2:28" x14ac:dyDescent="0.25">
      <c r="B2124" t="s">
        <v>5343</v>
      </c>
      <c r="C2124">
        <v>6142920644</v>
      </c>
      <c r="I2124" t="s">
        <v>652</v>
      </c>
      <c r="K2124" t="s">
        <v>5344</v>
      </c>
      <c r="Q2124" s="5" t="b">
        <f t="shared" si="397"/>
        <v>1</v>
      </c>
      <c r="R2124" s="5" t="b">
        <f t="shared" si="398"/>
        <v>0</v>
      </c>
      <c r="S2124" s="5" t="b">
        <f t="shared" si="399"/>
        <v>0</v>
      </c>
      <c r="T2124" s="5" t="b">
        <f t="shared" si="400"/>
        <v>1</v>
      </c>
      <c r="U2124" s="5" t="b">
        <f t="shared" si="401"/>
        <v>1</v>
      </c>
      <c r="V2124" s="5" t="b">
        <f t="shared" si="402"/>
        <v>0</v>
      </c>
      <c r="W2124" s="5" t="b">
        <f t="shared" si="403"/>
        <v>1</v>
      </c>
      <c r="X2124" s="5" t="b">
        <f t="shared" si="404"/>
        <v>1</v>
      </c>
      <c r="Y2124" s="5" t="b">
        <f t="shared" si="405"/>
        <v>1</v>
      </c>
      <c r="Z2124" s="5" t="b">
        <f t="shared" si="406"/>
        <v>1</v>
      </c>
      <c r="AA2124" s="5" t="b">
        <f t="shared" si="407"/>
        <v>1</v>
      </c>
      <c r="AB2124" s="1" t="b">
        <f t="shared" si="408"/>
        <v>0</v>
      </c>
    </row>
    <row r="2125" spans="2:28" x14ac:dyDescent="0.25">
      <c r="B2125" t="s">
        <v>5345</v>
      </c>
      <c r="C2125">
        <v>8162352185</v>
      </c>
      <c r="F2125">
        <v>64108</v>
      </c>
      <c r="I2125" t="s">
        <v>1684</v>
      </c>
      <c r="K2125" t="s">
        <v>5346</v>
      </c>
      <c r="N2125" t="s">
        <v>5347</v>
      </c>
      <c r="Q2125" s="5" t="b">
        <f t="shared" si="397"/>
        <v>1</v>
      </c>
      <c r="R2125" s="5" t="b">
        <f t="shared" si="398"/>
        <v>0</v>
      </c>
      <c r="S2125" s="5" t="b">
        <f t="shared" si="399"/>
        <v>0</v>
      </c>
      <c r="T2125" s="5" t="b">
        <f t="shared" si="400"/>
        <v>1</v>
      </c>
      <c r="U2125" s="5" t="b">
        <f t="shared" si="401"/>
        <v>1</v>
      </c>
      <c r="V2125" s="5" t="b">
        <f t="shared" si="402"/>
        <v>0</v>
      </c>
      <c r="W2125" s="5" t="b">
        <f t="shared" si="403"/>
        <v>1</v>
      </c>
      <c r="X2125" s="5" t="b">
        <f t="shared" si="404"/>
        <v>1</v>
      </c>
      <c r="Y2125" s="5" t="b">
        <f t="shared" si="405"/>
        <v>1</v>
      </c>
      <c r="Z2125" s="5" t="b">
        <f t="shared" si="406"/>
        <v>1</v>
      </c>
      <c r="AA2125" s="5" t="b">
        <f t="shared" si="407"/>
        <v>1</v>
      </c>
      <c r="AB2125" s="1" t="b">
        <f t="shared" si="408"/>
        <v>0</v>
      </c>
    </row>
    <row r="2126" spans="2:28" x14ac:dyDescent="0.25">
      <c r="B2126" t="s">
        <v>5348</v>
      </c>
      <c r="C2126">
        <v>7084030071</v>
      </c>
      <c r="F2126">
        <v>60467</v>
      </c>
      <c r="I2126" t="s">
        <v>635</v>
      </c>
      <c r="K2126" t="s">
        <v>5349</v>
      </c>
      <c r="N2126" t="s">
        <v>5350</v>
      </c>
      <c r="Q2126" s="5" t="b">
        <f t="shared" si="397"/>
        <v>1</v>
      </c>
      <c r="R2126" s="5" t="b">
        <f t="shared" si="398"/>
        <v>0</v>
      </c>
      <c r="S2126" s="5" t="b">
        <f t="shared" si="399"/>
        <v>0</v>
      </c>
      <c r="T2126" s="5" t="b">
        <f t="shared" si="400"/>
        <v>1</v>
      </c>
      <c r="U2126" s="5" t="b">
        <f t="shared" si="401"/>
        <v>1</v>
      </c>
      <c r="V2126" s="5" t="b">
        <f t="shared" si="402"/>
        <v>0</v>
      </c>
      <c r="W2126" s="5" t="b">
        <f t="shared" si="403"/>
        <v>1</v>
      </c>
      <c r="X2126" s="5" t="b">
        <f t="shared" si="404"/>
        <v>1</v>
      </c>
      <c r="Y2126" s="5" t="b">
        <f t="shared" si="405"/>
        <v>1</v>
      </c>
      <c r="Z2126" s="5" t="b">
        <f t="shared" si="406"/>
        <v>1</v>
      </c>
      <c r="AA2126" s="5" t="b">
        <f t="shared" si="407"/>
        <v>1</v>
      </c>
      <c r="AB2126" s="1" t="b">
        <f t="shared" si="408"/>
        <v>0</v>
      </c>
    </row>
    <row r="2127" spans="2:28" x14ac:dyDescent="0.25">
      <c r="B2127" t="s">
        <v>5351</v>
      </c>
      <c r="I2127" t="s">
        <v>781</v>
      </c>
      <c r="K2127" t="s">
        <v>1549</v>
      </c>
      <c r="Q2127" s="5" t="b">
        <f t="shared" si="397"/>
        <v>1</v>
      </c>
      <c r="R2127" s="5" t="b">
        <f t="shared" si="398"/>
        <v>0</v>
      </c>
      <c r="S2127" s="5" t="b">
        <f t="shared" si="399"/>
        <v>0</v>
      </c>
      <c r="T2127" s="5" t="b">
        <f t="shared" si="400"/>
        <v>1</v>
      </c>
      <c r="U2127" s="5" t="b">
        <f t="shared" si="401"/>
        <v>1</v>
      </c>
      <c r="V2127" s="5" t="b">
        <f t="shared" si="402"/>
        <v>0</v>
      </c>
      <c r="W2127" s="5" t="b">
        <f t="shared" si="403"/>
        <v>1</v>
      </c>
      <c r="X2127" s="5" t="b">
        <f t="shared" si="404"/>
        <v>1</v>
      </c>
      <c r="Y2127" s="5" t="b">
        <f t="shared" si="405"/>
        <v>1</v>
      </c>
      <c r="Z2127" s="5" t="b">
        <f t="shared" si="406"/>
        <v>1</v>
      </c>
      <c r="AA2127" s="5" t="b">
        <f t="shared" si="407"/>
        <v>1</v>
      </c>
      <c r="AB2127" s="1" t="b">
        <f t="shared" si="408"/>
        <v>0</v>
      </c>
    </row>
    <row r="2128" spans="2:28" x14ac:dyDescent="0.25">
      <c r="B2128" t="s">
        <v>5352</v>
      </c>
      <c r="C2128">
        <v>5618683759</v>
      </c>
      <c r="F2128">
        <v>33461</v>
      </c>
      <c r="I2128" t="s">
        <v>5353</v>
      </c>
      <c r="K2128" t="s">
        <v>5354</v>
      </c>
      <c r="N2128" t="s">
        <v>5355</v>
      </c>
      <c r="Q2128" s="5" t="b">
        <f t="shared" si="397"/>
        <v>1</v>
      </c>
      <c r="R2128" s="5" t="b">
        <f t="shared" si="398"/>
        <v>0</v>
      </c>
      <c r="S2128" s="5" t="b">
        <f t="shared" si="399"/>
        <v>0</v>
      </c>
      <c r="T2128" s="5" t="b">
        <f t="shared" si="400"/>
        <v>1</v>
      </c>
      <c r="U2128" s="5" t="b">
        <f t="shared" si="401"/>
        <v>1</v>
      </c>
      <c r="V2128" s="5" t="b">
        <f t="shared" si="402"/>
        <v>0</v>
      </c>
      <c r="W2128" s="5" t="b">
        <f t="shared" si="403"/>
        <v>1</v>
      </c>
      <c r="X2128" s="5" t="b">
        <f t="shared" si="404"/>
        <v>1</v>
      </c>
      <c r="Y2128" s="5" t="b">
        <f t="shared" si="405"/>
        <v>1</v>
      </c>
      <c r="Z2128" s="5" t="b">
        <f t="shared" si="406"/>
        <v>1</v>
      </c>
      <c r="AA2128" s="5" t="b">
        <f t="shared" si="407"/>
        <v>1</v>
      </c>
      <c r="AB2128" s="1" t="b">
        <f t="shared" si="408"/>
        <v>0</v>
      </c>
    </row>
    <row r="2129" spans="2:28" x14ac:dyDescent="0.25">
      <c r="B2129" t="s">
        <v>5356</v>
      </c>
      <c r="C2129">
        <v>4234394497</v>
      </c>
      <c r="F2129">
        <v>37614</v>
      </c>
      <c r="I2129" t="s">
        <v>229</v>
      </c>
      <c r="K2129" t="s">
        <v>2110</v>
      </c>
      <c r="L2129">
        <v>4234394030</v>
      </c>
      <c r="N2129" t="s">
        <v>667</v>
      </c>
      <c r="Q2129" s="5" t="b">
        <f t="shared" si="397"/>
        <v>1</v>
      </c>
      <c r="R2129" s="5" t="b">
        <f t="shared" si="398"/>
        <v>0</v>
      </c>
      <c r="S2129" s="5" t="b">
        <f t="shared" si="399"/>
        <v>0</v>
      </c>
      <c r="T2129" s="5" t="b">
        <f t="shared" si="400"/>
        <v>1</v>
      </c>
      <c r="U2129" s="5" t="b">
        <f t="shared" si="401"/>
        <v>1</v>
      </c>
      <c r="V2129" s="5" t="b">
        <f t="shared" si="402"/>
        <v>0</v>
      </c>
      <c r="W2129" s="5" t="b">
        <f t="shared" si="403"/>
        <v>1</v>
      </c>
      <c r="X2129" s="5" t="b">
        <f t="shared" si="404"/>
        <v>1</v>
      </c>
      <c r="Y2129" s="5" t="b">
        <f t="shared" si="405"/>
        <v>1</v>
      </c>
      <c r="Z2129" s="5" t="b">
        <f t="shared" si="406"/>
        <v>1</v>
      </c>
      <c r="AA2129" s="5" t="b">
        <f t="shared" si="407"/>
        <v>1</v>
      </c>
      <c r="AB2129" s="1" t="b">
        <f t="shared" si="408"/>
        <v>0</v>
      </c>
    </row>
    <row r="2130" spans="2:28" x14ac:dyDescent="0.25">
      <c r="B2130" t="s">
        <v>5357</v>
      </c>
      <c r="C2130">
        <v>9786563370</v>
      </c>
      <c r="I2130" t="s">
        <v>905</v>
      </c>
      <c r="K2130" t="s">
        <v>5358</v>
      </c>
      <c r="Q2130" s="5" t="b">
        <f t="shared" si="397"/>
        <v>1</v>
      </c>
      <c r="R2130" s="5" t="b">
        <f t="shared" si="398"/>
        <v>0</v>
      </c>
      <c r="S2130" s="5" t="b">
        <f t="shared" si="399"/>
        <v>0</v>
      </c>
      <c r="T2130" s="5" t="b">
        <f t="shared" si="400"/>
        <v>1</v>
      </c>
      <c r="U2130" s="5" t="b">
        <f t="shared" si="401"/>
        <v>1</v>
      </c>
      <c r="V2130" s="5" t="b">
        <f t="shared" si="402"/>
        <v>0</v>
      </c>
      <c r="W2130" s="5" t="b">
        <f t="shared" si="403"/>
        <v>1</v>
      </c>
      <c r="X2130" s="5" t="b">
        <f t="shared" si="404"/>
        <v>1</v>
      </c>
      <c r="Y2130" s="5" t="b">
        <f t="shared" si="405"/>
        <v>1</v>
      </c>
      <c r="Z2130" s="5" t="b">
        <f t="shared" si="406"/>
        <v>1</v>
      </c>
      <c r="AA2130" s="5" t="b">
        <f t="shared" si="407"/>
        <v>1</v>
      </c>
      <c r="AB2130" s="1" t="b">
        <f t="shared" si="408"/>
        <v>0</v>
      </c>
    </row>
    <row r="2131" spans="2:28" x14ac:dyDescent="0.25">
      <c r="B2131" t="s">
        <v>5359</v>
      </c>
      <c r="C2131">
        <v>2035764690</v>
      </c>
      <c r="I2131" t="s">
        <v>761</v>
      </c>
      <c r="K2131" t="s">
        <v>5360</v>
      </c>
      <c r="Q2131" s="5" t="b">
        <f t="shared" si="397"/>
        <v>1</v>
      </c>
      <c r="R2131" s="5" t="b">
        <f t="shared" si="398"/>
        <v>0</v>
      </c>
      <c r="S2131" s="5" t="b">
        <f t="shared" si="399"/>
        <v>0</v>
      </c>
      <c r="T2131" s="5" t="b">
        <f t="shared" si="400"/>
        <v>1</v>
      </c>
      <c r="U2131" s="5" t="b">
        <f t="shared" si="401"/>
        <v>1</v>
      </c>
      <c r="V2131" s="5" t="b">
        <f t="shared" si="402"/>
        <v>0</v>
      </c>
      <c r="W2131" s="5" t="b">
        <f t="shared" si="403"/>
        <v>1</v>
      </c>
      <c r="X2131" s="5" t="b">
        <f t="shared" si="404"/>
        <v>1</v>
      </c>
      <c r="Y2131" s="5" t="b">
        <f t="shared" si="405"/>
        <v>1</v>
      </c>
      <c r="Z2131" s="5" t="b">
        <f t="shared" si="406"/>
        <v>1</v>
      </c>
      <c r="AA2131" s="5" t="b">
        <f t="shared" si="407"/>
        <v>1</v>
      </c>
      <c r="AB2131" s="1" t="b">
        <f t="shared" si="408"/>
        <v>0</v>
      </c>
    </row>
    <row r="2132" spans="2:28" x14ac:dyDescent="0.25">
      <c r="B2132" t="s">
        <v>5361</v>
      </c>
      <c r="C2132">
        <v>3307266700</v>
      </c>
      <c r="F2132">
        <v>44512</v>
      </c>
      <c r="I2132" t="s">
        <v>2470</v>
      </c>
      <c r="K2132" t="s">
        <v>5362</v>
      </c>
      <c r="L2132">
        <v>3307266111</v>
      </c>
      <c r="N2132" t="s">
        <v>5363</v>
      </c>
      <c r="Q2132" s="5" t="b">
        <f t="shared" si="397"/>
        <v>1</v>
      </c>
      <c r="R2132" s="5" t="b">
        <f t="shared" si="398"/>
        <v>0</v>
      </c>
      <c r="S2132" s="5" t="b">
        <f t="shared" si="399"/>
        <v>0</v>
      </c>
      <c r="T2132" s="5" t="b">
        <f t="shared" si="400"/>
        <v>1</v>
      </c>
      <c r="U2132" s="5" t="b">
        <f t="shared" si="401"/>
        <v>1</v>
      </c>
      <c r="V2132" s="5" t="b">
        <f t="shared" si="402"/>
        <v>0</v>
      </c>
      <c r="W2132" s="5" t="b">
        <f t="shared" si="403"/>
        <v>1</v>
      </c>
      <c r="X2132" s="5" t="b">
        <f t="shared" si="404"/>
        <v>1</v>
      </c>
      <c r="Y2132" s="5" t="b">
        <f t="shared" si="405"/>
        <v>1</v>
      </c>
      <c r="Z2132" s="5" t="b">
        <f t="shared" si="406"/>
        <v>1</v>
      </c>
      <c r="AA2132" s="5" t="b">
        <f t="shared" si="407"/>
        <v>1</v>
      </c>
      <c r="AB2132" s="1" t="b">
        <f t="shared" si="408"/>
        <v>0</v>
      </c>
    </row>
    <row r="2133" spans="2:28" x14ac:dyDescent="0.25">
      <c r="B2133" t="s">
        <v>5364</v>
      </c>
      <c r="C2133">
        <v>4109085501</v>
      </c>
      <c r="F2133">
        <v>21117</v>
      </c>
      <c r="I2133" t="s">
        <v>536</v>
      </c>
      <c r="K2133" t="s">
        <v>747</v>
      </c>
      <c r="N2133" t="s">
        <v>5365</v>
      </c>
      <c r="Q2133" s="5" t="b">
        <f t="shared" si="397"/>
        <v>1</v>
      </c>
      <c r="R2133" s="5" t="b">
        <f t="shared" si="398"/>
        <v>0</v>
      </c>
      <c r="S2133" s="5" t="b">
        <f t="shared" si="399"/>
        <v>0</v>
      </c>
      <c r="T2133" s="5" t="b">
        <f t="shared" si="400"/>
        <v>1</v>
      </c>
      <c r="U2133" s="5" t="b">
        <f t="shared" si="401"/>
        <v>1</v>
      </c>
      <c r="V2133" s="5" t="b">
        <f t="shared" si="402"/>
        <v>0</v>
      </c>
      <c r="W2133" s="5" t="b">
        <f t="shared" si="403"/>
        <v>1</v>
      </c>
      <c r="X2133" s="5" t="b">
        <f t="shared" si="404"/>
        <v>1</v>
      </c>
      <c r="Y2133" s="5" t="b">
        <f t="shared" si="405"/>
        <v>1</v>
      </c>
      <c r="Z2133" s="5" t="b">
        <f t="shared" si="406"/>
        <v>1</v>
      </c>
      <c r="AA2133" s="5" t="b">
        <f t="shared" si="407"/>
        <v>1</v>
      </c>
      <c r="AB2133" s="1" t="b">
        <f t="shared" si="408"/>
        <v>0</v>
      </c>
    </row>
    <row r="2134" spans="2:28" x14ac:dyDescent="0.25">
      <c r="B2134" t="s">
        <v>5366</v>
      </c>
      <c r="I2134" t="s">
        <v>1203</v>
      </c>
      <c r="K2134" t="s">
        <v>283</v>
      </c>
      <c r="Q2134" s="5" t="b">
        <f t="shared" si="397"/>
        <v>1</v>
      </c>
      <c r="R2134" s="5" t="b">
        <f t="shared" si="398"/>
        <v>0</v>
      </c>
      <c r="S2134" s="5" t="b">
        <f t="shared" si="399"/>
        <v>0</v>
      </c>
      <c r="T2134" s="5" t="b">
        <f t="shared" si="400"/>
        <v>1</v>
      </c>
      <c r="U2134" s="5" t="b">
        <f t="shared" si="401"/>
        <v>1</v>
      </c>
      <c r="V2134" s="5" t="b">
        <f t="shared" si="402"/>
        <v>0</v>
      </c>
      <c r="W2134" s="5" t="b">
        <f t="shared" si="403"/>
        <v>1</v>
      </c>
      <c r="X2134" s="5" t="b">
        <f t="shared" si="404"/>
        <v>1</v>
      </c>
      <c r="Y2134" s="5" t="b">
        <f t="shared" si="405"/>
        <v>1</v>
      </c>
      <c r="Z2134" s="5" t="b">
        <f t="shared" si="406"/>
        <v>1</v>
      </c>
      <c r="AA2134" s="5" t="b">
        <f t="shared" si="407"/>
        <v>1</v>
      </c>
      <c r="AB2134" s="1" t="b">
        <f t="shared" si="408"/>
        <v>0</v>
      </c>
    </row>
    <row r="2135" spans="2:28" x14ac:dyDescent="0.25">
      <c r="B2135" t="s">
        <v>5367</v>
      </c>
      <c r="C2135">
        <v>6314202000</v>
      </c>
      <c r="I2135" t="s">
        <v>1203</v>
      </c>
      <c r="K2135" t="s">
        <v>283</v>
      </c>
      <c r="Q2135" s="5" t="b">
        <f t="shared" si="397"/>
        <v>1</v>
      </c>
      <c r="R2135" s="5" t="b">
        <f t="shared" si="398"/>
        <v>0</v>
      </c>
      <c r="S2135" s="5" t="b">
        <f t="shared" si="399"/>
        <v>0</v>
      </c>
      <c r="T2135" s="5" t="b">
        <f t="shared" si="400"/>
        <v>1</v>
      </c>
      <c r="U2135" s="5" t="b">
        <f t="shared" si="401"/>
        <v>1</v>
      </c>
      <c r="V2135" s="5" t="b">
        <f t="shared" si="402"/>
        <v>0</v>
      </c>
      <c r="W2135" s="5" t="b">
        <f t="shared" si="403"/>
        <v>1</v>
      </c>
      <c r="X2135" s="5" t="b">
        <f t="shared" si="404"/>
        <v>1</v>
      </c>
      <c r="Y2135" s="5" t="b">
        <f t="shared" si="405"/>
        <v>1</v>
      </c>
      <c r="Z2135" s="5" t="b">
        <f t="shared" si="406"/>
        <v>1</v>
      </c>
      <c r="AA2135" s="5" t="b">
        <f t="shared" si="407"/>
        <v>1</v>
      </c>
      <c r="AB2135" s="1" t="b">
        <f t="shared" si="408"/>
        <v>0</v>
      </c>
    </row>
    <row r="2136" spans="2:28" x14ac:dyDescent="0.25">
      <c r="B2136" t="s">
        <v>5368</v>
      </c>
      <c r="C2136">
        <v>2486245996</v>
      </c>
      <c r="F2136">
        <v>48390</v>
      </c>
      <c r="I2136" t="s">
        <v>1075</v>
      </c>
      <c r="K2136" t="s">
        <v>747</v>
      </c>
      <c r="N2136" t="s">
        <v>5369</v>
      </c>
      <c r="Q2136" s="5" t="b">
        <f t="shared" si="397"/>
        <v>1</v>
      </c>
      <c r="R2136" s="5" t="b">
        <f t="shared" si="398"/>
        <v>0</v>
      </c>
      <c r="S2136" s="5" t="b">
        <f t="shared" si="399"/>
        <v>0</v>
      </c>
      <c r="T2136" s="5" t="b">
        <f t="shared" si="400"/>
        <v>1</v>
      </c>
      <c r="U2136" s="5" t="b">
        <f t="shared" si="401"/>
        <v>1</v>
      </c>
      <c r="V2136" s="5" t="b">
        <f t="shared" si="402"/>
        <v>0</v>
      </c>
      <c r="W2136" s="5" t="b">
        <f t="shared" si="403"/>
        <v>1</v>
      </c>
      <c r="X2136" s="5" t="b">
        <f t="shared" si="404"/>
        <v>1</v>
      </c>
      <c r="Y2136" s="5" t="b">
        <f t="shared" si="405"/>
        <v>1</v>
      </c>
      <c r="Z2136" s="5" t="b">
        <f t="shared" si="406"/>
        <v>1</v>
      </c>
      <c r="AA2136" s="5" t="b">
        <f t="shared" si="407"/>
        <v>1</v>
      </c>
      <c r="AB2136" s="1" t="b">
        <f t="shared" si="408"/>
        <v>0</v>
      </c>
    </row>
    <row r="2137" spans="2:28" x14ac:dyDescent="0.25">
      <c r="B2137" t="s">
        <v>5370</v>
      </c>
      <c r="C2137">
        <v>7067212938</v>
      </c>
      <c r="I2137" t="s">
        <v>1494</v>
      </c>
      <c r="K2137" t="s">
        <v>968</v>
      </c>
      <c r="L2137">
        <v>7067218857</v>
      </c>
      <c r="Q2137" s="5" t="b">
        <f t="shared" si="397"/>
        <v>1</v>
      </c>
      <c r="R2137" s="5" t="b">
        <f t="shared" si="398"/>
        <v>0</v>
      </c>
      <c r="S2137" s="5" t="b">
        <f t="shared" si="399"/>
        <v>0</v>
      </c>
      <c r="T2137" s="5" t="b">
        <f t="shared" si="400"/>
        <v>1</v>
      </c>
      <c r="U2137" s="5" t="b">
        <f t="shared" si="401"/>
        <v>1</v>
      </c>
      <c r="V2137" s="5" t="b">
        <f t="shared" si="402"/>
        <v>0</v>
      </c>
      <c r="W2137" s="5" t="b">
        <f t="shared" si="403"/>
        <v>1</v>
      </c>
      <c r="X2137" s="5" t="b">
        <f t="shared" si="404"/>
        <v>1</v>
      </c>
      <c r="Y2137" s="5" t="b">
        <f t="shared" si="405"/>
        <v>1</v>
      </c>
      <c r="Z2137" s="5" t="b">
        <f t="shared" si="406"/>
        <v>1</v>
      </c>
      <c r="AA2137" s="5" t="b">
        <f t="shared" si="407"/>
        <v>1</v>
      </c>
      <c r="AB2137" s="1" t="b">
        <f t="shared" si="408"/>
        <v>0</v>
      </c>
    </row>
    <row r="2138" spans="2:28" x14ac:dyDescent="0.25">
      <c r="B2138" t="s">
        <v>5371</v>
      </c>
      <c r="C2138">
        <v>6098949311</v>
      </c>
      <c r="I2138" t="s">
        <v>5372</v>
      </c>
      <c r="K2138" t="s">
        <v>5373</v>
      </c>
      <c r="Q2138" s="5" t="b">
        <f t="shared" si="397"/>
        <v>1</v>
      </c>
      <c r="R2138" s="5" t="b">
        <f t="shared" si="398"/>
        <v>0</v>
      </c>
      <c r="S2138" s="5" t="b">
        <f t="shared" si="399"/>
        <v>0</v>
      </c>
      <c r="T2138" s="5" t="b">
        <f t="shared" si="400"/>
        <v>1</v>
      </c>
      <c r="U2138" s="5" t="b">
        <f t="shared" si="401"/>
        <v>1</v>
      </c>
      <c r="V2138" s="5" t="b">
        <f t="shared" si="402"/>
        <v>0</v>
      </c>
      <c r="W2138" s="5" t="b">
        <f t="shared" si="403"/>
        <v>1</v>
      </c>
      <c r="X2138" s="5" t="b">
        <f t="shared" si="404"/>
        <v>1</v>
      </c>
      <c r="Y2138" s="5" t="b">
        <f t="shared" si="405"/>
        <v>1</v>
      </c>
      <c r="Z2138" s="5" t="b">
        <f t="shared" si="406"/>
        <v>1</v>
      </c>
      <c r="AA2138" s="5" t="b">
        <f t="shared" si="407"/>
        <v>1</v>
      </c>
      <c r="AB2138" s="1" t="b">
        <f t="shared" si="408"/>
        <v>0</v>
      </c>
    </row>
    <row r="2139" spans="2:28" x14ac:dyDescent="0.25">
      <c r="B2139" t="s">
        <v>5374</v>
      </c>
      <c r="C2139">
        <v>7756848505</v>
      </c>
      <c r="I2139" t="s">
        <v>5375</v>
      </c>
      <c r="K2139" t="s">
        <v>5376</v>
      </c>
      <c r="L2139">
        <v>7023650912</v>
      </c>
      <c r="Q2139" s="5" t="b">
        <f t="shared" si="397"/>
        <v>1</v>
      </c>
      <c r="R2139" s="5" t="b">
        <f t="shared" si="398"/>
        <v>0</v>
      </c>
      <c r="S2139" s="5" t="b">
        <f t="shared" si="399"/>
        <v>0</v>
      </c>
      <c r="T2139" s="5" t="b">
        <f t="shared" si="400"/>
        <v>1</v>
      </c>
      <c r="U2139" s="5" t="b">
        <f t="shared" si="401"/>
        <v>1</v>
      </c>
      <c r="V2139" s="5" t="b">
        <f t="shared" si="402"/>
        <v>0</v>
      </c>
      <c r="W2139" s="5" t="b">
        <f t="shared" si="403"/>
        <v>1</v>
      </c>
      <c r="X2139" s="5" t="b">
        <f t="shared" si="404"/>
        <v>1</v>
      </c>
      <c r="Y2139" s="5" t="b">
        <f t="shared" si="405"/>
        <v>1</v>
      </c>
      <c r="Z2139" s="5" t="b">
        <f t="shared" si="406"/>
        <v>1</v>
      </c>
      <c r="AA2139" s="5" t="b">
        <f t="shared" si="407"/>
        <v>1</v>
      </c>
      <c r="AB2139" s="1" t="b">
        <f t="shared" si="408"/>
        <v>0</v>
      </c>
    </row>
    <row r="2140" spans="2:28" x14ac:dyDescent="0.25">
      <c r="B2140" t="s">
        <v>5377</v>
      </c>
      <c r="C2140">
        <v>3145134200</v>
      </c>
      <c r="I2140" t="s">
        <v>5378</v>
      </c>
      <c r="K2140" t="s">
        <v>5379</v>
      </c>
      <c r="Q2140" s="5" t="b">
        <f t="shared" si="397"/>
        <v>1</v>
      </c>
      <c r="R2140" s="5" t="b">
        <f t="shared" si="398"/>
        <v>0</v>
      </c>
      <c r="S2140" s="5" t="b">
        <f t="shared" si="399"/>
        <v>0</v>
      </c>
      <c r="T2140" s="5" t="b">
        <f t="shared" si="400"/>
        <v>1</v>
      </c>
      <c r="U2140" s="5" t="b">
        <f t="shared" si="401"/>
        <v>1</v>
      </c>
      <c r="V2140" s="5" t="b">
        <f t="shared" si="402"/>
        <v>0</v>
      </c>
      <c r="W2140" s="5" t="b">
        <f t="shared" si="403"/>
        <v>1</v>
      </c>
      <c r="X2140" s="5" t="b">
        <f t="shared" si="404"/>
        <v>1</v>
      </c>
      <c r="Y2140" s="5" t="b">
        <f t="shared" si="405"/>
        <v>1</v>
      </c>
      <c r="Z2140" s="5" t="b">
        <f t="shared" si="406"/>
        <v>1</v>
      </c>
      <c r="AA2140" s="5" t="b">
        <f t="shared" si="407"/>
        <v>1</v>
      </c>
      <c r="AB2140" s="1" t="b">
        <f t="shared" si="408"/>
        <v>0</v>
      </c>
    </row>
    <row r="2141" spans="2:28" x14ac:dyDescent="0.25">
      <c r="B2141" t="s">
        <v>5380</v>
      </c>
      <c r="C2141">
        <v>7182605964</v>
      </c>
      <c r="I2141" t="s">
        <v>4854</v>
      </c>
      <c r="K2141" t="s">
        <v>5381</v>
      </c>
      <c r="L2141">
        <v>7182605069</v>
      </c>
      <c r="Q2141" s="5" t="b">
        <f t="shared" si="397"/>
        <v>1</v>
      </c>
      <c r="R2141" s="5" t="b">
        <f t="shared" si="398"/>
        <v>0</v>
      </c>
      <c r="S2141" s="5" t="b">
        <f t="shared" si="399"/>
        <v>0</v>
      </c>
      <c r="T2141" s="5" t="b">
        <f t="shared" si="400"/>
        <v>1</v>
      </c>
      <c r="U2141" s="5" t="b">
        <f t="shared" si="401"/>
        <v>1</v>
      </c>
      <c r="V2141" s="5" t="b">
        <f t="shared" si="402"/>
        <v>0</v>
      </c>
      <c r="W2141" s="5" t="b">
        <f t="shared" si="403"/>
        <v>1</v>
      </c>
      <c r="X2141" s="5" t="b">
        <f t="shared" si="404"/>
        <v>1</v>
      </c>
      <c r="Y2141" s="5" t="b">
        <f t="shared" si="405"/>
        <v>1</v>
      </c>
      <c r="Z2141" s="5" t="b">
        <f t="shared" si="406"/>
        <v>1</v>
      </c>
      <c r="AA2141" s="5" t="b">
        <f t="shared" si="407"/>
        <v>1</v>
      </c>
      <c r="AB2141" s="1" t="b">
        <f t="shared" si="408"/>
        <v>0</v>
      </c>
    </row>
    <row r="2142" spans="2:28" x14ac:dyDescent="0.25">
      <c r="B2142" t="s">
        <v>5382</v>
      </c>
      <c r="C2142">
        <v>4018251000</v>
      </c>
      <c r="I2142" t="s">
        <v>761</v>
      </c>
      <c r="K2142" t="s">
        <v>5383</v>
      </c>
      <c r="Q2142" s="5" t="b">
        <f t="shared" si="397"/>
        <v>1</v>
      </c>
      <c r="R2142" s="5" t="b">
        <f t="shared" si="398"/>
        <v>0</v>
      </c>
      <c r="S2142" s="5" t="b">
        <f t="shared" si="399"/>
        <v>0</v>
      </c>
      <c r="T2142" s="5" t="b">
        <f t="shared" si="400"/>
        <v>1</v>
      </c>
      <c r="U2142" s="5" t="b">
        <f t="shared" si="401"/>
        <v>1</v>
      </c>
      <c r="V2142" s="5" t="b">
        <f t="shared" si="402"/>
        <v>0</v>
      </c>
      <c r="W2142" s="5" t="b">
        <f t="shared" si="403"/>
        <v>1</v>
      </c>
      <c r="X2142" s="5" t="b">
        <f t="shared" si="404"/>
        <v>1</v>
      </c>
      <c r="Y2142" s="5" t="b">
        <f t="shared" si="405"/>
        <v>1</v>
      </c>
      <c r="Z2142" s="5" t="b">
        <f t="shared" si="406"/>
        <v>1</v>
      </c>
      <c r="AA2142" s="5" t="b">
        <f t="shared" si="407"/>
        <v>1</v>
      </c>
      <c r="AB2142" s="1" t="b">
        <f t="shared" si="408"/>
        <v>0</v>
      </c>
    </row>
    <row r="2143" spans="2:28" x14ac:dyDescent="0.25">
      <c r="B2143" t="s">
        <v>5384</v>
      </c>
      <c r="C2143">
        <v>6302218501</v>
      </c>
      <c r="F2143">
        <v>60185</v>
      </c>
      <c r="I2143" t="s">
        <v>1612</v>
      </c>
      <c r="K2143" t="s">
        <v>5385</v>
      </c>
      <c r="L2143">
        <v>6302219812</v>
      </c>
      <c r="N2143" t="s">
        <v>5386</v>
      </c>
      <c r="Q2143" s="5" t="b">
        <f t="shared" si="397"/>
        <v>1</v>
      </c>
      <c r="R2143" s="5" t="b">
        <f t="shared" si="398"/>
        <v>0</v>
      </c>
      <c r="S2143" s="5" t="b">
        <f t="shared" si="399"/>
        <v>0</v>
      </c>
      <c r="T2143" s="5" t="b">
        <f t="shared" si="400"/>
        <v>1</v>
      </c>
      <c r="U2143" s="5" t="b">
        <f t="shared" si="401"/>
        <v>1</v>
      </c>
      <c r="V2143" s="5" t="b">
        <f t="shared" si="402"/>
        <v>0</v>
      </c>
      <c r="W2143" s="5" t="b">
        <f t="shared" si="403"/>
        <v>1</v>
      </c>
      <c r="X2143" s="5" t="b">
        <f t="shared" si="404"/>
        <v>1</v>
      </c>
      <c r="Y2143" s="5" t="b">
        <f t="shared" si="405"/>
        <v>1</v>
      </c>
      <c r="Z2143" s="5" t="b">
        <f t="shared" si="406"/>
        <v>1</v>
      </c>
      <c r="AA2143" s="5" t="b">
        <f t="shared" si="407"/>
        <v>1</v>
      </c>
      <c r="AB2143" s="1" t="b">
        <f t="shared" si="408"/>
        <v>0</v>
      </c>
    </row>
    <row r="2144" spans="2:28" x14ac:dyDescent="0.25">
      <c r="B2144" t="s">
        <v>5387</v>
      </c>
      <c r="C2144">
        <v>6066799289</v>
      </c>
      <c r="F2144">
        <v>42501</v>
      </c>
      <c r="I2144" t="s">
        <v>635</v>
      </c>
      <c r="K2144" t="s">
        <v>1723</v>
      </c>
      <c r="N2144" t="s">
        <v>5388</v>
      </c>
      <c r="Q2144" s="5" t="b">
        <f t="shared" si="397"/>
        <v>1</v>
      </c>
      <c r="R2144" s="5" t="b">
        <f t="shared" si="398"/>
        <v>0</v>
      </c>
      <c r="S2144" s="5" t="b">
        <f t="shared" si="399"/>
        <v>0</v>
      </c>
      <c r="T2144" s="5" t="b">
        <f t="shared" si="400"/>
        <v>1</v>
      </c>
      <c r="U2144" s="5" t="b">
        <f t="shared" si="401"/>
        <v>1</v>
      </c>
      <c r="V2144" s="5" t="b">
        <f t="shared" si="402"/>
        <v>0</v>
      </c>
      <c r="W2144" s="5" t="b">
        <f t="shared" si="403"/>
        <v>1</v>
      </c>
      <c r="X2144" s="5" t="b">
        <f t="shared" si="404"/>
        <v>1</v>
      </c>
      <c r="Y2144" s="5" t="b">
        <f t="shared" si="405"/>
        <v>1</v>
      </c>
      <c r="Z2144" s="5" t="b">
        <f t="shared" si="406"/>
        <v>1</v>
      </c>
      <c r="AA2144" s="5" t="b">
        <f t="shared" si="407"/>
        <v>1</v>
      </c>
      <c r="AB2144" s="1" t="b">
        <f t="shared" si="408"/>
        <v>0</v>
      </c>
    </row>
    <row r="2145" spans="2:28" x14ac:dyDescent="0.25">
      <c r="B2145" t="s">
        <v>5389</v>
      </c>
      <c r="C2145">
        <v>3037562770</v>
      </c>
      <c r="D2145">
        <v>3032782800</v>
      </c>
      <c r="F2145">
        <v>80401</v>
      </c>
      <c r="I2145" t="s">
        <v>761</v>
      </c>
      <c r="K2145" t="s">
        <v>5390</v>
      </c>
      <c r="N2145" t="s">
        <v>5391</v>
      </c>
      <c r="Q2145" s="5" t="b">
        <f t="shared" si="397"/>
        <v>1</v>
      </c>
      <c r="R2145" s="5" t="b">
        <f t="shared" si="398"/>
        <v>0</v>
      </c>
      <c r="S2145" s="5" t="b">
        <f t="shared" si="399"/>
        <v>0</v>
      </c>
      <c r="T2145" s="5" t="b">
        <f t="shared" si="400"/>
        <v>1</v>
      </c>
      <c r="U2145" s="5" t="b">
        <f t="shared" si="401"/>
        <v>1</v>
      </c>
      <c r="V2145" s="5" t="b">
        <f t="shared" si="402"/>
        <v>0</v>
      </c>
      <c r="W2145" s="5" t="b">
        <f t="shared" si="403"/>
        <v>1</v>
      </c>
      <c r="X2145" s="5" t="b">
        <f t="shared" si="404"/>
        <v>1</v>
      </c>
      <c r="Y2145" s="5" t="b">
        <f t="shared" si="405"/>
        <v>1</v>
      </c>
      <c r="Z2145" s="5" t="b">
        <f t="shared" si="406"/>
        <v>1</v>
      </c>
      <c r="AA2145" s="5" t="b">
        <f t="shared" si="407"/>
        <v>1</v>
      </c>
      <c r="AB2145" s="1" t="b">
        <f t="shared" si="408"/>
        <v>0</v>
      </c>
    </row>
    <row r="2146" spans="2:28" x14ac:dyDescent="0.25">
      <c r="B2146" t="s">
        <v>5392</v>
      </c>
      <c r="C2146">
        <v>8057353156</v>
      </c>
      <c r="F2146">
        <v>93436</v>
      </c>
      <c r="I2146" t="s">
        <v>5393</v>
      </c>
      <c r="K2146" t="s">
        <v>5394</v>
      </c>
      <c r="N2146" t="s">
        <v>5395</v>
      </c>
      <c r="Q2146" s="5" t="b">
        <f t="shared" si="397"/>
        <v>1</v>
      </c>
      <c r="R2146" s="5" t="b">
        <f t="shared" si="398"/>
        <v>0</v>
      </c>
      <c r="S2146" s="5" t="b">
        <f t="shared" si="399"/>
        <v>0</v>
      </c>
      <c r="T2146" s="5" t="b">
        <f t="shared" si="400"/>
        <v>1</v>
      </c>
      <c r="U2146" s="5" t="b">
        <f t="shared" si="401"/>
        <v>1</v>
      </c>
      <c r="V2146" s="5" t="b">
        <f t="shared" si="402"/>
        <v>0</v>
      </c>
      <c r="W2146" s="5" t="b">
        <f t="shared" si="403"/>
        <v>1</v>
      </c>
      <c r="X2146" s="5" t="b">
        <f t="shared" si="404"/>
        <v>1</v>
      </c>
      <c r="Y2146" s="5" t="b">
        <f t="shared" si="405"/>
        <v>1</v>
      </c>
      <c r="Z2146" s="5" t="b">
        <f t="shared" si="406"/>
        <v>1</v>
      </c>
      <c r="AA2146" s="5" t="b">
        <f t="shared" si="407"/>
        <v>1</v>
      </c>
      <c r="AB2146" s="1" t="b">
        <f t="shared" si="408"/>
        <v>0</v>
      </c>
    </row>
    <row r="2147" spans="2:28" x14ac:dyDescent="0.25">
      <c r="B2147" t="s">
        <v>5396</v>
      </c>
      <c r="C2147">
        <v>7756848583</v>
      </c>
      <c r="I2147" t="s">
        <v>5397</v>
      </c>
      <c r="K2147" t="s">
        <v>5398</v>
      </c>
      <c r="L2147">
        <v>7023650912</v>
      </c>
      <c r="Q2147" s="5" t="b">
        <f t="shared" si="397"/>
        <v>1</v>
      </c>
      <c r="R2147" s="5" t="b">
        <f t="shared" si="398"/>
        <v>0</v>
      </c>
      <c r="S2147" s="5" t="b">
        <f t="shared" si="399"/>
        <v>0</v>
      </c>
      <c r="T2147" s="5" t="b">
        <f t="shared" si="400"/>
        <v>1</v>
      </c>
      <c r="U2147" s="5" t="b">
        <f t="shared" si="401"/>
        <v>1</v>
      </c>
      <c r="V2147" s="5" t="b">
        <f t="shared" si="402"/>
        <v>0</v>
      </c>
      <c r="W2147" s="5" t="b">
        <f t="shared" si="403"/>
        <v>1</v>
      </c>
      <c r="X2147" s="5" t="b">
        <f t="shared" si="404"/>
        <v>1</v>
      </c>
      <c r="Y2147" s="5" t="b">
        <f t="shared" si="405"/>
        <v>1</v>
      </c>
      <c r="Z2147" s="5" t="b">
        <f t="shared" si="406"/>
        <v>1</v>
      </c>
      <c r="AA2147" s="5" t="b">
        <f t="shared" si="407"/>
        <v>1</v>
      </c>
      <c r="AB2147" s="1" t="b">
        <f t="shared" si="408"/>
        <v>0</v>
      </c>
    </row>
    <row r="2148" spans="2:28" x14ac:dyDescent="0.25">
      <c r="B2148" t="s">
        <v>5399</v>
      </c>
      <c r="C2148">
        <v>8059865800</v>
      </c>
      <c r="I2148" t="s">
        <v>5400</v>
      </c>
      <c r="K2148" t="s">
        <v>5401</v>
      </c>
      <c r="Q2148" s="5" t="b">
        <f t="shared" si="397"/>
        <v>1</v>
      </c>
      <c r="R2148" s="5" t="b">
        <f t="shared" si="398"/>
        <v>0</v>
      </c>
      <c r="S2148" s="5" t="b">
        <f t="shared" si="399"/>
        <v>0</v>
      </c>
      <c r="T2148" s="5" t="b">
        <f t="shared" si="400"/>
        <v>1</v>
      </c>
      <c r="U2148" s="5" t="b">
        <f t="shared" si="401"/>
        <v>1</v>
      </c>
      <c r="V2148" s="5" t="b">
        <f t="shared" si="402"/>
        <v>0</v>
      </c>
      <c r="W2148" s="5" t="b">
        <f t="shared" si="403"/>
        <v>1</v>
      </c>
      <c r="X2148" s="5" t="b">
        <f t="shared" si="404"/>
        <v>1</v>
      </c>
      <c r="Y2148" s="5" t="b">
        <f t="shared" si="405"/>
        <v>1</v>
      </c>
      <c r="Z2148" s="5" t="b">
        <f t="shared" si="406"/>
        <v>1</v>
      </c>
      <c r="AA2148" s="5" t="b">
        <f t="shared" si="407"/>
        <v>1</v>
      </c>
      <c r="AB2148" s="1" t="b">
        <f t="shared" si="408"/>
        <v>0</v>
      </c>
    </row>
    <row r="2149" spans="2:28" x14ac:dyDescent="0.25">
      <c r="B2149" t="s">
        <v>5402</v>
      </c>
      <c r="C2149">
        <v>7067212938</v>
      </c>
      <c r="I2149" t="s">
        <v>905</v>
      </c>
      <c r="K2149" t="s">
        <v>5403</v>
      </c>
      <c r="L2149">
        <v>7067218857</v>
      </c>
      <c r="Q2149" s="5" t="b">
        <f t="shared" si="397"/>
        <v>1</v>
      </c>
      <c r="R2149" s="5" t="b">
        <f t="shared" si="398"/>
        <v>0</v>
      </c>
      <c r="S2149" s="5" t="b">
        <f t="shared" si="399"/>
        <v>0</v>
      </c>
      <c r="T2149" s="5" t="b">
        <f t="shared" si="400"/>
        <v>1</v>
      </c>
      <c r="U2149" s="5" t="b">
        <f t="shared" si="401"/>
        <v>1</v>
      </c>
      <c r="V2149" s="5" t="b">
        <f t="shared" si="402"/>
        <v>0</v>
      </c>
      <c r="W2149" s="5" t="b">
        <f t="shared" si="403"/>
        <v>1</v>
      </c>
      <c r="X2149" s="5" t="b">
        <f t="shared" si="404"/>
        <v>1</v>
      </c>
      <c r="Y2149" s="5" t="b">
        <f t="shared" si="405"/>
        <v>1</v>
      </c>
      <c r="Z2149" s="5" t="b">
        <f t="shared" si="406"/>
        <v>1</v>
      </c>
      <c r="AA2149" s="5" t="b">
        <f t="shared" si="407"/>
        <v>1</v>
      </c>
      <c r="AB2149" s="1" t="b">
        <f t="shared" si="408"/>
        <v>0</v>
      </c>
    </row>
    <row r="2150" spans="2:28" x14ac:dyDescent="0.25">
      <c r="B2150" t="s">
        <v>5404</v>
      </c>
      <c r="C2150">
        <v>4126827017</v>
      </c>
      <c r="F2150">
        <v>15213</v>
      </c>
      <c r="I2150" t="s">
        <v>5393</v>
      </c>
      <c r="K2150" t="s">
        <v>5405</v>
      </c>
      <c r="N2150" t="s">
        <v>5406</v>
      </c>
      <c r="Q2150" s="5" t="b">
        <f t="shared" si="397"/>
        <v>1</v>
      </c>
      <c r="R2150" s="5" t="b">
        <f t="shared" si="398"/>
        <v>0</v>
      </c>
      <c r="S2150" s="5" t="b">
        <f t="shared" si="399"/>
        <v>0</v>
      </c>
      <c r="T2150" s="5" t="b">
        <f t="shared" si="400"/>
        <v>1</v>
      </c>
      <c r="U2150" s="5" t="b">
        <f t="shared" si="401"/>
        <v>1</v>
      </c>
      <c r="V2150" s="5" t="b">
        <f t="shared" si="402"/>
        <v>0</v>
      </c>
      <c r="W2150" s="5" t="b">
        <f t="shared" si="403"/>
        <v>1</v>
      </c>
      <c r="X2150" s="5" t="b">
        <f t="shared" si="404"/>
        <v>1</v>
      </c>
      <c r="Y2150" s="5" t="b">
        <f t="shared" si="405"/>
        <v>1</v>
      </c>
      <c r="Z2150" s="5" t="b">
        <f t="shared" si="406"/>
        <v>1</v>
      </c>
      <c r="AA2150" s="5" t="b">
        <f t="shared" si="407"/>
        <v>1</v>
      </c>
      <c r="AB2150" s="1" t="b">
        <f t="shared" si="408"/>
        <v>0</v>
      </c>
    </row>
    <row r="2151" spans="2:28" x14ac:dyDescent="0.25">
      <c r="B2151" t="s">
        <v>5407</v>
      </c>
      <c r="C2151">
        <v>8775112602</v>
      </c>
      <c r="I2151" t="s">
        <v>5408</v>
      </c>
      <c r="K2151" t="s">
        <v>171</v>
      </c>
      <c r="Q2151" s="5" t="b">
        <f t="shared" si="397"/>
        <v>1</v>
      </c>
      <c r="R2151" s="5" t="b">
        <f t="shared" si="398"/>
        <v>0</v>
      </c>
      <c r="S2151" s="5" t="b">
        <f t="shared" si="399"/>
        <v>0</v>
      </c>
      <c r="T2151" s="5" t="b">
        <f t="shared" si="400"/>
        <v>1</v>
      </c>
      <c r="U2151" s="5" t="b">
        <f t="shared" si="401"/>
        <v>1</v>
      </c>
      <c r="V2151" s="5" t="b">
        <f t="shared" si="402"/>
        <v>0</v>
      </c>
      <c r="W2151" s="5" t="b">
        <f t="shared" si="403"/>
        <v>1</v>
      </c>
      <c r="X2151" s="5" t="b">
        <f t="shared" si="404"/>
        <v>1</v>
      </c>
      <c r="Y2151" s="5" t="b">
        <f t="shared" si="405"/>
        <v>1</v>
      </c>
      <c r="Z2151" s="5" t="b">
        <f t="shared" si="406"/>
        <v>1</v>
      </c>
      <c r="AA2151" s="5" t="b">
        <f t="shared" si="407"/>
        <v>1</v>
      </c>
      <c r="AB2151" s="1" t="b">
        <f t="shared" si="408"/>
        <v>0</v>
      </c>
    </row>
    <row r="2152" spans="2:28" x14ac:dyDescent="0.25">
      <c r="B2152" t="s">
        <v>5409</v>
      </c>
      <c r="C2152">
        <v>8018637616</v>
      </c>
      <c r="I2152" t="s">
        <v>4242</v>
      </c>
      <c r="K2152" t="s">
        <v>5410</v>
      </c>
      <c r="Q2152" s="5" t="b">
        <f t="shared" si="397"/>
        <v>1</v>
      </c>
      <c r="R2152" s="5" t="b">
        <f t="shared" si="398"/>
        <v>0</v>
      </c>
      <c r="S2152" s="5" t="b">
        <f t="shared" si="399"/>
        <v>0</v>
      </c>
      <c r="T2152" s="5" t="b">
        <f t="shared" si="400"/>
        <v>1</v>
      </c>
      <c r="U2152" s="5" t="b">
        <f t="shared" si="401"/>
        <v>1</v>
      </c>
      <c r="V2152" s="5" t="b">
        <f t="shared" si="402"/>
        <v>0</v>
      </c>
      <c r="W2152" s="5" t="b">
        <f t="shared" si="403"/>
        <v>1</v>
      </c>
      <c r="X2152" s="5" t="b">
        <f t="shared" si="404"/>
        <v>1</v>
      </c>
      <c r="Y2152" s="5" t="b">
        <f t="shared" si="405"/>
        <v>1</v>
      </c>
      <c r="Z2152" s="5" t="b">
        <f t="shared" si="406"/>
        <v>1</v>
      </c>
      <c r="AA2152" s="5" t="b">
        <f t="shared" si="407"/>
        <v>1</v>
      </c>
      <c r="AB2152" s="1" t="b">
        <f t="shared" si="408"/>
        <v>0</v>
      </c>
    </row>
    <row r="2153" spans="2:28" x14ac:dyDescent="0.25">
      <c r="B2153" t="s">
        <v>5411</v>
      </c>
      <c r="I2153" t="s">
        <v>3243</v>
      </c>
      <c r="K2153" t="s">
        <v>5412</v>
      </c>
      <c r="Q2153" s="5" t="b">
        <f t="shared" si="397"/>
        <v>1</v>
      </c>
      <c r="R2153" s="5" t="b">
        <f t="shared" si="398"/>
        <v>0</v>
      </c>
      <c r="S2153" s="5" t="b">
        <f t="shared" si="399"/>
        <v>0</v>
      </c>
      <c r="T2153" s="5" t="b">
        <f t="shared" si="400"/>
        <v>1</v>
      </c>
      <c r="U2153" s="5" t="b">
        <f t="shared" si="401"/>
        <v>1</v>
      </c>
      <c r="V2153" s="5" t="b">
        <f t="shared" si="402"/>
        <v>0</v>
      </c>
      <c r="W2153" s="5" t="b">
        <f t="shared" si="403"/>
        <v>1</v>
      </c>
      <c r="X2153" s="5" t="b">
        <f t="shared" si="404"/>
        <v>1</v>
      </c>
      <c r="Y2153" s="5" t="b">
        <f t="shared" si="405"/>
        <v>1</v>
      </c>
      <c r="Z2153" s="5" t="b">
        <f t="shared" si="406"/>
        <v>1</v>
      </c>
      <c r="AA2153" s="5" t="b">
        <f t="shared" si="407"/>
        <v>1</v>
      </c>
      <c r="AB2153" s="1" t="b">
        <f t="shared" si="408"/>
        <v>0</v>
      </c>
    </row>
    <row r="2154" spans="2:28" x14ac:dyDescent="0.25">
      <c r="B2154" t="s">
        <v>5413</v>
      </c>
      <c r="C2154">
        <v>8453414315</v>
      </c>
      <c r="I2154" t="s">
        <v>4973</v>
      </c>
      <c r="K2154" t="s">
        <v>5414</v>
      </c>
      <c r="Q2154" s="5" t="b">
        <f t="shared" si="397"/>
        <v>1</v>
      </c>
      <c r="R2154" s="5" t="b">
        <f t="shared" si="398"/>
        <v>0</v>
      </c>
      <c r="S2154" s="5" t="b">
        <f t="shared" si="399"/>
        <v>0</v>
      </c>
      <c r="T2154" s="5" t="b">
        <f t="shared" si="400"/>
        <v>1</v>
      </c>
      <c r="U2154" s="5" t="b">
        <f t="shared" si="401"/>
        <v>1</v>
      </c>
      <c r="V2154" s="5" t="b">
        <f t="shared" si="402"/>
        <v>0</v>
      </c>
      <c r="W2154" s="5" t="b">
        <f t="shared" si="403"/>
        <v>1</v>
      </c>
      <c r="X2154" s="5" t="b">
        <f t="shared" si="404"/>
        <v>1</v>
      </c>
      <c r="Y2154" s="5" t="b">
        <f t="shared" si="405"/>
        <v>1</v>
      </c>
      <c r="Z2154" s="5" t="b">
        <f t="shared" si="406"/>
        <v>1</v>
      </c>
      <c r="AA2154" s="5" t="b">
        <f t="shared" si="407"/>
        <v>1</v>
      </c>
      <c r="AB2154" s="1" t="b">
        <f t="shared" si="408"/>
        <v>0</v>
      </c>
    </row>
    <row r="2155" spans="2:28" x14ac:dyDescent="0.25">
      <c r="B2155" t="s">
        <v>5415</v>
      </c>
      <c r="C2155">
        <v>7068125654</v>
      </c>
      <c r="I2155" t="s">
        <v>4973</v>
      </c>
      <c r="K2155" t="s">
        <v>556</v>
      </c>
      <c r="Q2155" s="5" t="b">
        <f t="shared" si="397"/>
        <v>1</v>
      </c>
      <c r="R2155" s="5" t="b">
        <f t="shared" si="398"/>
        <v>0</v>
      </c>
      <c r="S2155" s="5" t="b">
        <f t="shared" si="399"/>
        <v>0</v>
      </c>
      <c r="T2155" s="5" t="b">
        <f t="shared" si="400"/>
        <v>1</v>
      </c>
      <c r="U2155" s="5" t="b">
        <f t="shared" si="401"/>
        <v>1</v>
      </c>
      <c r="V2155" s="5" t="b">
        <f t="shared" si="402"/>
        <v>0</v>
      </c>
      <c r="W2155" s="5" t="b">
        <f t="shared" si="403"/>
        <v>1</v>
      </c>
      <c r="X2155" s="5" t="b">
        <f t="shared" si="404"/>
        <v>1</v>
      </c>
      <c r="Y2155" s="5" t="b">
        <f t="shared" si="405"/>
        <v>1</v>
      </c>
      <c r="Z2155" s="5" t="b">
        <f t="shared" si="406"/>
        <v>1</v>
      </c>
      <c r="AA2155" s="5" t="b">
        <f t="shared" si="407"/>
        <v>1</v>
      </c>
      <c r="AB2155" s="1" t="b">
        <f t="shared" si="408"/>
        <v>0</v>
      </c>
    </row>
    <row r="2156" spans="2:28" x14ac:dyDescent="0.25">
      <c r="B2156" t="s">
        <v>5416</v>
      </c>
      <c r="C2156">
        <v>2292209626</v>
      </c>
      <c r="F2156">
        <v>39819</v>
      </c>
      <c r="I2156" t="s">
        <v>1050</v>
      </c>
      <c r="K2156" t="s">
        <v>5417</v>
      </c>
      <c r="L2156">
        <v>2292469936</v>
      </c>
      <c r="N2156" t="s">
        <v>5418</v>
      </c>
      <c r="Q2156" s="5" t="b">
        <f t="shared" si="397"/>
        <v>1</v>
      </c>
      <c r="R2156" s="5" t="b">
        <f t="shared" si="398"/>
        <v>0</v>
      </c>
      <c r="S2156" s="5" t="b">
        <f t="shared" si="399"/>
        <v>0</v>
      </c>
      <c r="T2156" s="5" t="b">
        <f t="shared" si="400"/>
        <v>1</v>
      </c>
      <c r="U2156" s="5" t="b">
        <f t="shared" si="401"/>
        <v>1</v>
      </c>
      <c r="V2156" s="5" t="b">
        <f t="shared" si="402"/>
        <v>0</v>
      </c>
      <c r="W2156" s="5" t="b">
        <f t="shared" si="403"/>
        <v>1</v>
      </c>
      <c r="X2156" s="5" t="b">
        <f t="shared" si="404"/>
        <v>1</v>
      </c>
      <c r="Y2156" s="5" t="b">
        <f t="shared" si="405"/>
        <v>1</v>
      </c>
      <c r="Z2156" s="5" t="b">
        <f t="shared" si="406"/>
        <v>1</v>
      </c>
      <c r="AA2156" s="5" t="b">
        <f t="shared" si="407"/>
        <v>1</v>
      </c>
      <c r="AB2156" s="1" t="b">
        <f t="shared" si="408"/>
        <v>0</v>
      </c>
    </row>
    <row r="2157" spans="2:28" x14ac:dyDescent="0.25">
      <c r="B2157" t="s">
        <v>5419</v>
      </c>
      <c r="C2157">
        <v>7078255040</v>
      </c>
      <c r="I2157" t="s">
        <v>5420</v>
      </c>
      <c r="K2157" t="s">
        <v>1985</v>
      </c>
      <c r="Q2157" s="5" t="b">
        <f t="shared" si="397"/>
        <v>1</v>
      </c>
      <c r="R2157" s="5" t="b">
        <f t="shared" si="398"/>
        <v>0</v>
      </c>
      <c r="S2157" s="5" t="b">
        <f t="shared" si="399"/>
        <v>0</v>
      </c>
      <c r="T2157" s="5" t="b">
        <f t="shared" si="400"/>
        <v>1</v>
      </c>
      <c r="U2157" s="5" t="b">
        <f t="shared" si="401"/>
        <v>1</v>
      </c>
      <c r="V2157" s="5" t="b">
        <f t="shared" si="402"/>
        <v>0</v>
      </c>
      <c r="W2157" s="5" t="b">
        <f t="shared" si="403"/>
        <v>1</v>
      </c>
      <c r="X2157" s="5" t="b">
        <f t="shared" si="404"/>
        <v>1</v>
      </c>
      <c r="Y2157" s="5" t="b">
        <f t="shared" si="405"/>
        <v>1</v>
      </c>
      <c r="Z2157" s="5" t="b">
        <f t="shared" si="406"/>
        <v>1</v>
      </c>
      <c r="AA2157" s="5" t="b">
        <f t="shared" si="407"/>
        <v>1</v>
      </c>
      <c r="AB2157" s="1" t="b">
        <f t="shared" si="408"/>
        <v>0</v>
      </c>
    </row>
    <row r="2158" spans="2:28" x14ac:dyDescent="0.25">
      <c r="B2158" t="s">
        <v>5421</v>
      </c>
      <c r="C2158">
        <v>5739153001</v>
      </c>
      <c r="F2158">
        <v>63628</v>
      </c>
      <c r="I2158" t="s">
        <v>1050</v>
      </c>
      <c r="K2158" t="s">
        <v>5422</v>
      </c>
      <c r="N2158" t="s">
        <v>5423</v>
      </c>
      <c r="Q2158" s="5" t="b">
        <f t="shared" si="397"/>
        <v>1</v>
      </c>
      <c r="R2158" s="5" t="b">
        <f t="shared" si="398"/>
        <v>0</v>
      </c>
      <c r="S2158" s="5" t="b">
        <f t="shared" si="399"/>
        <v>0</v>
      </c>
      <c r="T2158" s="5" t="b">
        <f t="shared" si="400"/>
        <v>1</v>
      </c>
      <c r="U2158" s="5" t="b">
        <f t="shared" si="401"/>
        <v>1</v>
      </c>
      <c r="V2158" s="5" t="b">
        <f t="shared" si="402"/>
        <v>0</v>
      </c>
      <c r="W2158" s="5" t="b">
        <f t="shared" si="403"/>
        <v>1</v>
      </c>
      <c r="X2158" s="5" t="b">
        <f t="shared" si="404"/>
        <v>1</v>
      </c>
      <c r="Y2158" s="5" t="b">
        <f t="shared" si="405"/>
        <v>1</v>
      </c>
      <c r="Z2158" s="5" t="b">
        <f t="shared" si="406"/>
        <v>1</v>
      </c>
      <c r="AA2158" s="5" t="b">
        <f t="shared" si="407"/>
        <v>1</v>
      </c>
      <c r="AB2158" s="1" t="b">
        <f t="shared" si="408"/>
        <v>0</v>
      </c>
    </row>
    <row r="2159" spans="2:28" x14ac:dyDescent="0.25">
      <c r="B2159" t="s">
        <v>5424</v>
      </c>
      <c r="C2159">
        <v>5407512221</v>
      </c>
      <c r="F2159">
        <v>20176</v>
      </c>
      <c r="I2159" t="s">
        <v>1050</v>
      </c>
      <c r="K2159" t="s">
        <v>5425</v>
      </c>
      <c r="L2159">
        <v>5407512218</v>
      </c>
      <c r="N2159" t="s">
        <v>5426</v>
      </c>
      <c r="Q2159" s="5" t="b">
        <f t="shared" si="397"/>
        <v>1</v>
      </c>
      <c r="R2159" s="5" t="b">
        <f t="shared" si="398"/>
        <v>0</v>
      </c>
      <c r="S2159" s="5" t="b">
        <f t="shared" si="399"/>
        <v>0</v>
      </c>
      <c r="T2159" s="5" t="b">
        <f t="shared" si="400"/>
        <v>1</v>
      </c>
      <c r="U2159" s="5" t="b">
        <f t="shared" si="401"/>
        <v>1</v>
      </c>
      <c r="V2159" s="5" t="b">
        <f t="shared" si="402"/>
        <v>0</v>
      </c>
      <c r="W2159" s="5" t="b">
        <f t="shared" si="403"/>
        <v>1</v>
      </c>
      <c r="X2159" s="5" t="b">
        <f t="shared" si="404"/>
        <v>1</v>
      </c>
      <c r="Y2159" s="5" t="b">
        <f t="shared" si="405"/>
        <v>1</v>
      </c>
      <c r="Z2159" s="5" t="b">
        <f t="shared" si="406"/>
        <v>1</v>
      </c>
      <c r="AA2159" s="5" t="b">
        <f t="shared" si="407"/>
        <v>1</v>
      </c>
      <c r="AB2159" s="1" t="b">
        <f t="shared" si="408"/>
        <v>0</v>
      </c>
    </row>
    <row r="2160" spans="2:28" x14ac:dyDescent="0.25">
      <c r="B2160" t="s">
        <v>5427</v>
      </c>
      <c r="C2160">
        <v>6176384571</v>
      </c>
      <c r="I2160" t="s">
        <v>1612</v>
      </c>
      <c r="K2160" t="s">
        <v>5428</v>
      </c>
      <c r="L2160">
        <v>6176384773</v>
      </c>
      <c r="Q2160" s="5" t="b">
        <f t="shared" si="397"/>
        <v>1</v>
      </c>
      <c r="R2160" s="5" t="b">
        <f t="shared" si="398"/>
        <v>0</v>
      </c>
      <c r="S2160" s="5" t="b">
        <f t="shared" si="399"/>
        <v>0</v>
      </c>
      <c r="T2160" s="5" t="b">
        <f t="shared" si="400"/>
        <v>1</v>
      </c>
      <c r="U2160" s="5" t="b">
        <f t="shared" si="401"/>
        <v>1</v>
      </c>
      <c r="V2160" s="5" t="b">
        <f t="shared" si="402"/>
        <v>0</v>
      </c>
      <c r="W2160" s="5" t="b">
        <f t="shared" si="403"/>
        <v>1</v>
      </c>
      <c r="X2160" s="5" t="b">
        <f t="shared" si="404"/>
        <v>1</v>
      </c>
      <c r="Y2160" s="5" t="b">
        <f t="shared" si="405"/>
        <v>1</v>
      </c>
      <c r="Z2160" s="5" t="b">
        <f t="shared" si="406"/>
        <v>1</v>
      </c>
      <c r="AA2160" s="5" t="b">
        <f t="shared" si="407"/>
        <v>1</v>
      </c>
      <c r="AB2160" s="1" t="b">
        <f t="shared" si="408"/>
        <v>0</v>
      </c>
    </row>
    <row r="2161" spans="2:28" x14ac:dyDescent="0.25">
      <c r="B2161" t="s">
        <v>5429</v>
      </c>
      <c r="C2161">
        <v>2699639670</v>
      </c>
      <c r="F2161">
        <v>49015</v>
      </c>
      <c r="I2161" t="s">
        <v>407</v>
      </c>
      <c r="K2161" t="s">
        <v>5430</v>
      </c>
      <c r="N2161" t="s">
        <v>5431</v>
      </c>
      <c r="Q2161" s="5" t="b">
        <f t="shared" si="397"/>
        <v>1</v>
      </c>
      <c r="R2161" s="5" t="b">
        <f t="shared" si="398"/>
        <v>0</v>
      </c>
      <c r="S2161" s="5" t="b">
        <f t="shared" si="399"/>
        <v>0</v>
      </c>
      <c r="T2161" s="5" t="b">
        <f t="shared" si="400"/>
        <v>1</v>
      </c>
      <c r="U2161" s="5" t="b">
        <f t="shared" si="401"/>
        <v>1</v>
      </c>
      <c r="V2161" s="5" t="b">
        <f t="shared" si="402"/>
        <v>0</v>
      </c>
      <c r="W2161" s="5" t="b">
        <f t="shared" si="403"/>
        <v>1</v>
      </c>
      <c r="X2161" s="5" t="b">
        <f t="shared" si="404"/>
        <v>1</v>
      </c>
      <c r="Y2161" s="5" t="b">
        <f t="shared" si="405"/>
        <v>1</v>
      </c>
      <c r="Z2161" s="5" t="b">
        <f t="shared" si="406"/>
        <v>1</v>
      </c>
      <c r="AA2161" s="5" t="b">
        <f t="shared" si="407"/>
        <v>1</v>
      </c>
      <c r="AB2161" s="1" t="b">
        <f t="shared" si="408"/>
        <v>0</v>
      </c>
    </row>
    <row r="2162" spans="2:28" x14ac:dyDescent="0.25">
      <c r="B2162" t="s">
        <v>5432</v>
      </c>
      <c r="C2162">
        <v>3026022749</v>
      </c>
      <c r="I2162" t="s">
        <v>1612</v>
      </c>
      <c r="K2162" t="s">
        <v>5433</v>
      </c>
      <c r="Q2162" s="5" t="b">
        <f t="shared" si="397"/>
        <v>1</v>
      </c>
      <c r="R2162" s="5" t="b">
        <f t="shared" si="398"/>
        <v>0</v>
      </c>
      <c r="S2162" s="5" t="b">
        <f t="shared" si="399"/>
        <v>0</v>
      </c>
      <c r="T2162" s="5" t="b">
        <f t="shared" si="400"/>
        <v>1</v>
      </c>
      <c r="U2162" s="5" t="b">
        <f t="shared" si="401"/>
        <v>1</v>
      </c>
      <c r="V2162" s="5" t="b">
        <f t="shared" si="402"/>
        <v>0</v>
      </c>
      <c r="W2162" s="5" t="b">
        <f t="shared" si="403"/>
        <v>1</v>
      </c>
      <c r="X2162" s="5" t="b">
        <f t="shared" si="404"/>
        <v>1</v>
      </c>
      <c r="Y2162" s="5" t="b">
        <f t="shared" si="405"/>
        <v>1</v>
      </c>
      <c r="Z2162" s="5" t="b">
        <f t="shared" si="406"/>
        <v>1</v>
      </c>
      <c r="AA2162" s="5" t="b">
        <f t="shared" si="407"/>
        <v>1</v>
      </c>
      <c r="AB2162" s="1" t="b">
        <f t="shared" si="408"/>
        <v>0</v>
      </c>
    </row>
    <row r="2163" spans="2:28" x14ac:dyDescent="0.25">
      <c r="B2163" t="s">
        <v>5434</v>
      </c>
      <c r="C2163">
        <v>7744512067</v>
      </c>
      <c r="I2163" t="s">
        <v>1612</v>
      </c>
      <c r="K2163" t="s">
        <v>5435</v>
      </c>
      <c r="Q2163" s="5" t="b">
        <f t="shared" si="397"/>
        <v>1</v>
      </c>
      <c r="R2163" s="5" t="b">
        <f t="shared" si="398"/>
        <v>0</v>
      </c>
      <c r="S2163" s="5" t="b">
        <f t="shared" si="399"/>
        <v>0</v>
      </c>
      <c r="T2163" s="5" t="b">
        <f t="shared" si="400"/>
        <v>1</v>
      </c>
      <c r="U2163" s="5" t="b">
        <f t="shared" si="401"/>
        <v>1</v>
      </c>
      <c r="V2163" s="5" t="b">
        <f t="shared" si="402"/>
        <v>0</v>
      </c>
      <c r="W2163" s="5" t="b">
        <f t="shared" si="403"/>
        <v>1</v>
      </c>
      <c r="X2163" s="5" t="b">
        <f t="shared" si="404"/>
        <v>1</v>
      </c>
      <c r="Y2163" s="5" t="b">
        <f t="shared" si="405"/>
        <v>1</v>
      </c>
      <c r="Z2163" s="5" t="b">
        <f t="shared" si="406"/>
        <v>1</v>
      </c>
      <c r="AA2163" s="5" t="b">
        <f t="shared" si="407"/>
        <v>1</v>
      </c>
      <c r="AB2163" s="1" t="b">
        <f t="shared" si="408"/>
        <v>0</v>
      </c>
    </row>
    <row r="2164" spans="2:28" x14ac:dyDescent="0.25">
      <c r="B2164" t="s">
        <v>5436</v>
      </c>
      <c r="C2164">
        <v>4059513940</v>
      </c>
      <c r="I2164" t="s">
        <v>1612</v>
      </c>
      <c r="K2164" t="s">
        <v>5437</v>
      </c>
      <c r="Q2164" s="5" t="b">
        <f t="shared" si="397"/>
        <v>1</v>
      </c>
      <c r="R2164" s="5" t="b">
        <f t="shared" si="398"/>
        <v>0</v>
      </c>
      <c r="S2164" s="5" t="b">
        <f t="shared" si="399"/>
        <v>0</v>
      </c>
      <c r="T2164" s="5" t="b">
        <f t="shared" si="400"/>
        <v>1</v>
      </c>
      <c r="U2164" s="5" t="b">
        <f t="shared" si="401"/>
        <v>1</v>
      </c>
      <c r="V2164" s="5" t="b">
        <f t="shared" si="402"/>
        <v>0</v>
      </c>
      <c r="W2164" s="5" t="b">
        <f t="shared" si="403"/>
        <v>1</v>
      </c>
      <c r="X2164" s="5" t="b">
        <f t="shared" si="404"/>
        <v>1</v>
      </c>
      <c r="Y2164" s="5" t="b">
        <f t="shared" si="405"/>
        <v>1</v>
      </c>
      <c r="Z2164" s="5" t="b">
        <f t="shared" si="406"/>
        <v>1</v>
      </c>
      <c r="AA2164" s="5" t="b">
        <f t="shared" si="407"/>
        <v>1</v>
      </c>
      <c r="AB2164" s="1" t="b">
        <f t="shared" si="408"/>
        <v>0</v>
      </c>
    </row>
    <row r="2165" spans="2:28" x14ac:dyDescent="0.25">
      <c r="B2165" t="s">
        <v>5438</v>
      </c>
      <c r="C2165">
        <v>9544759455</v>
      </c>
      <c r="F2165">
        <v>33324</v>
      </c>
      <c r="I2165" t="s">
        <v>5439</v>
      </c>
      <c r="K2165" t="s">
        <v>5440</v>
      </c>
      <c r="N2165" t="s">
        <v>5441</v>
      </c>
      <c r="Q2165" s="5" t="b">
        <f t="shared" si="397"/>
        <v>1</v>
      </c>
      <c r="R2165" s="5" t="b">
        <f t="shared" si="398"/>
        <v>0</v>
      </c>
      <c r="S2165" s="5" t="b">
        <f t="shared" si="399"/>
        <v>0</v>
      </c>
      <c r="T2165" s="5" t="b">
        <f t="shared" si="400"/>
        <v>1</v>
      </c>
      <c r="U2165" s="5" t="b">
        <f t="shared" si="401"/>
        <v>1</v>
      </c>
      <c r="V2165" s="5" t="b">
        <f t="shared" si="402"/>
        <v>0</v>
      </c>
      <c r="W2165" s="5" t="b">
        <f t="shared" si="403"/>
        <v>1</v>
      </c>
      <c r="X2165" s="5" t="b">
        <f t="shared" si="404"/>
        <v>1</v>
      </c>
      <c r="Y2165" s="5" t="b">
        <f t="shared" si="405"/>
        <v>1</v>
      </c>
      <c r="Z2165" s="5" t="b">
        <f t="shared" si="406"/>
        <v>1</v>
      </c>
      <c r="AA2165" s="5" t="b">
        <f t="shared" si="407"/>
        <v>1</v>
      </c>
      <c r="AB2165" s="1" t="b">
        <f t="shared" si="408"/>
        <v>0</v>
      </c>
    </row>
    <row r="2166" spans="2:28" x14ac:dyDescent="0.25">
      <c r="B2166" t="s">
        <v>5442</v>
      </c>
      <c r="C2166">
        <v>3603978020</v>
      </c>
      <c r="I2166" t="s">
        <v>4628</v>
      </c>
      <c r="K2166" t="s">
        <v>5443</v>
      </c>
      <c r="Q2166" s="5" t="b">
        <f t="shared" si="397"/>
        <v>1</v>
      </c>
      <c r="R2166" s="5" t="b">
        <f t="shared" si="398"/>
        <v>0</v>
      </c>
      <c r="S2166" s="5" t="b">
        <f t="shared" si="399"/>
        <v>0</v>
      </c>
      <c r="T2166" s="5" t="b">
        <f t="shared" si="400"/>
        <v>1</v>
      </c>
      <c r="U2166" s="5" t="b">
        <f t="shared" si="401"/>
        <v>1</v>
      </c>
      <c r="V2166" s="5" t="b">
        <f t="shared" si="402"/>
        <v>0</v>
      </c>
      <c r="W2166" s="5" t="b">
        <f t="shared" si="403"/>
        <v>1</v>
      </c>
      <c r="X2166" s="5" t="b">
        <f t="shared" si="404"/>
        <v>1</v>
      </c>
      <c r="Y2166" s="5" t="b">
        <f t="shared" si="405"/>
        <v>1</v>
      </c>
      <c r="Z2166" s="5" t="b">
        <f t="shared" si="406"/>
        <v>1</v>
      </c>
      <c r="AA2166" s="5" t="b">
        <f t="shared" si="407"/>
        <v>1</v>
      </c>
      <c r="AB2166" s="1" t="b">
        <f t="shared" si="408"/>
        <v>0</v>
      </c>
    </row>
    <row r="2167" spans="2:28" x14ac:dyDescent="0.25">
      <c r="B2167" t="s">
        <v>5444</v>
      </c>
      <c r="C2167">
        <v>6019846184</v>
      </c>
      <c r="F2167" t="s">
        <v>5445</v>
      </c>
      <c r="I2167" t="s">
        <v>5446</v>
      </c>
      <c r="K2167" t="s">
        <v>927</v>
      </c>
      <c r="N2167" t="s">
        <v>5447</v>
      </c>
      <c r="Q2167" s="5" t="b">
        <f t="shared" si="397"/>
        <v>1</v>
      </c>
      <c r="R2167" s="5" t="b">
        <f t="shared" si="398"/>
        <v>0</v>
      </c>
      <c r="S2167" s="5" t="b">
        <f t="shared" si="399"/>
        <v>0</v>
      </c>
      <c r="T2167" s="5" t="b">
        <f t="shared" si="400"/>
        <v>1</v>
      </c>
      <c r="U2167" s="5" t="b">
        <f t="shared" si="401"/>
        <v>1</v>
      </c>
      <c r="V2167" s="5" t="b">
        <f t="shared" si="402"/>
        <v>0</v>
      </c>
      <c r="W2167" s="5" t="b">
        <f t="shared" si="403"/>
        <v>1</v>
      </c>
      <c r="X2167" s="5" t="b">
        <f t="shared" si="404"/>
        <v>1</v>
      </c>
      <c r="Y2167" s="5" t="b">
        <f t="shared" si="405"/>
        <v>1</v>
      </c>
      <c r="Z2167" s="5" t="b">
        <f t="shared" si="406"/>
        <v>1</v>
      </c>
      <c r="AA2167" s="5" t="b">
        <f t="shared" si="407"/>
        <v>1</v>
      </c>
      <c r="AB2167" s="1" t="b">
        <f t="shared" si="408"/>
        <v>0</v>
      </c>
    </row>
    <row r="2168" spans="2:28" x14ac:dyDescent="0.25">
      <c r="B2168" t="s">
        <v>5448</v>
      </c>
      <c r="C2168">
        <v>7172839019</v>
      </c>
      <c r="F2168">
        <v>18901</v>
      </c>
      <c r="I2168" t="s">
        <v>5449</v>
      </c>
      <c r="K2168" t="s">
        <v>1523</v>
      </c>
      <c r="L2168">
        <v>2153642420</v>
      </c>
      <c r="N2168" t="s">
        <v>5450</v>
      </c>
      <c r="Q2168" s="5" t="b">
        <f t="shared" si="397"/>
        <v>1</v>
      </c>
      <c r="R2168" s="5" t="b">
        <f t="shared" si="398"/>
        <v>0</v>
      </c>
      <c r="S2168" s="5" t="b">
        <f t="shared" si="399"/>
        <v>0</v>
      </c>
      <c r="T2168" s="5" t="b">
        <f t="shared" si="400"/>
        <v>1</v>
      </c>
      <c r="U2168" s="5" t="b">
        <f t="shared" si="401"/>
        <v>1</v>
      </c>
      <c r="V2168" s="5" t="b">
        <f t="shared" si="402"/>
        <v>0</v>
      </c>
      <c r="W2168" s="5" t="b">
        <f t="shared" si="403"/>
        <v>1</v>
      </c>
      <c r="X2168" s="5" t="b">
        <f t="shared" si="404"/>
        <v>1</v>
      </c>
      <c r="Y2168" s="5" t="b">
        <f t="shared" si="405"/>
        <v>1</v>
      </c>
      <c r="Z2168" s="5" t="b">
        <f t="shared" si="406"/>
        <v>1</v>
      </c>
      <c r="AA2168" s="5" t="b">
        <f t="shared" si="407"/>
        <v>1</v>
      </c>
      <c r="AB2168" s="1" t="b">
        <f t="shared" si="408"/>
        <v>0</v>
      </c>
    </row>
    <row r="2169" spans="2:28" x14ac:dyDescent="0.25">
      <c r="B2169" t="s">
        <v>5451</v>
      </c>
      <c r="C2169">
        <v>3103725320</v>
      </c>
      <c r="F2169">
        <v>90254</v>
      </c>
      <c r="I2169" t="s">
        <v>5452</v>
      </c>
      <c r="K2169" t="s">
        <v>5453</v>
      </c>
      <c r="N2169" t="s">
        <v>5454</v>
      </c>
      <c r="Q2169" s="5" t="b">
        <f t="shared" si="397"/>
        <v>1</v>
      </c>
      <c r="R2169" s="5" t="b">
        <f t="shared" si="398"/>
        <v>0</v>
      </c>
      <c r="S2169" s="5" t="b">
        <f t="shared" si="399"/>
        <v>0</v>
      </c>
      <c r="T2169" s="5" t="b">
        <f t="shared" si="400"/>
        <v>1</v>
      </c>
      <c r="U2169" s="5" t="b">
        <f t="shared" si="401"/>
        <v>1</v>
      </c>
      <c r="V2169" s="5" t="b">
        <f t="shared" si="402"/>
        <v>0</v>
      </c>
      <c r="W2169" s="5" t="b">
        <f t="shared" si="403"/>
        <v>1</v>
      </c>
      <c r="X2169" s="5" t="b">
        <f t="shared" si="404"/>
        <v>1</v>
      </c>
      <c r="Y2169" s="5" t="b">
        <f t="shared" si="405"/>
        <v>1</v>
      </c>
      <c r="Z2169" s="5" t="b">
        <f t="shared" si="406"/>
        <v>1</v>
      </c>
      <c r="AA2169" s="5" t="b">
        <f t="shared" si="407"/>
        <v>1</v>
      </c>
      <c r="AB2169" s="1" t="b">
        <f t="shared" si="408"/>
        <v>0</v>
      </c>
    </row>
    <row r="2170" spans="2:28" x14ac:dyDescent="0.25">
      <c r="B2170" t="s">
        <v>5455</v>
      </c>
      <c r="C2170">
        <v>8185008217</v>
      </c>
      <c r="I2170" t="s">
        <v>5456</v>
      </c>
      <c r="K2170" t="s">
        <v>5457</v>
      </c>
      <c r="L2170">
        <v>8182472348</v>
      </c>
      <c r="Q2170" s="5" t="b">
        <f t="shared" si="397"/>
        <v>1</v>
      </c>
      <c r="R2170" s="5" t="b">
        <f t="shared" si="398"/>
        <v>0</v>
      </c>
      <c r="S2170" s="5" t="b">
        <f t="shared" si="399"/>
        <v>0</v>
      </c>
      <c r="T2170" s="5" t="b">
        <f t="shared" si="400"/>
        <v>1</v>
      </c>
      <c r="U2170" s="5" t="b">
        <f t="shared" si="401"/>
        <v>1</v>
      </c>
      <c r="V2170" s="5" t="b">
        <f t="shared" si="402"/>
        <v>0</v>
      </c>
      <c r="W2170" s="5" t="b">
        <f t="shared" si="403"/>
        <v>1</v>
      </c>
      <c r="X2170" s="5" t="b">
        <f t="shared" si="404"/>
        <v>1</v>
      </c>
      <c r="Y2170" s="5" t="b">
        <f t="shared" si="405"/>
        <v>1</v>
      </c>
      <c r="Z2170" s="5" t="b">
        <f t="shared" si="406"/>
        <v>1</v>
      </c>
      <c r="AA2170" s="5" t="b">
        <f t="shared" si="407"/>
        <v>1</v>
      </c>
      <c r="AB2170" s="1" t="b">
        <f t="shared" si="408"/>
        <v>0</v>
      </c>
    </row>
    <row r="2171" spans="2:28" x14ac:dyDescent="0.25">
      <c r="B2171" t="s">
        <v>5458</v>
      </c>
      <c r="C2171">
        <v>9149073314</v>
      </c>
      <c r="F2171">
        <v>10562</v>
      </c>
      <c r="I2171" t="s">
        <v>5459</v>
      </c>
      <c r="K2171" t="s">
        <v>5460</v>
      </c>
      <c r="N2171" t="s">
        <v>5461</v>
      </c>
      <c r="Q2171" s="5" t="b">
        <f t="shared" si="397"/>
        <v>1</v>
      </c>
      <c r="R2171" s="5" t="b">
        <f t="shared" si="398"/>
        <v>0</v>
      </c>
      <c r="S2171" s="5" t="b">
        <f t="shared" si="399"/>
        <v>0</v>
      </c>
      <c r="T2171" s="5" t="b">
        <f t="shared" si="400"/>
        <v>1</v>
      </c>
      <c r="U2171" s="5" t="b">
        <f t="shared" si="401"/>
        <v>1</v>
      </c>
      <c r="V2171" s="5" t="b">
        <f t="shared" si="402"/>
        <v>0</v>
      </c>
      <c r="W2171" s="5" t="b">
        <f t="shared" si="403"/>
        <v>1</v>
      </c>
      <c r="X2171" s="5" t="b">
        <f t="shared" si="404"/>
        <v>1</v>
      </c>
      <c r="Y2171" s="5" t="b">
        <f t="shared" si="405"/>
        <v>1</v>
      </c>
      <c r="Z2171" s="5" t="b">
        <f t="shared" si="406"/>
        <v>1</v>
      </c>
      <c r="AA2171" s="5" t="b">
        <f t="shared" si="407"/>
        <v>1</v>
      </c>
      <c r="AB2171" s="1" t="b">
        <f t="shared" si="408"/>
        <v>0</v>
      </c>
    </row>
    <row r="2172" spans="2:28" x14ac:dyDescent="0.25">
      <c r="B2172" t="s">
        <v>5462</v>
      </c>
      <c r="I2172" t="s">
        <v>2014</v>
      </c>
      <c r="K2172" t="s">
        <v>5463</v>
      </c>
      <c r="Q2172" s="5" t="b">
        <f t="shared" si="397"/>
        <v>1</v>
      </c>
      <c r="R2172" s="5" t="b">
        <f t="shared" si="398"/>
        <v>0</v>
      </c>
      <c r="S2172" s="5" t="b">
        <f t="shared" si="399"/>
        <v>0</v>
      </c>
      <c r="T2172" s="5" t="b">
        <f t="shared" si="400"/>
        <v>1</v>
      </c>
      <c r="U2172" s="5" t="b">
        <f t="shared" si="401"/>
        <v>1</v>
      </c>
      <c r="V2172" s="5" t="b">
        <f t="shared" si="402"/>
        <v>0</v>
      </c>
      <c r="W2172" s="5" t="b">
        <f t="shared" si="403"/>
        <v>1</v>
      </c>
      <c r="X2172" s="5" t="b">
        <f t="shared" si="404"/>
        <v>1</v>
      </c>
      <c r="Y2172" s="5" t="b">
        <f t="shared" si="405"/>
        <v>1</v>
      </c>
      <c r="Z2172" s="5" t="b">
        <f t="shared" si="406"/>
        <v>1</v>
      </c>
      <c r="AA2172" s="5" t="b">
        <f t="shared" si="407"/>
        <v>1</v>
      </c>
      <c r="AB2172" s="1" t="b">
        <f t="shared" si="408"/>
        <v>0</v>
      </c>
    </row>
    <row r="2173" spans="2:28" x14ac:dyDescent="0.25">
      <c r="B2173" t="s">
        <v>5464</v>
      </c>
      <c r="C2173">
        <v>5133199958</v>
      </c>
      <c r="F2173">
        <v>45044</v>
      </c>
      <c r="I2173" t="s">
        <v>1612</v>
      </c>
      <c r="K2173" t="s">
        <v>1564</v>
      </c>
      <c r="L2173">
        <v>5137556220</v>
      </c>
      <c r="N2173" t="s">
        <v>5465</v>
      </c>
      <c r="Q2173" s="5" t="b">
        <f t="shared" si="397"/>
        <v>1</v>
      </c>
      <c r="R2173" s="5" t="b">
        <f t="shared" si="398"/>
        <v>0</v>
      </c>
      <c r="S2173" s="5" t="b">
        <f t="shared" si="399"/>
        <v>0</v>
      </c>
      <c r="T2173" s="5" t="b">
        <f t="shared" si="400"/>
        <v>1</v>
      </c>
      <c r="U2173" s="5" t="b">
        <f t="shared" si="401"/>
        <v>1</v>
      </c>
      <c r="V2173" s="5" t="b">
        <f t="shared" si="402"/>
        <v>0</v>
      </c>
      <c r="W2173" s="5" t="b">
        <f t="shared" si="403"/>
        <v>1</v>
      </c>
      <c r="X2173" s="5" t="b">
        <f t="shared" si="404"/>
        <v>1</v>
      </c>
      <c r="Y2173" s="5" t="b">
        <f t="shared" si="405"/>
        <v>1</v>
      </c>
      <c r="Z2173" s="5" t="b">
        <f t="shared" si="406"/>
        <v>1</v>
      </c>
      <c r="AA2173" s="5" t="b">
        <f t="shared" si="407"/>
        <v>1</v>
      </c>
      <c r="AB2173" s="1" t="b">
        <f t="shared" si="408"/>
        <v>0</v>
      </c>
    </row>
    <row r="2174" spans="2:28" x14ac:dyDescent="0.25">
      <c r="B2174" t="s">
        <v>5466</v>
      </c>
      <c r="C2174">
        <v>5088885777</v>
      </c>
      <c r="I2174" t="s">
        <v>905</v>
      </c>
      <c r="K2174" t="s">
        <v>5251</v>
      </c>
      <c r="Q2174" s="5" t="b">
        <f t="shared" si="397"/>
        <v>1</v>
      </c>
      <c r="R2174" s="5" t="b">
        <f t="shared" si="398"/>
        <v>0</v>
      </c>
      <c r="S2174" s="5" t="b">
        <f t="shared" si="399"/>
        <v>0</v>
      </c>
      <c r="T2174" s="5" t="b">
        <f t="shared" si="400"/>
        <v>1</v>
      </c>
      <c r="U2174" s="5" t="b">
        <f t="shared" si="401"/>
        <v>1</v>
      </c>
      <c r="V2174" s="5" t="b">
        <f t="shared" si="402"/>
        <v>0</v>
      </c>
      <c r="W2174" s="5" t="b">
        <f t="shared" si="403"/>
        <v>1</v>
      </c>
      <c r="X2174" s="5" t="b">
        <f t="shared" si="404"/>
        <v>1</v>
      </c>
      <c r="Y2174" s="5" t="b">
        <f t="shared" si="405"/>
        <v>1</v>
      </c>
      <c r="Z2174" s="5" t="b">
        <f t="shared" si="406"/>
        <v>1</v>
      </c>
      <c r="AA2174" s="5" t="b">
        <f t="shared" si="407"/>
        <v>1</v>
      </c>
      <c r="AB2174" s="1" t="b">
        <f t="shared" si="408"/>
        <v>0</v>
      </c>
    </row>
    <row r="2175" spans="2:28" x14ac:dyDescent="0.25">
      <c r="B2175" t="s">
        <v>5467</v>
      </c>
      <c r="C2175">
        <v>8282541921</v>
      </c>
      <c r="I2175" t="s">
        <v>1684</v>
      </c>
      <c r="K2175" t="s">
        <v>5468</v>
      </c>
      <c r="Q2175" s="5" t="b">
        <f t="shared" si="397"/>
        <v>1</v>
      </c>
      <c r="R2175" s="5" t="b">
        <f t="shared" si="398"/>
        <v>0</v>
      </c>
      <c r="S2175" s="5" t="b">
        <f t="shared" si="399"/>
        <v>0</v>
      </c>
      <c r="T2175" s="5" t="b">
        <f t="shared" si="400"/>
        <v>1</v>
      </c>
      <c r="U2175" s="5" t="b">
        <f t="shared" si="401"/>
        <v>1</v>
      </c>
      <c r="V2175" s="5" t="b">
        <f t="shared" si="402"/>
        <v>0</v>
      </c>
      <c r="W2175" s="5" t="b">
        <f t="shared" si="403"/>
        <v>1</v>
      </c>
      <c r="X2175" s="5" t="b">
        <f t="shared" si="404"/>
        <v>1</v>
      </c>
      <c r="Y2175" s="5" t="b">
        <f t="shared" si="405"/>
        <v>1</v>
      </c>
      <c r="Z2175" s="5" t="b">
        <f t="shared" si="406"/>
        <v>1</v>
      </c>
      <c r="AA2175" s="5" t="b">
        <f t="shared" si="407"/>
        <v>1</v>
      </c>
      <c r="AB2175" s="1" t="b">
        <f t="shared" si="408"/>
        <v>0</v>
      </c>
    </row>
    <row r="2176" spans="2:28" x14ac:dyDescent="0.25">
      <c r="B2176" t="s">
        <v>5469</v>
      </c>
      <c r="C2176">
        <v>9014485100</v>
      </c>
      <c r="I2176" t="s">
        <v>905</v>
      </c>
      <c r="K2176" t="s">
        <v>5470</v>
      </c>
      <c r="Q2176" s="5" t="b">
        <f t="shared" si="397"/>
        <v>1</v>
      </c>
      <c r="R2176" s="5" t="b">
        <f t="shared" si="398"/>
        <v>0</v>
      </c>
      <c r="S2176" s="5" t="b">
        <f t="shared" si="399"/>
        <v>0</v>
      </c>
      <c r="T2176" s="5" t="b">
        <f t="shared" si="400"/>
        <v>1</v>
      </c>
      <c r="U2176" s="5" t="b">
        <f t="shared" si="401"/>
        <v>1</v>
      </c>
      <c r="V2176" s="5" t="b">
        <f t="shared" si="402"/>
        <v>0</v>
      </c>
      <c r="W2176" s="5" t="b">
        <f t="shared" si="403"/>
        <v>1</v>
      </c>
      <c r="X2176" s="5" t="b">
        <f t="shared" si="404"/>
        <v>1</v>
      </c>
      <c r="Y2176" s="5" t="b">
        <f t="shared" si="405"/>
        <v>1</v>
      </c>
      <c r="Z2176" s="5" t="b">
        <f t="shared" si="406"/>
        <v>1</v>
      </c>
      <c r="AA2176" s="5" t="b">
        <f t="shared" si="407"/>
        <v>1</v>
      </c>
      <c r="AB2176" s="1" t="b">
        <f t="shared" si="408"/>
        <v>0</v>
      </c>
    </row>
    <row r="2177" spans="2:28" x14ac:dyDescent="0.25">
      <c r="B2177" t="s">
        <v>5471</v>
      </c>
      <c r="C2177">
        <v>4126644717</v>
      </c>
      <c r="F2177">
        <v>15131</v>
      </c>
      <c r="I2177" t="s">
        <v>1162</v>
      </c>
      <c r="K2177" t="s">
        <v>5472</v>
      </c>
      <c r="N2177" t="s">
        <v>5473</v>
      </c>
      <c r="Q2177" s="5" t="b">
        <f t="shared" si="397"/>
        <v>1</v>
      </c>
      <c r="R2177" s="5" t="b">
        <f t="shared" si="398"/>
        <v>0</v>
      </c>
      <c r="S2177" s="5" t="b">
        <f t="shared" si="399"/>
        <v>0</v>
      </c>
      <c r="T2177" s="5" t="b">
        <f t="shared" si="400"/>
        <v>1</v>
      </c>
      <c r="U2177" s="5" t="b">
        <f t="shared" si="401"/>
        <v>1</v>
      </c>
      <c r="V2177" s="5" t="b">
        <f t="shared" si="402"/>
        <v>0</v>
      </c>
      <c r="W2177" s="5" t="b">
        <f t="shared" si="403"/>
        <v>1</v>
      </c>
      <c r="X2177" s="5" t="b">
        <f t="shared" si="404"/>
        <v>1</v>
      </c>
      <c r="Y2177" s="5" t="b">
        <f t="shared" si="405"/>
        <v>1</v>
      </c>
      <c r="Z2177" s="5" t="b">
        <f t="shared" si="406"/>
        <v>1</v>
      </c>
      <c r="AA2177" s="5" t="b">
        <f t="shared" si="407"/>
        <v>1</v>
      </c>
      <c r="AB2177" s="1" t="b">
        <f t="shared" si="408"/>
        <v>0</v>
      </c>
    </row>
    <row r="2178" spans="2:28" x14ac:dyDescent="0.25">
      <c r="B2178" t="s">
        <v>5474</v>
      </c>
      <c r="C2178">
        <v>2762260746</v>
      </c>
      <c r="I2178" t="s">
        <v>5475</v>
      </c>
      <c r="K2178" t="s">
        <v>5476</v>
      </c>
      <c r="Q2178" s="5" t="b">
        <f t="shared" si="397"/>
        <v>1</v>
      </c>
      <c r="R2178" s="5" t="b">
        <f t="shared" si="398"/>
        <v>0</v>
      </c>
      <c r="S2178" s="5" t="b">
        <f t="shared" si="399"/>
        <v>0</v>
      </c>
      <c r="T2178" s="5" t="b">
        <f t="shared" si="400"/>
        <v>1</v>
      </c>
      <c r="U2178" s="5" t="b">
        <f t="shared" si="401"/>
        <v>1</v>
      </c>
      <c r="V2178" s="5" t="b">
        <f t="shared" si="402"/>
        <v>0</v>
      </c>
      <c r="W2178" s="5" t="b">
        <f t="shared" si="403"/>
        <v>1</v>
      </c>
      <c r="X2178" s="5" t="b">
        <f t="shared" si="404"/>
        <v>1</v>
      </c>
      <c r="Y2178" s="5" t="b">
        <f t="shared" si="405"/>
        <v>1</v>
      </c>
      <c r="Z2178" s="5" t="b">
        <f t="shared" si="406"/>
        <v>1</v>
      </c>
      <c r="AA2178" s="5" t="b">
        <f t="shared" si="407"/>
        <v>1</v>
      </c>
      <c r="AB2178" s="1" t="b">
        <f t="shared" si="408"/>
        <v>0</v>
      </c>
    </row>
    <row r="2179" spans="2:28" x14ac:dyDescent="0.25">
      <c r="B2179" t="s">
        <v>5477</v>
      </c>
      <c r="C2179">
        <v>7605109409</v>
      </c>
      <c r="F2179">
        <v>92069</v>
      </c>
      <c r="I2179" t="s">
        <v>5233</v>
      </c>
      <c r="K2179" t="s">
        <v>5478</v>
      </c>
      <c r="L2179">
        <v>7605109409</v>
      </c>
      <c r="N2179" t="s">
        <v>5479</v>
      </c>
      <c r="Q2179" s="5" t="b">
        <f t="shared" ref="Q2179:Q2242" si="409">IsEmailValid(B2179)</f>
        <v>1</v>
      </c>
      <c r="R2179" s="5" t="b">
        <f t="shared" ref="R2179:R2242" si="410">IsEmailValid(H2179)</f>
        <v>0</v>
      </c>
      <c r="S2179" s="5" t="b">
        <f t="shared" ref="S2179:S2242" si="411">IsYOBValid(G2179)</f>
        <v>0</v>
      </c>
      <c r="T2179" s="5" t="b">
        <f t="shared" ref="T2179:T2242" si="412">IsPhoneValid(C2179,10)</f>
        <v>1</v>
      </c>
      <c r="U2179" s="5" t="b">
        <f t="shared" ref="U2179:U2242" si="413">IsPhoneValid(D2179,10)</f>
        <v>1</v>
      </c>
      <c r="V2179" s="5" t="b">
        <f t="shared" ref="V2179:V2242" si="414">CheckGender(E2179)</f>
        <v>0</v>
      </c>
      <c r="W2179" s="5" t="b">
        <f t="shared" ref="W2179:W2242" si="415">IsAlpha(I2179)</f>
        <v>1</v>
      </c>
      <c r="X2179" s="5" t="b">
        <f t="shared" ref="X2179:X2242" si="416">IsAlpha(J2179)</f>
        <v>1</v>
      </c>
      <c r="Y2179" s="5" t="b">
        <f t="shared" ref="Y2179:Y2242" si="417">IsAlpha(K2179)</f>
        <v>1</v>
      </c>
      <c r="Z2179" s="5" t="b">
        <f t="shared" ref="Z2179:Z2242" si="418">IsFaxValid(L2179,10)</f>
        <v>1</v>
      </c>
      <c r="AA2179" s="5" t="b">
        <f t="shared" ref="AA2179:AA2242" si="419">IsFaxValid(M2179,10)</f>
        <v>1</v>
      </c>
      <c r="AB2179" s="1" t="b">
        <f t="shared" ref="AB2179:AB2242" si="420">IsPostalcodeLenValid(F2179,6)</f>
        <v>0</v>
      </c>
    </row>
    <row r="2180" spans="2:28" x14ac:dyDescent="0.25">
      <c r="B2180" t="s">
        <v>5480</v>
      </c>
      <c r="C2180">
        <v>6307171606</v>
      </c>
      <c r="F2180">
        <v>60563</v>
      </c>
      <c r="I2180" t="s">
        <v>2756</v>
      </c>
      <c r="K2180" t="s">
        <v>5481</v>
      </c>
      <c r="N2180" t="s">
        <v>5482</v>
      </c>
      <c r="Q2180" s="5" t="b">
        <f t="shared" si="409"/>
        <v>1</v>
      </c>
      <c r="R2180" s="5" t="b">
        <f t="shared" si="410"/>
        <v>0</v>
      </c>
      <c r="S2180" s="5" t="b">
        <f t="shared" si="411"/>
        <v>0</v>
      </c>
      <c r="T2180" s="5" t="b">
        <f t="shared" si="412"/>
        <v>1</v>
      </c>
      <c r="U2180" s="5" t="b">
        <f t="shared" si="413"/>
        <v>1</v>
      </c>
      <c r="V2180" s="5" t="b">
        <f t="shared" si="414"/>
        <v>0</v>
      </c>
      <c r="W2180" s="5" t="b">
        <f t="shared" si="415"/>
        <v>1</v>
      </c>
      <c r="X2180" s="5" t="b">
        <f t="shared" si="416"/>
        <v>1</v>
      </c>
      <c r="Y2180" s="5" t="b">
        <f t="shared" si="417"/>
        <v>1</v>
      </c>
      <c r="Z2180" s="5" t="b">
        <f t="shared" si="418"/>
        <v>1</v>
      </c>
      <c r="AA2180" s="5" t="b">
        <f t="shared" si="419"/>
        <v>1</v>
      </c>
      <c r="AB2180" s="1" t="b">
        <f t="shared" si="420"/>
        <v>0</v>
      </c>
    </row>
    <row r="2181" spans="2:28" x14ac:dyDescent="0.25">
      <c r="B2181" t="s">
        <v>5483</v>
      </c>
      <c r="C2181">
        <v>9898317071</v>
      </c>
      <c r="I2181" t="s">
        <v>5484</v>
      </c>
      <c r="K2181" t="s">
        <v>5485</v>
      </c>
      <c r="L2181">
        <v>9898315860</v>
      </c>
      <c r="Q2181" s="5" t="b">
        <f t="shared" si="409"/>
        <v>1</v>
      </c>
      <c r="R2181" s="5" t="b">
        <f t="shared" si="410"/>
        <v>0</v>
      </c>
      <c r="S2181" s="5" t="b">
        <f t="shared" si="411"/>
        <v>0</v>
      </c>
      <c r="T2181" s="5" t="b">
        <f t="shared" si="412"/>
        <v>1</v>
      </c>
      <c r="U2181" s="5" t="b">
        <f t="shared" si="413"/>
        <v>1</v>
      </c>
      <c r="V2181" s="5" t="b">
        <f t="shared" si="414"/>
        <v>0</v>
      </c>
      <c r="W2181" s="5" t="b">
        <f t="shared" si="415"/>
        <v>1</v>
      </c>
      <c r="X2181" s="5" t="b">
        <f t="shared" si="416"/>
        <v>1</v>
      </c>
      <c r="Y2181" s="5" t="b">
        <f t="shared" si="417"/>
        <v>1</v>
      </c>
      <c r="Z2181" s="5" t="b">
        <f t="shared" si="418"/>
        <v>1</v>
      </c>
      <c r="AA2181" s="5" t="b">
        <f t="shared" si="419"/>
        <v>1</v>
      </c>
      <c r="AB2181" s="1" t="b">
        <f t="shared" si="420"/>
        <v>0</v>
      </c>
    </row>
    <row r="2182" spans="2:28" x14ac:dyDescent="0.25">
      <c r="B2182" t="s">
        <v>5486</v>
      </c>
      <c r="C2182">
        <v>8004224558</v>
      </c>
      <c r="I2182" t="s">
        <v>5487</v>
      </c>
      <c r="K2182" t="s">
        <v>5488</v>
      </c>
      <c r="Q2182" s="5" t="b">
        <f t="shared" si="409"/>
        <v>1</v>
      </c>
      <c r="R2182" s="5" t="b">
        <f t="shared" si="410"/>
        <v>0</v>
      </c>
      <c r="S2182" s="5" t="b">
        <f t="shared" si="411"/>
        <v>0</v>
      </c>
      <c r="T2182" s="5" t="b">
        <f t="shared" si="412"/>
        <v>1</v>
      </c>
      <c r="U2182" s="5" t="b">
        <f t="shared" si="413"/>
        <v>1</v>
      </c>
      <c r="V2182" s="5" t="b">
        <f t="shared" si="414"/>
        <v>0</v>
      </c>
      <c r="W2182" s="5" t="b">
        <f t="shared" si="415"/>
        <v>1</v>
      </c>
      <c r="X2182" s="5" t="b">
        <f t="shared" si="416"/>
        <v>1</v>
      </c>
      <c r="Y2182" s="5" t="b">
        <f t="shared" si="417"/>
        <v>1</v>
      </c>
      <c r="Z2182" s="5" t="b">
        <f t="shared" si="418"/>
        <v>1</v>
      </c>
      <c r="AA2182" s="5" t="b">
        <f t="shared" si="419"/>
        <v>1</v>
      </c>
      <c r="AB2182" s="1" t="b">
        <f t="shared" si="420"/>
        <v>0</v>
      </c>
    </row>
    <row r="2183" spans="2:28" x14ac:dyDescent="0.25">
      <c r="B2183" t="s">
        <v>5489</v>
      </c>
      <c r="C2183">
        <v>4104556991</v>
      </c>
      <c r="I2183" t="s">
        <v>467</v>
      </c>
      <c r="K2183" t="s">
        <v>5490</v>
      </c>
      <c r="Q2183" s="5" t="b">
        <f t="shared" si="409"/>
        <v>1</v>
      </c>
      <c r="R2183" s="5" t="b">
        <f t="shared" si="410"/>
        <v>0</v>
      </c>
      <c r="S2183" s="5" t="b">
        <f t="shared" si="411"/>
        <v>0</v>
      </c>
      <c r="T2183" s="5" t="b">
        <f t="shared" si="412"/>
        <v>1</v>
      </c>
      <c r="U2183" s="5" t="b">
        <f t="shared" si="413"/>
        <v>1</v>
      </c>
      <c r="V2183" s="5" t="b">
        <f t="shared" si="414"/>
        <v>0</v>
      </c>
      <c r="W2183" s="5" t="b">
        <f t="shared" si="415"/>
        <v>1</v>
      </c>
      <c r="X2183" s="5" t="b">
        <f t="shared" si="416"/>
        <v>1</v>
      </c>
      <c r="Y2183" s="5" t="b">
        <f t="shared" si="417"/>
        <v>1</v>
      </c>
      <c r="Z2183" s="5" t="b">
        <f t="shared" si="418"/>
        <v>1</v>
      </c>
      <c r="AA2183" s="5" t="b">
        <f t="shared" si="419"/>
        <v>1</v>
      </c>
      <c r="AB2183" s="1" t="b">
        <f t="shared" si="420"/>
        <v>0</v>
      </c>
    </row>
    <row r="2184" spans="2:28" x14ac:dyDescent="0.25">
      <c r="B2184" t="s">
        <v>5491</v>
      </c>
      <c r="C2184">
        <v>3154546000</v>
      </c>
      <c r="I2184" t="s">
        <v>1162</v>
      </c>
      <c r="K2184" t="s">
        <v>5492</v>
      </c>
      <c r="Q2184" s="5" t="b">
        <f t="shared" si="409"/>
        <v>1</v>
      </c>
      <c r="R2184" s="5" t="b">
        <f t="shared" si="410"/>
        <v>0</v>
      </c>
      <c r="S2184" s="5" t="b">
        <f t="shared" si="411"/>
        <v>0</v>
      </c>
      <c r="T2184" s="5" t="b">
        <f t="shared" si="412"/>
        <v>1</v>
      </c>
      <c r="U2184" s="5" t="b">
        <f t="shared" si="413"/>
        <v>1</v>
      </c>
      <c r="V2184" s="5" t="b">
        <f t="shared" si="414"/>
        <v>0</v>
      </c>
      <c r="W2184" s="5" t="b">
        <f t="shared" si="415"/>
        <v>1</v>
      </c>
      <c r="X2184" s="5" t="b">
        <f t="shared" si="416"/>
        <v>1</v>
      </c>
      <c r="Y2184" s="5" t="b">
        <f t="shared" si="417"/>
        <v>1</v>
      </c>
      <c r="Z2184" s="5" t="b">
        <f t="shared" si="418"/>
        <v>1</v>
      </c>
      <c r="AA2184" s="5" t="b">
        <f t="shared" si="419"/>
        <v>1</v>
      </c>
      <c r="AB2184" s="1" t="b">
        <f t="shared" si="420"/>
        <v>0</v>
      </c>
    </row>
    <row r="2185" spans="2:28" x14ac:dyDescent="0.25">
      <c r="B2185" t="s">
        <v>5493</v>
      </c>
      <c r="C2185">
        <v>6015459404</v>
      </c>
      <c r="F2185">
        <v>39465</v>
      </c>
      <c r="I2185" t="s">
        <v>5494</v>
      </c>
      <c r="K2185" t="s">
        <v>5495</v>
      </c>
      <c r="L2185">
        <v>6012687395</v>
      </c>
      <c r="N2185" t="s">
        <v>5496</v>
      </c>
      <c r="Q2185" s="5" t="b">
        <f t="shared" si="409"/>
        <v>1</v>
      </c>
      <c r="R2185" s="5" t="b">
        <f t="shared" si="410"/>
        <v>0</v>
      </c>
      <c r="S2185" s="5" t="b">
        <f t="shared" si="411"/>
        <v>0</v>
      </c>
      <c r="T2185" s="5" t="b">
        <f t="shared" si="412"/>
        <v>1</v>
      </c>
      <c r="U2185" s="5" t="b">
        <f t="shared" si="413"/>
        <v>1</v>
      </c>
      <c r="V2185" s="5" t="b">
        <f t="shared" si="414"/>
        <v>0</v>
      </c>
      <c r="W2185" s="5" t="b">
        <f t="shared" si="415"/>
        <v>1</v>
      </c>
      <c r="X2185" s="5" t="b">
        <f t="shared" si="416"/>
        <v>1</v>
      </c>
      <c r="Y2185" s="5" t="b">
        <f t="shared" si="417"/>
        <v>1</v>
      </c>
      <c r="Z2185" s="5" t="b">
        <f t="shared" si="418"/>
        <v>1</v>
      </c>
      <c r="AA2185" s="5" t="b">
        <f t="shared" si="419"/>
        <v>1</v>
      </c>
      <c r="AB2185" s="1" t="b">
        <f t="shared" si="420"/>
        <v>0</v>
      </c>
    </row>
    <row r="2186" spans="2:28" x14ac:dyDescent="0.25">
      <c r="B2186" t="s">
        <v>5497</v>
      </c>
      <c r="I2186" t="s">
        <v>3267</v>
      </c>
      <c r="K2186" t="s">
        <v>5498</v>
      </c>
      <c r="Q2186" s="5" t="b">
        <f t="shared" si="409"/>
        <v>1</v>
      </c>
      <c r="R2186" s="5" t="b">
        <f t="shared" si="410"/>
        <v>0</v>
      </c>
      <c r="S2186" s="5" t="b">
        <f t="shared" si="411"/>
        <v>0</v>
      </c>
      <c r="T2186" s="5" t="b">
        <f t="shared" si="412"/>
        <v>1</v>
      </c>
      <c r="U2186" s="5" t="b">
        <f t="shared" si="413"/>
        <v>1</v>
      </c>
      <c r="V2186" s="5" t="b">
        <f t="shared" si="414"/>
        <v>0</v>
      </c>
      <c r="W2186" s="5" t="b">
        <f t="shared" si="415"/>
        <v>1</v>
      </c>
      <c r="X2186" s="5" t="b">
        <f t="shared" si="416"/>
        <v>1</v>
      </c>
      <c r="Y2186" s="5" t="b">
        <f t="shared" si="417"/>
        <v>1</v>
      </c>
      <c r="Z2186" s="5" t="b">
        <f t="shared" si="418"/>
        <v>1</v>
      </c>
      <c r="AA2186" s="5" t="b">
        <f t="shared" si="419"/>
        <v>1</v>
      </c>
      <c r="AB2186" s="1" t="b">
        <f t="shared" si="420"/>
        <v>0</v>
      </c>
    </row>
    <row r="2187" spans="2:28" x14ac:dyDescent="0.25">
      <c r="B2187" t="s">
        <v>5499</v>
      </c>
      <c r="C2187">
        <v>6148644488</v>
      </c>
      <c r="F2187">
        <v>43068</v>
      </c>
      <c r="I2187" t="s">
        <v>4145</v>
      </c>
      <c r="K2187" t="s">
        <v>5500</v>
      </c>
      <c r="N2187" t="s">
        <v>3007</v>
      </c>
      <c r="Q2187" s="5" t="b">
        <f t="shared" si="409"/>
        <v>1</v>
      </c>
      <c r="R2187" s="5" t="b">
        <f t="shared" si="410"/>
        <v>0</v>
      </c>
      <c r="S2187" s="5" t="b">
        <f t="shared" si="411"/>
        <v>0</v>
      </c>
      <c r="T2187" s="5" t="b">
        <f t="shared" si="412"/>
        <v>1</v>
      </c>
      <c r="U2187" s="5" t="b">
        <f t="shared" si="413"/>
        <v>1</v>
      </c>
      <c r="V2187" s="5" t="b">
        <f t="shared" si="414"/>
        <v>0</v>
      </c>
      <c r="W2187" s="5" t="b">
        <f t="shared" si="415"/>
        <v>1</v>
      </c>
      <c r="X2187" s="5" t="b">
        <f t="shared" si="416"/>
        <v>1</v>
      </c>
      <c r="Y2187" s="5" t="b">
        <f t="shared" si="417"/>
        <v>1</v>
      </c>
      <c r="Z2187" s="5" t="b">
        <f t="shared" si="418"/>
        <v>1</v>
      </c>
      <c r="AA2187" s="5" t="b">
        <f t="shared" si="419"/>
        <v>1</v>
      </c>
      <c r="AB2187" s="1" t="b">
        <f t="shared" si="420"/>
        <v>0</v>
      </c>
    </row>
    <row r="2188" spans="2:28" x14ac:dyDescent="0.25">
      <c r="B2188" t="s">
        <v>5501</v>
      </c>
      <c r="C2188">
        <v>2188782163</v>
      </c>
      <c r="I2188" t="s">
        <v>635</v>
      </c>
      <c r="K2188" t="s">
        <v>1325</v>
      </c>
      <c r="Q2188" s="5" t="b">
        <f t="shared" si="409"/>
        <v>1</v>
      </c>
      <c r="R2188" s="5" t="b">
        <f t="shared" si="410"/>
        <v>0</v>
      </c>
      <c r="S2188" s="5" t="b">
        <f t="shared" si="411"/>
        <v>0</v>
      </c>
      <c r="T2188" s="5" t="b">
        <f t="shared" si="412"/>
        <v>1</v>
      </c>
      <c r="U2188" s="5" t="b">
        <f t="shared" si="413"/>
        <v>1</v>
      </c>
      <c r="V2188" s="5" t="b">
        <f t="shared" si="414"/>
        <v>0</v>
      </c>
      <c r="W2188" s="5" t="b">
        <f t="shared" si="415"/>
        <v>1</v>
      </c>
      <c r="X2188" s="5" t="b">
        <f t="shared" si="416"/>
        <v>1</v>
      </c>
      <c r="Y2188" s="5" t="b">
        <f t="shared" si="417"/>
        <v>1</v>
      </c>
      <c r="Z2188" s="5" t="b">
        <f t="shared" si="418"/>
        <v>1</v>
      </c>
      <c r="AA2188" s="5" t="b">
        <f t="shared" si="419"/>
        <v>1</v>
      </c>
      <c r="AB2188" s="1" t="b">
        <f t="shared" si="420"/>
        <v>0</v>
      </c>
    </row>
    <row r="2189" spans="2:28" x14ac:dyDescent="0.25">
      <c r="B2189" t="s">
        <v>5502</v>
      </c>
      <c r="I2189" t="s">
        <v>635</v>
      </c>
      <c r="K2189" t="s">
        <v>5503</v>
      </c>
      <c r="Q2189" s="5" t="b">
        <f t="shared" si="409"/>
        <v>1</v>
      </c>
      <c r="R2189" s="5" t="b">
        <f t="shared" si="410"/>
        <v>0</v>
      </c>
      <c r="S2189" s="5" t="b">
        <f t="shared" si="411"/>
        <v>0</v>
      </c>
      <c r="T2189" s="5" t="b">
        <f t="shared" si="412"/>
        <v>1</v>
      </c>
      <c r="U2189" s="5" t="b">
        <f t="shared" si="413"/>
        <v>1</v>
      </c>
      <c r="V2189" s="5" t="b">
        <f t="shared" si="414"/>
        <v>0</v>
      </c>
      <c r="W2189" s="5" t="b">
        <f t="shared" si="415"/>
        <v>1</v>
      </c>
      <c r="X2189" s="5" t="b">
        <f t="shared" si="416"/>
        <v>1</v>
      </c>
      <c r="Y2189" s="5" t="b">
        <f t="shared" si="417"/>
        <v>1</v>
      </c>
      <c r="Z2189" s="5" t="b">
        <f t="shared" si="418"/>
        <v>1</v>
      </c>
      <c r="AA2189" s="5" t="b">
        <f t="shared" si="419"/>
        <v>1</v>
      </c>
      <c r="AB2189" s="1" t="b">
        <f t="shared" si="420"/>
        <v>0</v>
      </c>
    </row>
    <row r="2190" spans="2:28" x14ac:dyDescent="0.25">
      <c r="B2190" t="s">
        <v>5504</v>
      </c>
      <c r="C2190">
        <v>9077292000</v>
      </c>
      <c r="I2190" t="s">
        <v>635</v>
      </c>
      <c r="K2190" t="s">
        <v>5505</v>
      </c>
      <c r="Q2190" s="5" t="b">
        <f t="shared" si="409"/>
        <v>1</v>
      </c>
      <c r="R2190" s="5" t="b">
        <f t="shared" si="410"/>
        <v>0</v>
      </c>
      <c r="S2190" s="5" t="b">
        <f t="shared" si="411"/>
        <v>0</v>
      </c>
      <c r="T2190" s="5" t="b">
        <f t="shared" si="412"/>
        <v>1</v>
      </c>
      <c r="U2190" s="5" t="b">
        <f t="shared" si="413"/>
        <v>1</v>
      </c>
      <c r="V2190" s="5" t="b">
        <f t="shared" si="414"/>
        <v>0</v>
      </c>
      <c r="W2190" s="5" t="b">
        <f t="shared" si="415"/>
        <v>1</v>
      </c>
      <c r="X2190" s="5" t="b">
        <f t="shared" si="416"/>
        <v>1</v>
      </c>
      <c r="Y2190" s="5" t="b">
        <f t="shared" si="417"/>
        <v>1</v>
      </c>
      <c r="Z2190" s="5" t="b">
        <f t="shared" si="418"/>
        <v>1</v>
      </c>
      <c r="AA2190" s="5" t="b">
        <f t="shared" si="419"/>
        <v>1</v>
      </c>
      <c r="AB2190" s="1" t="b">
        <f t="shared" si="420"/>
        <v>0</v>
      </c>
    </row>
    <row r="2191" spans="2:28" x14ac:dyDescent="0.25">
      <c r="B2191" t="s">
        <v>5506</v>
      </c>
      <c r="C2191">
        <v>9547216950</v>
      </c>
      <c r="F2191">
        <v>33321</v>
      </c>
      <c r="I2191" t="s">
        <v>635</v>
      </c>
      <c r="K2191" t="s">
        <v>5507</v>
      </c>
      <c r="N2191" t="s">
        <v>5508</v>
      </c>
      <c r="Q2191" s="5" t="b">
        <f t="shared" si="409"/>
        <v>1</v>
      </c>
      <c r="R2191" s="5" t="b">
        <f t="shared" si="410"/>
        <v>0</v>
      </c>
      <c r="S2191" s="5" t="b">
        <f t="shared" si="411"/>
        <v>0</v>
      </c>
      <c r="T2191" s="5" t="b">
        <f t="shared" si="412"/>
        <v>1</v>
      </c>
      <c r="U2191" s="5" t="b">
        <f t="shared" si="413"/>
        <v>1</v>
      </c>
      <c r="V2191" s="5" t="b">
        <f t="shared" si="414"/>
        <v>0</v>
      </c>
      <c r="W2191" s="5" t="b">
        <f t="shared" si="415"/>
        <v>1</v>
      </c>
      <c r="X2191" s="5" t="b">
        <f t="shared" si="416"/>
        <v>1</v>
      </c>
      <c r="Y2191" s="5" t="b">
        <f t="shared" si="417"/>
        <v>1</v>
      </c>
      <c r="Z2191" s="5" t="b">
        <f t="shared" si="418"/>
        <v>1</v>
      </c>
      <c r="AA2191" s="5" t="b">
        <f t="shared" si="419"/>
        <v>1</v>
      </c>
      <c r="AB2191" s="1" t="b">
        <f t="shared" si="420"/>
        <v>0</v>
      </c>
    </row>
    <row r="2192" spans="2:28" x14ac:dyDescent="0.25">
      <c r="B2192" t="s">
        <v>5509</v>
      </c>
      <c r="F2192">
        <v>84003</v>
      </c>
      <c r="I2192" t="s">
        <v>635</v>
      </c>
      <c r="K2192" t="s">
        <v>83</v>
      </c>
      <c r="N2192" t="s">
        <v>5510</v>
      </c>
      <c r="Q2192" s="5" t="b">
        <f t="shared" si="409"/>
        <v>1</v>
      </c>
      <c r="R2192" s="5" t="b">
        <f t="shared" si="410"/>
        <v>0</v>
      </c>
      <c r="S2192" s="5" t="b">
        <f t="shared" si="411"/>
        <v>0</v>
      </c>
      <c r="T2192" s="5" t="b">
        <f t="shared" si="412"/>
        <v>1</v>
      </c>
      <c r="U2192" s="5" t="b">
        <f t="shared" si="413"/>
        <v>1</v>
      </c>
      <c r="V2192" s="5" t="b">
        <f t="shared" si="414"/>
        <v>0</v>
      </c>
      <c r="W2192" s="5" t="b">
        <f t="shared" si="415"/>
        <v>1</v>
      </c>
      <c r="X2192" s="5" t="b">
        <f t="shared" si="416"/>
        <v>1</v>
      </c>
      <c r="Y2192" s="5" t="b">
        <f t="shared" si="417"/>
        <v>1</v>
      </c>
      <c r="Z2192" s="5" t="b">
        <f t="shared" si="418"/>
        <v>1</v>
      </c>
      <c r="AA2192" s="5" t="b">
        <f t="shared" si="419"/>
        <v>1</v>
      </c>
      <c r="AB2192" s="1" t="b">
        <f t="shared" si="420"/>
        <v>0</v>
      </c>
    </row>
    <row r="2193" spans="2:28" x14ac:dyDescent="0.25">
      <c r="B2193" t="s">
        <v>5511</v>
      </c>
      <c r="C2193">
        <v>4052714544</v>
      </c>
      <c r="I2193" t="s">
        <v>635</v>
      </c>
      <c r="K2193" t="s">
        <v>5512</v>
      </c>
      <c r="Q2193" s="5" t="b">
        <f t="shared" si="409"/>
        <v>1</v>
      </c>
      <c r="R2193" s="5" t="b">
        <f t="shared" si="410"/>
        <v>0</v>
      </c>
      <c r="S2193" s="5" t="b">
        <f t="shared" si="411"/>
        <v>0</v>
      </c>
      <c r="T2193" s="5" t="b">
        <f t="shared" si="412"/>
        <v>1</v>
      </c>
      <c r="U2193" s="5" t="b">
        <f t="shared" si="413"/>
        <v>1</v>
      </c>
      <c r="V2193" s="5" t="b">
        <f t="shared" si="414"/>
        <v>0</v>
      </c>
      <c r="W2193" s="5" t="b">
        <f t="shared" si="415"/>
        <v>1</v>
      </c>
      <c r="X2193" s="5" t="b">
        <f t="shared" si="416"/>
        <v>1</v>
      </c>
      <c r="Y2193" s="5" t="b">
        <f t="shared" si="417"/>
        <v>1</v>
      </c>
      <c r="Z2193" s="5" t="b">
        <f t="shared" si="418"/>
        <v>1</v>
      </c>
      <c r="AA2193" s="5" t="b">
        <f t="shared" si="419"/>
        <v>1</v>
      </c>
      <c r="AB2193" s="1" t="b">
        <f t="shared" si="420"/>
        <v>0</v>
      </c>
    </row>
    <row r="2194" spans="2:28" x14ac:dyDescent="0.25">
      <c r="B2194" t="s">
        <v>5513</v>
      </c>
      <c r="C2194">
        <v>6035434555</v>
      </c>
      <c r="F2194">
        <v>5151</v>
      </c>
      <c r="I2194" t="s">
        <v>635</v>
      </c>
      <c r="K2194" t="s">
        <v>5514</v>
      </c>
      <c r="L2194">
        <v>6035434555</v>
      </c>
      <c r="N2194" t="s">
        <v>5515</v>
      </c>
      <c r="Q2194" s="5" t="b">
        <f t="shared" si="409"/>
        <v>1</v>
      </c>
      <c r="R2194" s="5" t="b">
        <f t="shared" si="410"/>
        <v>0</v>
      </c>
      <c r="S2194" s="5" t="b">
        <f t="shared" si="411"/>
        <v>0</v>
      </c>
      <c r="T2194" s="5" t="b">
        <f t="shared" si="412"/>
        <v>1</v>
      </c>
      <c r="U2194" s="5" t="b">
        <f t="shared" si="413"/>
        <v>1</v>
      </c>
      <c r="V2194" s="5" t="b">
        <f t="shared" si="414"/>
        <v>0</v>
      </c>
      <c r="W2194" s="5" t="b">
        <f t="shared" si="415"/>
        <v>1</v>
      </c>
      <c r="X2194" s="5" t="b">
        <f t="shared" si="416"/>
        <v>1</v>
      </c>
      <c r="Y2194" s="5" t="b">
        <f t="shared" si="417"/>
        <v>1</v>
      </c>
      <c r="Z2194" s="5" t="b">
        <f t="shared" si="418"/>
        <v>1</v>
      </c>
      <c r="AA2194" s="5" t="b">
        <f t="shared" si="419"/>
        <v>1</v>
      </c>
      <c r="AB2194" s="1" t="b">
        <f t="shared" si="420"/>
        <v>0</v>
      </c>
    </row>
    <row r="2195" spans="2:28" x14ac:dyDescent="0.25">
      <c r="B2195" t="s">
        <v>5516</v>
      </c>
      <c r="F2195">
        <v>60008</v>
      </c>
      <c r="I2195" t="s">
        <v>635</v>
      </c>
      <c r="K2195" t="s">
        <v>5517</v>
      </c>
      <c r="N2195" t="s">
        <v>5518</v>
      </c>
      <c r="Q2195" s="5" t="b">
        <f t="shared" si="409"/>
        <v>1</v>
      </c>
      <c r="R2195" s="5" t="b">
        <f t="shared" si="410"/>
        <v>0</v>
      </c>
      <c r="S2195" s="5" t="b">
        <f t="shared" si="411"/>
        <v>0</v>
      </c>
      <c r="T2195" s="5" t="b">
        <f t="shared" si="412"/>
        <v>1</v>
      </c>
      <c r="U2195" s="5" t="b">
        <f t="shared" si="413"/>
        <v>1</v>
      </c>
      <c r="V2195" s="5" t="b">
        <f t="shared" si="414"/>
        <v>0</v>
      </c>
      <c r="W2195" s="5" t="b">
        <f t="shared" si="415"/>
        <v>1</v>
      </c>
      <c r="X2195" s="5" t="b">
        <f t="shared" si="416"/>
        <v>1</v>
      </c>
      <c r="Y2195" s="5" t="b">
        <f t="shared" si="417"/>
        <v>1</v>
      </c>
      <c r="Z2195" s="5" t="b">
        <f t="shared" si="418"/>
        <v>1</v>
      </c>
      <c r="AA2195" s="5" t="b">
        <f t="shared" si="419"/>
        <v>1</v>
      </c>
      <c r="AB2195" s="1" t="b">
        <f t="shared" si="420"/>
        <v>0</v>
      </c>
    </row>
    <row r="2196" spans="2:28" x14ac:dyDescent="0.25">
      <c r="B2196" t="s">
        <v>5519</v>
      </c>
      <c r="C2196">
        <v>2763834231</v>
      </c>
      <c r="F2196">
        <v>24277</v>
      </c>
      <c r="I2196" t="s">
        <v>5520</v>
      </c>
      <c r="K2196" t="s">
        <v>2604</v>
      </c>
      <c r="N2196" t="s">
        <v>5521</v>
      </c>
      <c r="Q2196" s="5" t="b">
        <f t="shared" si="409"/>
        <v>1</v>
      </c>
      <c r="R2196" s="5" t="b">
        <f t="shared" si="410"/>
        <v>0</v>
      </c>
      <c r="S2196" s="5" t="b">
        <f t="shared" si="411"/>
        <v>0</v>
      </c>
      <c r="T2196" s="5" t="b">
        <f t="shared" si="412"/>
        <v>1</v>
      </c>
      <c r="U2196" s="5" t="b">
        <f t="shared" si="413"/>
        <v>1</v>
      </c>
      <c r="V2196" s="5" t="b">
        <f t="shared" si="414"/>
        <v>0</v>
      </c>
      <c r="W2196" s="5" t="b">
        <f t="shared" si="415"/>
        <v>1</v>
      </c>
      <c r="X2196" s="5" t="b">
        <f t="shared" si="416"/>
        <v>1</v>
      </c>
      <c r="Y2196" s="5" t="b">
        <f t="shared" si="417"/>
        <v>1</v>
      </c>
      <c r="Z2196" s="5" t="b">
        <f t="shared" si="418"/>
        <v>1</v>
      </c>
      <c r="AA2196" s="5" t="b">
        <f t="shared" si="419"/>
        <v>1</v>
      </c>
      <c r="AB2196" s="1" t="b">
        <f t="shared" si="420"/>
        <v>0</v>
      </c>
    </row>
    <row r="2197" spans="2:28" x14ac:dyDescent="0.25">
      <c r="B2197" t="s">
        <v>5522</v>
      </c>
      <c r="C2197">
        <v>9182538696</v>
      </c>
      <c r="I2197" t="s">
        <v>5523</v>
      </c>
      <c r="K2197" t="s">
        <v>5524</v>
      </c>
      <c r="Q2197" s="5" t="b">
        <f t="shared" si="409"/>
        <v>1</v>
      </c>
      <c r="R2197" s="5" t="b">
        <f t="shared" si="410"/>
        <v>0</v>
      </c>
      <c r="S2197" s="5" t="b">
        <f t="shared" si="411"/>
        <v>0</v>
      </c>
      <c r="T2197" s="5" t="b">
        <f t="shared" si="412"/>
        <v>1</v>
      </c>
      <c r="U2197" s="5" t="b">
        <f t="shared" si="413"/>
        <v>1</v>
      </c>
      <c r="V2197" s="5" t="b">
        <f t="shared" si="414"/>
        <v>0</v>
      </c>
      <c r="W2197" s="5" t="b">
        <f t="shared" si="415"/>
        <v>1</v>
      </c>
      <c r="X2197" s="5" t="b">
        <f t="shared" si="416"/>
        <v>1</v>
      </c>
      <c r="Y2197" s="5" t="b">
        <f t="shared" si="417"/>
        <v>1</v>
      </c>
      <c r="Z2197" s="5" t="b">
        <f t="shared" si="418"/>
        <v>1</v>
      </c>
      <c r="AA2197" s="5" t="b">
        <f t="shared" si="419"/>
        <v>1</v>
      </c>
      <c r="AB2197" s="1" t="b">
        <f t="shared" si="420"/>
        <v>0</v>
      </c>
    </row>
    <row r="2198" spans="2:28" x14ac:dyDescent="0.25">
      <c r="B2198" t="s">
        <v>5525</v>
      </c>
      <c r="C2198">
        <v>7526630</v>
      </c>
      <c r="F2198">
        <v>98406</v>
      </c>
      <c r="I2198" t="s">
        <v>1684</v>
      </c>
      <c r="K2198" t="s">
        <v>5526</v>
      </c>
      <c r="L2198">
        <v>7521173</v>
      </c>
      <c r="N2198" t="s">
        <v>5527</v>
      </c>
      <c r="Q2198" s="5" t="b">
        <f t="shared" si="409"/>
        <v>1</v>
      </c>
      <c r="R2198" s="5" t="b">
        <f t="shared" si="410"/>
        <v>0</v>
      </c>
      <c r="S2198" s="5" t="b">
        <f t="shared" si="411"/>
        <v>0</v>
      </c>
      <c r="T2198" s="5" t="b">
        <f t="shared" si="412"/>
        <v>1</v>
      </c>
      <c r="U2198" s="5" t="b">
        <f t="shared" si="413"/>
        <v>1</v>
      </c>
      <c r="V2198" s="5" t="b">
        <f t="shared" si="414"/>
        <v>0</v>
      </c>
      <c r="W2198" s="5" t="b">
        <f t="shared" si="415"/>
        <v>1</v>
      </c>
      <c r="X2198" s="5" t="b">
        <f t="shared" si="416"/>
        <v>1</v>
      </c>
      <c r="Y2198" s="5" t="b">
        <f t="shared" si="417"/>
        <v>1</v>
      </c>
      <c r="Z2198" s="5" t="b">
        <f t="shared" si="418"/>
        <v>1</v>
      </c>
      <c r="AA2198" s="5" t="b">
        <f t="shared" si="419"/>
        <v>1</v>
      </c>
      <c r="AB2198" s="1" t="b">
        <f t="shared" si="420"/>
        <v>0</v>
      </c>
    </row>
    <row r="2199" spans="2:28" x14ac:dyDescent="0.25">
      <c r="B2199" t="s">
        <v>5528</v>
      </c>
      <c r="C2199">
        <v>9013638192</v>
      </c>
      <c r="F2199">
        <v>38635</v>
      </c>
      <c r="I2199" t="s">
        <v>1684</v>
      </c>
      <c r="K2199" t="s">
        <v>5529</v>
      </c>
      <c r="L2199">
        <v>9013632774</v>
      </c>
      <c r="N2199" t="s">
        <v>5530</v>
      </c>
      <c r="Q2199" s="5" t="b">
        <f t="shared" si="409"/>
        <v>1</v>
      </c>
      <c r="R2199" s="5" t="b">
        <f t="shared" si="410"/>
        <v>0</v>
      </c>
      <c r="S2199" s="5" t="b">
        <f t="shared" si="411"/>
        <v>0</v>
      </c>
      <c r="T2199" s="5" t="b">
        <f t="shared" si="412"/>
        <v>1</v>
      </c>
      <c r="U2199" s="5" t="b">
        <f t="shared" si="413"/>
        <v>1</v>
      </c>
      <c r="V2199" s="5" t="b">
        <f t="shared" si="414"/>
        <v>0</v>
      </c>
      <c r="W2199" s="5" t="b">
        <f t="shared" si="415"/>
        <v>1</v>
      </c>
      <c r="X2199" s="5" t="b">
        <f t="shared" si="416"/>
        <v>1</v>
      </c>
      <c r="Y2199" s="5" t="b">
        <f t="shared" si="417"/>
        <v>1</v>
      </c>
      <c r="Z2199" s="5" t="b">
        <f t="shared" si="418"/>
        <v>1</v>
      </c>
      <c r="AA2199" s="5" t="b">
        <f t="shared" si="419"/>
        <v>1</v>
      </c>
      <c r="AB2199" s="1" t="b">
        <f t="shared" si="420"/>
        <v>0</v>
      </c>
    </row>
    <row r="2200" spans="2:28" x14ac:dyDescent="0.25">
      <c r="B2200" t="s">
        <v>5531</v>
      </c>
      <c r="C2200">
        <v>9544152825</v>
      </c>
      <c r="F2200">
        <v>33328</v>
      </c>
      <c r="I2200" t="s">
        <v>2634</v>
      </c>
      <c r="K2200" t="s">
        <v>5532</v>
      </c>
      <c r="N2200" t="s">
        <v>5533</v>
      </c>
      <c r="Q2200" s="5" t="b">
        <f t="shared" si="409"/>
        <v>1</v>
      </c>
      <c r="R2200" s="5" t="b">
        <f t="shared" si="410"/>
        <v>0</v>
      </c>
      <c r="S2200" s="5" t="b">
        <f t="shared" si="411"/>
        <v>0</v>
      </c>
      <c r="T2200" s="5" t="b">
        <f t="shared" si="412"/>
        <v>1</v>
      </c>
      <c r="U2200" s="5" t="b">
        <f t="shared" si="413"/>
        <v>1</v>
      </c>
      <c r="V2200" s="5" t="b">
        <f t="shared" si="414"/>
        <v>0</v>
      </c>
      <c r="W2200" s="5" t="b">
        <f t="shared" si="415"/>
        <v>1</v>
      </c>
      <c r="X2200" s="5" t="b">
        <f t="shared" si="416"/>
        <v>1</v>
      </c>
      <c r="Y2200" s="5" t="b">
        <f t="shared" si="417"/>
        <v>1</v>
      </c>
      <c r="Z2200" s="5" t="b">
        <f t="shared" si="418"/>
        <v>1</v>
      </c>
      <c r="AA2200" s="5" t="b">
        <f t="shared" si="419"/>
        <v>1</v>
      </c>
      <c r="AB2200" s="1" t="b">
        <f t="shared" si="420"/>
        <v>0</v>
      </c>
    </row>
    <row r="2201" spans="2:28" x14ac:dyDescent="0.25">
      <c r="B2201" t="s">
        <v>5534</v>
      </c>
      <c r="C2201">
        <v>8038223451</v>
      </c>
      <c r="F2201">
        <v>29170</v>
      </c>
      <c r="I2201" t="s">
        <v>1259</v>
      </c>
      <c r="K2201" t="s">
        <v>5535</v>
      </c>
      <c r="N2201" t="s">
        <v>5536</v>
      </c>
      <c r="Q2201" s="5" t="b">
        <f t="shared" si="409"/>
        <v>1</v>
      </c>
      <c r="R2201" s="5" t="b">
        <f t="shared" si="410"/>
        <v>0</v>
      </c>
      <c r="S2201" s="5" t="b">
        <f t="shared" si="411"/>
        <v>0</v>
      </c>
      <c r="T2201" s="5" t="b">
        <f t="shared" si="412"/>
        <v>1</v>
      </c>
      <c r="U2201" s="5" t="b">
        <f t="shared" si="413"/>
        <v>1</v>
      </c>
      <c r="V2201" s="5" t="b">
        <f t="shared" si="414"/>
        <v>0</v>
      </c>
      <c r="W2201" s="5" t="b">
        <f t="shared" si="415"/>
        <v>1</v>
      </c>
      <c r="X2201" s="5" t="b">
        <f t="shared" si="416"/>
        <v>1</v>
      </c>
      <c r="Y2201" s="5" t="b">
        <f t="shared" si="417"/>
        <v>1</v>
      </c>
      <c r="Z2201" s="5" t="b">
        <f t="shared" si="418"/>
        <v>1</v>
      </c>
      <c r="AA2201" s="5" t="b">
        <f t="shared" si="419"/>
        <v>1</v>
      </c>
      <c r="AB2201" s="1" t="b">
        <f t="shared" si="420"/>
        <v>0</v>
      </c>
    </row>
    <row r="2202" spans="2:28" x14ac:dyDescent="0.25">
      <c r="B2202" t="s">
        <v>5537</v>
      </c>
      <c r="I2202" t="s">
        <v>442</v>
      </c>
      <c r="K2202" t="s">
        <v>3661</v>
      </c>
      <c r="Q2202" s="5" t="b">
        <f t="shared" si="409"/>
        <v>1</v>
      </c>
      <c r="R2202" s="5" t="b">
        <f t="shared" si="410"/>
        <v>0</v>
      </c>
      <c r="S2202" s="5" t="b">
        <f t="shared" si="411"/>
        <v>0</v>
      </c>
      <c r="T2202" s="5" t="b">
        <f t="shared" si="412"/>
        <v>1</v>
      </c>
      <c r="U2202" s="5" t="b">
        <f t="shared" si="413"/>
        <v>1</v>
      </c>
      <c r="V2202" s="5" t="b">
        <f t="shared" si="414"/>
        <v>0</v>
      </c>
      <c r="W2202" s="5" t="b">
        <f t="shared" si="415"/>
        <v>1</v>
      </c>
      <c r="X2202" s="5" t="b">
        <f t="shared" si="416"/>
        <v>1</v>
      </c>
      <c r="Y2202" s="5" t="b">
        <f t="shared" si="417"/>
        <v>1</v>
      </c>
      <c r="Z2202" s="5" t="b">
        <f t="shared" si="418"/>
        <v>1</v>
      </c>
      <c r="AA2202" s="5" t="b">
        <f t="shared" si="419"/>
        <v>1</v>
      </c>
      <c r="AB2202" s="1" t="b">
        <f t="shared" si="420"/>
        <v>0</v>
      </c>
    </row>
    <row r="2203" spans="2:28" x14ac:dyDescent="0.25">
      <c r="B2203" t="s">
        <v>5538</v>
      </c>
      <c r="C2203">
        <v>7065425060</v>
      </c>
      <c r="I2203" t="s">
        <v>1613</v>
      </c>
      <c r="K2203" t="s">
        <v>803</v>
      </c>
      <c r="Q2203" s="5" t="b">
        <f t="shared" si="409"/>
        <v>1</v>
      </c>
      <c r="R2203" s="5" t="b">
        <f t="shared" si="410"/>
        <v>0</v>
      </c>
      <c r="S2203" s="5" t="b">
        <f t="shared" si="411"/>
        <v>0</v>
      </c>
      <c r="T2203" s="5" t="b">
        <f t="shared" si="412"/>
        <v>1</v>
      </c>
      <c r="U2203" s="5" t="b">
        <f t="shared" si="413"/>
        <v>1</v>
      </c>
      <c r="V2203" s="5" t="b">
        <f t="shared" si="414"/>
        <v>0</v>
      </c>
      <c r="W2203" s="5" t="b">
        <f t="shared" si="415"/>
        <v>1</v>
      </c>
      <c r="X2203" s="5" t="b">
        <f t="shared" si="416"/>
        <v>1</v>
      </c>
      <c r="Y2203" s="5" t="b">
        <f t="shared" si="417"/>
        <v>1</v>
      </c>
      <c r="Z2203" s="5" t="b">
        <f t="shared" si="418"/>
        <v>1</v>
      </c>
      <c r="AA2203" s="5" t="b">
        <f t="shared" si="419"/>
        <v>1</v>
      </c>
      <c r="AB2203" s="1" t="b">
        <f t="shared" si="420"/>
        <v>0</v>
      </c>
    </row>
    <row r="2204" spans="2:28" x14ac:dyDescent="0.25">
      <c r="B2204" t="s">
        <v>5539</v>
      </c>
      <c r="C2204">
        <v>7027742642</v>
      </c>
      <c r="F2204" t="s">
        <v>5540</v>
      </c>
      <c r="I2204" t="s">
        <v>5541</v>
      </c>
      <c r="K2204" t="s">
        <v>4631</v>
      </c>
      <c r="N2204" t="s">
        <v>5542</v>
      </c>
      <c r="Q2204" s="5" t="b">
        <f t="shared" si="409"/>
        <v>1</v>
      </c>
      <c r="R2204" s="5" t="b">
        <f t="shared" si="410"/>
        <v>0</v>
      </c>
      <c r="S2204" s="5" t="b">
        <f t="shared" si="411"/>
        <v>0</v>
      </c>
      <c r="T2204" s="5" t="b">
        <f t="shared" si="412"/>
        <v>1</v>
      </c>
      <c r="U2204" s="5" t="b">
        <f t="shared" si="413"/>
        <v>1</v>
      </c>
      <c r="V2204" s="5" t="b">
        <f t="shared" si="414"/>
        <v>0</v>
      </c>
      <c r="W2204" s="5" t="b">
        <f t="shared" si="415"/>
        <v>1</v>
      </c>
      <c r="X2204" s="5" t="b">
        <f t="shared" si="416"/>
        <v>1</v>
      </c>
      <c r="Y2204" s="5" t="b">
        <f t="shared" si="417"/>
        <v>1</v>
      </c>
      <c r="Z2204" s="5" t="b">
        <f t="shared" si="418"/>
        <v>1</v>
      </c>
      <c r="AA2204" s="5" t="b">
        <f t="shared" si="419"/>
        <v>1</v>
      </c>
      <c r="AB2204" s="1" t="b">
        <f t="shared" si="420"/>
        <v>0</v>
      </c>
    </row>
    <row r="2205" spans="2:28" x14ac:dyDescent="0.25">
      <c r="B2205" t="s">
        <v>5543</v>
      </c>
      <c r="C2205">
        <v>8003237063</v>
      </c>
      <c r="I2205" t="s">
        <v>5544</v>
      </c>
      <c r="K2205" t="s">
        <v>5545</v>
      </c>
      <c r="Q2205" s="5" t="b">
        <f t="shared" si="409"/>
        <v>1</v>
      </c>
      <c r="R2205" s="5" t="b">
        <f t="shared" si="410"/>
        <v>0</v>
      </c>
      <c r="S2205" s="5" t="b">
        <f t="shared" si="411"/>
        <v>0</v>
      </c>
      <c r="T2205" s="5" t="b">
        <f t="shared" si="412"/>
        <v>1</v>
      </c>
      <c r="U2205" s="5" t="b">
        <f t="shared" si="413"/>
        <v>1</v>
      </c>
      <c r="V2205" s="5" t="b">
        <f t="shared" si="414"/>
        <v>0</v>
      </c>
      <c r="W2205" s="5" t="b">
        <f t="shared" si="415"/>
        <v>1</v>
      </c>
      <c r="X2205" s="5" t="b">
        <f t="shared" si="416"/>
        <v>1</v>
      </c>
      <c r="Y2205" s="5" t="b">
        <f t="shared" si="417"/>
        <v>1</v>
      </c>
      <c r="Z2205" s="5" t="b">
        <f t="shared" si="418"/>
        <v>1</v>
      </c>
      <c r="AA2205" s="5" t="b">
        <f t="shared" si="419"/>
        <v>1</v>
      </c>
      <c r="AB2205" s="1" t="b">
        <f t="shared" si="420"/>
        <v>0</v>
      </c>
    </row>
    <row r="2206" spans="2:28" x14ac:dyDescent="0.25">
      <c r="B2206" t="s">
        <v>5546</v>
      </c>
      <c r="C2206">
        <v>8637847177</v>
      </c>
      <c r="I2206" t="s">
        <v>1759</v>
      </c>
      <c r="K2206" t="s">
        <v>5547</v>
      </c>
      <c r="Q2206" s="5" t="b">
        <f t="shared" si="409"/>
        <v>1</v>
      </c>
      <c r="R2206" s="5" t="b">
        <f t="shared" si="410"/>
        <v>0</v>
      </c>
      <c r="S2206" s="5" t="b">
        <f t="shared" si="411"/>
        <v>0</v>
      </c>
      <c r="T2206" s="5" t="b">
        <f t="shared" si="412"/>
        <v>1</v>
      </c>
      <c r="U2206" s="5" t="b">
        <f t="shared" si="413"/>
        <v>1</v>
      </c>
      <c r="V2206" s="5" t="b">
        <f t="shared" si="414"/>
        <v>0</v>
      </c>
      <c r="W2206" s="5" t="b">
        <f t="shared" si="415"/>
        <v>1</v>
      </c>
      <c r="X2206" s="5" t="b">
        <f t="shared" si="416"/>
        <v>1</v>
      </c>
      <c r="Y2206" s="5" t="b">
        <f t="shared" si="417"/>
        <v>1</v>
      </c>
      <c r="Z2206" s="5" t="b">
        <f t="shared" si="418"/>
        <v>1</v>
      </c>
      <c r="AA2206" s="5" t="b">
        <f t="shared" si="419"/>
        <v>1</v>
      </c>
      <c r="AB2206" s="1" t="b">
        <f t="shared" si="420"/>
        <v>0</v>
      </c>
    </row>
    <row r="2207" spans="2:28" x14ac:dyDescent="0.25">
      <c r="B2207" t="s">
        <v>5548</v>
      </c>
      <c r="C2207">
        <v>5019409412</v>
      </c>
      <c r="I2207" t="s">
        <v>5549</v>
      </c>
      <c r="K2207" t="s">
        <v>5550</v>
      </c>
      <c r="Q2207" s="5" t="b">
        <f t="shared" si="409"/>
        <v>1</v>
      </c>
      <c r="R2207" s="5" t="b">
        <f t="shared" si="410"/>
        <v>0</v>
      </c>
      <c r="S2207" s="5" t="b">
        <f t="shared" si="411"/>
        <v>0</v>
      </c>
      <c r="T2207" s="5" t="b">
        <f t="shared" si="412"/>
        <v>1</v>
      </c>
      <c r="U2207" s="5" t="b">
        <f t="shared" si="413"/>
        <v>1</v>
      </c>
      <c r="V2207" s="5" t="b">
        <f t="shared" si="414"/>
        <v>0</v>
      </c>
      <c r="W2207" s="5" t="b">
        <f t="shared" si="415"/>
        <v>1</v>
      </c>
      <c r="X2207" s="5" t="b">
        <f t="shared" si="416"/>
        <v>1</v>
      </c>
      <c r="Y2207" s="5" t="b">
        <f t="shared" si="417"/>
        <v>1</v>
      </c>
      <c r="Z2207" s="5" t="b">
        <f t="shared" si="418"/>
        <v>1</v>
      </c>
      <c r="AA2207" s="5" t="b">
        <f t="shared" si="419"/>
        <v>1</v>
      </c>
      <c r="AB2207" s="1" t="b">
        <f t="shared" si="420"/>
        <v>0</v>
      </c>
    </row>
    <row r="2208" spans="2:28" x14ac:dyDescent="0.25">
      <c r="B2208" t="s">
        <v>5551</v>
      </c>
      <c r="C2208">
        <v>4028782465</v>
      </c>
      <c r="I2208" t="s">
        <v>5552</v>
      </c>
      <c r="K2208" t="s">
        <v>104</v>
      </c>
      <c r="Q2208" s="5" t="b">
        <f t="shared" si="409"/>
        <v>1</v>
      </c>
      <c r="R2208" s="5" t="b">
        <f t="shared" si="410"/>
        <v>0</v>
      </c>
      <c r="S2208" s="5" t="b">
        <f t="shared" si="411"/>
        <v>0</v>
      </c>
      <c r="T2208" s="5" t="b">
        <f t="shared" si="412"/>
        <v>1</v>
      </c>
      <c r="U2208" s="5" t="b">
        <f t="shared" si="413"/>
        <v>1</v>
      </c>
      <c r="V2208" s="5" t="b">
        <f t="shared" si="414"/>
        <v>0</v>
      </c>
      <c r="W2208" s="5" t="b">
        <f t="shared" si="415"/>
        <v>1</v>
      </c>
      <c r="X2208" s="5" t="b">
        <f t="shared" si="416"/>
        <v>1</v>
      </c>
      <c r="Y2208" s="5" t="b">
        <f t="shared" si="417"/>
        <v>1</v>
      </c>
      <c r="Z2208" s="5" t="b">
        <f t="shared" si="418"/>
        <v>1</v>
      </c>
      <c r="AA2208" s="5" t="b">
        <f t="shared" si="419"/>
        <v>1</v>
      </c>
      <c r="AB2208" s="1" t="b">
        <f t="shared" si="420"/>
        <v>0</v>
      </c>
    </row>
    <row r="2209" spans="2:28" x14ac:dyDescent="0.25">
      <c r="B2209" t="s">
        <v>5553</v>
      </c>
      <c r="C2209">
        <v>6105585699</v>
      </c>
      <c r="F2209">
        <v>19317</v>
      </c>
      <c r="I2209" t="s">
        <v>5554</v>
      </c>
      <c r="K2209" t="s">
        <v>5555</v>
      </c>
      <c r="N2209" t="s">
        <v>5556</v>
      </c>
      <c r="Q2209" s="5" t="b">
        <f t="shared" si="409"/>
        <v>1</v>
      </c>
      <c r="R2209" s="5" t="b">
        <f t="shared" si="410"/>
        <v>0</v>
      </c>
      <c r="S2209" s="5" t="b">
        <f t="shared" si="411"/>
        <v>0</v>
      </c>
      <c r="T2209" s="5" t="b">
        <f t="shared" si="412"/>
        <v>1</v>
      </c>
      <c r="U2209" s="5" t="b">
        <f t="shared" si="413"/>
        <v>1</v>
      </c>
      <c r="V2209" s="5" t="b">
        <f t="shared" si="414"/>
        <v>0</v>
      </c>
      <c r="W2209" s="5" t="b">
        <f t="shared" si="415"/>
        <v>1</v>
      </c>
      <c r="X2209" s="5" t="b">
        <f t="shared" si="416"/>
        <v>1</v>
      </c>
      <c r="Y2209" s="5" t="b">
        <f t="shared" si="417"/>
        <v>1</v>
      </c>
      <c r="Z2209" s="5" t="b">
        <f t="shared" si="418"/>
        <v>1</v>
      </c>
      <c r="AA2209" s="5" t="b">
        <f t="shared" si="419"/>
        <v>1</v>
      </c>
      <c r="AB2209" s="1" t="b">
        <f t="shared" si="420"/>
        <v>0</v>
      </c>
    </row>
    <row r="2210" spans="2:28" x14ac:dyDescent="0.25">
      <c r="B2210" t="s">
        <v>5557</v>
      </c>
      <c r="C2210">
        <v>9165582111</v>
      </c>
      <c r="I2210" t="s">
        <v>1203</v>
      </c>
      <c r="K2210" t="s">
        <v>5558</v>
      </c>
      <c r="Q2210" s="5" t="b">
        <f t="shared" si="409"/>
        <v>1</v>
      </c>
      <c r="R2210" s="5" t="b">
        <f t="shared" si="410"/>
        <v>0</v>
      </c>
      <c r="S2210" s="5" t="b">
        <f t="shared" si="411"/>
        <v>0</v>
      </c>
      <c r="T2210" s="5" t="b">
        <f t="shared" si="412"/>
        <v>1</v>
      </c>
      <c r="U2210" s="5" t="b">
        <f t="shared" si="413"/>
        <v>1</v>
      </c>
      <c r="V2210" s="5" t="b">
        <f t="shared" si="414"/>
        <v>0</v>
      </c>
      <c r="W2210" s="5" t="b">
        <f t="shared" si="415"/>
        <v>1</v>
      </c>
      <c r="X2210" s="5" t="b">
        <f t="shared" si="416"/>
        <v>1</v>
      </c>
      <c r="Y2210" s="5" t="b">
        <f t="shared" si="417"/>
        <v>1</v>
      </c>
      <c r="Z2210" s="5" t="b">
        <f t="shared" si="418"/>
        <v>1</v>
      </c>
      <c r="AA2210" s="5" t="b">
        <f t="shared" si="419"/>
        <v>1</v>
      </c>
      <c r="AB2210" s="1" t="b">
        <f t="shared" si="420"/>
        <v>0</v>
      </c>
    </row>
    <row r="2211" spans="2:28" x14ac:dyDescent="0.25">
      <c r="B2211" t="s">
        <v>5559</v>
      </c>
      <c r="C2211">
        <v>2038563176</v>
      </c>
      <c r="F2211">
        <v>6851</v>
      </c>
      <c r="I2211" t="s">
        <v>3068</v>
      </c>
      <c r="K2211" t="s">
        <v>5560</v>
      </c>
      <c r="L2211">
        <v>2038521187</v>
      </c>
      <c r="N2211" t="s">
        <v>5561</v>
      </c>
      <c r="Q2211" s="5" t="b">
        <f t="shared" si="409"/>
        <v>1</v>
      </c>
      <c r="R2211" s="5" t="b">
        <f t="shared" si="410"/>
        <v>0</v>
      </c>
      <c r="S2211" s="5" t="b">
        <f t="shared" si="411"/>
        <v>0</v>
      </c>
      <c r="T2211" s="5" t="b">
        <f t="shared" si="412"/>
        <v>1</v>
      </c>
      <c r="U2211" s="5" t="b">
        <f t="shared" si="413"/>
        <v>1</v>
      </c>
      <c r="V2211" s="5" t="b">
        <f t="shared" si="414"/>
        <v>0</v>
      </c>
      <c r="W2211" s="5" t="b">
        <f t="shared" si="415"/>
        <v>1</v>
      </c>
      <c r="X2211" s="5" t="b">
        <f t="shared" si="416"/>
        <v>1</v>
      </c>
      <c r="Y2211" s="5" t="b">
        <f t="shared" si="417"/>
        <v>1</v>
      </c>
      <c r="Z2211" s="5" t="b">
        <f t="shared" si="418"/>
        <v>1</v>
      </c>
      <c r="AA2211" s="5" t="b">
        <f t="shared" si="419"/>
        <v>1</v>
      </c>
      <c r="AB2211" s="1" t="b">
        <f t="shared" si="420"/>
        <v>0</v>
      </c>
    </row>
    <row r="2212" spans="2:28" x14ac:dyDescent="0.25">
      <c r="B2212" t="s">
        <v>5562</v>
      </c>
      <c r="C2212">
        <v>2129748737</v>
      </c>
      <c r="F2212">
        <v>10019</v>
      </c>
      <c r="I2212" t="s">
        <v>1612</v>
      </c>
      <c r="K2212" t="s">
        <v>5563</v>
      </c>
      <c r="N2212" t="s">
        <v>5564</v>
      </c>
      <c r="Q2212" s="5" t="b">
        <f t="shared" si="409"/>
        <v>1</v>
      </c>
      <c r="R2212" s="5" t="b">
        <f t="shared" si="410"/>
        <v>0</v>
      </c>
      <c r="S2212" s="5" t="b">
        <f t="shared" si="411"/>
        <v>0</v>
      </c>
      <c r="T2212" s="5" t="b">
        <f t="shared" si="412"/>
        <v>1</v>
      </c>
      <c r="U2212" s="5" t="b">
        <f t="shared" si="413"/>
        <v>1</v>
      </c>
      <c r="V2212" s="5" t="b">
        <f t="shared" si="414"/>
        <v>0</v>
      </c>
      <c r="W2212" s="5" t="b">
        <f t="shared" si="415"/>
        <v>1</v>
      </c>
      <c r="X2212" s="5" t="b">
        <f t="shared" si="416"/>
        <v>1</v>
      </c>
      <c r="Y2212" s="5" t="b">
        <f t="shared" si="417"/>
        <v>1</v>
      </c>
      <c r="Z2212" s="5" t="b">
        <f t="shared" si="418"/>
        <v>1</v>
      </c>
      <c r="AA2212" s="5" t="b">
        <f t="shared" si="419"/>
        <v>1</v>
      </c>
      <c r="AB2212" s="1" t="b">
        <f t="shared" si="420"/>
        <v>0</v>
      </c>
    </row>
    <row r="2213" spans="2:28" x14ac:dyDescent="0.25">
      <c r="B2213" t="s">
        <v>5565</v>
      </c>
      <c r="C2213">
        <v>7022264577</v>
      </c>
      <c r="I2213" t="s">
        <v>5566</v>
      </c>
      <c r="K2213" t="s">
        <v>5567</v>
      </c>
      <c r="L2213">
        <v>7023650912</v>
      </c>
      <c r="Q2213" s="5" t="b">
        <f t="shared" si="409"/>
        <v>1</v>
      </c>
      <c r="R2213" s="5" t="b">
        <f t="shared" si="410"/>
        <v>0</v>
      </c>
      <c r="S2213" s="5" t="b">
        <f t="shared" si="411"/>
        <v>0</v>
      </c>
      <c r="T2213" s="5" t="b">
        <f t="shared" si="412"/>
        <v>1</v>
      </c>
      <c r="U2213" s="5" t="b">
        <f t="shared" si="413"/>
        <v>1</v>
      </c>
      <c r="V2213" s="5" t="b">
        <f t="shared" si="414"/>
        <v>0</v>
      </c>
      <c r="W2213" s="5" t="b">
        <f t="shared" si="415"/>
        <v>1</v>
      </c>
      <c r="X2213" s="5" t="b">
        <f t="shared" si="416"/>
        <v>1</v>
      </c>
      <c r="Y2213" s="5" t="b">
        <f t="shared" si="417"/>
        <v>1</v>
      </c>
      <c r="Z2213" s="5" t="b">
        <f t="shared" si="418"/>
        <v>1</v>
      </c>
      <c r="AA2213" s="5" t="b">
        <f t="shared" si="419"/>
        <v>1</v>
      </c>
      <c r="AB2213" s="1" t="b">
        <f t="shared" si="420"/>
        <v>0</v>
      </c>
    </row>
    <row r="2214" spans="2:28" x14ac:dyDescent="0.25">
      <c r="B2214" t="s">
        <v>5568</v>
      </c>
      <c r="C2214">
        <v>9376731846</v>
      </c>
      <c r="F2214">
        <v>45315</v>
      </c>
      <c r="I2214" t="s">
        <v>1612</v>
      </c>
      <c r="K2214" t="s">
        <v>5569</v>
      </c>
      <c r="N2214" t="s">
        <v>5570</v>
      </c>
      <c r="Q2214" s="5" t="b">
        <f t="shared" si="409"/>
        <v>1</v>
      </c>
      <c r="R2214" s="5" t="b">
        <f t="shared" si="410"/>
        <v>0</v>
      </c>
      <c r="S2214" s="5" t="b">
        <f t="shared" si="411"/>
        <v>0</v>
      </c>
      <c r="T2214" s="5" t="b">
        <f t="shared" si="412"/>
        <v>1</v>
      </c>
      <c r="U2214" s="5" t="b">
        <f t="shared" si="413"/>
        <v>1</v>
      </c>
      <c r="V2214" s="5" t="b">
        <f t="shared" si="414"/>
        <v>0</v>
      </c>
      <c r="W2214" s="5" t="b">
        <f t="shared" si="415"/>
        <v>1</v>
      </c>
      <c r="X2214" s="5" t="b">
        <f t="shared" si="416"/>
        <v>1</v>
      </c>
      <c r="Y2214" s="5" t="b">
        <f t="shared" si="417"/>
        <v>1</v>
      </c>
      <c r="Z2214" s="5" t="b">
        <f t="shared" si="418"/>
        <v>1</v>
      </c>
      <c r="AA2214" s="5" t="b">
        <f t="shared" si="419"/>
        <v>1</v>
      </c>
      <c r="AB2214" s="1" t="b">
        <f t="shared" si="420"/>
        <v>0</v>
      </c>
    </row>
    <row r="2215" spans="2:28" x14ac:dyDescent="0.25">
      <c r="B2215" t="s">
        <v>5571</v>
      </c>
      <c r="C2215">
        <v>6168048652</v>
      </c>
      <c r="F2215">
        <v>37075</v>
      </c>
      <c r="I2215" t="s">
        <v>546</v>
      </c>
      <c r="K2215" t="s">
        <v>554</v>
      </c>
      <c r="Q2215" s="5" t="b">
        <f t="shared" si="409"/>
        <v>1</v>
      </c>
      <c r="R2215" s="5" t="b">
        <f t="shared" si="410"/>
        <v>0</v>
      </c>
      <c r="S2215" s="5" t="b">
        <f t="shared" si="411"/>
        <v>0</v>
      </c>
      <c r="T2215" s="5" t="b">
        <f t="shared" si="412"/>
        <v>1</v>
      </c>
      <c r="U2215" s="5" t="b">
        <f t="shared" si="413"/>
        <v>1</v>
      </c>
      <c r="V2215" s="5" t="b">
        <f t="shared" si="414"/>
        <v>0</v>
      </c>
      <c r="W2215" s="5" t="b">
        <f t="shared" si="415"/>
        <v>1</v>
      </c>
      <c r="X2215" s="5" t="b">
        <f t="shared" si="416"/>
        <v>1</v>
      </c>
      <c r="Y2215" s="5" t="b">
        <f t="shared" si="417"/>
        <v>1</v>
      </c>
      <c r="Z2215" s="5" t="b">
        <f t="shared" si="418"/>
        <v>1</v>
      </c>
      <c r="AA2215" s="5" t="b">
        <f t="shared" si="419"/>
        <v>1</v>
      </c>
      <c r="AB2215" s="1" t="b">
        <f t="shared" si="420"/>
        <v>0</v>
      </c>
    </row>
    <row r="2216" spans="2:28" x14ac:dyDescent="0.25">
      <c r="B2216" t="s">
        <v>5572</v>
      </c>
      <c r="C2216">
        <v>6142875353</v>
      </c>
      <c r="F2216">
        <v>43215</v>
      </c>
      <c r="I2216" t="s">
        <v>4145</v>
      </c>
      <c r="K2216" t="s">
        <v>5500</v>
      </c>
      <c r="N2216" t="s">
        <v>227</v>
      </c>
      <c r="Q2216" s="5" t="b">
        <f t="shared" si="409"/>
        <v>1</v>
      </c>
      <c r="R2216" s="5" t="b">
        <f t="shared" si="410"/>
        <v>0</v>
      </c>
      <c r="S2216" s="5" t="b">
        <f t="shared" si="411"/>
        <v>0</v>
      </c>
      <c r="T2216" s="5" t="b">
        <f t="shared" si="412"/>
        <v>1</v>
      </c>
      <c r="U2216" s="5" t="b">
        <f t="shared" si="413"/>
        <v>1</v>
      </c>
      <c r="V2216" s="5" t="b">
        <f t="shared" si="414"/>
        <v>0</v>
      </c>
      <c r="W2216" s="5" t="b">
        <f t="shared" si="415"/>
        <v>1</v>
      </c>
      <c r="X2216" s="5" t="b">
        <f t="shared" si="416"/>
        <v>1</v>
      </c>
      <c r="Y2216" s="5" t="b">
        <f t="shared" si="417"/>
        <v>1</v>
      </c>
      <c r="Z2216" s="5" t="b">
        <f t="shared" si="418"/>
        <v>1</v>
      </c>
      <c r="AA2216" s="5" t="b">
        <f t="shared" si="419"/>
        <v>1</v>
      </c>
      <c r="AB2216" s="1" t="b">
        <f t="shared" si="420"/>
        <v>0</v>
      </c>
    </row>
    <row r="2217" spans="2:28" x14ac:dyDescent="0.25">
      <c r="B2217" t="s">
        <v>5573</v>
      </c>
      <c r="C2217">
        <v>4102523798</v>
      </c>
      <c r="F2217">
        <v>21093</v>
      </c>
      <c r="I2217" t="s">
        <v>3726</v>
      </c>
      <c r="K2217" t="s">
        <v>1575</v>
      </c>
      <c r="N2217" t="s">
        <v>5574</v>
      </c>
      <c r="Q2217" s="5" t="b">
        <f t="shared" si="409"/>
        <v>1</v>
      </c>
      <c r="R2217" s="5" t="b">
        <f t="shared" si="410"/>
        <v>0</v>
      </c>
      <c r="S2217" s="5" t="b">
        <f t="shared" si="411"/>
        <v>0</v>
      </c>
      <c r="T2217" s="5" t="b">
        <f t="shared" si="412"/>
        <v>1</v>
      </c>
      <c r="U2217" s="5" t="b">
        <f t="shared" si="413"/>
        <v>1</v>
      </c>
      <c r="V2217" s="5" t="b">
        <f t="shared" si="414"/>
        <v>0</v>
      </c>
      <c r="W2217" s="5" t="b">
        <f t="shared" si="415"/>
        <v>1</v>
      </c>
      <c r="X2217" s="5" t="b">
        <f t="shared" si="416"/>
        <v>1</v>
      </c>
      <c r="Y2217" s="5" t="b">
        <f t="shared" si="417"/>
        <v>1</v>
      </c>
      <c r="Z2217" s="5" t="b">
        <f t="shared" si="418"/>
        <v>1</v>
      </c>
      <c r="AA2217" s="5" t="b">
        <f t="shared" si="419"/>
        <v>1</v>
      </c>
      <c r="AB2217" s="1" t="b">
        <f t="shared" si="420"/>
        <v>0</v>
      </c>
    </row>
    <row r="2218" spans="2:28" x14ac:dyDescent="0.25">
      <c r="B2218" t="s">
        <v>5575</v>
      </c>
      <c r="C2218">
        <v>9419264800</v>
      </c>
      <c r="F2218">
        <v>34231</v>
      </c>
      <c r="I2218" t="s">
        <v>1612</v>
      </c>
      <c r="K2218" t="s">
        <v>5576</v>
      </c>
      <c r="N2218" t="s">
        <v>5577</v>
      </c>
      <c r="Q2218" s="5" t="b">
        <f t="shared" si="409"/>
        <v>1</v>
      </c>
      <c r="R2218" s="5" t="b">
        <f t="shared" si="410"/>
        <v>0</v>
      </c>
      <c r="S2218" s="5" t="b">
        <f t="shared" si="411"/>
        <v>0</v>
      </c>
      <c r="T2218" s="5" t="b">
        <f t="shared" si="412"/>
        <v>1</v>
      </c>
      <c r="U2218" s="5" t="b">
        <f t="shared" si="413"/>
        <v>1</v>
      </c>
      <c r="V2218" s="5" t="b">
        <f t="shared" si="414"/>
        <v>0</v>
      </c>
      <c r="W2218" s="5" t="b">
        <f t="shared" si="415"/>
        <v>1</v>
      </c>
      <c r="X2218" s="5" t="b">
        <f t="shared" si="416"/>
        <v>1</v>
      </c>
      <c r="Y2218" s="5" t="b">
        <f t="shared" si="417"/>
        <v>1</v>
      </c>
      <c r="Z2218" s="5" t="b">
        <f t="shared" si="418"/>
        <v>1</v>
      </c>
      <c r="AA2218" s="5" t="b">
        <f t="shared" si="419"/>
        <v>1</v>
      </c>
      <c r="AB2218" s="1" t="b">
        <f t="shared" si="420"/>
        <v>0</v>
      </c>
    </row>
    <row r="2219" spans="2:28" x14ac:dyDescent="0.25">
      <c r="B2219" t="s">
        <v>5578</v>
      </c>
      <c r="C2219">
        <v>6142875353</v>
      </c>
      <c r="F2219">
        <v>43215</v>
      </c>
      <c r="I2219" t="s">
        <v>905</v>
      </c>
      <c r="K2219" t="s">
        <v>881</v>
      </c>
      <c r="N2219" t="s">
        <v>227</v>
      </c>
      <c r="Q2219" s="5" t="b">
        <f t="shared" si="409"/>
        <v>1</v>
      </c>
      <c r="R2219" s="5" t="b">
        <f t="shared" si="410"/>
        <v>0</v>
      </c>
      <c r="S2219" s="5" t="b">
        <f t="shared" si="411"/>
        <v>0</v>
      </c>
      <c r="T2219" s="5" t="b">
        <f t="shared" si="412"/>
        <v>1</v>
      </c>
      <c r="U2219" s="5" t="b">
        <f t="shared" si="413"/>
        <v>1</v>
      </c>
      <c r="V2219" s="5" t="b">
        <f t="shared" si="414"/>
        <v>0</v>
      </c>
      <c r="W2219" s="5" t="b">
        <f t="shared" si="415"/>
        <v>1</v>
      </c>
      <c r="X2219" s="5" t="b">
        <f t="shared" si="416"/>
        <v>1</v>
      </c>
      <c r="Y2219" s="5" t="b">
        <f t="shared" si="417"/>
        <v>1</v>
      </c>
      <c r="Z2219" s="5" t="b">
        <f t="shared" si="418"/>
        <v>1</v>
      </c>
      <c r="AA2219" s="5" t="b">
        <f t="shared" si="419"/>
        <v>1</v>
      </c>
      <c r="AB2219" s="1" t="b">
        <f t="shared" si="420"/>
        <v>0</v>
      </c>
    </row>
    <row r="2220" spans="2:28" x14ac:dyDescent="0.25">
      <c r="B2220" t="s">
        <v>5579</v>
      </c>
      <c r="C2220">
        <v>2126857765</v>
      </c>
      <c r="F2220">
        <v>10016</v>
      </c>
      <c r="I2220" t="s">
        <v>635</v>
      </c>
      <c r="K2220" t="s">
        <v>5580</v>
      </c>
      <c r="N2220" t="s">
        <v>5581</v>
      </c>
      <c r="Q2220" s="5" t="b">
        <f t="shared" si="409"/>
        <v>1</v>
      </c>
      <c r="R2220" s="5" t="b">
        <f t="shared" si="410"/>
        <v>0</v>
      </c>
      <c r="S2220" s="5" t="b">
        <f t="shared" si="411"/>
        <v>0</v>
      </c>
      <c r="T2220" s="5" t="b">
        <f t="shared" si="412"/>
        <v>1</v>
      </c>
      <c r="U2220" s="5" t="b">
        <f t="shared" si="413"/>
        <v>1</v>
      </c>
      <c r="V2220" s="5" t="b">
        <f t="shared" si="414"/>
        <v>0</v>
      </c>
      <c r="W2220" s="5" t="b">
        <f t="shared" si="415"/>
        <v>1</v>
      </c>
      <c r="X2220" s="5" t="b">
        <f t="shared" si="416"/>
        <v>1</v>
      </c>
      <c r="Y2220" s="5" t="b">
        <f t="shared" si="417"/>
        <v>1</v>
      </c>
      <c r="Z2220" s="5" t="b">
        <f t="shared" si="418"/>
        <v>1</v>
      </c>
      <c r="AA2220" s="5" t="b">
        <f t="shared" si="419"/>
        <v>1</v>
      </c>
      <c r="AB2220" s="1" t="b">
        <f t="shared" si="420"/>
        <v>0</v>
      </c>
    </row>
    <row r="2221" spans="2:28" x14ac:dyDescent="0.25">
      <c r="B2221" t="s">
        <v>5582</v>
      </c>
      <c r="C2221">
        <v>7035901925</v>
      </c>
      <c r="I2221" t="s">
        <v>735</v>
      </c>
      <c r="K2221" t="s">
        <v>5583</v>
      </c>
      <c r="L2221">
        <v>7037302484</v>
      </c>
      <c r="Q2221" s="5" t="b">
        <f t="shared" si="409"/>
        <v>1</v>
      </c>
      <c r="R2221" s="5" t="b">
        <f t="shared" si="410"/>
        <v>0</v>
      </c>
      <c r="S2221" s="5" t="b">
        <f t="shared" si="411"/>
        <v>0</v>
      </c>
      <c r="T2221" s="5" t="b">
        <f t="shared" si="412"/>
        <v>1</v>
      </c>
      <c r="U2221" s="5" t="b">
        <f t="shared" si="413"/>
        <v>1</v>
      </c>
      <c r="V2221" s="5" t="b">
        <f t="shared" si="414"/>
        <v>0</v>
      </c>
      <c r="W2221" s="5" t="b">
        <f t="shared" si="415"/>
        <v>1</v>
      </c>
      <c r="X2221" s="5" t="b">
        <f t="shared" si="416"/>
        <v>1</v>
      </c>
      <c r="Y2221" s="5" t="b">
        <f t="shared" si="417"/>
        <v>1</v>
      </c>
      <c r="Z2221" s="5" t="b">
        <f t="shared" si="418"/>
        <v>1</v>
      </c>
      <c r="AA2221" s="5" t="b">
        <f t="shared" si="419"/>
        <v>1</v>
      </c>
      <c r="AB2221" s="1" t="b">
        <f t="shared" si="420"/>
        <v>0</v>
      </c>
    </row>
    <row r="2222" spans="2:28" x14ac:dyDescent="0.25">
      <c r="B2222" t="s">
        <v>5584</v>
      </c>
      <c r="C2222">
        <v>4023503999</v>
      </c>
      <c r="I2222" t="s">
        <v>905</v>
      </c>
      <c r="K2222" t="s">
        <v>5585</v>
      </c>
      <c r="Q2222" s="5" t="b">
        <f t="shared" si="409"/>
        <v>1</v>
      </c>
      <c r="R2222" s="5" t="b">
        <f t="shared" si="410"/>
        <v>0</v>
      </c>
      <c r="S2222" s="5" t="b">
        <f t="shared" si="411"/>
        <v>0</v>
      </c>
      <c r="T2222" s="5" t="b">
        <f t="shared" si="412"/>
        <v>1</v>
      </c>
      <c r="U2222" s="5" t="b">
        <f t="shared" si="413"/>
        <v>1</v>
      </c>
      <c r="V2222" s="5" t="b">
        <f t="shared" si="414"/>
        <v>0</v>
      </c>
      <c r="W2222" s="5" t="b">
        <f t="shared" si="415"/>
        <v>1</v>
      </c>
      <c r="X2222" s="5" t="b">
        <f t="shared" si="416"/>
        <v>1</v>
      </c>
      <c r="Y2222" s="5" t="b">
        <f t="shared" si="417"/>
        <v>1</v>
      </c>
      <c r="Z2222" s="5" t="b">
        <f t="shared" si="418"/>
        <v>1</v>
      </c>
      <c r="AA2222" s="5" t="b">
        <f t="shared" si="419"/>
        <v>1</v>
      </c>
      <c r="AB2222" s="1" t="b">
        <f t="shared" si="420"/>
        <v>0</v>
      </c>
    </row>
    <row r="2223" spans="2:28" x14ac:dyDescent="0.25">
      <c r="B2223" t="s">
        <v>5586</v>
      </c>
      <c r="C2223">
        <v>9492220296</v>
      </c>
      <c r="F2223">
        <v>92606</v>
      </c>
      <c r="I2223" t="s">
        <v>5587</v>
      </c>
      <c r="K2223" t="s">
        <v>5588</v>
      </c>
      <c r="N2223" t="s">
        <v>5589</v>
      </c>
      <c r="Q2223" s="5" t="b">
        <f t="shared" si="409"/>
        <v>1</v>
      </c>
      <c r="R2223" s="5" t="b">
        <f t="shared" si="410"/>
        <v>0</v>
      </c>
      <c r="S2223" s="5" t="b">
        <f t="shared" si="411"/>
        <v>0</v>
      </c>
      <c r="T2223" s="5" t="b">
        <f t="shared" si="412"/>
        <v>1</v>
      </c>
      <c r="U2223" s="5" t="b">
        <f t="shared" si="413"/>
        <v>1</v>
      </c>
      <c r="V2223" s="5" t="b">
        <f t="shared" si="414"/>
        <v>0</v>
      </c>
      <c r="W2223" s="5" t="b">
        <f t="shared" si="415"/>
        <v>1</v>
      </c>
      <c r="X2223" s="5" t="b">
        <f t="shared" si="416"/>
        <v>1</v>
      </c>
      <c r="Y2223" s="5" t="b">
        <f t="shared" si="417"/>
        <v>1</v>
      </c>
      <c r="Z2223" s="5" t="b">
        <f t="shared" si="418"/>
        <v>1</v>
      </c>
      <c r="AA2223" s="5" t="b">
        <f t="shared" si="419"/>
        <v>1</v>
      </c>
      <c r="AB2223" s="1" t="b">
        <f t="shared" si="420"/>
        <v>0</v>
      </c>
    </row>
    <row r="2224" spans="2:28" x14ac:dyDescent="0.25">
      <c r="B2224" t="s">
        <v>5590</v>
      </c>
      <c r="C2224">
        <v>2095889859</v>
      </c>
      <c r="F2224">
        <v>95370</v>
      </c>
      <c r="I2224" t="s">
        <v>3994</v>
      </c>
      <c r="K2224" t="s">
        <v>5591</v>
      </c>
      <c r="L2224">
        <v>2095889859</v>
      </c>
      <c r="N2224" t="s">
        <v>5592</v>
      </c>
      <c r="Q2224" s="5" t="b">
        <f t="shared" si="409"/>
        <v>1</v>
      </c>
      <c r="R2224" s="5" t="b">
        <f t="shared" si="410"/>
        <v>0</v>
      </c>
      <c r="S2224" s="5" t="b">
        <f t="shared" si="411"/>
        <v>0</v>
      </c>
      <c r="T2224" s="5" t="b">
        <f t="shared" si="412"/>
        <v>1</v>
      </c>
      <c r="U2224" s="5" t="b">
        <f t="shared" si="413"/>
        <v>1</v>
      </c>
      <c r="V2224" s="5" t="b">
        <f t="shared" si="414"/>
        <v>0</v>
      </c>
      <c r="W2224" s="5" t="b">
        <f t="shared" si="415"/>
        <v>1</v>
      </c>
      <c r="X2224" s="5" t="b">
        <f t="shared" si="416"/>
        <v>1</v>
      </c>
      <c r="Y2224" s="5" t="b">
        <f t="shared" si="417"/>
        <v>1</v>
      </c>
      <c r="Z2224" s="5" t="b">
        <f t="shared" si="418"/>
        <v>1</v>
      </c>
      <c r="AA2224" s="5" t="b">
        <f t="shared" si="419"/>
        <v>1</v>
      </c>
      <c r="AB2224" s="1" t="b">
        <f t="shared" si="420"/>
        <v>0</v>
      </c>
    </row>
    <row r="2225" spans="2:28" x14ac:dyDescent="0.25">
      <c r="B2225" t="s">
        <v>5593</v>
      </c>
      <c r="C2225">
        <v>8476955100</v>
      </c>
      <c r="F2225">
        <v>60177</v>
      </c>
      <c r="I2225" t="s">
        <v>1684</v>
      </c>
      <c r="K2225" t="s">
        <v>5594</v>
      </c>
      <c r="N2225" t="s">
        <v>5595</v>
      </c>
      <c r="Q2225" s="5" t="b">
        <f t="shared" si="409"/>
        <v>1</v>
      </c>
      <c r="R2225" s="5" t="b">
        <f t="shared" si="410"/>
        <v>0</v>
      </c>
      <c r="S2225" s="5" t="b">
        <f t="shared" si="411"/>
        <v>0</v>
      </c>
      <c r="T2225" s="5" t="b">
        <f t="shared" si="412"/>
        <v>1</v>
      </c>
      <c r="U2225" s="5" t="b">
        <f t="shared" si="413"/>
        <v>1</v>
      </c>
      <c r="V2225" s="5" t="b">
        <f t="shared" si="414"/>
        <v>0</v>
      </c>
      <c r="W2225" s="5" t="b">
        <f t="shared" si="415"/>
        <v>1</v>
      </c>
      <c r="X2225" s="5" t="b">
        <f t="shared" si="416"/>
        <v>1</v>
      </c>
      <c r="Y2225" s="5" t="b">
        <f t="shared" si="417"/>
        <v>1</v>
      </c>
      <c r="Z2225" s="5" t="b">
        <f t="shared" si="418"/>
        <v>1</v>
      </c>
      <c r="AA2225" s="5" t="b">
        <f t="shared" si="419"/>
        <v>1</v>
      </c>
      <c r="AB2225" s="1" t="b">
        <f t="shared" si="420"/>
        <v>0</v>
      </c>
    </row>
    <row r="2226" spans="2:28" x14ac:dyDescent="0.25">
      <c r="B2226" t="s">
        <v>5596</v>
      </c>
      <c r="C2226">
        <v>5138913709</v>
      </c>
      <c r="F2226">
        <v>45242</v>
      </c>
      <c r="I2226" t="s">
        <v>5340</v>
      </c>
      <c r="K2226" t="s">
        <v>5597</v>
      </c>
      <c r="N2226" t="s">
        <v>5598</v>
      </c>
      <c r="Q2226" s="5" t="b">
        <f t="shared" si="409"/>
        <v>1</v>
      </c>
      <c r="R2226" s="5" t="b">
        <f t="shared" si="410"/>
        <v>0</v>
      </c>
      <c r="S2226" s="5" t="b">
        <f t="shared" si="411"/>
        <v>0</v>
      </c>
      <c r="T2226" s="5" t="b">
        <f t="shared" si="412"/>
        <v>1</v>
      </c>
      <c r="U2226" s="5" t="b">
        <f t="shared" si="413"/>
        <v>1</v>
      </c>
      <c r="V2226" s="5" t="b">
        <f t="shared" si="414"/>
        <v>0</v>
      </c>
      <c r="W2226" s="5" t="b">
        <f t="shared" si="415"/>
        <v>1</v>
      </c>
      <c r="X2226" s="5" t="b">
        <f t="shared" si="416"/>
        <v>1</v>
      </c>
      <c r="Y2226" s="5" t="b">
        <f t="shared" si="417"/>
        <v>1</v>
      </c>
      <c r="Z2226" s="5" t="b">
        <f t="shared" si="418"/>
        <v>1</v>
      </c>
      <c r="AA2226" s="5" t="b">
        <f t="shared" si="419"/>
        <v>1</v>
      </c>
      <c r="AB2226" s="1" t="b">
        <f t="shared" si="420"/>
        <v>0</v>
      </c>
    </row>
    <row r="2227" spans="2:28" x14ac:dyDescent="0.25">
      <c r="B2227" t="s">
        <v>5599</v>
      </c>
      <c r="C2227">
        <v>9136314373</v>
      </c>
      <c r="F2227">
        <v>66207</v>
      </c>
      <c r="I2227" t="s">
        <v>5600</v>
      </c>
      <c r="K2227" t="s">
        <v>5601</v>
      </c>
      <c r="N2227" t="s">
        <v>5602</v>
      </c>
      <c r="Q2227" s="5" t="b">
        <f t="shared" si="409"/>
        <v>1</v>
      </c>
      <c r="R2227" s="5" t="b">
        <f t="shared" si="410"/>
        <v>0</v>
      </c>
      <c r="S2227" s="5" t="b">
        <f t="shared" si="411"/>
        <v>0</v>
      </c>
      <c r="T2227" s="5" t="b">
        <f t="shared" si="412"/>
        <v>1</v>
      </c>
      <c r="U2227" s="5" t="b">
        <f t="shared" si="413"/>
        <v>1</v>
      </c>
      <c r="V2227" s="5" t="b">
        <f t="shared" si="414"/>
        <v>0</v>
      </c>
      <c r="W2227" s="5" t="b">
        <f t="shared" si="415"/>
        <v>1</v>
      </c>
      <c r="X2227" s="5" t="b">
        <f t="shared" si="416"/>
        <v>1</v>
      </c>
      <c r="Y2227" s="5" t="b">
        <f t="shared" si="417"/>
        <v>1</v>
      </c>
      <c r="Z2227" s="5" t="b">
        <f t="shared" si="418"/>
        <v>1</v>
      </c>
      <c r="AA2227" s="5" t="b">
        <f t="shared" si="419"/>
        <v>1</v>
      </c>
      <c r="AB2227" s="1" t="b">
        <f t="shared" si="420"/>
        <v>0</v>
      </c>
    </row>
    <row r="2228" spans="2:28" x14ac:dyDescent="0.25">
      <c r="B2228" t="s">
        <v>5603</v>
      </c>
      <c r="C2228">
        <v>7756848509</v>
      </c>
      <c r="I2228" t="s">
        <v>4854</v>
      </c>
      <c r="K2228" t="s">
        <v>5604</v>
      </c>
      <c r="L2228">
        <v>7023650912</v>
      </c>
      <c r="Q2228" s="5" t="b">
        <f t="shared" si="409"/>
        <v>1</v>
      </c>
      <c r="R2228" s="5" t="b">
        <f t="shared" si="410"/>
        <v>0</v>
      </c>
      <c r="S2228" s="5" t="b">
        <f t="shared" si="411"/>
        <v>0</v>
      </c>
      <c r="T2228" s="5" t="b">
        <f t="shared" si="412"/>
        <v>1</v>
      </c>
      <c r="U2228" s="5" t="b">
        <f t="shared" si="413"/>
        <v>1</v>
      </c>
      <c r="V2228" s="5" t="b">
        <f t="shared" si="414"/>
        <v>0</v>
      </c>
      <c r="W2228" s="5" t="b">
        <f t="shared" si="415"/>
        <v>1</v>
      </c>
      <c r="X2228" s="5" t="b">
        <f t="shared" si="416"/>
        <v>1</v>
      </c>
      <c r="Y2228" s="5" t="b">
        <f t="shared" si="417"/>
        <v>1</v>
      </c>
      <c r="Z2228" s="5" t="b">
        <f t="shared" si="418"/>
        <v>1</v>
      </c>
      <c r="AA2228" s="5" t="b">
        <f t="shared" si="419"/>
        <v>1</v>
      </c>
      <c r="AB2228" s="1" t="b">
        <f t="shared" si="420"/>
        <v>0</v>
      </c>
    </row>
    <row r="2229" spans="2:28" x14ac:dyDescent="0.25">
      <c r="B2229" t="s">
        <v>5605</v>
      </c>
      <c r="C2229">
        <v>9417920435</v>
      </c>
      <c r="F2229">
        <v>34209</v>
      </c>
      <c r="I2229" t="s">
        <v>905</v>
      </c>
      <c r="K2229" t="s">
        <v>5606</v>
      </c>
      <c r="L2229">
        <v>9417920440</v>
      </c>
      <c r="N2229" t="s">
        <v>5607</v>
      </c>
      <c r="Q2229" s="5" t="b">
        <f t="shared" si="409"/>
        <v>1</v>
      </c>
      <c r="R2229" s="5" t="b">
        <f t="shared" si="410"/>
        <v>0</v>
      </c>
      <c r="S2229" s="5" t="b">
        <f t="shared" si="411"/>
        <v>0</v>
      </c>
      <c r="T2229" s="5" t="b">
        <f t="shared" si="412"/>
        <v>1</v>
      </c>
      <c r="U2229" s="5" t="b">
        <f t="shared" si="413"/>
        <v>1</v>
      </c>
      <c r="V2229" s="5" t="b">
        <f t="shared" si="414"/>
        <v>0</v>
      </c>
      <c r="W2229" s="5" t="b">
        <f t="shared" si="415"/>
        <v>1</v>
      </c>
      <c r="X2229" s="5" t="b">
        <f t="shared" si="416"/>
        <v>1</v>
      </c>
      <c r="Y2229" s="5" t="b">
        <f t="shared" si="417"/>
        <v>1</v>
      </c>
      <c r="Z2229" s="5" t="b">
        <f t="shared" si="418"/>
        <v>1</v>
      </c>
      <c r="AA2229" s="5" t="b">
        <f t="shared" si="419"/>
        <v>1</v>
      </c>
      <c r="AB2229" s="1" t="b">
        <f t="shared" si="420"/>
        <v>0</v>
      </c>
    </row>
    <row r="2230" spans="2:28" x14ac:dyDescent="0.25">
      <c r="B2230" t="s">
        <v>5608</v>
      </c>
      <c r="C2230">
        <v>6172625200</v>
      </c>
      <c r="I2230" t="s">
        <v>1494</v>
      </c>
      <c r="K2230" t="s">
        <v>5609</v>
      </c>
      <c r="Q2230" s="5" t="b">
        <f t="shared" si="409"/>
        <v>1</v>
      </c>
      <c r="R2230" s="5" t="b">
        <f t="shared" si="410"/>
        <v>0</v>
      </c>
      <c r="S2230" s="5" t="b">
        <f t="shared" si="411"/>
        <v>0</v>
      </c>
      <c r="T2230" s="5" t="b">
        <f t="shared" si="412"/>
        <v>1</v>
      </c>
      <c r="U2230" s="5" t="b">
        <f t="shared" si="413"/>
        <v>1</v>
      </c>
      <c r="V2230" s="5" t="b">
        <f t="shared" si="414"/>
        <v>0</v>
      </c>
      <c r="W2230" s="5" t="b">
        <f t="shared" si="415"/>
        <v>1</v>
      </c>
      <c r="X2230" s="5" t="b">
        <f t="shared" si="416"/>
        <v>1</v>
      </c>
      <c r="Y2230" s="5" t="b">
        <f t="shared" si="417"/>
        <v>1</v>
      </c>
      <c r="Z2230" s="5" t="b">
        <f t="shared" si="418"/>
        <v>1</v>
      </c>
      <c r="AA2230" s="5" t="b">
        <f t="shared" si="419"/>
        <v>1</v>
      </c>
      <c r="AB2230" s="1" t="b">
        <f t="shared" si="420"/>
        <v>0</v>
      </c>
    </row>
    <row r="2231" spans="2:28" x14ac:dyDescent="0.25">
      <c r="B2231" t="s">
        <v>5610</v>
      </c>
      <c r="C2231">
        <v>2544939245</v>
      </c>
      <c r="F2231">
        <v>78717</v>
      </c>
      <c r="I2231" t="s">
        <v>5152</v>
      </c>
      <c r="K2231" t="s">
        <v>5611</v>
      </c>
      <c r="L2231">
        <v>5122181500</v>
      </c>
      <c r="N2231" t="s">
        <v>5612</v>
      </c>
      <c r="Q2231" s="5" t="b">
        <f t="shared" si="409"/>
        <v>1</v>
      </c>
      <c r="R2231" s="5" t="b">
        <f t="shared" si="410"/>
        <v>0</v>
      </c>
      <c r="S2231" s="5" t="b">
        <f t="shared" si="411"/>
        <v>0</v>
      </c>
      <c r="T2231" s="5" t="b">
        <f t="shared" si="412"/>
        <v>1</v>
      </c>
      <c r="U2231" s="5" t="b">
        <f t="shared" si="413"/>
        <v>1</v>
      </c>
      <c r="V2231" s="5" t="b">
        <f t="shared" si="414"/>
        <v>0</v>
      </c>
      <c r="W2231" s="5" t="b">
        <f t="shared" si="415"/>
        <v>1</v>
      </c>
      <c r="X2231" s="5" t="b">
        <f t="shared" si="416"/>
        <v>1</v>
      </c>
      <c r="Y2231" s="5" t="b">
        <f t="shared" si="417"/>
        <v>1</v>
      </c>
      <c r="Z2231" s="5" t="b">
        <f t="shared" si="418"/>
        <v>1</v>
      </c>
      <c r="AA2231" s="5" t="b">
        <f t="shared" si="419"/>
        <v>1</v>
      </c>
      <c r="AB2231" s="1" t="b">
        <f t="shared" si="420"/>
        <v>0</v>
      </c>
    </row>
    <row r="2232" spans="2:28" x14ac:dyDescent="0.25">
      <c r="B2232" t="s">
        <v>5613</v>
      </c>
      <c r="C2232">
        <v>2169874494</v>
      </c>
      <c r="F2232">
        <v>44145</v>
      </c>
      <c r="I2232" t="s">
        <v>905</v>
      </c>
      <c r="K2232" t="s">
        <v>5614</v>
      </c>
      <c r="L2232">
        <v>2169874386</v>
      </c>
      <c r="N2232" t="s">
        <v>5615</v>
      </c>
      <c r="Q2232" s="5" t="b">
        <f t="shared" si="409"/>
        <v>1</v>
      </c>
      <c r="R2232" s="5" t="b">
        <f t="shared" si="410"/>
        <v>0</v>
      </c>
      <c r="S2232" s="5" t="b">
        <f t="shared" si="411"/>
        <v>0</v>
      </c>
      <c r="T2232" s="5" t="b">
        <f t="shared" si="412"/>
        <v>1</v>
      </c>
      <c r="U2232" s="5" t="b">
        <f t="shared" si="413"/>
        <v>1</v>
      </c>
      <c r="V2232" s="5" t="b">
        <f t="shared" si="414"/>
        <v>0</v>
      </c>
      <c r="W2232" s="5" t="b">
        <f t="shared" si="415"/>
        <v>1</v>
      </c>
      <c r="X2232" s="5" t="b">
        <f t="shared" si="416"/>
        <v>1</v>
      </c>
      <c r="Y2232" s="5" t="b">
        <f t="shared" si="417"/>
        <v>1</v>
      </c>
      <c r="Z2232" s="5" t="b">
        <f t="shared" si="418"/>
        <v>1</v>
      </c>
      <c r="AA2232" s="5" t="b">
        <f t="shared" si="419"/>
        <v>1</v>
      </c>
      <c r="AB2232" s="1" t="b">
        <f t="shared" si="420"/>
        <v>0</v>
      </c>
    </row>
    <row r="2233" spans="2:28" x14ac:dyDescent="0.25">
      <c r="B2233" t="s">
        <v>5616</v>
      </c>
      <c r="C2233">
        <v>5304776172</v>
      </c>
      <c r="I2233" t="s">
        <v>905</v>
      </c>
      <c r="K2233" t="s">
        <v>5617</v>
      </c>
      <c r="Q2233" s="5" t="b">
        <f t="shared" si="409"/>
        <v>1</v>
      </c>
      <c r="R2233" s="5" t="b">
        <f t="shared" si="410"/>
        <v>0</v>
      </c>
      <c r="S2233" s="5" t="b">
        <f t="shared" si="411"/>
        <v>0</v>
      </c>
      <c r="T2233" s="5" t="b">
        <f t="shared" si="412"/>
        <v>1</v>
      </c>
      <c r="U2233" s="5" t="b">
        <f t="shared" si="413"/>
        <v>1</v>
      </c>
      <c r="V2233" s="5" t="b">
        <f t="shared" si="414"/>
        <v>0</v>
      </c>
      <c r="W2233" s="5" t="b">
        <f t="shared" si="415"/>
        <v>1</v>
      </c>
      <c r="X2233" s="5" t="b">
        <f t="shared" si="416"/>
        <v>1</v>
      </c>
      <c r="Y2233" s="5" t="b">
        <f t="shared" si="417"/>
        <v>1</v>
      </c>
      <c r="Z2233" s="5" t="b">
        <f t="shared" si="418"/>
        <v>1</v>
      </c>
      <c r="AA2233" s="5" t="b">
        <f t="shared" si="419"/>
        <v>1</v>
      </c>
      <c r="AB2233" s="1" t="b">
        <f t="shared" si="420"/>
        <v>0</v>
      </c>
    </row>
    <row r="2234" spans="2:28" x14ac:dyDescent="0.25">
      <c r="B2234" t="s">
        <v>5618</v>
      </c>
      <c r="C2234">
        <v>2542988282</v>
      </c>
      <c r="I2234" t="s">
        <v>1612</v>
      </c>
      <c r="K2234" t="s">
        <v>5619</v>
      </c>
      <c r="Q2234" s="5" t="b">
        <f t="shared" si="409"/>
        <v>1</v>
      </c>
      <c r="R2234" s="5" t="b">
        <f t="shared" si="410"/>
        <v>0</v>
      </c>
      <c r="S2234" s="5" t="b">
        <f t="shared" si="411"/>
        <v>0</v>
      </c>
      <c r="T2234" s="5" t="b">
        <f t="shared" si="412"/>
        <v>1</v>
      </c>
      <c r="U2234" s="5" t="b">
        <f t="shared" si="413"/>
        <v>1</v>
      </c>
      <c r="V2234" s="5" t="b">
        <f t="shared" si="414"/>
        <v>0</v>
      </c>
      <c r="W2234" s="5" t="b">
        <f t="shared" si="415"/>
        <v>1</v>
      </c>
      <c r="X2234" s="5" t="b">
        <f t="shared" si="416"/>
        <v>1</v>
      </c>
      <c r="Y2234" s="5" t="b">
        <f t="shared" si="417"/>
        <v>1</v>
      </c>
      <c r="Z2234" s="5" t="b">
        <f t="shared" si="418"/>
        <v>1</v>
      </c>
      <c r="AA2234" s="5" t="b">
        <f t="shared" si="419"/>
        <v>1</v>
      </c>
      <c r="AB2234" s="1" t="b">
        <f t="shared" si="420"/>
        <v>0</v>
      </c>
    </row>
    <row r="2235" spans="2:28" x14ac:dyDescent="0.25">
      <c r="B2235" t="s">
        <v>5620</v>
      </c>
      <c r="C2235">
        <v>7756848801</v>
      </c>
      <c r="I2235" t="s">
        <v>2246</v>
      </c>
      <c r="K2235" t="s">
        <v>5621</v>
      </c>
      <c r="L2235">
        <v>7023650912</v>
      </c>
      <c r="Q2235" s="5" t="b">
        <f t="shared" si="409"/>
        <v>1</v>
      </c>
      <c r="R2235" s="5" t="b">
        <f t="shared" si="410"/>
        <v>0</v>
      </c>
      <c r="S2235" s="5" t="b">
        <f t="shared" si="411"/>
        <v>0</v>
      </c>
      <c r="T2235" s="5" t="b">
        <f t="shared" si="412"/>
        <v>1</v>
      </c>
      <c r="U2235" s="5" t="b">
        <f t="shared" si="413"/>
        <v>1</v>
      </c>
      <c r="V2235" s="5" t="b">
        <f t="shared" si="414"/>
        <v>0</v>
      </c>
      <c r="W2235" s="5" t="b">
        <f t="shared" si="415"/>
        <v>1</v>
      </c>
      <c r="X2235" s="5" t="b">
        <f t="shared" si="416"/>
        <v>1</v>
      </c>
      <c r="Y2235" s="5" t="b">
        <f t="shared" si="417"/>
        <v>1</v>
      </c>
      <c r="Z2235" s="5" t="b">
        <f t="shared" si="418"/>
        <v>1</v>
      </c>
      <c r="AA2235" s="5" t="b">
        <f t="shared" si="419"/>
        <v>1</v>
      </c>
      <c r="AB2235" s="1" t="b">
        <f t="shared" si="420"/>
        <v>0</v>
      </c>
    </row>
    <row r="2236" spans="2:28" x14ac:dyDescent="0.25">
      <c r="B2236" t="s">
        <v>5622</v>
      </c>
      <c r="C2236">
        <v>9792097283</v>
      </c>
      <c r="F2236" t="s">
        <v>5623</v>
      </c>
      <c r="I2236" t="s">
        <v>5624</v>
      </c>
      <c r="K2236" t="s">
        <v>4343</v>
      </c>
      <c r="N2236" t="s">
        <v>5625</v>
      </c>
      <c r="Q2236" s="5" t="b">
        <f t="shared" si="409"/>
        <v>1</v>
      </c>
      <c r="R2236" s="5" t="b">
        <f t="shared" si="410"/>
        <v>0</v>
      </c>
      <c r="S2236" s="5" t="b">
        <f t="shared" si="411"/>
        <v>0</v>
      </c>
      <c r="T2236" s="5" t="b">
        <f t="shared" si="412"/>
        <v>1</v>
      </c>
      <c r="U2236" s="5" t="b">
        <f t="shared" si="413"/>
        <v>1</v>
      </c>
      <c r="V2236" s="5" t="b">
        <f t="shared" si="414"/>
        <v>0</v>
      </c>
      <c r="W2236" s="5" t="b">
        <f t="shared" si="415"/>
        <v>1</v>
      </c>
      <c r="X2236" s="5" t="b">
        <f t="shared" si="416"/>
        <v>1</v>
      </c>
      <c r="Y2236" s="5" t="b">
        <f t="shared" si="417"/>
        <v>1</v>
      </c>
      <c r="Z2236" s="5" t="b">
        <f t="shared" si="418"/>
        <v>1</v>
      </c>
      <c r="AA2236" s="5" t="b">
        <f t="shared" si="419"/>
        <v>1</v>
      </c>
      <c r="AB2236" s="1" t="b">
        <f t="shared" si="420"/>
        <v>0</v>
      </c>
    </row>
    <row r="2237" spans="2:28" x14ac:dyDescent="0.25">
      <c r="B2237" t="s">
        <v>5626</v>
      </c>
      <c r="C2237">
        <v>3308523524</v>
      </c>
      <c r="F2237">
        <v>44581</v>
      </c>
      <c r="I2237" t="s">
        <v>635</v>
      </c>
      <c r="K2237" t="s">
        <v>5627</v>
      </c>
      <c r="N2237" t="s">
        <v>5628</v>
      </c>
      <c r="Q2237" s="5" t="b">
        <f t="shared" si="409"/>
        <v>1</v>
      </c>
      <c r="R2237" s="5" t="b">
        <f t="shared" si="410"/>
        <v>0</v>
      </c>
      <c r="S2237" s="5" t="b">
        <f t="shared" si="411"/>
        <v>0</v>
      </c>
      <c r="T2237" s="5" t="b">
        <f t="shared" si="412"/>
        <v>1</v>
      </c>
      <c r="U2237" s="5" t="b">
        <f t="shared" si="413"/>
        <v>1</v>
      </c>
      <c r="V2237" s="5" t="b">
        <f t="shared" si="414"/>
        <v>0</v>
      </c>
      <c r="W2237" s="5" t="b">
        <f t="shared" si="415"/>
        <v>1</v>
      </c>
      <c r="X2237" s="5" t="b">
        <f t="shared" si="416"/>
        <v>1</v>
      </c>
      <c r="Y2237" s="5" t="b">
        <f t="shared" si="417"/>
        <v>1</v>
      </c>
      <c r="Z2237" s="5" t="b">
        <f t="shared" si="418"/>
        <v>1</v>
      </c>
      <c r="AA2237" s="5" t="b">
        <f t="shared" si="419"/>
        <v>1</v>
      </c>
      <c r="AB2237" s="1" t="b">
        <f t="shared" si="420"/>
        <v>0</v>
      </c>
    </row>
    <row r="2238" spans="2:28" x14ac:dyDescent="0.25">
      <c r="B2238" t="s">
        <v>5629</v>
      </c>
      <c r="C2238">
        <v>9733776500</v>
      </c>
      <c r="F2238">
        <v>7940</v>
      </c>
      <c r="I2238" t="s">
        <v>2246</v>
      </c>
      <c r="K2238" t="s">
        <v>5630</v>
      </c>
      <c r="N2238" t="s">
        <v>5631</v>
      </c>
      <c r="Q2238" s="5" t="b">
        <f t="shared" si="409"/>
        <v>1</v>
      </c>
      <c r="R2238" s="5" t="b">
        <f t="shared" si="410"/>
        <v>0</v>
      </c>
      <c r="S2238" s="5" t="b">
        <f t="shared" si="411"/>
        <v>0</v>
      </c>
      <c r="T2238" s="5" t="b">
        <f t="shared" si="412"/>
        <v>1</v>
      </c>
      <c r="U2238" s="5" t="b">
        <f t="shared" si="413"/>
        <v>1</v>
      </c>
      <c r="V2238" s="5" t="b">
        <f t="shared" si="414"/>
        <v>0</v>
      </c>
      <c r="W2238" s="5" t="b">
        <f t="shared" si="415"/>
        <v>1</v>
      </c>
      <c r="X2238" s="5" t="b">
        <f t="shared" si="416"/>
        <v>1</v>
      </c>
      <c r="Y2238" s="5" t="b">
        <f t="shared" si="417"/>
        <v>1</v>
      </c>
      <c r="Z2238" s="5" t="b">
        <f t="shared" si="418"/>
        <v>1</v>
      </c>
      <c r="AA2238" s="5" t="b">
        <f t="shared" si="419"/>
        <v>1</v>
      </c>
      <c r="AB2238" s="1" t="b">
        <f t="shared" si="420"/>
        <v>0</v>
      </c>
    </row>
    <row r="2239" spans="2:28" x14ac:dyDescent="0.25">
      <c r="B2239" t="s">
        <v>5632</v>
      </c>
      <c r="C2239">
        <v>7756846740</v>
      </c>
      <c r="I2239" t="s">
        <v>5325</v>
      </c>
      <c r="K2239" t="s">
        <v>5633</v>
      </c>
      <c r="L2239">
        <v>7023650912</v>
      </c>
      <c r="Q2239" s="5" t="b">
        <f t="shared" si="409"/>
        <v>1</v>
      </c>
      <c r="R2239" s="5" t="b">
        <f t="shared" si="410"/>
        <v>0</v>
      </c>
      <c r="S2239" s="5" t="b">
        <f t="shared" si="411"/>
        <v>0</v>
      </c>
      <c r="T2239" s="5" t="b">
        <f t="shared" si="412"/>
        <v>1</v>
      </c>
      <c r="U2239" s="5" t="b">
        <f t="shared" si="413"/>
        <v>1</v>
      </c>
      <c r="V2239" s="5" t="b">
        <f t="shared" si="414"/>
        <v>0</v>
      </c>
      <c r="W2239" s="5" t="b">
        <f t="shared" si="415"/>
        <v>1</v>
      </c>
      <c r="X2239" s="5" t="b">
        <f t="shared" si="416"/>
        <v>1</v>
      </c>
      <c r="Y2239" s="5" t="b">
        <f t="shared" si="417"/>
        <v>1</v>
      </c>
      <c r="Z2239" s="5" t="b">
        <f t="shared" si="418"/>
        <v>1</v>
      </c>
      <c r="AA2239" s="5" t="b">
        <f t="shared" si="419"/>
        <v>1</v>
      </c>
      <c r="AB2239" s="1" t="b">
        <f t="shared" si="420"/>
        <v>0</v>
      </c>
    </row>
    <row r="2240" spans="2:28" x14ac:dyDescent="0.25">
      <c r="B2240" t="s">
        <v>5634</v>
      </c>
      <c r="C2240">
        <v>8453446222</v>
      </c>
      <c r="I2240" t="s">
        <v>5635</v>
      </c>
      <c r="K2240" t="s">
        <v>5267</v>
      </c>
      <c r="L2240">
        <v>8453414670</v>
      </c>
      <c r="Q2240" s="5" t="b">
        <f t="shared" si="409"/>
        <v>1</v>
      </c>
      <c r="R2240" s="5" t="b">
        <f t="shared" si="410"/>
        <v>0</v>
      </c>
      <c r="S2240" s="5" t="b">
        <f t="shared" si="411"/>
        <v>0</v>
      </c>
      <c r="T2240" s="5" t="b">
        <f t="shared" si="412"/>
        <v>1</v>
      </c>
      <c r="U2240" s="5" t="b">
        <f t="shared" si="413"/>
        <v>1</v>
      </c>
      <c r="V2240" s="5" t="b">
        <f t="shared" si="414"/>
        <v>0</v>
      </c>
      <c r="W2240" s="5" t="b">
        <f t="shared" si="415"/>
        <v>1</v>
      </c>
      <c r="X2240" s="5" t="b">
        <f t="shared" si="416"/>
        <v>1</v>
      </c>
      <c r="Y2240" s="5" t="b">
        <f t="shared" si="417"/>
        <v>1</v>
      </c>
      <c r="Z2240" s="5" t="b">
        <f t="shared" si="418"/>
        <v>1</v>
      </c>
      <c r="AA2240" s="5" t="b">
        <f t="shared" si="419"/>
        <v>1</v>
      </c>
      <c r="AB2240" s="1" t="b">
        <f t="shared" si="420"/>
        <v>0</v>
      </c>
    </row>
    <row r="2241" spans="2:28" x14ac:dyDescent="0.25">
      <c r="B2241" t="s">
        <v>5636</v>
      </c>
      <c r="C2241">
        <v>8659742032</v>
      </c>
      <c r="I2241" t="s">
        <v>5446</v>
      </c>
      <c r="K2241" t="s">
        <v>5637</v>
      </c>
      <c r="Q2241" s="5" t="b">
        <f t="shared" si="409"/>
        <v>1</v>
      </c>
      <c r="R2241" s="5" t="b">
        <f t="shared" si="410"/>
        <v>0</v>
      </c>
      <c r="S2241" s="5" t="b">
        <f t="shared" si="411"/>
        <v>0</v>
      </c>
      <c r="T2241" s="5" t="b">
        <f t="shared" si="412"/>
        <v>1</v>
      </c>
      <c r="U2241" s="5" t="b">
        <f t="shared" si="413"/>
        <v>1</v>
      </c>
      <c r="V2241" s="5" t="b">
        <f t="shared" si="414"/>
        <v>0</v>
      </c>
      <c r="W2241" s="5" t="b">
        <f t="shared" si="415"/>
        <v>1</v>
      </c>
      <c r="X2241" s="5" t="b">
        <f t="shared" si="416"/>
        <v>1</v>
      </c>
      <c r="Y2241" s="5" t="b">
        <f t="shared" si="417"/>
        <v>1</v>
      </c>
      <c r="Z2241" s="5" t="b">
        <f t="shared" si="418"/>
        <v>1</v>
      </c>
      <c r="AA2241" s="5" t="b">
        <f t="shared" si="419"/>
        <v>1</v>
      </c>
      <c r="AB2241" s="1" t="b">
        <f t="shared" si="420"/>
        <v>0</v>
      </c>
    </row>
    <row r="2242" spans="2:28" x14ac:dyDescent="0.25">
      <c r="B2242" t="s">
        <v>5638</v>
      </c>
      <c r="C2242">
        <v>2028066100</v>
      </c>
      <c r="I2242" t="s">
        <v>5639</v>
      </c>
      <c r="K2242" t="s">
        <v>5640</v>
      </c>
      <c r="Q2242" s="5" t="b">
        <f t="shared" si="409"/>
        <v>1</v>
      </c>
      <c r="R2242" s="5" t="b">
        <f t="shared" si="410"/>
        <v>0</v>
      </c>
      <c r="S2242" s="5" t="b">
        <f t="shared" si="411"/>
        <v>0</v>
      </c>
      <c r="T2242" s="5" t="b">
        <f t="shared" si="412"/>
        <v>1</v>
      </c>
      <c r="U2242" s="5" t="b">
        <f t="shared" si="413"/>
        <v>1</v>
      </c>
      <c r="V2242" s="5" t="b">
        <f t="shared" si="414"/>
        <v>0</v>
      </c>
      <c r="W2242" s="5" t="b">
        <f t="shared" si="415"/>
        <v>1</v>
      </c>
      <c r="X2242" s="5" t="b">
        <f t="shared" si="416"/>
        <v>1</v>
      </c>
      <c r="Y2242" s="5" t="b">
        <f t="shared" si="417"/>
        <v>1</v>
      </c>
      <c r="Z2242" s="5" t="b">
        <f t="shared" si="418"/>
        <v>1</v>
      </c>
      <c r="AA2242" s="5" t="b">
        <f t="shared" si="419"/>
        <v>1</v>
      </c>
      <c r="AB2242" s="1" t="b">
        <f t="shared" si="420"/>
        <v>0</v>
      </c>
    </row>
    <row r="2243" spans="2:28" x14ac:dyDescent="0.25">
      <c r="B2243" t="s">
        <v>5641</v>
      </c>
      <c r="C2243">
        <v>7079838061</v>
      </c>
      <c r="I2243" t="s">
        <v>761</v>
      </c>
      <c r="K2243" t="s">
        <v>5642</v>
      </c>
      <c r="Q2243" s="5" t="b">
        <f t="shared" ref="Q2243:Q2306" si="421">IsEmailValid(B2243)</f>
        <v>1</v>
      </c>
      <c r="R2243" s="5" t="b">
        <f t="shared" ref="R2243:R2306" si="422">IsEmailValid(H2243)</f>
        <v>0</v>
      </c>
      <c r="S2243" s="5" t="b">
        <f t="shared" ref="S2243:S2306" si="423">IsYOBValid(G2243)</f>
        <v>0</v>
      </c>
      <c r="T2243" s="5" t="b">
        <f t="shared" ref="T2243:T2306" si="424">IsPhoneValid(C2243,10)</f>
        <v>1</v>
      </c>
      <c r="U2243" s="5" t="b">
        <f t="shared" ref="U2243:U2306" si="425">IsPhoneValid(D2243,10)</f>
        <v>1</v>
      </c>
      <c r="V2243" s="5" t="b">
        <f t="shared" ref="V2243:V2306" si="426">CheckGender(E2243)</f>
        <v>0</v>
      </c>
      <c r="W2243" s="5" t="b">
        <f t="shared" ref="W2243:W2306" si="427">IsAlpha(I2243)</f>
        <v>1</v>
      </c>
      <c r="X2243" s="5" t="b">
        <f t="shared" ref="X2243:X2306" si="428">IsAlpha(J2243)</f>
        <v>1</v>
      </c>
      <c r="Y2243" s="5" t="b">
        <f t="shared" ref="Y2243:Y2306" si="429">IsAlpha(K2243)</f>
        <v>1</v>
      </c>
      <c r="Z2243" s="5" t="b">
        <f t="shared" ref="Z2243:Z2306" si="430">IsFaxValid(L2243,10)</f>
        <v>1</v>
      </c>
      <c r="AA2243" s="5" t="b">
        <f t="shared" ref="AA2243:AA2306" si="431">IsFaxValid(M2243,10)</f>
        <v>1</v>
      </c>
      <c r="AB2243" s="1" t="b">
        <f t="shared" ref="AB2243:AB2306" si="432">IsPostalcodeLenValid(F2243,6)</f>
        <v>0</v>
      </c>
    </row>
    <row r="2244" spans="2:28" x14ac:dyDescent="0.25">
      <c r="B2244" t="s">
        <v>5643</v>
      </c>
      <c r="C2244">
        <v>3145134200</v>
      </c>
      <c r="I2244" t="s">
        <v>3267</v>
      </c>
      <c r="K2244" t="s">
        <v>5155</v>
      </c>
      <c r="Q2244" s="5" t="b">
        <f t="shared" si="421"/>
        <v>1</v>
      </c>
      <c r="R2244" s="5" t="b">
        <f t="shared" si="422"/>
        <v>0</v>
      </c>
      <c r="S2244" s="5" t="b">
        <f t="shared" si="423"/>
        <v>0</v>
      </c>
      <c r="T2244" s="5" t="b">
        <f t="shared" si="424"/>
        <v>1</v>
      </c>
      <c r="U2244" s="5" t="b">
        <f t="shared" si="425"/>
        <v>1</v>
      </c>
      <c r="V2244" s="5" t="b">
        <f t="shared" si="426"/>
        <v>0</v>
      </c>
      <c r="W2244" s="5" t="b">
        <f t="shared" si="427"/>
        <v>1</v>
      </c>
      <c r="X2244" s="5" t="b">
        <f t="shared" si="428"/>
        <v>1</v>
      </c>
      <c r="Y2244" s="5" t="b">
        <f t="shared" si="429"/>
        <v>1</v>
      </c>
      <c r="Z2244" s="5" t="b">
        <f t="shared" si="430"/>
        <v>1</v>
      </c>
      <c r="AA2244" s="5" t="b">
        <f t="shared" si="431"/>
        <v>1</v>
      </c>
      <c r="AB2244" s="1" t="b">
        <f t="shared" si="432"/>
        <v>0</v>
      </c>
    </row>
    <row r="2245" spans="2:28" x14ac:dyDescent="0.25">
      <c r="B2245" t="s">
        <v>5644</v>
      </c>
      <c r="C2245">
        <v>2172345253</v>
      </c>
      <c r="I2245" t="s">
        <v>467</v>
      </c>
      <c r="K2245" t="s">
        <v>5645</v>
      </c>
      <c r="Q2245" s="5" t="b">
        <f t="shared" si="421"/>
        <v>1</v>
      </c>
      <c r="R2245" s="5" t="b">
        <f t="shared" si="422"/>
        <v>0</v>
      </c>
      <c r="S2245" s="5" t="b">
        <f t="shared" si="423"/>
        <v>0</v>
      </c>
      <c r="T2245" s="5" t="b">
        <f t="shared" si="424"/>
        <v>1</v>
      </c>
      <c r="U2245" s="5" t="b">
        <f t="shared" si="425"/>
        <v>1</v>
      </c>
      <c r="V2245" s="5" t="b">
        <f t="shared" si="426"/>
        <v>0</v>
      </c>
      <c r="W2245" s="5" t="b">
        <f t="shared" si="427"/>
        <v>1</v>
      </c>
      <c r="X2245" s="5" t="b">
        <f t="shared" si="428"/>
        <v>1</v>
      </c>
      <c r="Y2245" s="5" t="b">
        <f t="shared" si="429"/>
        <v>1</v>
      </c>
      <c r="Z2245" s="5" t="b">
        <f t="shared" si="430"/>
        <v>1</v>
      </c>
      <c r="AA2245" s="5" t="b">
        <f t="shared" si="431"/>
        <v>1</v>
      </c>
      <c r="AB2245" s="1" t="b">
        <f t="shared" si="432"/>
        <v>0</v>
      </c>
    </row>
    <row r="2246" spans="2:28" x14ac:dyDescent="0.25">
      <c r="B2246" t="s">
        <v>5646</v>
      </c>
      <c r="C2246">
        <v>4045087869</v>
      </c>
      <c r="I2246" t="s">
        <v>4854</v>
      </c>
      <c r="K2246" t="s">
        <v>5647</v>
      </c>
      <c r="L2246">
        <v>4042946316</v>
      </c>
      <c r="Q2246" s="5" t="b">
        <f t="shared" si="421"/>
        <v>1</v>
      </c>
      <c r="R2246" s="5" t="b">
        <f t="shared" si="422"/>
        <v>0</v>
      </c>
      <c r="S2246" s="5" t="b">
        <f t="shared" si="423"/>
        <v>0</v>
      </c>
      <c r="T2246" s="5" t="b">
        <f t="shared" si="424"/>
        <v>1</v>
      </c>
      <c r="U2246" s="5" t="b">
        <f t="shared" si="425"/>
        <v>1</v>
      </c>
      <c r="V2246" s="5" t="b">
        <f t="shared" si="426"/>
        <v>0</v>
      </c>
      <c r="W2246" s="5" t="b">
        <f t="shared" si="427"/>
        <v>1</v>
      </c>
      <c r="X2246" s="5" t="b">
        <f t="shared" si="428"/>
        <v>1</v>
      </c>
      <c r="Y2246" s="5" t="b">
        <f t="shared" si="429"/>
        <v>1</v>
      </c>
      <c r="Z2246" s="5" t="b">
        <f t="shared" si="430"/>
        <v>1</v>
      </c>
      <c r="AA2246" s="5" t="b">
        <f t="shared" si="431"/>
        <v>1</v>
      </c>
      <c r="AB2246" s="1" t="b">
        <f t="shared" si="432"/>
        <v>0</v>
      </c>
    </row>
    <row r="2247" spans="2:28" x14ac:dyDescent="0.25">
      <c r="B2247" t="s">
        <v>5648</v>
      </c>
      <c r="C2247">
        <v>6308338088</v>
      </c>
      <c r="F2247">
        <v>60457</v>
      </c>
      <c r="I2247" t="s">
        <v>761</v>
      </c>
      <c r="K2247" t="s">
        <v>5649</v>
      </c>
      <c r="N2247" t="s">
        <v>5650</v>
      </c>
      <c r="Q2247" s="5" t="b">
        <f t="shared" si="421"/>
        <v>1</v>
      </c>
      <c r="R2247" s="5" t="b">
        <f t="shared" si="422"/>
        <v>0</v>
      </c>
      <c r="S2247" s="5" t="b">
        <f t="shared" si="423"/>
        <v>0</v>
      </c>
      <c r="T2247" s="5" t="b">
        <f t="shared" si="424"/>
        <v>1</v>
      </c>
      <c r="U2247" s="5" t="b">
        <f t="shared" si="425"/>
        <v>1</v>
      </c>
      <c r="V2247" s="5" t="b">
        <f t="shared" si="426"/>
        <v>0</v>
      </c>
      <c r="W2247" s="5" t="b">
        <f t="shared" si="427"/>
        <v>1</v>
      </c>
      <c r="X2247" s="5" t="b">
        <f t="shared" si="428"/>
        <v>1</v>
      </c>
      <c r="Y2247" s="5" t="b">
        <f t="shared" si="429"/>
        <v>1</v>
      </c>
      <c r="Z2247" s="5" t="b">
        <f t="shared" si="430"/>
        <v>1</v>
      </c>
      <c r="AA2247" s="5" t="b">
        <f t="shared" si="431"/>
        <v>1</v>
      </c>
      <c r="AB2247" s="1" t="b">
        <f t="shared" si="432"/>
        <v>0</v>
      </c>
    </row>
    <row r="2248" spans="2:28" x14ac:dyDescent="0.25">
      <c r="B2248" t="s">
        <v>5651</v>
      </c>
      <c r="C2248">
        <v>9098494761</v>
      </c>
      <c r="I2248" t="s">
        <v>5652</v>
      </c>
      <c r="K2248" t="s">
        <v>5653</v>
      </c>
      <c r="Q2248" s="5" t="b">
        <f t="shared" si="421"/>
        <v>1</v>
      </c>
      <c r="R2248" s="5" t="b">
        <f t="shared" si="422"/>
        <v>0</v>
      </c>
      <c r="S2248" s="5" t="b">
        <f t="shared" si="423"/>
        <v>0</v>
      </c>
      <c r="T2248" s="5" t="b">
        <f t="shared" si="424"/>
        <v>1</v>
      </c>
      <c r="U2248" s="5" t="b">
        <f t="shared" si="425"/>
        <v>1</v>
      </c>
      <c r="V2248" s="5" t="b">
        <f t="shared" si="426"/>
        <v>0</v>
      </c>
      <c r="W2248" s="5" t="b">
        <f t="shared" si="427"/>
        <v>1</v>
      </c>
      <c r="X2248" s="5" t="b">
        <f t="shared" si="428"/>
        <v>1</v>
      </c>
      <c r="Y2248" s="5" t="b">
        <f t="shared" si="429"/>
        <v>1</v>
      </c>
      <c r="Z2248" s="5" t="b">
        <f t="shared" si="430"/>
        <v>1</v>
      </c>
      <c r="AA2248" s="5" t="b">
        <f t="shared" si="431"/>
        <v>1</v>
      </c>
      <c r="AB2248" s="1" t="b">
        <f t="shared" si="432"/>
        <v>0</v>
      </c>
    </row>
    <row r="2249" spans="2:28" x14ac:dyDescent="0.25">
      <c r="B2249" t="s">
        <v>5654</v>
      </c>
      <c r="C2249">
        <v>4125313400</v>
      </c>
      <c r="F2249">
        <v>15317</v>
      </c>
      <c r="I2249" t="s">
        <v>635</v>
      </c>
      <c r="K2249" t="s">
        <v>1572</v>
      </c>
      <c r="L2249">
        <v>4125315501</v>
      </c>
      <c r="N2249" t="s">
        <v>1573</v>
      </c>
      <c r="Q2249" s="5" t="b">
        <f t="shared" si="421"/>
        <v>1</v>
      </c>
      <c r="R2249" s="5" t="b">
        <f t="shared" si="422"/>
        <v>0</v>
      </c>
      <c r="S2249" s="5" t="b">
        <f t="shared" si="423"/>
        <v>0</v>
      </c>
      <c r="T2249" s="5" t="b">
        <f t="shared" si="424"/>
        <v>1</v>
      </c>
      <c r="U2249" s="5" t="b">
        <f t="shared" si="425"/>
        <v>1</v>
      </c>
      <c r="V2249" s="5" t="b">
        <f t="shared" si="426"/>
        <v>0</v>
      </c>
      <c r="W2249" s="5" t="b">
        <f t="shared" si="427"/>
        <v>1</v>
      </c>
      <c r="X2249" s="5" t="b">
        <f t="shared" si="428"/>
        <v>1</v>
      </c>
      <c r="Y2249" s="5" t="b">
        <f t="shared" si="429"/>
        <v>1</v>
      </c>
      <c r="Z2249" s="5" t="b">
        <f t="shared" si="430"/>
        <v>1</v>
      </c>
      <c r="AA2249" s="5" t="b">
        <f t="shared" si="431"/>
        <v>1</v>
      </c>
      <c r="AB2249" s="1" t="b">
        <f t="shared" si="432"/>
        <v>0</v>
      </c>
    </row>
    <row r="2250" spans="2:28" x14ac:dyDescent="0.25">
      <c r="B2250" t="s">
        <v>5655</v>
      </c>
      <c r="C2250">
        <v>3193735082</v>
      </c>
      <c r="F2250">
        <v>52302</v>
      </c>
      <c r="I2250" t="s">
        <v>5656</v>
      </c>
      <c r="K2250" t="s">
        <v>5657</v>
      </c>
      <c r="N2250" t="s">
        <v>5658</v>
      </c>
      <c r="Q2250" s="5" t="b">
        <f t="shared" si="421"/>
        <v>1</v>
      </c>
      <c r="R2250" s="5" t="b">
        <f t="shared" si="422"/>
        <v>0</v>
      </c>
      <c r="S2250" s="5" t="b">
        <f t="shared" si="423"/>
        <v>0</v>
      </c>
      <c r="T2250" s="5" t="b">
        <f t="shared" si="424"/>
        <v>1</v>
      </c>
      <c r="U2250" s="5" t="b">
        <f t="shared" si="425"/>
        <v>1</v>
      </c>
      <c r="V2250" s="5" t="b">
        <f t="shared" si="426"/>
        <v>0</v>
      </c>
      <c r="W2250" s="5" t="b">
        <f t="shared" si="427"/>
        <v>1</v>
      </c>
      <c r="X2250" s="5" t="b">
        <f t="shared" si="428"/>
        <v>1</v>
      </c>
      <c r="Y2250" s="5" t="b">
        <f t="shared" si="429"/>
        <v>1</v>
      </c>
      <c r="Z2250" s="5" t="b">
        <f t="shared" si="430"/>
        <v>1</v>
      </c>
      <c r="AA2250" s="5" t="b">
        <f t="shared" si="431"/>
        <v>1</v>
      </c>
      <c r="AB2250" s="1" t="b">
        <f t="shared" si="432"/>
        <v>0</v>
      </c>
    </row>
    <row r="2251" spans="2:28" x14ac:dyDescent="0.25">
      <c r="B2251" t="s">
        <v>5659</v>
      </c>
      <c r="C2251">
        <v>2104241600</v>
      </c>
      <c r="I2251" t="s">
        <v>2836</v>
      </c>
      <c r="K2251" t="s">
        <v>5660</v>
      </c>
      <c r="Q2251" s="5" t="b">
        <f t="shared" si="421"/>
        <v>1</v>
      </c>
      <c r="R2251" s="5" t="b">
        <f t="shared" si="422"/>
        <v>0</v>
      </c>
      <c r="S2251" s="5" t="b">
        <f t="shared" si="423"/>
        <v>0</v>
      </c>
      <c r="T2251" s="5" t="b">
        <f t="shared" si="424"/>
        <v>1</v>
      </c>
      <c r="U2251" s="5" t="b">
        <f t="shared" si="425"/>
        <v>1</v>
      </c>
      <c r="V2251" s="5" t="b">
        <f t="shared" si="426"/>
        <v>0</v>
      </c>
      <c r="W2251" s="5" t="b">
        <f t="shared" si="427"/>
        <v>1</v>
      </c>
      <c r="X2251" s="5" t="b">
        <f t="shared" si="428"/>
        <v>1</v>
      </c>
      <c r="Y2251" s="5" t="b">
        <f t="shared" si="429"/>
        <v>1</v>
      </c>
      <c r="Z2251" s="5" t="b">
        <f t="shared" si="430"/>
        <v>1</v>
      </c>
      <c r="AA2251" s="5" t="b">
        <f t="shared" si="431"/>
        <v>1</v>
      </c>
      <c r="AB2251" s="1" t="b">
        <f t="shared" si="432"/>
        <v>0</v>
      </c>
    </row>
    <row r="2252" spans="2:28" x14ac:dyDescent="0.25">
      <c r="B2252" t="s">
        <v>5661</v>
      </c>
      <c r="C2252">
        <v>4235815879</v>
      </c>
      <c r="F2252">
        <v>37860</v>
      </c>
      <c r="I2252" t="s">
        <v>5662</v>
      </c>
      <c r="K2252" t="s">
        <v>747</v>
      </c>
      <c r="L2252">
        <v>4235868144</v>
      </c>
      <c r="N2252" t="s">
        <v>5663</v>
      </c>
      <c r="Q2252" s="5" t="b">
        <f t="shared" si="421"/>
        <v>1</v>
      </c>
      <c r="R2252" s="5" t="b">
        <f t="shared" si="422"/>
        <v>0</v>
      </c>
      <c r="S2252" s="5" t="b">
        <f t="shared" si="423"/>
        <v>0</v>
      </c>
      <c r="T2252" s="5" t="b">
        <f t="shared" si="424"/>
        <v>1</v>
      </c>
      <c r="U2252" s="5" t="b">
        <f t="shared" si="425"/>
        <v>1</v>
      </c>
      <c r="V2252" s="5" t="b">
        <f t="shared" si="426"/>
        <v>0</v>
      </c>
      <c r="W2252" s="5" t="b">
        <f t="shared" si="427"/>
        <v>1</v>
      </c>
      <c r="X2252" s="5" t="b">
        <f t="shared" si="428"/>
        <v>1</v>
      </c>
      <c r="Y2252" s="5" t="b">
        <f t="shared" si="429"/>
        <v>1</v>
      </c>
      <c r="Z2252" s="5" t="b">
        <f t="shared" si="430"/>
        <v>1</v>
      </c>
      <c r="AA2252" s="5" t="b">
        <f t="shared" si="431"/>
        <v>1</v>
      </c>
      <c r="AB2252" s="1" t="b">
        <f t="shared" si="432"/>
        <v>0</v>
      </c>
    </row>
    <row r="2253" spans="2:28" x14ac:dyDescent="0.25">
      <c r="B2253" t="s">
        <v>5664</v>
      </c>
      <c r="C2253">
        <v>2605719107</v>
      </c>
      <c r="F2253">
        <v>46992</v>
      </c>
      <c r="I2253" t="s">
        <v>431</v>
      </c>
      <c r="K2253" t="s">
        <v>5665</v>
      </c>
      <c r="N2253" t="s">
        <v>5666</v>
      </c>
      <c r="Q2253" s="5" t="b">
        <f t="shared" si="421"/>
        <v>1</v>
      </c>
      <c r="R2253" s="5" t="b">
        <f t="shared" si="422"/>
        <v>0</v>
      </c>
      <c r="S2253" s="5" t="b">
        <f t="shared" si="423"/>
        <v>0</v>
      </c>
      <c r="T2253" s="5" t="b">
        <f t="shared" si="424"/>
        <v>1</v>
      </c>
      <c r="U2253" s="5" t="b">
        <f t="shared" si="425"/>
        <v>1</v>
      </c>
      <c r="V2253" s="5" t="b">
        <f t="shared" si="426"/>
        <v>0</v>
      </c>
      <c r="W2253" s="5" t="b">
        <f t="shared" si="427"/>
        <v>1</v>
      </c>
      <c r="X2253" s="5" t="b">
        <f t="shared" si="428"/>
        <v>1</v>
      </c>
      <c r="Y2253" s="5" t="b">
        <f t="shared" si="429"/>
        <v>1</v>
      </c>
      <c r="Z2253" s="5" t="b">
        <f t="shared" si="430"/>
        <v>1</v>
      </c>
      <c r="AA2253" s="5" t="b">
        <f t="shared" si="431"/>
        <v>1</v>
      </c>
      <c r="AB2253" s="1" t="b">
        <f t="shared" si="432"/>
        <v>0</v>
      </c>
    </row>
    <row r="2254" spans="2:28" x14ac:dyDescent="0.25">
      <c r="B2254" t="s">
        <v>5667</v>
      </c>
      <c r="C2254">
        <v>4059484900</v>
      </c>
      <c r="F2254">
        <v>73170</v>
      </c>
      <c r="I2254" t="s">
        <v>5408</v>
      </c>
      <c r="K2254" t="s">
        <v>5668</v>
      </c>
      <c r="L2254">
        <v>4059484938</v>
      </c>
      <c r="N2254" t="s">
        <v>5669</v>
      </c>
      <c r="Q2254" s="5" t="b">
        <f t="shared" si="421"/>
        <v>1</v>
      </c>
      <c r="R2254" s="5" t="b">
        <f t="shared" si="422"/>
        <v>0</v>
      </c>
      <c r="S2254" s="5" t="b">
        <f t="shared" si="423"/>
        <v>0</v>
      </c>
      <c r="T2254" s="5" t="b">
        <f t="shared" si="424"/>
        <v>1</v>
      </c>
      <c r="U2254" s="5" t="b">
        <f t="shared" si="425"/>
        <v>1</v>
      </c>
      <c r="V2254" s="5" t="b">
        <f t="shared" si="426"/>
        <v>0</v>
      </c>
      <c r="W2254" s="5" t="b">
        <f t="shared" si="427"/>
        <v>1</v>
      </c>
      <c r="X2254" s="5" t="b">
        <f t="shared" si="428"/>
        <v>1</v>
      </c>
      <c r="Y2254" s="5" t="b">
        <f t="shared" si="429"/>
        <v>1</v>
      </c>
      <c r="Z2254" s="5" t="b">
        <f t="shared" si="430"/>
        <v>1</v>
      </c>
      <c r="AA2254" s="5" t="b">
        <f t="shared" si="431"/>
        <v>1</v>
      </c>
      <c r="AB2254" s="1" t="b">
        <f t="shared" si="432"/>
        <v>0</v>
      </c>
    </row>
    <row r="2255" spans="2:28" x14ac:dyDescent="0.25">
      <c r="B2255" t="s">
        <v>5670</v>
      </c>
      <c r="C2255">
        <v>9074528251</v>
      </c>
      <c r="I2255" t="s">
        <v>5408</v>
      </c>
      <c r="K2255" t="s">
        <v>5671</v>
      </c>
      <c r="Q2255" s="5" t="b">
        <f t="shared" si="421"/>
        <v>1</v>
      </c>
      <c r="R2255" s="5" t="b">
        <f t="shared" si="422"/>
        <v>0</v>
      </c>
      <c r="S2255" s="5" t="b">
        <f t="shared" si="423"/>
        <v>0</v>
      </c>
      <c r="T2255" s="5" t="b">
        <f t="shared" si="424"/>
        <v>1</v>
      </c>
      <c r="U2255" s="5" t="b">
        <f t="shared" si="425"/>
        <v>1</v>
      </c>
      <c r="V2255" s="5" t="b">
        <f t="shared" si="426"/>
        <v>0</v>
      </c>
      <c r="W2255" s="5" t="b">
        <f t="shared" si="427"/>
        <v>1</v>
      </c>
      <c r="X2255" s="5" t="b">
        <f t="shared" si="428"/>
        <v>1</v>
      </c>
      <c r="Y2255" s="5" t="b">
        <f t="shared" si="429"/>
        <v>1</v>
      </c>
      <c r="Z2255" s="5" t="b">
        <f t="shared" si="430"/>
        <v>1</v>
      </c>
      <c r="AA2255" s="5" t="b">
        <f t="shared" si="431"/>
        <v>1</v>
      </c>
      <c r="AB2255" s="1" t="b">
        <f t="shared" si="432"/>
        <v>0</v>
      </c>
    </row>
    <row r="2256" spans="2:28" x14ac:dyDescent="0.25">
      <c r="B2256" t="s">
        <v>5672</v>
      </c>
      <c r="I2256" t="s">
        <v>1592</v>
      </c>
      <c r="K2256" t="s">
        <v>3520</v>
      </c>
      <c r="Q2256" s="5" t="b">
        <f t="shared" si="421"/>
        <v>1</v>
      </c>
      <c r="R2256" s="5" t="b">
        <f t="shared" si="422"/>
        <v>0</v>
      </c>
      <c r="S2256" s="5" t="b">
        <f t="shared" si="423"/>
        <v>0</v>
      </c>
      <c r="T2256" s="5" t="b">
        <f t="shared" si="424"/>
        <v>1</v>
      </c>
      <c r="U2256" s="5" t="b">
        <f t="shared" si="425"/>
        <v>1</v>
      </c>
      <c r="V2256" s="5" t="b">
        <f t="shared" si="426"/>
        <v>0</v>
      </c>
      <c r="W2256" s="5" t="b">
        <f t="shared" si="427"/>
        <v>1</v>
      </c>
      <c r="X2256" s="5" t="b">
        <f t="shared" si="428"/>
        <v>1</v>
      </c>
      <c r="Y2256" s="5" t="b">
        <f t="shared" si="429"/>
        <v>1</v>
      </c>
      <c r="Z2256" s="5" t="b">
        <f t="shared" si="430"/>
        <v>1</v>
      </c>
      <c r="AA2256" s="5" t="b">
        <f t="shared" si="431"/>
        <v>1</v>
      </c>
      <c r="AB2256" s="1" t="b">
        <f t="shared" si="432"/>
        <v>0</v>
      </c>
    </row>
    <row r="2257" spans="2:28" x14ac:dyDescent="0.25">
      <c r="B2257" t="s">
        <v>5673</v>
      </c>
      <c r="C2257">
        <v>9518096630</v>
      </c>
      <c r="F2257">
        <v>92324</v>
      </c>
      <c r="I2257" t="s">
        <v>5674</v>
      </c>
      <c r="K2257" t="s">
        <v>5675</v>
      </c>
      <c r="N2257" t="s">
        <v>5676</v>
      </c>
      <c r="Q2257" s="5" t="b">
        <f t="shared" si="421"/>
        <v>1</v>
      </c>
      <c r="R2257" s="5" t="b">
        <f t="shared" si="422"/>
        <v>0</v>
      </c>
      <c r="S2257" s="5" t="b">
        <f t="shared" si="423"/>
        <v>0</v>
      </c>
      <c r="T2257" s="5" t="b">
        <f t="shared" si="424"/>
        <v>1</v>
      </c>
      <c r="U2257" s="5" t="b">
        <f t="shared" si="425"/>
        <v>1</v>
      </c>
      <c r="V2257" s="5" t="b">
        <f t="shared" si="426"/>
        <v>0</v>
      </c>
      <c r="W2257" s="5" t="b">
        <f t="shared" si="427"/>
        <v>1</v>
      </c>
      <c r="X2257" s="5" t="b">
        <f t="shared" si="428"/>
        <v>1</v>
      </c>
      <c r="Y2257" s="5" t="b">
        <f t="shared" si="429"/>
        <v>1</v>
      </c>
      <c r="Z2257" s="5" t="b">
        <f t="shared" si="430"/>
        <v>1</v>
      </c>
      <c r="AA2257" s="5" t="b">
        <f t="shared" si="431"/>
        <v>1</v>
      </c>
      <c r="AB2257" s="1" t="b">
        <f t="shared" si="432"/>
        <v>0</v>
      </c>
    </row>
    <row r="2258" spans="2:28" x14ac:dyDescent="0.25">
      <c r="B2258" t="s">
        <v>5677</v>
      </c>
      <c r="C2258">
        <v>5024592137</v>
      </c>
      <c r="I2258" t="s">
        <v>5678</v>
      </c>
      <c r="K2258" t="s">
        <v>854</v>
      </c>
      <c r="Q2258" s="5" t="b">
        <f t="shared" si="421"/>
        <v>1</v>
      </c>
      <c r="R2258" s="5" t="b">
        <f t="shared" si="422"/>
        <v>0</v>
      </c>
      <c r="S2258" s="5" t="b">
        <f t="shared" si="423"/>
        <v>0</v>
      </c>
      <c r="T2258" s="5" t="b">
        <f t="shared" si="424"/>
        <v>1</v>
      </c>
      <c r="U2258" s="5" t="b">
        <f t="shared" si="425"/>
        <v>1</v>
      </c>
      <c r="V2258" s="5" t="b">
        <f t="shared" si="426"/>
        <v>0</v>
      </c>
      <c r="W2258" s="5" t="b">
        <f t="shared" si="427"/>
        <v>1</v>
      </c>
      <c r="X2258" s="5" t="b">
        <f t="shared" si="428"/>
        <v>1</v>
      </c>
      <c r="Y2258" s="5" t="b">
        <f t="shared" si="429"/>
        <v>1</v>
      </c>
      <c r="Z2258" s="5" t="b">
        <f t="shared" si="430"/>
        <v>1</v>
      </c>
      <c r="AA2258" s="5" t="b">
        <f t="shared" si="431"/>
        <v>1</v>
      </c>
      <c r="AB2258" s="1" t="b">
        <f t="shared" si="432"/>
        <v>0</v>
      </c>
    </row>
    <row r="2259" spans="2:28" x14ac:dyDescent="0.25">
      <c r="B2259" t="s">
        <v>5679</v>
      </c>
      <c r="C2259">
        <v>6142929876</v>
      </c>
      <c r="I2259" t="s">
        <v>2744</v>
      </c>
      <c r="K2259" t="s">
        <v>934</v>
      </c>
      <c r="Q2259" s="5" t="b">
        <f t="shared" si="421"/>
        <v>1</v>
      </c>
      <c r="R2259" s="5" t="b">
        <f t="shared" si="422"/>
        <v>0</v>
      </c>
      <c r="S2259" s="5" t="b">
        <f t="shared" si="423"/>
        <v>0</v>
      </c>
      <c r="T2259" s="5" t="b">
        <f t="shared" si="424"/>
        <v>1</v>
      </c>
      <c r="U2259" s="5" t="b">
        <f t="shared" si="425"/>
        <v>1</v>
      </c>
      <c r="V2259" s="5" t="b">
        <f t="shared" si="426"/>
        <v>0</v>
      </c>
      <c r="W2259" s="5" t="b">
        <f t="shared" si="427"/>
        <v>1</v>
      </c>
      <c r="X2259" s="5" t="b">
        <f t="shared" si="428"/>
        <v>1</v>
      </c>
      <c r="Y2259" s="5" t="b">
        <f t="shared" si="429"/>
        <v>1</v>
      </c>
      <c r="Z2259" s="5" t="b">
        <f t="shared" si="430"/>
        <v>1</v>
      </c>
      <c r="AA2259" s="5" t="b">
        <f t="shared" si="431"/>
        <v>1</v>
      </c>
      <c r="AB2259" s="1" t="b">
        <f t="shared" si="432"/>
        <v>0</v>
      </c>
    </row>
    <row r="2260" spans="2:28" x14ac:dyDescent="0.25">
      <c r="B2260" t="s">
        <v>5680</v>
      </c>
      <c r="C2260">
        <v>6082430396</v>
      </c>
      <c r="I2260" t="s">
        <v>1162</v>
      </c>
      <c r="K2260" t="s">
        <v>5681</v>
      </c>
      <c r="Q2260" s="5" t="b">
        <f t="shared" si="421"/>
        <v>1</v>
      </c>
      <c r="R2260" s="5" t="b">
        <f t="shared" si="422"/>
        <v>0</v>
      </c>
      <c r="S2260" s="5" t="b">
        <f t="shared" si="423"/>
        <v>0</v>
      </c>
      <c r="T2260" s="5" t="b">
        <f t="shared" si="424"/>
        <v>1</v>
      </c>
      <c r="U2260" s="5" t="b">
        <f t="shared" si="425"/>
        <v>1</v>
      </c>
      <c r="V2260" s="5" t="b">
        <f t="shared" si="426"/>
        <v>0</v>
      </c>
      <c r="W2260" s="5" t="b">
        <f t="shared" si="427"/>
        <v>1</v>
      </c>
      <c r="X2260" s="5" t="b">
        <f t="shared" si="428"/>
        <v>1</v>
      </c>
      <c r="Y2260" s="5" t="b">
        <f t="shared" si="429"/>
        <v>1</v>
      </c>
      <c r="Z2260" s="5" t="b">
        <f t="shared" si="430"/>
        <v>1</v>
      </c>
      <c r="AA2260" s="5" t="b">
        <f t="shared" si="431"/>
        <v>1</v>
      </c>
      <c r="AB2260" s="1" t="b">
        <f t="shared" si="432"/>
        <v>0</v>
      </c>
    </row>
    <row r="2261" spans="2:28" x14ac:dyDescent="0.25">
      <c r="B2261" t="s">
        <v>5682</v>
      </c>
      <c r="C2261">
        <v>3056703800</v>
      </c>
      <c r="D2261">
        <v>3056703900</v>
      </c>
      <c r="F2261">
        <v>33173</v>
      </c>
      <c r="I2261" t="s">
        <v>5683</v>
      </c>
      <c r="K2261" t="s">
        <v>5684</v>
      </c>
      <c r="N2261" t="s">
        <v>5685</v>
      </c>
      <c r="Q2261" s="5" t="b">
        <f t="shared" si="421"/>
        <v>1</v>
      </c>
      <c r="R2261" s="5" t="b">
        <f t="shared" si="422"/>
        <v>0</v>
      </c>
      <c r="S2261" s="5" t="b">
        <f t="shared" si="423"/>
        <v>0</v>
      </c>
      <c r="T2261" s="5" t="b">
        <f t="shared" si="424"/>
        <v>1</v>
      </c>
      <c r="U2261" s="5" t="b">
        <f t="shared" si="425"/>
        <v>1</v>
      </c>
      <c r="V2261" s="5" t="b">
        <f t="shared" si="426"/>
        <v>0</v>
      </c>
      <c r="W2261" s="5" t="b">
        <f t="shared" si="427"/>
        <v>1</v>
      </c>
      <c r="X2261" s="5" t="b">
        <f t="shared" si="428"/>
        <v>1</v>
      </c>
      <c r="Y2261" s="5" t="b">
        <f t="shared" si="429"/>
        <v>1</v>
      </c>
      <c r="Z2261" s="5" t="b">
        <f t="shared" si="430"/>
        <v>1</v>
      </c>
      <c r="AA2261" s="5" t="b">
        <f t="shared" si="431"/>
        <v>1</v>
      </c>
      <c r="AB2261" s="1" t="b">
        <f t="shared" si="432"/>
        <v>0</v>
      </c>
    </row>
    <row r="2262" spans="2:28" x14ac:dyDescent="0.25">
      <c r="B2262" t="s">
        <v>5686</v>
      </c>
      <c r="F2262">
        <v>77488</v>
      </c>
      <c r="I2262" t="s">
        <v>5687</v>
      </c>
      <c r="K2262" t="s">
        <v>5688</v>
      </c>
      <c r="N2262" t="s">
        <v>5689</v>
      </c>
      <c r="Q2262" s="5" t="b">
        <f t="shared" si="421"/>
        <v>1</v>
      </c>
      <c r="R2262" s="5" t="b">
        <f t="shared" si="422"/>
        <v>0</v>
      </c>
      <c r="S2262" s="5" t="b">
        <f t="shared" si="423"/>
        <v>0</v>
      </c>
      <c r="T2262" s="5" t="b">
        <f t="shared" si="424"/>
        <v>1</v>
      </c>
      <c r="U2262" s="5" t="b">
        <f t="shared" si="425"/>
        <v>1</v>
      </c>
      <c r="V2262" s="5" t="b">
        <f t="shared" si="426"/>
        <v>0</v>
      </c>
      <c r="W2262" s="5" t="b">
        <f t="shared" si="427"/>
        <v>1</v>
      </c>
      <c r="X2262" s="5" t="b">
        <f t="shared" si="428"/>
        <v>1</v>
      </c>
      <c r="Y2262" s="5" t="b">
        <f t="shared" si="429"/>
        <v>1</v>
      </c>
      <c r="Z2262" s="5" t="b">
        <f t="shared" si="430"/>
        <v>1</v>
      </c>
      <c r="AA2262" s="5" t="b">
        <f t="shared" si="431"/>
        <v>1</v>
      </c>
      <c r="AB2262" s="1" t="b">
        <f t="shared" si="432"/>
        <v>0</v>
      </c>
    </row>
    <row r="2263" spans="2:28" x14ac:dyDescent="0.25">
      <c r="B2263" t="s">
        <v>5690</v>
      </c>
      <c r="C2263">
        <v>2628935105</v>
      </c>
      <c r="I2263" t="s">
        <v>5691</v>
      </c>
      <c r="K2263" t="s">
        <v>5692</v>
      </c>
      <c r="Q2263" s="5" t="b">
        <f t="shared" si="421"/>
        <v>1</v>
      </c>
      <c r="R2263" s="5" t="b">
        <f t="shared" si="422"/>
        <v>0</v>
      </c>
      <c r="S2263" s="5" t="b">
        <f t="shared" si="423"/>
        <v>0</v>
      </c>
      <c r="T2263" s="5" t="b">
        <f t="shared" si="424"/>
        <v>1</v>
      </c>
      <c r="U2263" s="5" t="b">
        <f t="shared" si="425"/>
        <v>1</v>
      </c>
      <c r="V2263" s="5" t="b">
        <f t="shared" si="426"/>
        <v>0</v>
      </c>
      <c r="W2263" s="5" t="b">
        <f t="shared" si="427"/>
        <v>1</v>
      </c>
      <c r="X2263" s="5" t="b">
        <f t="shared" si="428"/>
        <v>1</v>
      </c>
      <c r="Y2263" s="5" t="b">
        <f t="shared" si="429"/>
        <v>1</v>
      </c>
      <c r="Z2263" s="5" t="b">
        <f t="shared" si="430"/>
        <v>1</v>
      </c>
      <c r="AA2263" s="5" t="b">
        <f t="shared" si="431"/>
        <v>1</v>
      </c>
      <c r="AB2263" s="1" t="b">
        <f t="shared" si="432"/>
        <v>0</v>
      </c>
    </row>
    <row r="2264" spans="2:28" x14ac:dyDescent="0.25">
      <c r="B2264" t="s">
        <v>5693</v>
      </c>
      <c r="C2264">
        <v>6142922994</v>
      </c>
      <c r="I2264" t="s">
        <v>2246</v>
      </c>
      <c r="K2264" t="s">
        <v>3325</v>
      </c>
      <c r="Q2264" s="5" t="b">
        <f t="shared" si="421"/>
        <v>1</v>
      </c>
      <c r="R2264" s="5" t="b">
        <f t="shared" si="422"/>
        <v>0</v>
      </c>
      <c r="S2264" s="5" t="b">
        <f t="shared" si="423"/>
        <v>0</v>
      </c>
      <c r="T2264" s="5" t="b">
        <f t="shared" si="424"/>
        <v>1</v>
      </c>
      <c r="U2264" s="5" t="b">
        <f t="shared" si="425"/>
        <v>1</v>
      </c>
      <c r="V2264" s="5" t="b">
        <f t="shared" si="426"/>
        <v>0</v>
      </c>
      <c r="W2264" s="5" t="b">
        <f t="shared" si="427"/>
        <v>1</v>
      </c>
      <c r="X2264" s="5" t="b">
        <f t="shared" si="428"/>
        <v>1</v>
      </c>
      <c r="Y2264" s="5" t="b">
        <f t="shared" si="429"/>
        <v>1</v>
      </c>
      <c r="Z2264" s="5" t="b">
        <f t="shared" si="430"/>
        <v>1</v>
      </c>
      <c r="AA2264" s="5" t="b">
        <f t="shared" si="431"/>
        <v>1</v>
      </c>
      <c r="AB2264" s="1" t="b">
        <f t="shared" si="432"/>
        <v>0</v>
      </c>
    </row>
    <row r="2265" spans="2:28" x14ac:dyDescent="0.25">
      <c r="B2265" t="s">
        <v>5694</v>
      </c>
      <c r="C2265" t="s">
        <v>5695</v>
      </c>
      <c r="F2265">
        <v>90230</v>
      </c>
      <c r="I2265" t="s">
        <v>506</v>
      </c>
      <c r="K2265" t="s">
        <v>5696</v>
      </c>
      <c r="N2265" t="s">
        <v>882</v>
      </c>
      <c r="Q2265" s="5" t="b">
        <f t="shared" si="421"/>
        <v>1</v>
      </c>
      <c r="R2265" s="5" t="b">
        <f t="shared" si="422"/>
        <v>0</v>
      </c>
      <c r="S2265" s="5" t="b">
        <f t="shared" si="423"/>
        <v>0</v>
      </c>
      <c r="T2265" s="5" t="b">
        <f t="shared" si="424"/>
        <v>0</v>
      </c>
      <c r="U2265" s="5" t="b">
        <f t="shared" si="425"/>
        <v>1</v>
      </c>
      <c r="V2265" s="5" t="b">
        <f t="shared" si="426"/>
        <v>0</v>
      </c>
      <c r="W2265" s="5" t="b">
        <f t="shared" si="427"/>
        <v>1</v>
      </c>
      <c r="X2265" s="5" t="b">
        <f t="shared" si="428"/>
        <v>1</v>
      </c>
      <c r="Y2265" s="5" t="b">
        <f t="shared" si="429"/>
        <v>1</v>
      </c>
      <c r="Z2265" s="5" t="b">
        <f t="shared" si="430"/>
        <v>1</v>
      </c>
      <c r="AA2265" s="5" t="b">
        <f t="shared" si="431"/>
        <v>1</v>
      </c>
      <c r="AB2265" s="1" t="b">
        <f t="shared" si="432"/>
        <v>0</v>
      </c>
    </row>
    <row r="2266" spans="2:28" x14ac:dyDescent="0.25">
      <c r="B2266" t="s">
        <v>5697</v>
      </c>
      <c r="C2266">
        <v>9095033194</v>
      </c>
      <c r="F2266">
        <v>92324</v>
      </c>
      <c r="I2266" t="s">
        <v>5698</v>
      </c>
      <c r="K2266" t="s">
        <v>5699</v>
      </c>
      <c r="N2266" t="s">
        <v>5700</v>
      </c>
      <c r="Q2266" s="5" t="b">
        <f t="shared" si="421"/>
        <v>1</v>
      </c>
      <c r="R2266" s="5" t="b">
        <f t="shared" si="422"/>
        <v>0</v>
      </c>
      <c r="S2266" s="5" t="b">
        <f t="shared" si="423"/>
        <v>0</v>
      </c>
      <c r="T2266" s="5" t="b">
        <f t="shared" si="424"/>
        <v>1</v>
      </c>
      <c r="U2266" s="5" t="b">
        <f t="shared" si="425"/>
        <v>1</v>
      </c>
      <c r="V2266" s="5" t="b">
        <f t="shared" si="426"/>
        <v>0</v>
      </c>
      <c r="W2266" s="5" t="b">
        <f t="shared" si="427"/>
        <v>1</v>
      </c>
      <c r="X2266" s="5" t="b">
        <f t="shared" si="428"/>
        <v>1</v>
      </c>
      <c r="Y2266" s="5" t="b">
        <f t="shared" si="429"/>
        <v>1</v>
      </c>
      <c r="Z2266" s="5" t="b">
        <f t="shared" si="430"/>
        <v>1</v>
      </c>
      <c r="AA2266" s="5" t="b">
        <f t="shared" si="431"/>
        <v>1</v>
      </c>
      <c r="AB2266" s="1" t="b">
        <f t="shared" si="432"/>
        <v>0</v>
      </c>
    </row>
    <row r="2267" spans="2:28" x14ac:dyDescent="0.25">
      <c r="B2267" t="s">
        <v>5701</v>
      </c>
      <c r="C2267">
        <v>6159635801</v>
      </c>
      <c r="I2267" t="s">
        <v>5702</v>
      </c>
      <c r="K2267" t="s">
        <v>5703</v>
      </c>
      <c r="L2267">
        <v>6159635836</v>
      </c>
      <c r="Q2267" s="5" t="b">
        <f t="shared" si="421"/>
        <v>1</v>
      </c>
      <c r="R2267" s="5" t="b">
        <f t="shared" si="422"/>
        <v>0</v>
      </c>
      <c r="S2267" s="5" t="b">
        <f t="shared" si="423"/>
        <v>0</v>
      </c>
      <c r="T2267" s="5" t="b">
        <f t="shared" si="424"/>
        <v>1</v>
      </c>
      <c r="U2267" s="5" t="b">
        <f t="shared" si="425"/>
        <v>1</v>
      </c>
      <c r="V2267" s="5" t="b">
        <f t="shared" si="426"/>
        <v>0</v>
      </c>
      <c r="W2267" s="5" t="b">
        <f t="shared" si="427"/>
        <v>1</v>
      </c>
      <c r="X2267" s="5" t="b">
        <f t="shared" si="428"/>
        <v>1</v>
      </c>
      <c r="Y2267" s="5" t="b">
        <f t="shared" si="429"/>
        <v>1</v>
      </c>
      <c r="Z2267" s="5" t="b">
        <f t="shared" si="430"/>
        <v>1</v>
      </c>
      <c r="AA2267" s="5" t="b">
        <f t="shared" si="431"/>
        <v>1</v>
      </c>
      <c r="AB2267" s="1" t="b">
        <f t="shared" si="432"/>
        <v>0</v>
      </c>
    </row>
    <row r="2268" spans="2:28" x14ac:dyDescent="0.25">
      <c r="B2268" t="s">
        <v>5704</v>
      </c>
      <c r="C2268">
        <v>5174831410</v>
      </c>
      <c r="I2268" t="s">
        <v>905</v>
      </c>
      <c r="K2268" t="s">
        <v>5705</v>
      </c>
      <c r="L2268">
        <v>5174831508</v>
      </c>
      <c r="Q2268" s="5" t="b">
        <f t="shared" si="421"/>
        <v>1</v>
      </c>
      <c r="R2268" s="5" t="b">
        <f t="shared" si="422"/>
        <v>0</v>
      </c>
      <c r="S2268" s="5" t="b">
        <f t="shared" si="423"/>
        <v>0</v>
      </c>
      <c r="T2268" s="5" t="b">
        <f t="shared" si="424"/>
        <v>1</v>
      </c>
      <c r="U2268" s="5" t="b">
        <f t="shared" si="425"/>
        <v>1</v>
      </c>
      <c r="V2268" s="5" t="b">
        <f t="shared" si="426"/>
        <v>0</v>
      </c>
      <c r="W2268" s="5" t="b">
        <f t="shared" si="427"/>
        <v>1</v>
      </c>
      <c r="X2268" s="5" t="b">
        <f t="shared" si="428"/>
        <v>1</v>
      </c>
      <c r="Y2268" s="5" t="b">
        <f t="shared" si="429"/>
        <v>1</v>
      </c>
      <c r="Z2268" s="5" t="b">
        <f t="shared" si="430"/>
        <v>1</v>
      </c>
      <c r="AA2268" s="5" t="b">
        <f t="shared" si="431"/>
        <v>1</v>
      </c>
      <c r="AB2268" s="1" t="b">
        <f t="shared" si="432"/>
        <v>0</v>
      </c>
    </row>
    <row r="2269" spans="2:28" x14ac:dyDescent="0.25">
      <c r="B2269" t="s">
        <v>5706</v>
      </c>
      <c r="C2269">
        <v>9543164444</v>
      </c>
      <c r="F2269">
        <v>33317</v>
      </c>
      <c r="I2269" t="s">
        <v>761</v>
      </c>
      <c r="K2269" t="s">
        <v>5707</v>
      </c>
      <c r="N2269" t="s">
        <v>5708</v>
      </c>
      <c r="Q2269" s="5" t="b">
        <f t="shared" si="421"/>
        <v>1</v>
      </c>
      <c r="R2269" s="5" t="b">
        <f t="shared" si="422"/>
        <v>0</v>
      </c>
      <c r="S2269" s="5" t="b">
        <f t="shared" si="423"/>
        <v>0</v>
      </c>
      <c r="T2269" s="5" t="b">
        <f t="shared" si="424"/>
        <v>1</v>
      </c>
      <c r="U2269" s="5" t="b">
        <f t="shared" si="425"/>
        <v>1</v>
      </c>
      <c r="V2269" s="5" t="b">
        <f t="shared" si="426"/>
        <v>0</v>
      </c>
      <c r="W2269" s="5" t="b">
        <f t="shared" si="427"/>
        <v>1</v>
      </c>
      <c r="X2269" s="5" t="b">
        <f t="shared" si="428"/>
        <v>1</v>
      </c>
      <c r="Y2269" s="5" t="b">
        <f t="shared" si="429"/>
        <v>1</v>
      </c>
      <c r="Z2269" s="5" t="b">
        <f t="shared" si="430"/>
        <v>1</v>
      </c>
      <c r="AA2269" s="5" t="b">
        <f t="shared" si="431"/>
        <v>1</v>
      </c>
      <c r="AB2269" s="1" t="b">
        <f t="shared" si="432"/>
        <v>0</v>
      </c>
    </row>
    <row r="2270" spans="2:28" x14ac:dyDescent="0.25">
      <c r="B2270" t="s">
        <v>5709</v>
      </c>
      <c r="C2270">
        <v>9095966551</v>
      </c>
      <c r="F2270">
        <v>91750</v>
      </c>
      <c r="I2270" t="s">
        <v>5710</v>
      </c>
      <c r="K2270" t="s">
        <v>5711</v>
      </c>
      <c r="L2270">
        <v>9095960925</v>
      </c>
      <c r="N2270" t="s">
        <v>5712</v>
      </c>
      <c r="Q2270" s="5" t="b">
        <f t="shared" si="421"/>
        <v>1</v>
      </c>
      <c r="R2270" s="5" t="b">
        <f t="shared" si="422"/>
        <v>0</v>
      </c>
      <c r="S2270" s="5" t="b">
        <f t="shared" si="423"/>
        <v>0</v>
      </c>
      <c r="T2270" s="5" t="b">
        <f t="shared" si="424"/>
        <v>1</v>
      </c>
      <c r="U2270" s="5" t="b">
        <f t="shared" si="425"/>
        <v>1</v>
      </c>
      <c r="V2270" s="5" t="b">
        <f t="shared" si="426"/>
        <v>0</v>
      </c>
      <c r="W2270" s="5" t="b">
        <f t="shared" si="427"/>
        <v>1</v>
      </c>
      <c r="X2270" s="5" t="b">
        <f t="shared" si="428"/>
        <v>1</v>
      </c>
      <c r="Y2270" s="5" t="b">
        <f t="shared" si="429"/>
        <v>1</v>
      </c>
      <c r="Z2270" s="5" t="b">
        <f t="shared" si="430"/>
        <v>1</v>
      </c>
      <c r="AA2270" s="5" t="b">
        <f t="shared" si="431"/>
        <v>1</v>
      </c>
      <c r="AB2270" s="1" t="b">
        <f t="shared" si="432"/>
        <v>0</v>
      </c>
    </row>
    <row r="2271" spans="2:28" x14ac:dyDescent="0.25">
      <c r="B2271" t="s">
        <v>5713</v>
      </c>
      <c r="C2271">
        <v>8089568111</v>
      </c>
      <c r="I2271" t="s">
        <v>1569</v>
      </c>
      <c r="K2271" t="s">
        <v>5714</v>
      </c>
      <c r="Q2271" s="5" t="b">
        <f t="shared" si="421"/>
        <v>1</v>
      </c>
      <c r="R2271" s="5" t="b">
        <f t="shared" si="422"/>
        <v>0</v>
      </c>
      <c r="S2271" s="5" t="b">
        <f t="shared" si="423"/>
        <v>0</v>
      </c>
      <c r="T2271" s="5" t="b">
        <f t="shared" si="424"/>
        <v>1</v>
      </c>
      <c r="U2271" s="5" t="b">
        <f t="shared" si="425"/>
        <v>1</v>
      </c>
      <c r="V2271" s="5" t="b">
        <f t="shared" si="426"/>
        <v>0</v>
      </c>
      <c r="W2271" s="5" t="b">
        <f t="shared" si="427"/>
        <v>1</v>
      </c>
      <c r="X2271" s="5" t="b">
        <f t="shared" si="428"/>
        <v>1</v>
      </c>
      <c r="Y2271" s="5" t="b">
        <f t="shared" si="429"/>
        <v>1</v>
      </c>
      <c r="Z2271" s="5" t="b">
        <f t="shared" si="430"/>
        <v>1</v>
      </c>
      <c r="AA2271" s="5" t="b">
        <f t="shared" si="431"/>
        <v>1</v>
      </c>
      <c r="AB2271" s="1" t="b">
        <f t="shared" si="432"/>
        <v>0</v>
      </c>
    </row>
    <row r="2272" spans="2:28" x14ac:dyDescent="0.25">
      <c r="B2272" t="s">
        <v>5715</v>
      </c>
      <c r="C2272">
        <v>8436648777</v>
      </c>
      <c r="F2272">
        <v>29505</v>
      </c>
      <c r="I2272" t="s">
        <v>1684</v>
      </c>
      <c r="K2272" t="s">
        <v>1613</v>
      </c>
      <c r="N2272" t="s">
        <v>5716</v>
      </c>
      <c r="Q2272" s="5" t="b">
        <f t="shared" si="421"/>
        <v>1</v>
      </c>
      <c r="R2272" s="5" t="b">
        <f t="shared" si="422"/>
        <v>0</v>
      </c>
      <c r="S2272" s="5" t="b">
        <f t="shared" si="423"/>
        <v>0</v>
      </c>
      <c r="T2272" s="5" t="b">
        <f t="shared" si="424"/>
        <v>1</v>
      </c>
      <c r="U2272" s="5" t="b">
        <f t="shared" si="425"/>
        <v>1</v>
      </c>
      <c r="V2272" s="5" t="b">
        <f t="shared" si="426"/>
        <v>0</v>
      </c>
      <c r="W2272" s="5" t="b">
        <f t="shared" si="427"/>
        <v>1</v>
      </c>
      <c r="X2272" s="5" t="b">
        <f t="shared" si="428"/>
        <v>1</v>
      </c>
      <c r="Y2272" s="5" t="b">
        <f t="shared" si="429"/>
        <v>1</v>
      </c>
      <c r="Z2272" s="5" t="b">
        <f t="shared" si="430"/>
        <v>1</v>
      </c>
      <c r="AA2272" s="5" t="b">
        <f t="shared" si="431"/>
        <v>1</v>
      </c>
      <c r="AB2272" s="1" t="b">
        <f t="shared" si="432"/>
        <v>0</v>
      </c>
    </row>
    <row r="2273" spans="2:28" x14ac:dyDescent="0.25">
      <c r="B2273" t="s">
        <v>5717</v>
      </c>
      <c r="C2273">
        <v>2395925112</v>
      </c>
      <c r="F2273">
        <v>34109</v>
      </c>
      <c r="I2273" t="s">
        <v>2787</v>
      </c>
      <c r="K2273" t="s">
        <v>5718</v>
      </c>
      <c r="N2273" t="s">
        <v>5719</v>
      </c>
      <c r="Q2273" s="5" t="b">
        <f t="shared" si="421"/>
        <v>1</v>
      </c>
      <c r="R2273" s="5" t="b">
        <f t="shared" si="422"/>
        <v>0</v>
      </c>
      <c r="S2273" s="5" t="b">
        <f t="shared" si="423"/>
        <v>0</v>
      </c>
      <c r="T2273" s="5" t="b">
        <f t="shared" si="424"/>
        <v>1</v>
      </c>
      <c r="U2273" s="5" t="b">
        <f t="shared" si="425"/>
        <v>1</v>
      </c>
      <c r="V2273" s="5" t="b">
        <f t="shared" si="426"/>
        <v>0</v>
      </c>
      <c r="W2273" s="5" t="b">
        <f t="shared" si="427"/>
        <v>1</v>
      </c>
      <c r="X2273" s="5" t="b">
        <f t="shared" si="428"/>
        <v>1</v>
      </c>
      <c r="Y2273" s="5" t="b">
        <f t="shared" si="429"/>
        <v>1</v>
      </c>
      <c r="Z2273" s="5" t="b">
        <f t="shared" si="430"/>
        <v>1</v>
      </c>
      <c r="AA2273" s="5" t="b">
        <f t="shared" si="431"/>
        <v>1</v>
      </c>
      <c r="AB2273" s="1" t="b">
        <f t="shared" si="432"/>
        <v>0</v>
      </c>
    </row>
    <row r="2274" spans="2:28" x14ac:dyDescent="0.25">
      <c r="B2274" t="s">
        <v>5720</v>
      </c>
      <c r="C2274">
        <v>6159635000</v>
      </c>
      <c r="D2274">
        <v>6159635791</v>
      </c>
      <c r="F2274">
        <v>37209</v>
      </c>
      <c r="I2274" t="s">
        <v>467</v>
      </c>
      <c r="K2274" t="s">
        <v>5721</v>
      </c>
      <c r="L2274">
        <v>6159635836</v>
      </c>
      <c r="N2274" t="s">
        <v>898</v>
      </c>
      <c r="Q2274" s="5" t="b">
        <f t="shared" si="421"/>
        <v>1</v>
      </c>
      <c r="R2274" s="5" t="b">
        <f t="shared" si="422"/>
        <v>0</v>
      </c>
      <c r="S2274" s="5" t="b">
        <f t="shared" si="423"/>
        <v>0</v>
      </c>
      <c r="T2274" s="5" t="b">
        <f t="shared" si="424"/>
        <v>1</v>
      </c>
      <c r="U2274" s="5" t="b">
        <f t="shared" si="425"/>
        <v>1</v>
      </c>
      <c r="V2274" s="5" t="b">
        <f t="shared" si="426"/>
        <v>0</v>
      </c>
      <c r="W2274" s="5" t="b">
        <f t="shared" si="427"/>
        <v>1</v>
      </c>
      <c r="X2274" s="5" t="b">
        <f t="shared" si="428"/>
        <v>1</v>
      </c>
      <c r="Y2274" s="5" t="b">
        <f t="shared" si="429"/>
        <v>1</v>
      </c>
      <c r="Z2274" s="5" t="b">
        <f t="shared" si="430"/>
        <v>1</v>
      </c>
      <c r="AA2274" s="5" t="b">
        <f t="shared" si="431"/>
        <v>1</v>
      </c>
      <c r="AB2274" s="1" t="b">
        <f t="shared" si="432"/>
        <v>0</v>
      </c>
    </row>
    <row r="2275" spans="2:28" x14ac:dyDescent="0.25">
      <c r="B2275" t="s">
        <v>5722</v>
      </c>
      <c r="C2275">
        <v>5707400200</v>
      </c>
      <c r="I2275" t="s">
        <v>1162</v>
      </c>
      <c r="K2275" t="s">
        <v>5723</v>
      </c>
      <c r="Q2275" s="5" t="b">
        <f t="shared" si="421"/>
        <v>1</v>
      </c>
      <c r="R2275" s="5" t="b">
        <f t="shared" si="422"/>
        <v>0</v>
      </c>
      <c r="S2275" s="5" t="b">
        <f t="shared" si="423"/>
        <v>0</v>
      </c>
      <c r="T2275" s="5" t="b">
        <f t="shared" si="424"/>
        <v>1</v>
      </c>
      <c r="U2275" s="5" t="b">
        <f t="shared" si="425"/>
        <v>1</v>
      </c>
      <c r="V2275" s="5" t="b">
        <f t="shared" si="426"/>
        <v>0</v>
      </c>
      <c r="W2275" s="5" t="b">
        <f t="shared" si="427"/>
        <v>1</v>
      </c>
      <c r="X2275" s="5" t="b">
        <f t="shared" si="428"/>
        <v>1</v>
      </c>
      <c r="Y2275" s="5" t="b">
        <f t="shared" si="429"/>
        <v>1</v>
      </c>
      <c r="Z2275" s="5" t="b">
        <f t="shared" si="430"/>
        <v>1</v>
      </c>
      <c r="AA2275" s="5" t="b">
        <f t="shared" si="431"/>
        <v>1</v>
      </c>
      <c r="AB2275" s="1" t="b">
        <f t="shared" si="432"/>
        <v>0</v>
      </c>
    </row>
    <row r="2276" spans="2:28" x14ac:dyDescent="0.25">
      <c r="B2276" t="s">
        <v>5724</v>
      </c>
      <c r="C2276">
        <v>5703263761</v>
      </c>
      <c r="I2276" t="s">
        <v>905</v>
      </c>
      <c r="K2276" t="s">
        <v>5725</v>
      </c>
      <c r="L2276">
        <v>5703215551</v>
      </c>
      <c r="Q2276" s="5" t="b">
        <f t="shared" si="421"/>
        <v>1</v>
      </c>
      <c r="R2276" s="5" t="b">
        <f t="shared" si="422"/>
        <v>0</v>
      </c>
      <c r="S2276" s="5" t="b">
        <f t="shared" si="423"/>
        <v>0</v>
      </c>
      <c r="T2276" s="5" t="b">
        <f t="shared" si="424"/>
        <v>1</v>
      </c>
      <c r="U2276" s="5" t="b">
        <f t="shared" si="425"/>
        <v>1</v>
      </c>
      <c r="V2276" s="5" t="b">
        <f t="shared" si="426"/>
        <v>0</v>
      </c>
      <c r="W2276" s="5" t="b">
        <f t="shared" si="427"/>
        <v>1</v>
      </c>
      <c r="X2276" s="5" t="b">
        <f t="shared" si="428"/>
        <v>1</v>
      </c>
      <c r="Y2276" s="5" t="b">
        <f t="shared" si="429"/>
        <v>1</v>
      </c>
      <c r="Z2276" s="5" t="b">
        <f t="shared" si="430"/>
        <v>1</v>
      </c>
      <c r="AA2276" s="5" t="b">
        <f t="shared" si="431"/>
        <v>1</v>
      </c>
      <c r="AB2276" s="1" t="b">
        <f t="shared" si="432"/>
        <v>0</v>
      </c>
    </row>
    <row r="2277" spans="2:28" x14ac:dyDescent="0.25">
      <c r="B2277" t="s">
        <v>5726</v>
      </c>
      <c r="C2277">
        <v>8183268005</v>
      </c>
      <c r="F2277">
        <v>91387</v>
      </c>
      <c r="I2277" t="s">
        <v>1363</v>
      </c>
      <c r="K2277" t="s">
        <v>1364</v>
      </c>
      <c r="N2277" t="s">
        <v>5727</v>
      </c>
      <c r="Q2277" s="5" t="b">
        <f t="shared" si="421"/>
        <v>1</v>
      </c>
      <c r="R2277" s="5" t="b">
        <f t="shared" si="422"/>
        <v>0</v>
      </c>
      <c r="S2277" s="5" t="b">
        <f t="shared" si="423"/>
        <v>0</v>
      </c>
      <c r="T2277" s="5" t="b">
        <f t="shared" si="424"/>
        <v>1</v>
      </c>
      <c r="U2277" s="5" t="b">
        <f t="shared" si="425"/>
        <v>1</v>
      </c>
      <c r="V2277" s="5" t="b">
        <f t="shared" si="426"/>
        <v>0</v>
      </c>
      <c r="W2277" s="5" t="b">
        <f t="shared" si="427"/>
        <v>1</v>
      </c>
      <c r="X2277" s="5" t="b">
        <f t="shared" si="428"/>
        <v>1</v>
      </c>
      <c r="Y2277" s="5" t="b">
        <f t="shared" si="429"/>
        <v>1</v>
      </c>
      <c r="Z2277" s="5" t="b">
        <f t="shared" si="430"/>
        <v>1</v>
      </c>
      <c r="AA2277" s="5" t="b">
        <f t="shared" si="431"/>
        <v>1</v>
      </c>
      <c r="AB2277" s="1" t="b">
        <f t="shared" si="432"/>
        <v>0</v>
      </c>
    </row>
    <row r="2278" spans="2:28" x14ac:dyDescent="0.25">
      <c r="B2278" t="s">
        <v>5728</v>
      </c>
      <c r="C2278">
        <v>7756846740</v>
      </c>
      <c r="I2278" t="s">
        <v>1684</v>
      </c>
      <c r="K2278" t="s">
        <v>1826</v>
      </c>
      <c r="L2278">
        <v>7023650912</v>
      </c>
      <c r="Q2278" s="5" t="b">
        <f t="shared" si="421"/>
        <v>1</v>
      </c>
      <c r="R2278" s="5" t="b">
        <f t="shared" si="422"/>
        <v>0</v>
      </c>
      <c r="S2278" s="5" t="b">
        <f t="shared" si="423"/>
        <v>0</v>
      </c>
      <c r="T2278" s="5" t="b">
        <f t="shared" si="424"/>
        <v>1</v>
      </c>
      <c r="U2278" s="5" t="b">
        <f t="shared" si="425"/>
        <v>1</v>
      </c>
      <c r="V2278" s="5" t="b">
        <f t="shared" si="426"/>
        <v>0</v>
      </c>
      <c r="W2278" s="5" t="b">
        <f t="shared" si="427"/>
        <v>1</v>
      </c>
      <c r="X2278" s="5" t="b">
        <f t="shared" si="428"/>
        <v>1</v>
      </c>
      <c r="Y2278" s="5" t="b">
        <f t="shared" si="429"/>
        <v>1</v>
      </c>
      <c r="Z2278" s="5" t="b">
        <f t="shared" si="430"/>
        <v>1</v>
      </c>
      <c r="AA2278" s="5" t="b">
        <f t="shared" si="431"/>
        <v>1</v>
      </c>
      <c r="AB2278" s="1" t="b">
        <f t="shared" si="432"/>
        <v>0</v>
      </c>
    </row>
    <row r="2279" spans="2:28" x14ac:dyDescent="0.25">
      <c r="B2279" t="s">
        <v>5729</v>
      </c>
      <c r="C2279">
        <v>3149772500</v>
      </c>
      <c r="I2279" t="s">
        <v>905</v>
      </c>
      <c r="K2279" t="s">
        <v>5730</v>
      </c>
      <c r="Q2279" s="5" t="b">
        <f t="shared" si="421"/>
        <v>1</v>
      </c>
      <c r="R2279" s="5" t="b">
        <f t="shared" si="422"/>
        <v>0</v>
      </c>
      <c r="S2279" s="5" t="b">
        <f t="shared" si="423"/>
        <v>0</v>
      </c>
      <c r="T2279" s="5" t="b">
        <f t="shared" si="424"/>
        <v>1</v>
      </c>
      <c r="U2279" s="5" t="b">
        <f t="shared" si="425"/>
        <v>1</v>
      </c>
      <c r="V2279" s="5" t="b">
        <f t="shared" si="426"/>
        <v>0</v>
      </c>
      <c r="W2279" s="5" t="b">
        <f t="shared" si="427"/>
        <v>1</v>
      </c>
      <c r="X2279" s="5" t="b">
        <f t="shared" si="428"/>
        <v>1</v>
      </c>
      <c r="Y2279" s="5" t="b">
        <f t="shared" si="429"/>
        <v>1</v>
      </c>
      <c r="Z2279" s="5" t="b">
        <f t="shared" si="430"/>
        <v>1</v>
      </c>
      <c r="AA2279" s="5" t="b">
        <f t="shared" si="431"/>
        <v>1</v>
      </c>
      <c r="AB2279" s="1" t="b">
        <f t="shared" si="432"/>
        <v>0</v>
      </c>
    </row>
    <row r="2280" spans="2:28" x14ac:dyDescent="0.25">
      <c r="B2280" t="s">
        <v>5731</v>
      </c>
      <c r="I2280" t="s">
        <v>635</v>
      </c>
      <c r="K2280" t="s">
        <v>5732</v>
      </c>
      <c r="Q2280" s="5" t="b">
        <f t="shared" si="421"/>
        <v>1</v>
      </c>
      <c r="R2280" s="5" t="b">
        <f t="shared" si="422"/>
        <v>0</v>
      </c>
      <c r="S2280" s="5" t="b">
        <f t="shared" si="423"/>
        <v>0</v>
      </c>
      <c r="T2280" s="5" t="b">
        <f t="shared" si="424"/>
        <v>1</v>
      </c>
      <c r="U2280" s="5" t="b">
        <f t="shared" si="425"/>
        <v>1</v>
      </c>
      <c r="V2280" s="5" t="b">
        <f t="shared" si="426"/>
        <v>0</v>
      </c>
      <c r="W2280" s="5" t="b">
        <f t="shared" si="427"/>
        <v>1</v>
      </c>
      <c r="X2280" s="5" t="b">
        <f t="shared" si="428"/>
        <v>1</v>
      </c>
      <c r="Y2280" s="5" t="b">
        <f t="shared" si="429"/>
        <v>1</v>
      </c>
      <c r="Z2280" s="5" t="b">
        <f t="shared" si="430"/>
        <v>1</v>
      </c>
      <c r="AA2280" s="5" t="b">
        <f t="shared" si="431"/>
        <v>1</v>
      </c>
      <c r="AB2280" s="1" t="b">
        <f t="shared" si="432"/>
        <v>0</v>
      </c>
    </row>
    <row r="2281" spans="2:28" x14ac:dyDescent="0.25">
      <c r="B2281" t="s">
        <v>5733</v>
      </c>
      <c r="C2281">
        <v>5404239823</v>
      </c>
      <c r="I2281" t="s">
        <v>5393</v>
      </c>
      <c r="K2281" t="s">
        <v>5734</v>
      </c>
      <c r="L2281">
        <v>5404239865</v>
      </c>
      <c r="Q2281" s="5" t="b">
        <f t="shared" si="421"/>
        <v>1</v>
      </c>
      <c r="R2281" s="5" t="b">
        <f t="shared" si="422"/>
        <v>0</v>
      </c>
      <c r="S2281" s="5" t="b">
        <f t="shared" si="423"/>
        <v>0</v>
      </c>
      <c r="T2281" s="5" t="b">
        <f t="shared" si="424"/>
        <v>1</v>
      </c>
      <c r="U2281" s="5" t="b">
        <f t="shared" si="425"/>
        <v>1</v>
      </c>
      <c r="V2281" s="5" t="b">
        <f t="shared" si="426"/>
        <v>0</v>
      </c>
      <c r="W2281" s="5" t="b">
        <f t="shared" si="427"/>
        <v>1</v>
      </c>
      <c r="X2281" s="5" t="b">
        <f t="shared" si="428"/>
        <v>1</v>
      </c>
      <c r="Y2281" s="5" t="b">
        <f t="shared" si="429"/>
        <v>1</v>
      </c>
      <c r="Z2281" s="5" t="b">
        <f t="shared" si="430"/>
        <v>1</v>
      </c>
      <c r="AA2281" s="5" t="b">
        <f t="shared" si="431"/>
        <v>1</v>
      </c>
      <c r="AB2281" s="1" t="b">
        <f t="shared" si="432"/>
        <v>0</v>
      </c>
    </row>
    <row r="2282" spans="2:28" x14ac:dyDescent="0.25">
      <c r="B2282" t="s">
        <v>5735</v>
      </c>
      <c r="C2282">
        <v>3363344822</v>
      </c>
      <c r="I2282" t="s">
        <v>635</v>
      </c>
      <c r="K2282" t="s">
        <v>927</v>
      </c>
      <c r="Q2282" s="5" t="b">
        <f t="shared" si="421"/>
        <v>1</v>
      </c>
      <c r="R2282" s="5" t="b">
        <f t="shared" si="422"/>
        <v>0</v>
      </c>
      <c r="S2282" s="5" t="b">
        <f t="shared" si="423"/>
        <v>0</v>
      </c>
      <c r="T2282" s="5" t="b">
        <f t="shared" si="424"/>
        <v>1</v>
      </c>
      <c r="U2282" s="5" t="b">
        <f t="shared" si="425"/>
        <v>1</v>
      </c>
      <c r="V2282" s="5" t="b">
        <f t="shared" si="426"/>
        <v>0</v>
      </c>
      <c r="W2282" s="5" t="b">
        <f t="shared" si="427"/>
        <v>1</v>
      </c>
      <c r="X2282" s="5" t="b">
        <f t="shared" si="428"/>
        <v>1</v>
      </c>
      <c r="Y2282" s="5" t="b">
        <f t="shared" si="429"/>
        <v>1</v>
      </c>
      <c r="Z2282" s="5" t="b">
        <f t="shared" si="430"/>
        <v>1</v>
      </c>
      <c r="AA2282" s="5" t="b">
        <f t="shared" si="431"/>
        <v>1</v>
      </c>
      <c r="AB2282" s="1" t="b">
        <f t="shared" si="432"/>
        <v>0</v>
      </c>
    </row>
    <row r="2283" spans="2:28" x14ac:dyDescent="0.25">
      <c r="B2283" t="s">
        <v>5736</v>
      </c>
      <c r="C2283">
        <v>8507691551</v>
      </c>
      <c r="F2283">
        <v>32401</v>
      </c>
      <c r="I2283" t="s">
        <v>5737</v>
      </c>
      <c r="K2283" t="s">
        <v>3434</v>
      </c>
      <c r="N2283" t="s">
        <v>4348</v>
      </c>
      <c r="Q2283" s="5" t="b">
        <f t="shared" si="421"/>
        <v>1</v>
      </c>
      <c r="R2283" s="5" t="b">
        <f t="shared" si="422"/>
        <v>0</v>
      </c>
      <c r="S2283" s="5" t="b">
        <f t="shared" si="423"/>
        <v>0</v>
      </c>
      <c r="T2283" s="5" t="b">
        <f t="shared" si="424"/>
        <v>1</v>
      </c>
      <c r="U2283" s="5" t="b">
        <f t="shared" si="425"/>
        <v>1</v>
      </c>
      <c r="V2283" s="5" t="b">
        <f t="shared" si="426"/>
        <v>0</v>
      </c>
      <c r="W2283" s="5" t="b">
        <f t="shared" si="427"/>
        <v>1</v>
      </c>
      <c r="X2283" s="5" t="b">
        <f t="shared" si="428"/>
        <v>1</v>
      </c>
      <c r="Y2283" s="5" t="b">
        <f t="shared" si="429"/>
        <v>1</v>
      </c>
      <c r="Z2283" s="5" t="b">
        <f t="shared" si="430"/>
        <v>1</v>
      </c>
      <c r="AA2283" s="5" t="b">
        <f t="shared" si="431"/>
        <v>1</v>
      </c>
      <c r="AB2283" s="1" t="b">
        <f t="shared" si="432"/>
        <v>0</v>
      </c>
    </row>
    <row r="2284" spans="2:28" x14ac:dyDescent="0.25">
      <c r="B2284" t="s">
        <v>5738</v>
      </c>
      <c r="C2284">
        <v>4237602680</v>
      </c>
      <c r="F2284">
        <v>37412</v>
      </c>
      <c r="I2284" t="s">
        <v>3267</v>
      </c>
      <c r="K2284" t="s">
        <v>4135</v>
      </c>
      <c r="L2284">
        <v>4239423132</v>
      </c>
      <c r="N2284" t="s">
        <v>5739</v>
      </c>
      <c r="Q2284" s="5" t="b">
        <f t="shared" si="421"/>
        <v>1</v>
      </c>
      <c r="R2284" s="5" t="b">
        <f t="shared" si="422"/>
        <v>0</v>
      </c>
      <c r="S2284" s="5" t="b">
        <f t="shared" si="423"/>
        <v>0</v>
      </c>
      <c r="T2284" s="5" t="b">
        <f t="shared" si="424"/>
        <v>1</v>
      </c>
      <c r="U2284" s="5" t="b">
        <f t="shared" si="425"/>
        <v>1</v>
      </c>
      <c r="V2284" s="5" t="b">
        <f t="shared" si="426"/>
        <v>0</v>
      </c>
      <c r="W2284" s="5" t="b">
        <f t="shared" si="427"/>
        <v>1</v>
      </c>
      <c r="X2284" s="5" t="b">
        <f t="shared" si="428"/>
        <v>1</v>
      </c>
      <c r="Y2284" s="5" t="b">
        <f t="shared" si="429"/>
        <v>1</v>
      </c>
      <c r="Z2284" s="5" t="b">
        <f t="shared" si="430"/>
        <v>1</v>
      </c>
      <c r="AA2284" s="5" t="b">
        <f t="shared" si="431"/>
        <v>1</v>
      </c>
      <c r="AB2284" s="1" t="b">
        <f t="shared" si="432"/>
        <v>0</v>
      </c>
    </row>
    <row r="2285" spans="2:28" x14ac:dyDescent="0.25">
      <c r="B2285" t="s">
        <v>5740</v>
      </c>
      <c r="C2285">
        <v>2099467404</v>
      </c>
      <c r="I2285" t="s">
        <v>5233</v>
      </c>
      <c r="K2285" t="s">
        <v>5741</v>
      </c>
      <c r="Q2285" s="5" t="b">
        <f t="shared" si="421"/>
        <v>1</v>
      </c>
      <c r="R2285" s="5" t="b">
        <f t="shared" si="422"/>
        <v>0</v>
      </c>
      <c r="S2285" s="5" t="b">
        <f t="shared" si="423"/>
        <v>0</v>
      </c>
      <c r="T2285" s="5" t="b">
        <f t="shared" si="424"/>
        <v>1</v>
      </c>
      <c r="U2285" s="5" t="b">
        <f t="shared" si="425"/>
        <v>1</v>
      </c>
      <c r="V2285" s="5" t="b">
        <f t="shared" si="426"/>
        <v>0</v>
      </c>
      <c r="W2285" s="5" t="b">
        <f t="shared" si="427"/>
        <v>1</v>
      </c>
      <c r="X2285" s="5" t="b">
        <f t="shared" si="428"/>
        <v>1</v>
      </c>
      <c r="Y2285" s="5" t="b">
        <f t="shared" si="429"/>
        <v>1</v>
      </c>
      <c r="Z2285" s="5" t="b">
        <f t="shared" si="430"/>
        <v>1</v>
      </c>
      <c r="AA2285" s="5" t="b">
        <f t="shared" si="431"/>
        <v>1</v>
      </c>
      <c r="AB2285" s="1" t="b">
        <f t="shared" si="432"/>
        <v>0</v>
      </c>
    </row>
    <row r="2286" spans="2:28" x14ac:dyDescent="0.25">
      <c r="B2286" t="s">
        <v>5742</v>
      </c>
      <c r="F2286">
        <v>84075</v>
      </c>
      <c r="I2286" t="s">
        <v>1050</v>
      </c>
      <c r="K2286" t="s">
        <v>5743</v>
      </c>
      <c r="N2286" t="s">
        <v>5744</v>
      </c>
      <c r="Q2286" s="5" t="b">
        <f t="shared" si="421"/>
        <v>1</v>
      </c>
      <c r="R2286" s="5" t="b">
        <f t="shared" si="422"/>
        <v>0</v>
      </c>
      <c r="S2286" s="5" t="b">
        <f t="shared" si="423"/>
        <v>0</v>
      </c>
      <c r="T2286" s="5" t="b">
        <f t="shared" si="424"/>
        <v>1</v>
      </c>
      <c r="U2286" s="5" t="b">
        <f t="shared" si="425"/>
        <v>1</v>
      </c>
      <c r="V2286" s="5" t="b">
        <f t="shared" si="426"/>
        <v>0</v>
      </c>
      <c r="W2286" s="5" t="b">
        <f t="shared" si="427"/>
        <v>1</v>
      </c>
      <c r="X2286" s="5" t="b">
        <f t="shared" si="428"/>
        <v>1</v>
      </c>
      <c r="Y2286" s="5" t="b">
        <f t="shared" si="429"/>
        <v>1</v>
      </c>
      <c r="Z2286" s="5" t="b">
        <f t="shared" si="430"/>
        <v>1</v>
      </c>
      <c r="AA2286" s="5" t="b">
        <f t="shared" si="431"/>
        <v>1</v>
      </c>
      <c r="AB2286" s="1" t="b">
        <f t="shared" si="432"/>
        <v>0</v>
      </c>
    </row>
    <row r="2287" spans="2:28" x14ac:dyDescent="0.25">
      <c r="B2287" t="s">
        <v>5745</v>
      </c>
      <c r="C2287">
        <v>4013337316</v>
      </c>
      <c r="I2287" t="s">
        <v>1612</v>
      </c>
      <c r="K2287" t="s">
        <v>5746</v>
      </c>
      <c r="L2287">
        <v>4013337339</v>
      </c>
      <c r="Q2287" s="5" t="b">
        <f t="shared" si="421"/>
        <v>1</v>
      </c>
      <c r="R2287" s="5" t="b">
        <f t="shared" si="422"/>
        <v>0</v>
      </c>
      <c r="S2287" s="5" t="b">
        <f t="shared" si="423"/>
        <v>0</v>
      </c>
      <c r="T2287" s="5" t="b">
        <f t="shared" si="424"/>
        <v>1</v>
      </c>
      <c r="U2287" s="5" t="b">
        <f t="shared" si="425"/>
        <v>1</v>
      </c>
      <c r="V2287" s="5" t="b">
        <f t="shared" si="426"/>
        <v>0</v>
      </c>
      <c r="W2287" s="5" t="b">
        <f t="shared" si="427"/>
        <v>1</v>
      </c>
      <c r="X2287" s="5" t="b">
        <f t="shared" si="428"/>
        <v>1</v>
      </c>
      <c r="Y2287" s="5" t="b">
        <f t="shared" si="429"/>
        <v>1</v>
      </c>
      <c r="Z2287" s="5" t="b">
        <f t="shared" si="430"/>
        <v>1</v>
      </c>
      <c r="AA2287" s="5" t="b">
        <f t="shared" si="431"/>
        <v>1</v>
      </c>
      <c r="AB2287" s="1" t="b">
        <f t="shared" si="432"/>
        <v>0</v>
      </c>
    </row>
    <row r="2288" spans="2:28" x14ac:dyDescent="0.25">
      <c r="B2288" t="s">
        <v>5747</v>
      </c>
      <c r="C2288">
        <v>3043368076</v>
      </c>
      <c r="I2288" t="s">
        <v>3267</v>
      </c>
      <c r="K2288" t="s">
        <v>5748</v>
      </c>
      <c r="L2288">
        <v>3043368403</v>
      </c>
      <c r="Q2288" s="5" t="b">
        <f t="shared" si="421"/>
        <v>1</v>
      </c>
      <c r="R2288" s="5" t="b">
        <f t="shared" si="422"/>
        <v>0</v>
      </c>
      <c r="S2288" s="5" t="b">
        <f t="shared" si="423"/>
        <v>0</v>
      </c>
      <c r="T2288" s="5" t="b">
        <f t="shared" si="424"/>
        <v>1</v>
      </c>
      <c r="U2288" s="5" t="b">
        <f t="shared" si="425"/>
        <v>1</v>
      </c>
      <c r="V2288" s="5" t="b">
        <f t="shared" si="426"/>
        <v>0</v>
      </c>
      <c r="W2288" s="5" t="b">
        <f t="shared" si="427"/>
        <v>1</v>
      </c>
      <c r="X2288" s="5" t="b">
        <f t="shared" si="428"/>
        <v>1</v>
      </c>
      <c r="Y2288" s="5" t="b">
        <f t="shared" si="429"/>
        <v>1</v>
      </c>
      <c r="Z2288" s="5" t="b">
        <f t="shared" si="430"/>
        <v>1</v>
      </c>
      <c r="AA2288" s="5" t="b">
        <f t="shared" si="431"/>
        <v>1</v>
      </c>
      <c r="AB2288" s="1" t="b">
        <f t="shared" si="432"/>
        <v>0</v>
      </c>
    </row>
    <row r="2289" spans="2:28" x14ac:dyDescent="0.25">
      <c r="B2289" t="s">
        <v>5747</v>
      </c>
      <c r="C2289">
        <v>3043368119</v>
      </c>
      <c r="F2289">
        <v>26074</v>
      </c>
      <c r="I2289" t="s">
        <v>3267</v>
      </c>
      <c r="K2289" t="s">
        <v>3219</v>
      </c>
      <c r="N2289" t="s">
        <v>5749</v>
      </c>
      <c r="Q2289" s="5" t="b">
        <f t="shared" si="421"/>
        <v>1</v>
      </c>
      <c r="R2289" s="5" t="b">
        <f t="shared" si="422"/>
        <v>0</v>
      </c>
      <c r="S2289" s="5" t="b">
        <f t="shared" si="423"/>
        <v>0</v>
      </c>
      <c r="T2289" s="5" t="b">
        <f t="shared" si="424"/>
        <v>1</v>
      </c>
      <c r="U2289" s="5" t="b">
        <f t="shared" si="425"/>
        <v>1</v>
      </c>
      <c r="V2289" s="5" t="b">
        <f t="shared" si="426"/>
        <v>0</v>
      </c>
      <c r="W2289" s="5" t="b">
        <f t="shared" si="427"/>
        <v>1</v>
      </c>
      <c r="X2289" s="5" t="b">
        <f t="shared" si="428"/>
        <v>1</v>
      </c>
      <c r="Y2289" s="5" t="b">
        <f t="shared" si="429"/>
        <v>1</v>
      </c>
      <c r="Z2289" s="5" t="b">
        <f t="shared" si="430"/>
        <v>1</v>
      </c>
      <c r="AA2289" s="5" t="b">
        <f t="shared" si="431"/>
        <v>1</v>
      </c>
      <c r="AB2289" s="1" t="b">
        <f t="shared" si="432"/>
        <v>0</v>
      </c>
    </row>
    <row r="2290" spans="2:28" x14ac:dyDescent="0.25">
      <c r="B2290" t="s">
        <v>5750</v>
      </c>
      <c r="C2290">
        <v>6094179580</v>
      </c>
      <c r="I2290" t="s">
        <v>1612</v>
      </c>
      <c r="K2290" t="s">
        <v>5751</v>
      </c>
      <c r="N2290" t="s">
        <v>5752</v>
      </c>
      <c r="Q2290" s="5" t="b">
        <f t="shared" si="421"/>
        <v>1</v>
      </c>
      <c r="R2290" s="5" t="b">
        <f t="shared" si="422"/>
        <v>0</v>
      </c>
      <c r="S2290" s="5" t="b">
        <f t="shared" si="423"/>
        <v>0</v>
      </c>
      <c r="T2290" s="5" t="b">
        <f t="shared" si="424"/>
        <v>1</v>
      </c>
      <c r="U2290" s="5" t="b">
        <f t="shared" si="425"/>
        <v>1</v>
      </c>
      <c r="V2290" s="5" t="b">
        <f t="shared" si="426"/>
        <v>0</v>
      </c>
      <c r="W2290" s="5" t="b">
        <f t="shared" si="427"/>
        <v>1</v>
      </c>
      <c r="X2290" s="5" t="b">
        <f t="shared" si="428"/>
        <v>1</v>
      </c>
      <c r="Y2290" s="5" t="b">
        <f t="shared" si="429"/>
        <v>1</v>
      </c>
      <c r="Z2290" s="5" t="b">
        <f t="shared" si="430"/>
        <v>1</v>
      </c>
      <c r="AA2290" s="5" t="b">
        <f t="shared" si="431"/>
        <v>1</v>
      </c>
      <c r="AB2290" s="1" t="b">
        <f t="shared" si="432"/>
        <v>0</v>
      </c>
    </row>
    <row r="2291" spans="2:28" x14ac:dyDescent="0.25">
      <c r="B2291" t="s">
        <v>5753</v>
      </c>
      <c r="C2291">
        <v>9723091600</v>
      </c>
      <c r="F2291">
        <v>75075</v>
      </c>
      <c r="I2291" t="s">
        <v>5754</v>
      </c>
      <c r="K2291" t="s">
        <v>3229</v>
      </c>
      <c r="L2291">
        <v>9723091601</v>
      </c>
      <c r="N2291" t="s">
        <v>5755</v>
      </c>
      <c r="Q2291" s="5" t="b">
        <f t="shared" si="421"/>
        <v>1</v>
      </c>
      <c r="R2291" s="5" t="b">
        <f t="shared" si="422"/>
        <v>0</v>
      </c>
      <c r="S2291" s="5" t="b">
        <f t="shared" si="423"/>
        <v>0</v>
      </c>
      <c r="T2291" s="5" t="b">
        <f t="shared" si="424"/>
        <v>1</v>
      </c>
      <c r="U2291" s="5" t="b">
        <f t="shared" si="425"/>
        <v>1</v>
      </c>
      <c r="V2291" s="5" t="b">
        <f t="shared" si="426"/>
        <v>0</v>
      </c>
      <c r="W2291" s="5" t="b">
        <f t="shared" si="427"/>
        <v>1</v>
      </c>
      <c r="X2291" s="5" t="b">
        <f t="shared" si="428"/>
        <v>1</v>
      </c>
      <c r="Y2291" s="5" t="b">
        <f t="shared" si="429"/>
        <v>1</v>
      </c>
      <c r="Z2291" s="5" t="b">
        <f t="shared" si="430"/>
        <v>1</v>
      </c>
      <c r="AA2291" s="5" t="b">
        <f t="shared" si="431"/>
        <v>1</v>
      </c>
      <c r="AB2291" s="1" t="b">
        <f t="shared" si="432"/>
        <v>0</v>
      </c>
    </row>
    <row r="2292" spans="2:28" x14ac:dyDescent="0.25">
      <c r="B2292" t="s">
        <v>5756</v>
      </c>
      <c r="C2292">
        <v>2104241600</v>
      </c>
      <c r="I2292" t="s">
        <v>652</v>
      </c>
      <c r="K2292" t="s">
        <v>5757</v>
      </c>
      <c r="Q2292" s="5" t="b">
        <f t="shared" si="421"/>
        <v>1</v>
      </c>
      <c r="R2292" s="5" t="b">
        <f t="shared" si="422"/>
        <v>0</v>
      </c>
      <c r="S2292" s="5" t="b">
        <f t="shared" si="423"/>
        <v>0</v>
      </c>
      <c r="T2292" s="5" t="b">
        <f t="shared" si="424"/>
        <v>1</v>
      </c>
      <c r="U2292" s="5" t="b">
        <f t="shared" si="425"/>
        <v>1</v>
      </c>
      <c r="V2292" s="5" t="b">
        <f t="shared" si="426"/>
        <v>0</v>
      </c>
      <c r="W2292" s="5" t="b">
        <f t="shared" si="427"/>
        <v>1</v>
      </c>
      <c r="X2292" s="5" t="b">
        <f t="shared" si="428"/>
        <v>1</v>
      </c>
      <c r="Y2292" s="5" t="b">
        <f t="shared" si="429"/>
        <v>1</v>
      </c>
      <c r="Z2292" s="5" t="b">
        <f t="shared" si="430"/>
        <v>1</v>
      </c>
      <c r="AA2292" s="5" t="b">
        <f t="shared" si="431"/>
        <v>1</v>
      </c>
      <c r="AB2292" s="1" t="b">
        <f t="shared" si="432"/>
        <v>0</v>
      </c>
    </row>
    <row r="2293" spans="2:28" x14ac:dyDescent="0.25">
      <c r="B2293" t="s">
        <v>5758</v>
      </c>
      <c r="C2293">
        <v>6203252450</v>
      </c>
      <c r="F2293">
        <v>66757</v>
      </c>
      <c r="I2293" t="s">
        <v>1538</v>
      </c>
      <c r="K2293" t="s">
        <v>5759</v>
      </c>
      <c r="L2293">
        <v>6203255140</v>
      </c>
      <c r="N2293" t="s">
        <v>5760</v>
      </c>
      <c r="Q2293" s="5" t="b">
        <f t="shared" si="421"/>
        <v>1</v>
      </c>
      <c r="R2293" s="5" t="b">
        <f t="shared" si="422"/>
        <v>0</v>
      </c>
      <c r="S2293" s="5" t="b">
        <f t="shared" si="423"/>
        <v>0</v>
      </c>
      <c r="T2293" s="5" t="b">
        <f t="shared" si="424"/>
        <v>1</v>
      </c>
      <c r="U2293" s="5" t="b">
        <f t="shared" si="425"/>
        <v>1</v>
      </c>
      <c r="V2293" s="5" t="b">
        <f t="shared" si="426"/>
        <v>0</v>
      </c>
      <c r="W2293" s="5" t="b">
        <f t="shared" si="427"/>
        <v>1</v>
      </c>
      <c r="X2293" s="5" t="b">
        <f t="shared" si="428"/>
        <v>1</v>
      </c>
      <c r="Y2293" s="5" t="b">
        <f t="shared" si="429"/>
        <v>1</v>
      </c>
      <c r="Z2293" s="5" t="b">
        <f t="shared" si="430"/>
        <v>1</v>
      </c>
      <c r="AA2293" s="5" t="b">
        <f t="shared" si="431"/>
        <v>1</v>
      </c>
      <c r="AB2293" s="1" t="b">
        <f t="shared" si="432"/>
        <v>0</v>
      </c>
    </row>
    <row r="2294" spans="2:28" x14ac:dyDescent="0.25">
      <c r="B2294" t="s">
        <v>5761</v>
      </c>
      <c r="C2294">
        <v>9516540803</v>
      </c>
      <c r="I2294" t="s">
        <v>635</v>
      </c>
      <c r="K2294" t="s">
        <v>5762</v>
      </c>
      <c r="Q2294" s="5" t="b">
        <f t="shared" si="421"/>
        <v>1</v>
      </c>
      <c r="R2294" s="5" t="b">
        <f t="shared" si="422"/>
        <v>0</v>
      </c>
      <c r="S2294" s="5" t="b">
        <f t="shared" si="423"/>
        <v>0</v>
      </c>
      <c r="T2294" s="5" t="b">
        <f t="shared" si="424"/>
        <v>1</v>
      </c>
      <c r="U2294" s="5" t="b">
        <f t="shared" si="425"/>
        <v>1</v>
      </c>
      <c r="V2294" s="5" t="b">
        <f t="shared" si="426"/>
        <v>0</v>
      </c>
      <c r="W2294" s="5" t="b">
        <f t="shared" si="427"/>
        <v>1</v>
      </c>
      <c r="X2294" s="5" t="b">
        <f t="shared" si="428"/>
        <v>1</v>
      </c>
      <c r="Y2294" s="5" t="b">
        <f t="shared" si="429"/>
        <v>1</v>
      </c>
      <c r="Z2294" s="5" t="b">
        <f t="shared" si="430"/>
        <v>1</v>
      </c>
      <c r="AA2294" s="5" t="b">
        <f t="shared" si="431"/>
        <v>1</v>
      </c>
      <c r="AB2294" s="1" t="b">
        <f t="shared" si="432"/>
        <v>0</v>
      </c>
    </row>
    <row r="2295" spans="2:28" x14ac:dyDescent="0.25">
      <c r="B2295" t="s">
        <v>5763</v>
      </c>
      <c r="C2295">
        <v>6142875353</v>
      </c>
      <c r="F2295">
        <v>43215</v>
      </c>
      <c r="I2295" t="s">
        <v>635</v>
      </c>
      <c r="K2295" t="s">
        <v>5764</v>
      </c>
      <c r="N2295" t="s">
        <v>227</v>
      </c>
      <c r="Q2295" s="5" t="b">
        <f t="shared" si="421"/>
        <v>1</v>
      </c>
      <c r="R2295" s="5" t="b">
        <f t="shared" si="422"/>
        <v>0</v>
      </c>
      <c r="S2295" s="5" t="b">
        <f t="shared" si="423"/>
        <v>0</v>
      </c>
      <c r="T2295" s="5" t="b">
        <f t="shared" si="424"/>
        <v>1</v>
      </c>
      <c r="U2295" s="5" t="b">
        <f t="shared" si="425"/>
        <v>1</v>
      </c>
      <c r="V2295" s="5" t="b">
        <f t="shared" si="426"/>
        <v>0</v>
      </c>
      <c r="W2295" s="5" t="b">
        <f t="shared" si="427"/>
        <v>1</v>
      </c>
      <c r="X2295" s="5" t="b">
        <f t="shared" si="428"/>
        <v>1</v>
      </c>
      <c r="Y2295" s="5" t="b">
        <f t="shared" si="429"/>
        <v>1</v>
      </c>
      <c r="Z2295" s="5" t="b">
        <f t="shared" si="430"/>
        <v>1</v>
      </c>
      <c r="AA2295" s="5" t="b">
        <f t="shared" si="431"/>
        <v>1</v>
      </c>
      <c r="AB2295" s="1" t="b">
        <f t="shared" si="432"/>
        <v>0</v>
      </c>
    </row>
    <row r="2296" spans="2:28" x14ac:dyDescent="0.25">
      <c r="B2296" t="s">
        <v>5765</v>
      </c>
      <c r="C2296">
        <v>3604323881</v>
      </c>
      <c r="I2296" t="s">
        <v>635</v>
      </c>
      <c r="K2296" t="s">
        <v>5766</v>
      </c>
      <c r="Q2296" s="5" t="b">
        <f t="shared" si="421"/>
        <v>1</v>
      </c>
      <c r="R2296" s="5" t="b">
        <f t="shared" si="422"/>
        <v>0</v>
      </c>
      <c r="S2296" s="5" t="b">
        <f t="shared" si="423"/>
        <v>0</v>
      </c>
      <c r="T2296" s="5" t="b">
        <f t="shared" si="424"/>
        <v>1</v>
      </c>
      <c r="U2296" s="5" t="b">
        <f t="shared" si="425"/>
        <v>1</v>
      </c>
      <c r="V2296" s="5" t="b">
        <f t="shared" si="426"/>
        <v>0</v>
      </c>
      <c r="W2296" s="5" t="b">
        <f t="shared" si="427"/>
        <v>1</v>
      </c>
      <c r="X2296" s="5" t="b">
        <f t="shared" si="428"/>
        <v>1</v>
      </c>
      <c r="Y2296" s="5" t="b">
        <f t="shared" si="429"/>
        <v>1</v>
      </c>
      <c r="Z2296" s="5" t="b">
        <f t="shared" si="430"/>
        <v>1</v>
      </c>
      <c r="AA2296" s="5" t="b">
        <f t="shared" si="431"/>
        <v>1</v>
      </c>
      <c r="AB2296" s="1" t="b">
        <f t="shared" si="432"/>
        <v>0</v>
      </c>
    </row>
    <row r="2297" spans="2:28" x14ac:dyDescent="0.25">
      <c r="B2297" t="s">
        <v>5767</v>
      </c>
      <c r="C2297">
        <v>9066437202</v>
      </c>
      <c r="I2297" t="s">
        <v>546</v>
      </c>
      <c r="K2297" t="s">
        <v>547</v>
      </c>
      <c r="Q2297" s="5" t="b">
        <f t="shared" si="421"/>
        <v>1</v>
      </c>
      <c r="R2297" s="5" t="b">
        <f t="shared" si="422"/>
        <v>0</v>
      </c>
      <c r="S2297" s="5" t="b">
        <f t="shared" si="423"/>
        <v>0</v>
      </c>
      <c r="T2297" s="5" t="b">
        <f t="shared" si="424"/>
        <v>1</v>
      </c>
      <c r="U2297" s="5" t="b">
        <f t="shared" si="425"/>
        <v>1</v>
      </c>
      <c r="V2297" s="5" t="b">
        <f t="shared" si="426"/>
        <v>0</v>
      </c>
      <c r="W2297" s="5" t="b">
        <f t="shared" si="427"/>
        <v>1</v>
      </c>
      <c r="X2297" s="5" t="b">
        <f t="shared" si="428"/>
        <v>1</v>
      </c>
      <c r="Y2297" s="5" t="b">
        <f t="shared" si="429"/>
        <v>1</v>
      </c>
      <c r="Z2297" s="5" t="b">
        <f t="shared" si="430"/>
        <v>1</v>
      </c>
      <c r="AA2297" s="5" t="b">
        <f t="shared" si="431"/>
        <v>1</v>
      </c>
      <c r="AB2297" s="1" t="b">
        <f t="shared" si="432"/>
        <v>0</v>
      </c>
    </row>
    <row r="2298" spans="2:28" x14ac:dyDescent="0.25">
      <c r="B2298" t="s">
        <v>5768</v>
      </c>
      <c r="C2298">
        <v>3043368393</v>
      </c>
      <c r="F2298">
        <v>26074</v>
      </c>
      <c r="I2298" t="s">
        <v>905</v>
      </c>
      <c r="K2298" t="s">
        <v>5769</v>
      </c>
      <c r="N2298" t="s">
        <v>5770</v>
      </c>
      <c r="Q2298" s="5" t="b">
        <f t="shared" si="421"/>
        <v>1</v>
      </c>
      <c r="R2298" s="5" t="b">
        <f t="shared" si="422"/>
        <v>0</v>
      </c>
      <c r="S2298" s="5" t="b">
        <f t="shared" si="423"/>
        <v>0</v>
      </c>
      <c r="T2298" s="5" t="b">
        <f t="shared" si="424"/>
        <v>1</v>
      </c>
      <c r="U2298" s="5" t="b">
        <f t="shared" si="425"/>
        <v>1</v>
      </c>
      <c r="V2298" s="5" t="b">
        <f t="shared" si="426"/>
        <v>0</v>
      </c>
      <c r="W2298" s="5" t="b">
        <f t="shared" si="427"/>
        <v>1</v>
      </c>
      <c r="X2298" s="5" t="b">
        <f t="shared" si="428"/>
        <v>1</v>
      </c>
      <c r="Y2298" s="5" t="b">
        <f t="shared" si="429"/>
        <v>1</v>
      </c>
      <c r="Z2298" s="5" t="b">
        <f t="shared" si="430"/>
        <v>1</v>
      </c>
      <c r="AA2298" s="5" t="b">
        <f t="shared" si="431"/>
        <v>1</v>
      </c>
      <c r="AB2298" s="1" t="b">
        <f t="shared" si="432"/>
        <v>0</v>
      </c>
    </row>
    <row r="2299" spans="2:28" x14ac:dyDescent="0.25">
      <c r="B2299" t="s">
        <v>5771</v>
      </c>
      <c r="C2299">
        <v>6179287362</v>
      </c>
      <c r="I2299" t="s">
        <v>905</v>
      </c>
      <c r="K2299" t="s">
        <v>5269</v>
      </c>
      <c r="L2299">
        <v>6179287370</v>
      </c>
      <c r="Q2299" s="5" t="b">
        <f t="shared" si="421"/>
        <v>1</v>
      </c>
      <c r="R2299" s="5" t="b">
        <f t="shared" si="422"/>
        <v>0</v>
      </c>
      <c r="S2299" s="5" t="b">
        <f t="shared" si="423"/>
        <v>0</v>
      </c>
      <c r="T2299" s="5" t="b">
        <f t="shared" si="424"/>
        <v>1</v>
      </c>
      <c r="U2299" s="5" t="b">
        <f t="shared" si="425"/>
        <v>1</v>
      </c>
      <c r="V2299" s="5" t="b">
        <f t="shared" si="426"/>
        <v>0</v>
      </c>
      <c r="W2299" s="5" t="b">
        <f t="shared" si="427"/>
        <v>1</v>
      </c>
      <c r="X2299" s="5" t="b">
        <f t="shared" si="428"/>
        <v>1</v>
      </c>
      <c r="Y2299" s="5" t="b">
        <f t="shared" si="429"/>
        <v>1</v>
      </c>
      <c r="Z2299" s="5" t="b">
        <f t="shared" si="430"/>
        <v>1</v>
      </c>
      <c r="AA2299" s="5" t="b">
        <f t="shared" si="431"/>
        <v>1</v>
      </c>
      <c r="AB2299" s="1" t="b">
        <f t="shared" si="432"/>
        <v>0</v>
      </c>
    </row>
    <row r="2300" spans="2:28" x14ac:dyDescent="0.25">
      <c r="B2300" t="s">
        <v>5772</v>
      </c>
      <c r="C2300">
        <v>6625638335</v>
      </c>
      <c r="I2300" t="s">
        <v>982</v>
      </c>
      <c r="K2300" t="s">
        <v>5773</v>
      </c>
      <c r="Q2300" s="5" t="b">
        <f t="shared" si="421"/>
        <v>1</v>
      </c>
      <c r="R2300" s="5" t="b">
        <f t="shared" si="422"/>
        <v>0</v>
      </c>
      <c r="S2300" s="5" t="b">
        <f t="shared" si="423"/>
        <v>0</v>
      </c>
      <c r="T2300" s="5" t="b">
        <f t="shared" si="424"/>
        <v>1</v>
      </c>
      <c r="U2300" s="5" t="b">
        <f t="shared" si="425"/>
        <v>1</v>
      </c>
      <c r="V2300" s="5" t="b">
        <f t="shared" si="426"/>
        <v>0</v>
      </c>
      <c r="W2300" s="5" t="b">
        <f t="shared" si="427"/>
        <v>1</v>
      </c>
      <c r="X2300" s="5" t="b">
        <f t="shared" si="428"/>
        <v>1</v>
      </c>
      <c r="Y2300" s="5" t="b">
        <f t="shared" si="429"/>
        <v>1</v>
      </c>
      <c r="Z2300" s="5" t="b">
        <f t="shared" si="430"/>
        <v>1</v>
      </c>
      <c r="AA2300" s="5" t="b">
        <f t="shared" si="431"/>
        <v>1</v>
      </c>
      <c r="AB2300" s="1" t="b">
        <f t="shared" si="432"/>
        <v>0</v>
      </c>
    </row>
    <row r="2301" spans="2:28" x14ac:dyDescent="0.25">
      <c r="B2301" t="s">
        <v>5774</v>
      </c>
      <c r="C2301">
        <v>3096576359</v>
      </c>
      <c r="I2301" t="s">
        <v>982</v>
      </c>
      <c r="K2301" t="s">
        <v>5773</v>
      </c>
      <c r="Q2301" s="5" t="b">
        <f t="shared" si="421"/>
        <v>1</v>
      </c>
      <c r="R2301" s="5" t="b">
        <f t="shared" si="422"/>
        <v>0</v>
      </c>
      <c r="S2301" s="5" t="b">
        <f t="shared" si="423"/>
        <v>0</v>
      </c>
      <c r="T2301" s="5" t="b">
        <f t="shared" si="424"/>
        <v>1</v>
      </c>
      <c r="U2301" s="5" t="b">
        <f t="shared" si="425"/>
        <v>1</v>
      </c>
      <c r="V2301" s="5" t="b">
        <f t="shared" si="426"/>
        <v>0</v>
      </c>
      <c r="W2301" s="5" t="b">
        <f t="shared" si="427"/>
        <v>1</v>
      </c>
      <c r="X2301" s="5" t="b">
        <f t="shared" si="428"/>
        <v>1</v>
      </c>
      <c r="Y2301" s="5" t="b">
        <f t="shared" si="429"/>
        <v>1</v>
      </c>
      <c r="Z2301" s="5" t="b">
        <f t="shared" si="430"/>
        <v>1</v>
      </c>
      <c r="AA2301" s="5" t="b">
        <f t="shared" si="431"/>
        <v>1</v>
      </c>
      <c r="AB2301" s="1" t="b">
        <f t="shared" si="432"/>
        <v>0</v>
      </c>
    </row>
    <row r="2302" spans="2:28" x14ac:dyDescent="0.25">
      <c r="B2302" t="s">
        <v>5775</v>
      </c>
      <c r="C2302">
        <v>9287298896</v>
      </c>
      <c r="I2302" t="s">
        <v>5776</v>
      </c>
      <c r="K2302" t="s">
        <v>5777</v>
      </c>
      <c r="Q2302" s="5" t="b">
        <f t="shared" si="421"/>
        <v>1</v>
      </c>
      <c r="R2302" s="5" t="b">
        <f t="shared" si="422"/>
        <v>0</v>
      </c>
      <c r="S2302" s="5" t="b">
        <f t="shared" si="423"/>
        <v>0</v>
      </c>
      <c r="T2302" s="5" t="b">
        <f t="shared" si="424"/>
        <v>1</v>
      </c>
      <c r="U2302" s="5" t="b">
        <f t="shared" si="425"/>
        <v>1</v>
      </c>
      <c r="V2302" s="5" t="b">
        <f t="shared" si="426"/>
        <v>0</v>
      </c>
      <c r="W2302" s="5" t="b">
        <f t="shared" si="427"/>
        <v>1</v>
      </c>
      <c r="X2302" s="5" t="b">
        <f t="shared" si="428"/>
        <v>1</v>
      </c>
      <c r="Y2302" s="5" t="b">
        <f t="shared" si="429"/>
        <v>1</v>
      </c>
      <c r="Z2302" s="5" t="b">
        <f t="shared" si="430"/>
        <v>1</v>
      </c>
      <c r="AA2302" s="5" t="b">
        <f t="shared" si="431"/>
        <v>1</v>
      </c>
      <c r="AB2302" s="1" t="b">
        <f t="shared" si="432"/>
        <v>0</v>
      </c>
    </row>
    <row r="2303" spans="2:28" x14ac:dyDescent="0.25">
      <c r="B2303" t="s">
        <v>5778</v>
      </c>
      <c r="C2303">
        <v>6142875353</v>
      </c>
      <c r="F2303">
        <v>43215</v>
      </c>
      <c r="I2303" t="s">
        <v>5779</v>
      </c>
      <c r="K2303" t="s">
        <v>5780</v>
      </c>
      <c r="N2303" t="s">
        <v>227</v>
      </c>
      <c r="Q2303" s="5" t="b">
        <f t="shared" si="421"/>
        <v>1</v>
      </c>
      <c r="R2303" s="5" t="b">
        <f t="shared" si="422"/>
        <v>0</v>
      </c>
      <c r="S2303" s="5" t="b">
        <f t="shared" si="423"/>
        <v>0</v>
      </c>
      <c r="T2303" s="5" t="b">
        <f t="shared" si="424"/>
        <v>1</v>
      </c>
      <c r="U2303" s="5" t="b">
        <f t="shared" si="425"/>
        <v>1</v>
      </c>
      <c r="V2303" s="5" t="b">
        <f t="shared" si="426"/>
        <v>0</v>
      </c>
      <c r="W2303" s="5" t="b">
        <f t="shared" si="427"/>
        <v>1</v>
      </c>
      <c r="X2303" s="5" t="b">
        <f t="shared" si="428"/>
        <v>1</v>
      </c>
      <c r="Y2303" s="5" t="b">
        <f t="shared" si="429"/>
        <v>1</v>
      </c>
      <c r="Z2303" s="5" t="b">
        <f t="shared" si="430"/>
        <v>1</v>
      </c>
      <c r="AA2303" s="5" t="b">
        <f t="shared" si="431"/>
        <v>1</v>
      </c>
      <c r="AB2303" s="1" t="b">
        <f t="shared" si="432"/>
        <v>0</v>
      </c>
    </row>
    <row r="2304" spans="2:28" x14ac:dyDescent="0.25">
      <c r="B2304" t="s">
        <v>5781</v>
      </c>
      <c r="C2304">
        <v>4405257000</v>
      </c>
      <c r="I2304" t="s">
        <v>5635</v>
      </c>
      <c r="K2304" t="s">
        <v>5782</v>
      </c>
      <c r="L2304">
        <v>8005898520</v>
      </c>
      <c r="Q2304" s="5" t="b">
        <f t="shared" si="421"/>
        <v>1</v>
      </c>
      <c r="R2304" s="5" t="b">
        <f t="shared" si="422"/>
        <v>0</v>
      </c>
      <c r="S2304" s="5" t="b">
        <f t="shared" si="423"/>
        <v>0</v>
      </c>
      <c r="T2304" s="5" t="b">
        <f t="shared" si="424"/>
        <v>1</v>
      </c>
      <c r="U2304" s="5" t="b">
        <f t="shared" si="425"/>
        <v>1</v>
      </c>
      <c r="V2304" s="5" t="b">
        <f t="shared" si="426"/>
        <v>0</v>
      </c>
      <c r="W2304" s="5" t="b">
        <f t="shared" si="427"/>
        <v>1</v>
      </c>
      <c r="X2304" s="5" t="b">
        <f t="shared" si="428"/>
        <v>1</v>
      </c>
      <c r="Y2304" s="5" t="b">
        <f t="shared" si="429"/>
        <v>1</v>
      </c>
      <c r="Z2304" s="5" t="b">
        <f t="shared" si="430"/>
        <v>1</v>
      </c>
      <c r="AA2304" s="5" t="b">
        <f t="shared" si="431"/>
        <v>1</v>
      </c>
      <c r="AB2304" s="1" t="b">
        <f t="shared" si="432"/>
        <v>0</v>
      </c>
    </row>
    <row r="2305" spans="2:28" x14ac:dyDescent="0.25">
      <c r="B2305" t="s">
        <v>5783</v>
      </c>
      <c r="C2305">
        <v>2815890805</v>
      </c>
      <c r="I2305" t="s">
        <v>642</v>
      </c>
      <c r="K2305" t="s">
        <v>274</v>
      </c>
      <c r="Q2305" s="5" t="b">
        <f t="shared" si="421"/>
        <v>1</v>
      </c>
      <c r="R2305" s="5" t="b">
        <f t="shared" si="422"/>
        <v>0</v>
      </c>
      <c r="S2305" s="5" t="b">
        <f t="shared" si="423"/>
        <v>0</v>
      </c>
      <c r="T2305" s="5" t="b">
        <f t="shared" si="424"/>
        <v>1</v>
      </c>
      <c r="U2305" s="5" t="b">
        <f t="shared" si="425"/>
        <v>1</v>
      </c>
      <c r="V2305" s="5" t="b">
        <f t="shared" si="426"/>
        <v>0</v>
      </c>
      <c r="W2305" s="5" t="b">
        <f t="shared" si="427"/>
        <v>1</v>
      </c>
      <c r="X2305" s="5" t="b">
        <f t="shared" si="428"/>
        <v>1</v>
      </c>
      <c r="Y2305" s="5" t="b">
        <f t="shared" si="429"/>
        <v>1</v>
      </c>
      <c r="Z2305" s="5" t="b">
        <f t="shared" si="430"/>
        <v>1</v>
      </c>
      <c r="AA2305" s="5" t="b">
        <f t="shared" si="431"/>
        <v>1</v>
      </c>
      <c r="AB2305" s="1" t="b">
        <f t="shared" si="432"/>
        <v>0</v>
      </c>
    </row>
    <row r="2306" spans="2:28" x14ac:dyDescent="0.25">
      <c r="B2306" t="s">
        <v>5784</v>
      </c>
      <c r="C2306">
        <v>2127538133</v>
      </c>
      <c r="F2306">
        <v>10022</v>
      </c>
      <c r="I2306" t="s">
        <v>642</v>
      </c>
      <c r="K2306" t="s">
        <v>1733</v>
      </c>
      <c r="N2306" t="s">
        <v>5785</v>
      </c>
      <c r="Q2306" s="5" t="b">
        <f t="shared" si="421"/>
        <v>1</v>
      </c>
      <c r="R2306" s="5" t="b">
        <f t="shared" si="422"/>
        <v>0</v>
      </c>
      <c r="S2306" s="5" t="b">
        <f t="shared" si="423"/>
        <v>0</v>
      </c>
      <c r="T2306" s="5" t="b">
        <f t="shared" si="424"/>
        <v>1</v>
      </c>
      <c r="U2306" s="5" t="b">
        <f t="shared" si="425"/>
        <v>1</v>
      </c>
      <c r="V2306" s="5" t="b">
        <f t="shared" si="426"/>
        <v>0</v>
      </c>
      <c r="W2306" s="5" t="b">
        <f t="shared" si="427"/>
        <v>1</v>
      </c>
      <c r="X2306" s="5" t="b">
        <f t="shared" si="428"/>
        <v>1</v>
      </c>
      <c r="Y2306" s="5" t="b">
        <f t="shared" si="429"/>
        <v>1</v>
      </c>
      <c r="Z2306" s="5" t="b">
        <f t="shared" si="430"/>
        <v>1</v>
      </c>
      <c r="AA2306" s="5" t="b">
        <f t="shared" si="431"/>
        <v>1</v>
      </c>
      <c r="AB2306" s="1" t="b">
        <f t="shared" si="432"/>
        <v>0</v>
      </c>
    </row>
    <row r="2307" spans="2:28" x14ac:dyDescent="0.25">
      <c r="B2307" t="s">
        <v>5786</v>
      </c>
      <c r="F2307">
        <v>24092</v>
      </c>
      <c r="I2307" t="s">
        <v>2374</v>
      </c>
      <c r="K2307" t="s">
        <v>747</v>
      </c>
      <c r="N2307" t="s">
        <v>5787</v>
      </c>
      <c r="Q2307" s="5" t="b">
        <f t="shared" ref="Q2307:Q2370" si="433">IsEmailValid(B2307)</f>
        <v>1</v>
      </c>
      <c r="R2307" s="5" t="b">
        <f t="shared" ref="R2307:R2370" si="434">IsEmailValid(H2307)</f>
        <v>0</v>
      </c>
      <c r="S2307" s="5" t="b">
        <f t="shared" ref="S2307:S2370" si="435">IsYOBValid(G2307)</f>
        <v>0</v>
      </c>
      <c r="T2307" s="5" t="b">
        <f t="shared" ref="T2307:T2370" si="436">IsPhoneValid(C2307,10)</f>
        <v>1</v>
      </c>
      <c r="U2307" s="5" t="b">
        <f t="shared" ref="U2307:U2370" si="437">IsPhoneValid(D2307,10)</f>
        <v>1</v>
      </c>
      <c r="V2307" s="5" t="b">
        <f t="shared" ref="V2307:V2370" si="438">CheckGender(E2307)</f>
        <v>0</v>
      </c>
      <c r="W2307" s="5" t="b">
        <f t="shared" ref="W2307:W2370" si="439">IsAlpha(I2307)</f>
        <v>1</v>
      </c>
      <c r="X2307" s="5" t="b">
        <f t="shared" ref="X2307:X2370" si="440">IsAlpha(J2307)</f>
        <v>1</v>
      </c>
      <c r="Y2307" s="5" t="b">
        <f t="shared" ref="Y2307:Y2370" si="441">IsAlpha(K2307)</f>
        <v>1</v>
      </c>
      <c r="Z2307" s="5" t="b">
        <f t="shared" ref="Z2307:Z2370" si="442">IsFaxValid(L2307,10)</f>
        <v>1</v>
      </c>
      <c r="AA2307" s="5" t="b">
        <f t="shared" ref="AA2307:AA2370" si="443">IsFaxValid(M2307,10)</f>
        <v>1</v>
      </c>
      <c r="AB2307" s="1" t="b">
        <f t="shared" ref="AB2307:AB2370" si="444">IsPostalcodeLenValid(F2307,6)</f>
        <v>0</v>
      </c>
    </row>
    <row r="2308" spans="2:28" x14ac:dyDescent="0.25">
      <c r="B2308" t="s">
        <v>5788</v>
      </c>
      <c r="C2308">
        <v>9194679313</v>
      </c>
      <c r="F2308">
        <v>27513</v>
      </c>
      <c r="I2308" t="s">
        <v>5789</v>
      </c>
      <c r="K2308" t="s">
        <v>2580</v>
      </c>
      <c r="N2308" t="s">
        <v>5790</v>
      </c>
      <c r="Q2308" s="5" t="b">
        <f t="shared" si="433"/>
        <v>1</v>
      </c>
      <c r="R2308" s="5" t="b">
        <f t="shared" si="434"/>
        <v>0</v>
      </c>
      <c r="S2308" s="5" t="b">
        <f t="shared" si="435"/>
        <v>0</v>
      </c>
      <c r="T2308" s="5" t="b">
        <f t="shared" si="436"/>
        <v>1</v>
      </c>
      <c r="U2308" s="5" t="b">
        <f t="shared" si="437"/>
        <v>1</v>
      </c>
      <c r="V2308" s="5" t="b">
        <f t="shared" si="438"/>
        <v>0</v>
      </c>
      <c r="W2308" s="5" t="b">
        <f t="shared" si="439"/>
        <v>1</v>
      </c>
      <c r="X2308" s="5" t="b">
        <f t="shared" si="440"/>
        <v>1</v>
      </c>
      <c r="Y2308" s="5" t="b">
        <f t="shared" si="441"/>
        <v>1</v>
      </c>
      <c r="Z2308" s="5" t="b">
        <f t="shared" si="442"/>
        <v>1</v>
      </c>
      <c r="AA2308" s="5" t="b">
        <f t="shared" si="443"/>
        <v>1</v>
      </c>
      <c r="AB2308" s="1" t="b">
        <f t="shared" si="444"/>
        <v>0</v>
      </c>
    </row>
    <row r="2309" spans="2:28" x14ac:dyDescent="0.25">
      <c r="B2309" t="s">
        <v>5791</v>
      </c>
      <c r="C2309">
        <v>3307884667</v>
      </c>
      <c r="F2309">
        <v>44512</v>
      </c>
      <c r="I2309" t="s">
        <v>5789</v>
      </c>
      <c r="K2309" t="s">
        <v>5792</v>
      </c>
      <c r="N2309" t="s">
        <v>5793</v>
      </c>
      <c r="Q2309" s="5" t="b">
        <f t="shared" si="433"/>
        <v>1</v>
      </c>
      <c r="R2309" s="5" t="b">
        <f t="shared" si="434"/>
        <v>0</v>
      </c>
      <c r="S2309" s="5" t="b">
        <f t="shared" si="435"/>
        <v>0</v>
      </c>
      <c r="T2309" s="5" t="b">
        <f t="shared" si="436"/>
        <v>1</v>
      </c>
      <c r="U2309" s="5" t="b">
        <f t="shared" si="437"/>
        <v>1</v>
      </c>
      <c r="V2309" s="5" t="b">
        <f t="shared" si="438"/>
        <v>0</v>
      </c>
      <c r="W2309" s="5" t="b">
        <f t="shared" si="439"/>
        <v>1</v>
      </c>
      <c r="X2309" s="5" t="b">
        <f t="shared" si="440"/>
        <v>1</v>
      </c>
      <c r="Y2309" s="5" t="b">
        <f t="shared" si="441"/>
        <v>1</v>
      </c>
      <c r="Z2309" s="5" t="b">
        <f t="shared" si="442"/>
        <v>1</v>
      </c>
      <c r="AA2309" s="5" t="b">
        <f t="shared" si="443"/>
        <v>1</v>
      </c>
      <c r="AB2309" s="1" t="b">
        <f t="shared" si="444"/>
        <v>0</v>
      </c>
    </row>
    <row r="2310" spans="2:28" x14ac:dyDescent="0.25">
      <c r="B2310" t="s">
        <v>5794</v>
      </c>
      <c r="C2310" t="s">
        <v>879</v>
      </c>
      <c r="F2310">
        <v>90230</v>
      </c>
      <c r="I2310" t="s">
        <v>506</v>
      </c>
      <c r="K2310" t="s">
        <v>5795</v>
      </c>
      <c r="N2310" t="s">
        <v>882</v>
      </c>
      <c r="Q2310" s="5" t="b">
        <f t="shared" si="433"/>
        <v>1</v>
      </c>
      <c r="R2310" s="5" t="b">
        <f t="shared" si="434"/>
        <v>0</v>
      </c>
      <c r="S2310" s="5" t="b">
        <f t="shared" si="435"/>
        <v>0</v>
      </c>
      <c r="T2310" s="5" t="b">
        <f t="shared" si="436"/>
        <v>0</v>
      </c>
      <c r="U2310" s="5" t="b">
        <f t="shared" si="437"/>
        <v>1</v>
      </c>
      <c r="V2310" s="5" t="b">
        <f t="shared" si="438"/>
        <v>0</v>
      </c>
      <c r="W2310" s="5" t="b">
        <f t="shared" si="439"/>
        <v>1</v>
      </c>
      <c r="X2310" s="5" t="b">
        <f t="shared" si="440"/>
        <v>1</v>
      </c>
      <c r="Y2310" s="5" t="b">
        <f t="shared" si="441"/>
        <v>1</v>
      </c>
      <c r="Z2310" s="5" t="b">
        <f t="shared" si="442"/>
        <v>1</v>
      </c>
      <c r="AA2310" s="5" t="b">
        <f t="shared" si="443"/>
        <v>1</v>
      </c>
      <c r="AB2310" s="1" t="b">
        <f t="shared" si="444"/>
        <v>0</v>
      </c>
    </row>
    <row r="2311" spans="2:28" x14ac:dyDescent="0.25">
      <c r="B2311" t="s">
        <v>5796</v>
      </c>
      <c r="I2311" t="s">
        <v>54</v>
      </c>
      <c r="K2311" t="s">
        <v>5797</v>
      </c>
      <c r="Q2311" s="5" t="b">
        <f t="shared" si="433"/>
        <v>1</v>
      </c>
      <c r="R2311" s="5" t="b">
        <f t="shared" si="434"/>
        <v>0</v>
      </c>
      <c r="S2311" s="5" t="b">
        <f t="shared" si="435"/>
        <v>0</v>
      </c>
      <c r="T2311" s="5" t="b">
        <f t="shared" si="436"/>
        <v>1</v>
      </c>
      <c r="U2311" s="5" t="b">
        <f t="shared" si="437"/>
        <v>1</v>
      </c>
      <c r="V2311" s="5" t="b">
        <f t="shared" si="438"/>
        <v>0</v>
      </c>
      <c r="W2311" s="5" t="b">
        <f t="shared" si="439"/>
        <v>1</v>
      </c>
      <c r="X2311" s="5" t="b">
        <f t="shared" si="440"/>
        <v>1</v>
      </c>
      <c r="Y2311" s="5" t="b">
        <f t="shared" si="441"/>
        <v>1</v>
      </c>
      <c r="Z2311" s="5" t="b">
        <f t="shared" si="442"/>
        <v>1</v>
      </c>
      <c r="AA2311" s="5" t="b">
        <f t="shared" si="443"/>
        <v>1</v>
      </c>
      <c r="AB2311" s="1" t="b">
        <f t="shared" si="444"/>
        <v>0</v>
      </c>
    </row>
    <row r="2312" spans="2:28" x14ac:dyDescent="0.25">
      <c r="B2312" t="s">
        <v>5798</v>
      </c>
      <c r="C2312">
        <v>8174315514</v>
      </c>
      <c r="F2312">
        <v>76248</v>
      </c>
      <c r="I2312" t="s">
        <v>5799</v>
      </c>
      <c r="K2312" t="s">
        <v>5800</v>
      </c>
      <c r="N2312" t="s">
        <v>5801</v>
      </c>
      <c r="Q2312" s="5" t="b">
        <f t="shared" si="433"/>
        <v>1</v>
      </c>
      <c r="R2312" s="5" t="b">
        <f t="shared" si="434"/>
        <v>0</v>
      </c>
      <c r="S2312" s="5" t="b">
        <f t="shared" si="435"/>
        <v>0</v>
      </c>
      <c r="T2312" s="5" t="b">
        <f t="shared" si="436"/>
        <v>1</v>
      </c>
      <c r="U2312" s="5" t="b">
        <f t="shared" si="437"/>
        <v>1</v>
      </c>
      <c r="V2312" s="5" t="b">
        <f t="shared" si="438"/>
        <v>0</v>
      </c>
      <c r="W2312" s="5" t="b">
        <f t="shared" si="439"/>
        <v>1</v>
      </c>
      <c r="X2312" s="5" t="b">
        <f t="shared" si="440"/>
        <v>1</v>
      </c>
      <c r="Y2312" s="5" t="b">
        <f t="shared" si="441"/>
        <v>1</v>
      </c>
      <c r="Z2312" s="5" t="b">
        <f t="shared" si="442"/>
        <v>1</v>
      </c>
      <c r="AA2312" s="5" t="b">
        <f t="shared" si="443"/>
        <v>1</v>
      </c>
      <c r="AB2312" s="1" t="b">
        <f t="shared" si="444"/>
        <v>0</v>
      </c>
    </row>
    <row r="2313" spans="2:28" x14ac:dyDescent="0.25">
      <c r="B2313" t="s">
        <v>5802</v>
      </c>
      <c r="C2313">
        <v>3835636</v>
      </c>
      <c r="F2313">
        <v>98403</v>
      </c>
      <c r="I2313" t="s">
        <v>57</v>
      </c>
      <c r="K2313" t="s">
        <v>5803</v>
      </c>
      <c r="L2313">
        <v>2740604</v>
      </c>
      <c r="N2313" t="s">
        <v>5804</v>
      </c>
      <c r="Q2313" s="5" t="b">
        <f t="shared" si="433"/>
        <v>1</v>
      </c>
      <c r="R2313" s="5" t="b">
        <f t="shared" si="434"/>
        <v>0</v>
      </c>
      <c r="S2313" s="5" t="b">
        <f t="shared" si="435"/>
        <v>0</v>
      </c>
      <c r="T2313" s="5" t="b">
        <f t="shared" si="436"/>
        <v>1</v>
      </c>
      <c r="U2313" s="5" t="b">
        <f t="shared" si="437"/>
        <v>1</v>
      </c>
      <c r="V2313" s="5" t="b">
        <f t="shared" si="438"/>
        <v>0</v>
      </c>
      <c r="W2313" s="5" t="b">
        <f t="shared" si="439"/>
        <v>1</v>
      </c>
      <c r="X2313" s="5" t="b">
        <f t="shared" si="440"/>
        <v>1</v>
      </c>
      <c r="Y2313" s="5" t="b">
        <f t="shared" si="441"/>
        <v>1</v>
      </c>
      <c r="Z2313" s="5" t="b">
        <f t="shared" si="442"/>
        <v>1</v>
      </c>
      <c r="AA2313" s="5" t="b">
        <f t="shared" si="443"/>
        <v>1</v>
      </c>
      <c r="AB2313" s="1" t="b">
        <f t="shared" si="444"/>
        <v>0</v>
      </c>
    </row>
    <row r="2314" spans="2:28" x14ac:dyDescent="0.25">
      <c r="B2314" t="s">
        <v>5805</v>
      </c>
      <c r="C2314">
        <v>5032446111</v>
      </c>
      <c r="I2314" t="s">
        <v>642</v>
      </c>
      <c r="K2314" t="s">
        <v>5806</v>
      </c>
      <c r="Q2314" s="5" t="b">
        <f t="shared" si="433"/>
        <v>1</v>
      </c>
      <c r="R2314" s="5" t="b">
        <f t="shared" si="434"/>
        <v>0</v>
      </c>
      <c r="S2314" s="5" t="b">
        <f t="shared" si="435"/>
        <v>0</v>
      </c>
      <c r="T2314" s="5" t="b">
        <f t="shared" si="436"/>
        <v>1</v>
      </c>
      <c r="U2314" s="5" t="b">
        <f t="shared" si="437"/>
        <v>1</v>
      </c>
      <c r="V2314" s="5" t="b">
        <f t="shared" si="438"/>
        <v>0</v>
      </c>
      <c r="W2314" s="5" t="b">
        <f t="shared" si="439"/>
        <v>1</v>
      </c>
      <c r="X2314" s="5" t="b">
        <f t="shared" si="440"/>
        <v>1</v>
      </c>
      <c r="Y2314" s="5" t="b">
        <f t="shared" si="441"/>
        <v>1</v>
      </c>
      <c r="Z2314" s="5" t="b">
        <f t="shared" si="442"/>
        <v>1</v>
      </c>
      <c r="AA2314" s="5" t="b">
        <f t="shared" si="443"/>
        <v>1</v>
      </c>
      <c r="AB2314" s="1" t="b">
        <f t="shared" si="444"/>
        <v>0</v>
      </c>
    </row>
    <row r="2315" spans="2:28" x14ac:dyDescent="0.25">
      <c r="B2315" t="s">
        <v>5807</v>
      </c>
      <c r="C2315">
        <v>7153393054</v>
      </c>
      <c r="I2315" t="s">
        <v>642</v>
      </c>
      <c r="K2315" t="s">
        <v>5808</v>
      </c>
      <c r="L2315">
        <v>7153393057</v>
      </c>
      <c r="Q2315" s="5" t="b">
        <f t="shared" si="433"/>
        <v>1</v>
      </c>
      <c r="R2315" s="5" t="b">
        <f t="shared" si="434"/>
        <v>0</v>
      </c>
      <c r="S2315" s="5" t="b">
        <f t="shared" si="435"/>
        <v>0</v>
      </c>
      <c r="T2315" s="5" t="b">
        <f t="shared" si="436"/>
        <v>1</v>
      </c>
      <c r="U2315" s="5" t="b">
        <f t="shared" si="437"/>
        <v>1</v>
      </c>
      <c r="V2315" s="5" t="b">
        <f t="shared" si="438"/>
        <v>0</v>
      </c>
      <c r="W2315" s="5" t="b">
        <f t="shared" si="439"/>
        <v>1</v>
      </c>
      <c r="X2315" s="5" t="b">
        <f t="shared" si="440"/>
        <v>1</v>
      </c>
      <c r="Y2315" s="5" t="b">
        <f t="shared" si="441"/>
        <v>1</v>
      </c>
      <c r="Z2315" s="5" t="b">
        <f t="shared" si="442"/>
        <v>1</v>
      </c>
      <c r="AA2315" s="5" t="b">
        <f t="shared" si="443"/>
        <v>1</v>
      </c>
      <c r="AB2315" s="1" t="b">
        <f t="shared" si="444"/>
        <v>0</v>
      </c>
    </row>
    <row r="2316" spans="2:28" x14ac:dyDescent="0.25">
      <c r="B2316" t="s">
        <v>5809</v>
      </c>
      <c r="C2316">
        <v>8773497184</v>
      </c>
      <c r="I2316" t="s">
        <v>642</v>
      </c>
      <c r="K2316" t="s">
        <v>3434</v>
      </c>
      <c r="Q2316" s="5" t="b">
        <f t="shared" si="433"/>
        <v>1</v>
      </c>
      <c r="R2316" s="5" t="b">
        <f t="shared" si="434"/>
        <v>0</v>
      </c>
      <c r="S2316" s="5" t="b">
        <f t="shared" si="435"/>
        <v>0</v>
      </c>
      <c r="T2316" s="5" t="b">
        <f t="shared" si="436"/>
        <v>1</v>
      </c>
      <c r="U2316" s="5" t="b">
        <f t="shared" si="437"/>
        <v>1</v>
      </c>
      <c r="V2316" s="5" t="b">
        <f t="shared" si="438"/>
        <v>0</v>
      </c>
      <c r="W2316" s="5" t="b">
        <f t="shared" si="439"/>
        <v>1</v>
      </c>
      <c r="X2316" s="5" t="b">
        <f t="shared" si="440"/>
        <v>1</v>
      </c>
      <c r="Y2316" s="5" t="b">
        <f t="shared" si="441"/>
        <v>1</v>
      </c>
      <c r="Z2316" s="5" t="b">
        <f t="shared" si="442"/>
        <v>1</v>
      </c>
      <c r="AA2316" s="5" t="b">
        <f t="shared" si="443"/>
        <v>1</v>
      </c>
      <c r="AB2316" s="1" t="b">
        <f t="shared" si="444"/>
        <v>0</v>
      </c>
    </row>
    <row r="2317" spans="2:28" x14ac:dyDescent="0.25">
      <c r="B2317" t="s">
        <v>5810</v>
      </c>
      <c r="C2317">
        <v>4052714544</v>
      </c>
      <c r="I2317" t="s">
        <v>642</v>
      </c>
      <c r="K2317" t="s">
        <v>5811</v>
      </c>
      <c r="Q2317" s="5" t="b">
        <f t="shared" si="433"/>
        <v>1</v>
      </c>
      <c r="R2317" s="5" t="b">
        <f t="shared" si="434"/>
        <v>0</v>
      </c>
      <c r="S2317" s="5" t="b">
        <f t="shared" si="435"/>
        <v>0</v>
      </c>
      <c r="T2317" s="5" t="b">
        <f t="shared" si="436"/>
        <v>1</v>
      </c>
      <c r="U2317" s="5" t="b">
        <f t="shared" si="437"/>
        <v>1</v>
      </c>
      <c r="V2317" s="5" t="b">
        <f t="shared" si="438"/>
        <v>0</v>
      </c>
      <c r="W2317" s="5" t="b">
        <f t="shared" si="439"/>
        <v>1</v>
      </c>
      <c r="X2317" s="5" t="b">
        <f t="shared" si="440"/>
        <v>1</v>
      </c>
      <c r="Y2317" s="5" t="b">
        <f t="shared" si="441"/>
        <v>1</v>
      </c>
      <c r="Z2317" s="5" t="b">
        <f t="shared" si="442"/>
        <v>1</v>
      </c>
      <c r="AA2317" s="5" t="b">
        <f t="shared" si="443"/>
        <v>1</v>
      </c>
      <c r="AB2317" s="1" t="b">
        <f t="shared" si="444"/>
        <v>0</v>
      </c>
    </row>
    <row r="2318" spans="2:28" x14ac:dyDescent="0.25">
      <c r="B2318" t="s">
        <v>5812</v>
      </c>
      <c r="C2318">
        <v>8122891358</v>
      </c>
      <c r="F2318">
        <v>47111</v>
      </c>
      <c r="I2318" t="s">
        <v>642</v>
      </c>
      <c r="K2318" t="s">
        <v>5813</v>
      </c>
      <c r="L2318">
        <v>81294107035</v>
      </c>
      <c r="N2318" t="s">
        <v>5814</v>
      </c>
      <c r="Q2318" s="5" t="b">
        <f t="shared" si="433"/>
        <v>1</v>
      </c>
      <c r="R2318" s="5" t="b">
        <f t="shared" si="434"/>
        <v>0</v>
      </c>
      <c r="S2318" s="5" t="b">
        <f t="shared" si="435"/>
        <v>0</v>
      </c>
      <c r="T2318" s="5" t="b">
        <f t="shared" si="436"/>
        <v>1</v>
      </c>
      <c r="U2318" s="5" t="b">
        <f t="shared" si="437"/>
        <v>1</v>
      </c>
      <c r="V2318" s="5" t="b">
        <f t="shared" si="438"/>
        <v>0</v>
      </c>
      <c r="W2318" s="5" t="b">
        <f t="shared" si="439"/>
        <v>1</v>
      </c>
      <c r="X2318" s="5" t="b">
        <f t="shared" si="440"/>
        <v>1</v>
      </c>
      <c r="Y2318" s="5" t="b">
        <f t="shared" si="441"/>
        <v>1</v>
      </c>
      <c r="Z2318" s="5" t="b">
        <f t="shared" si="442"/>
        <v>1</v>
      </c>
      <c r="AA2318" s="5" t="b">
        <f t="shared" si="443"/>
        <v>1</v>
      </c>
      <c r="AB2318" s="1" t="b">
        <f t="shared" si="444"/>
        <v>0</v>
      </c>
    </row>
    <row r="2319" spans="2:28" x14ac:dyDescent="0.25">
      <c r="B2319" t="s">
        <v>5815</v>
      </c>
      <c r="C2319">
        <v>3108484188</v>
      </c>
      <c r="F2319">
        <v>90024</v>
      </c>
      <c r="I2319" t="s">
        <v>642</v>
      </c>
      <c r="K2319" t="s">
        <v>357</v>
      </c>
      <c r="N2319" t="s">
        <v>5816</v>
      </c>
      <c r="Q2319" s="5" t="b">
        <f t="shared" si="433"/>
        <v>1</v>
      </c>
      <c r="R2319" s="5" t="b">
        <f t="shared" si="434"/>
        <v>0</v>
      </c>
      <c r="S2319" s="5" t="b">
        <f t="shared" si="435"/>
        <v>0</v>
      </c>
      <c r="T2319" s="5" t="b">
        <f t="shared" si="436"/>
        <v>1</v>
      </c>
      <c r="U2319" s="5" t="b">
        <f t="shared" si="437"/>
        <v>1</v>
      </c>
      <c r="V2319" s="5" t="b">
        <f t="shared" si="438"/>
        <v>0</v>
      </c>
      <c r="W2319" s="5" t="b">
        <f t="shared" si="439"/>
        <v>1</v>
      </c>
      <c r="X2319" s="5" t="b">
        <f t="shared" si="440"/>
        <v>1</v>
      </c>
      <c r="Y2319" s="5" t="b">
        <f t="shared" si="441"/>
        <v>1</v>
      </c>
      <c r="Z2319" s="5" t="b">
        <f t="shared" si="442"/>
        <v>1</v>
      </c>
      <c r="AA2319" s="5" t="b">
        <f t="shared" si="443"/>
        <v>1</v>
      </c>
      <c r="AB2319" s="1" t="b">
        <f t="shared" si="444"/>
        <v>0</v>
      </c>
    </row>
    <row r="2320" spans="2:28" x14ac:dyDescent="0.25">
      <c r="B2320" t="s">
        <v>5817</v>
      </c>
      <c r="C2320">
        <v>4601800</v>
      </c>
      <c r="F2320">
        <v>98465</v>
      </c>
      <c r="I2320" t="s">
        <v>1831</v>
      </c>
      <c r="K2320" t="s">
        <v>5818</v>
      </c>
      <c r="L2320">
        <v>4600697</v>
      </c>
      <c r="N2320" t="s">
        <v>5819</v>
      </c>
      <c r="Q2320" s="5" t="b">
        <f t="shared" si="433"/>
        <v>1</v>
      </c>
      <c r="R2320" s="5" t="b">
        <f t="shared" si="434"/>
        <v>0</v>
      </c>
      <c r="S2320" s="5" t="b">
        <f t="shared" si="435"/>
        <v>0</v>
      </c>
      <c r="T2320" s="5" t="b">
        <f t="shared" si="436"/>
        <v>1</v>
      </c>
      <c r="U2320" s="5" t="b">
        <f t="shared" si="437"/>
        <v>1</v>
      </c>
      <c r="V2320" s="5" t="b">
        <f t="shared" si="438"/>
        <v>0</v>
      </c>
      <c r="W2320" s="5" t="b">
        <f t="shared" si="439"/>
        <v>1</v>
      </c>
      <c r="X2320" s="5" t="b">
        <f t="shared" si="440"/>
        <v>1</v>
      </c>
      <c r="Y2320" s="5" t="b">
        <f t="shared" si="441"/>
        <v>1</v>
      </c>
      <c r="Z2320" s="5" t="b">
        <f t="shared" si="442"/>
        <v>1</v>
      </c>
      <c r="AA2320" s="5" t="b">
        <f t="shared" si="443"/>
        <v>1</v>
      </c>
      <c r="AB2320" s="1" t="b">
        <f t="shared" si="444"/>
        <v>0</v>
      </c>
    </row>
    <row r="2321" spans="2:28" x14ac:dyDescent="0.25">
      <c r="B2321" t="s">
        <v>5820</v>
      </c>
      <c r="C2321">
        <v>3169787094</v>
      </c>
      <c r="F2321">
        <v>67260</v>
      </c>
      <c r="I2321" t="s">
        <v>2687</v>
      </c>
      <c r="K2321" t="s">
        <v>5821</v>
      </c>
      <c r="N2321" t="s">
        <v>695</v>
      </c>
      <c r="Q2321" s="5" t="b">
        <f t="shared" si="433"/>
        <v>1</v>
      </c>
      <c r="R2321" s="5" t="b">
        <f t="shared" si="434"/>
        <v>0</v>
      </c>
      <c r="S2321" s="5" t="b">
        <f t="shared" si="435"/>
        <v>0</v>
      </c>
      <c r="T2321" s="5" t="b">
        <f t="shared" si="436"/>
        <v>1</v>
      </c>
      <c r="U2321" s="5" t="b">
        <f t="shared" si="437"/>
        <v>1</v>
      </c>
      <c r="V2321" s="5" t="b">
        <f t="shared" si="438"/>
        <v>0</v>
      </c>
      <c r="W2321" s="5" t="b">
        <f t="shared" si="439"/>
        <v>1</v>
      </c>
      <c r="X2321" s="5" t="b">
        <f t="shared" si="440"/>
        <v>1</v>
      </c>
      <c r="Y2321" s="5" t="b">
        <f t="shared" si="441"/>
        <v>1</v>
      </c>
      <c r="Z2321" s="5" t="b">
        <f t="shared" si="442"/>
        <v>1</v>
      </c>
      <c r="AA2321" s="5" t="b">
        <f t="shared" si="443"/>
        <v>1</v>
      </c>
      <c r="AB2321" s="1" t="b">
        <f t="shared" si="444"/>
        <v>0</v>
      </c>
    </row>
    <row r="2322" spans="2:28" x14ac:dyDescent="0.25">
      <c r="B2322" t="s">
        <v>5822</v>
      </c>
      <c r="C2322">
        <v>5412787519</v>
      </c>
      <c r="I2322" t="s">
        <v>2687</v>
      </c>
      <c r="K2322" t="s">
        <v>3723</v>
      </c>
      <c r="Q2322" s="5" t="b">
        <f t="shared" si="433"/>
        <v>1</v>
      </c>
      <c r="R2322" s="5" t="b">
        <f t="shared" si="434"/>
        <v>0</v>
      </c>
      <c r="S2322" s="5" t="b">
        <f t="shared" si="435"/>
        <v>0</v>
      </c>
      <c r="T2322" s="5" t="b">
        <f t="shared" si="436"/>
        <v>1</v>
      </c>
      <c r="U2322" s="5" t="b">
        <f t="shared" si="437"/>
        <v>1</v>
      </c>
      <c r="V2322" s="5" t="b">
        <f t="shared" si="438"/>
        <v>0</v>
      </c>
      <c r="W2322" s="5" t="b">
        <f t="shared" si="439"/>
        <v>1</v>
      </c>
      <c r="X2322" s="5" t="b">
        <f t="shared" si="440"/>
        <v>1</v>
      </c>
      <c r="Y2322" s="5" t="b">
        <f t="shared" si="441"/>
        <v>1</v>
      </c>
      <c r="Z2322" s="5" t="b">
        <f t="shared" si="442"/>
        <v>1</v>
      </c>
      <c r="AA2322" s="5" t="b">
        <f t="shared" si="443"/>
        <v>1</v>
      </c>
      <c r="AB2322" s="1" t="b">
        <f t="shared" si="444"/>
        <v>0</v>
      </c>
    </row>
    <row r="2323" spans="2:28" x14ac:dyDescent="0.25">
      <c r="B2323" t="s">
        <v>5823</v>
      </c>
      <c r="C2323" t="s">
        <v>5824</v>
      </c>
      <c r="F2323">
        <v>90230</v>
      </c>
      <c r="I2323" t="s">
        <v>2687</v>
      </c>
      <c r="K2323" t="s">
        <v>2688</v>
      </c>
      <c r="N2323" t="s">
        <v>882</v>
      </c>
      <c r="Q2323" s="5" t="b">
        <f t="shared" si="433"/>
        <v>1</v>
      </c>
      <c r="R2323" s="5" t="b">
        <f t="shared" si="434"/>
        <v>0</v>
      </c>
      <c r="S2323" s="5" t="b">
        <f t="shared" si="435"/>
        <v>0</v>
      </c>
      <c r="T2323" s="5" t="b">
        <f t="shared" si="436"/>
        <v>0</v>
      </c>
      <c r="U2323" s="5" t="b">
        <f t="shared" si="437"/>
        <v>1</v>
      </c>
      <c r="V2323" s="5" t="b">
        <f t="shared" si="438"/>
        <v>0</v>
      </c>
      <c r="W2323" s="5" t="b">
        <f t="shared" si="439"/>
        <v>1</v>
      </c>
      <c r="X2323" s="5" t="b">
        <f t="shared" si="440"/>
        <v>1</v>
      </c>
      <c r="Y2323" s="5" t="b">
        <f t="shared" si="441"/>
        <v>1</v>
      </c>
      <c r="Z2323" s="5" t="b">
        <f t="shared" si="442"/>
        <v>1</v>
      </c>
      <c r="AA2323" s="5" t="b">
        <f t="shared" si="443"/>
        <v>1</v>
      </c>
      <c r="AB2323" s="1" t="b">
        <f t="shared" si="444"/>
        <v>0</v>
      </c>
    </row>
    <row r="2324" spans="2:28" x14ac:dyDescent="0.25">
      <c r="B2324" t="s">
        <v>5825</v>
      </c>
      <c r="C2324">
        <v>7403513273</v>
      </c>
      <c r="I2324" t="s">
        <v>642</v>
      </c>
      <c r="K2324" t="s">
        <v>5826</v>
      </c>
      <c r="Q2324" s="5" t="b">
        <f t="shared" si="433"/>
        <v>1</v>
      </c>
      <c r="R2324" s="5" t="b">
        <f t="shared" si="434"/>
        <v>0</v>
      </c>
      <c r="S2324" s="5" t="b">
        <f t="shared" si="435"/>
        <v>0</v>
      </c>
      <c r="T2324" s="5" t="b">
        <f t="shared" si="436"/>
        <v>1</v>
      </c>
      <c r="U2324" s="5" t="b">
        <f t="shared" si="437"/>
        <v>1</v>
      </c>
      <c r="V2324" s="5" t="b">
        <f t="shared" si="438"/>
        <v>0</v>
      </c>
      <c r="W2324" s="5" t="b">
        <f t="shared" si="439"/>
        <v>1</v>
      </c>
      <c r="X2324" s="5" t="b">
        <f t="shared" si="440"/>
        <v>1</v>
      </c>
      <c r="Y2324" s="5" t="b">
        <f t="shared" si="441"/>
        <v>1</v>
      </c>
      <c r="Z2324" s="5" t="b">
        <f t="shared" si="442"/>
        <v>1</v>
      </c>
      <c r="AA2324" s="5" t="b">
        <f t="shared" si="443"/>
        <v>1</v>
      </c>
      <c r="AB2324" s="1" t="b">
        <f t="shared" si="444"/>
        <v>0</v>
      </c>
    </row>
    <row r="2325" spans="2:28" x14ac:dyDescent="0.25">
      <c r="B2325" t="s">
        <v>5827</v>
      </c>
      <c r="C2325">
        <v>6142675000</v>
      </c>
      <c r="D2325">
        <v>6143448003</v>
      </c>
      <c r="F2325">
        <v>43074</v>
      </c>
      <c r="I2325" t="s">
        <v>5828</v>
      </c>
      <c r="K2325" t="s">
        <v>5829</v>
      </c>
      <c r="N2325" t="s">
        <v>5830</v>
      </c>
      <c r="Q2325" s="5" t="b">
        <f t="shared" si="433"/>
        <v>1</v>
      </c>
      <c r="R2325" s="5" t="b">
        <f t="shared" si="434"/>
        <v>0</v>
      </c>
      <c r="S2325" s="5" t="b">
        <f t="shared" si="435"/>
        <v>0</v>
      </c>
      <c r="T2325" s="5" t="b">
        <f t="shared" si="436"/>
        <v>1</v>
      </c>
      <c r="U2325" s="5" t="b">
        <f t="shared" si="437"/>
        <v>1</v>
      </c>
      <c r="V2325" s="5" t="b">
        <f t="shared" si="438"/>
        <v>0</v>
      </c>
      <c r="W2325" s="5" t="b">
        <f t="shared" si="439"/>
        <v>1</v>
      </c>
      <c r="X2325" s="5" t="b">
        <f t="shared" si="440"/>
        <v>1</v>
      </c>
      <c r="Y2325" s="5" t="b">
        <f t="shared" si="441"/>
        <v>1</v>
      </c>
      <c r="Z2325" s="5" t="b">
        <f t="shared" si="442"/>
        <v>1</v>
      </c>
      <c r="AA2325" s="5" t="b">
        <f t="shared" si="443"/>
        <v>1</v>
      </c>
      <c r="AB2325" s="1" t="b">
        <f t="shared" si="444"/>
        <v>0</v>
      </c>
    </row>
    <row r="2326" spans="2:28" x14ac:dyDescent="0.25">
      <c r="B2326" t="s">
        <v>5831</v>
      </c>
      <c r="C2326">
        <v>6142875353</v>
      </c>
      <c r="F2326">
        <v>43215</v>
      </c>
      <c r="I2326" t="s">
        <v>642</v>
      </c>
      <c r="K2326" t="s">
        <v>5832</v>
      </c>
      <c r="N2326" t="s">
        <v>227</v>
      </c>
      <c r="Q2326" s="5" t="b">
        <f t="shared" si="433"/>
        <v>1</v>
      </c>
      <c r="R2326" s="5" t="b">
        <f t="shared" si="434"/>
        <v>0</v>
      </c>
      <c r="S2326" s="5" t="b">
        <f t="shared" si="435"/>
        <v>0</v>
      </c>
      <c r="T2326" s="5" t="b">
        <f t="shared" si="436"/>
        <v>1</v>
      </c>
      <c r="U2326" s="5" t="b">
        <f t="shared" si="437"/>
        <v>1</v>
      </c>
      <c r="V2326" s="5" t="b">
        <f t="shared" si="438"/>
        <v>0</v>
      </c>
      <c r="W2326" s="5" t="b">
        <f t="shared" si="439"/>
        <v>1</v>
      </c>
      <c r="X2326" s="5" t="b">
        <f t="shared" si="440"/>
        <v>1</v>
      </c>
      <c r="Y2326" s="5" t="b">
        <f t="shared" si="441"/>
        <v>1</v>
      </c>
      <c r="Z2326" s="5" t="b">
        <f t="shared" si="442"/>
        <v>1</v>
      </c>
      <c r="AA2326" s="5" t="b">
        <f t="shared" si="443"/>
        <v>1</v>
      </c>
      <c r="AB2326" s="1" t="b">
        <f t="shared" si="444"/>
        <v>0</v>
      </c>
    </row>
    <row r="2327" spans="2:28" x14ac:dyDescent="0.25">
      <c r="B2327" t="s">
        <v>5833</v>
      </c>
      <c r="C2327">
        <v>3166198468</v>
      </c>
      <c r="I2327" t="s">
        <v>5834</v>
      </c>
      <c r="K2327" t="s">
        <v>5835</v>
      </c>
      <c r="Q2327" s="5" t="b">
        <f t="shared" si="433"/>
        <v>1</v>
      </c>
      <c r="R2327" s="5" t="b">
        <f t="shared" si="434"/>
        <v>0</v>
      </c>
      <c r="S2327" s="5" t="b">
        <f t="shared" si="435"/>
        <v>0</v>
      </c>
      <c r="T2327" s="5" t="b">
        <f t="shared" si="436"/>
        <v>1</v>
      </c>
      <c r="U2327" s="5" t="b">
        <f t="shared" si="437"/>
        <v>1</v>
      </c>
      <c r="V2327" s="5" t="b">
        <f t="shared" si="438"/>
        <v>0</v>
      </c>
      <c r="W2327" s="5" t="b">
        <f t="shared" si="439"/>
        <v>1</v>
      </c>
      <c r="X2327" s="5" t="b">
        <f t="shared" si="440"/>
        <v>1</v>
      </c>
      <c r="Y2327" s="5" t="b">
        <f t="shared" si="441"/>
        <v>1</v>
      </c>
      <c r="Z2327" s="5" t="b">
        <f t="shared" si="442"/>
        <v>1</v>
      </c>
      <c r="AA2327" s="5" t="b">
        <f t="shared" si="443"/>
        <v>1</v>
      </c>
      <c r="AB2327" s="1" t="b">
        <f t="shared" si="444"/>
        <v>0</v>
      </c>
    </row>
    <row r="2328" spans="2:28" x14ac:dyDescent="0.25">
      <c r="B2328" t="s">
        <v>5836</v>
      </c>
      <c r="C2328">
        <v>6605967234</v>
      </c>
      <c r="F2328">
        <v>65301</v>
      </c>
      <c r="I2328" t="s">
        <v>587</v>
      </c>
      <c r="K2328" t="s">
        <v>5837</v>
      </c>
      <c r="N2328" t="s">
        <v>5838</v>
      </c>
      <c r="Q2328" s="5" t="b">
        <f t="shared" si="433"/>
        <v>1</v>
      </c>
      <c r="R2328" s="5" t="b">
        <f t="shared" si="434"/>
        <v>0</v>
      </c>
      <c r="S2328" s="5" t="b">
        <f t="shared" si="435"/>
        <v>0</v>
      </c>
      <c r="T2328" s="5" t="b">
        <f t="shared" si="436"/>
        <v>1</v>
      </c>
      <c r="U2328" s="5" t="b">
        <f t="shared" si="437"/>
        <v>1</v>
      </c>
      <c r="V2328" s="5" t="b">
        <f t="shared" si="438"/>
        <v>0</v>
      </c>
      <c r="W2328" s="5" t="b">
        <f t="shared" si="439"/>
        <v>1</v>
      </c>
      <c r="X2328" s="5" t="b">
        <f t="shared" si="440"/>
        <v>1</v>
      </c>
      <c r="Y2328" s="5" t="b">
        <f t="shared" si="441"/>
        <v>1</v>
      </c>
      <c r="Z2328" s="5" t="b">
        <f t="shared" si="442"/>
        <v>1</v>
      </c>
      <c r="AA2328" s="5" t="b">
        <f t="shared" si="443"/>
        <v>1</v>
      </c>
      <c r="AB2328" s="1" t="b">
        <f t="shared" si="444"/>
        <v>0</v>
      </c>
    </row>
    <row r="2329" spans="2:28" x14ac:dyDescent="0.25">
      <c r="B2329" t="s">
        <v>5839</v>
      </c>
      <c r="C2329">
        <v>3252358020</v>
      </c>
      <c r="F2329">
        <v>79556</v>
      </c>
      <c r="I2329" t="s">
        <v>5840</v>
      </c>
      <c r="K2329" t="s">
        <v>3961</v>
      </c>
      <c r="L2329">
        <v>3252366268</v>
      </c>
      <c r="N2329" t="s">
        <v>5841</v>
      </c>
      <c r="Q2329" s="5" t="b">
        <f t="shared" si="433"/>
        <v>1</v>
      </c>
      <c r="R2329" s="5" t="b">
        <f t="shared" si="434"/>
        <v>0</v>
      </c>
      <c r="S2329" s="5" t="b">
        <f t="shared" si="435"/>
        <v>0</v>
      </c>
      <c r="T2329" s="5" t="b">
        <f t="shared" si="436"/>
        <v>1</v>
      </c>
      <c r="U2329" s="5" t="b">
        <f t="shared" si="437"/>
        <v>1</v>
      </c>
      <c r="V2329" s="5" t="b">
        <f t="shared" si="438"/>
        <v>0</v>
      </c>
      <c r="W2329" s="5" t="b">
        <f t="shared" si="439"/>
        <v>1</v>
      </c>
      <c r="X2329" s="5" t="b">
        <f t="shared" si="440"/>
        <v>1</v>
      </c>
      <c r="Y2329" s="5" t="b">
        <f t="shared" si="441"/>
        <v>1</v>
      </c>
      <c r="Z2329" s="5" t="b">
        <f t="shared" si="442"/>
        <v>1</v>
      </c>
      <c r="AA2329" s="5" t="b">
        <f t="shared" si="443"/>
        <v>1</v>
      </c>
      <c r="AB2329" s="1" t="b">
        <f t="shared" si="444"/>
        <v>0</v>
      </c>
    </row>
    <row r="2330" spans="2:28" x14ac:dyDescent="0.25">
      <c r="B2330" t="s">
        <v>5842</v>
      </c>
      <c r="C2330">
        <v>7156753331</v>
      </c>
      <c r="I2330" t="s">
        <v>921</v>
      </c>
      <c r="K2330" t="s">
        <v>5843</v>
      </c>
      <c r="Q2330" s="5" t="b">
        <f t="shared" si="433"/>
        <v>1</v>
      </c>
      <c r="R2330" s="5" t="b">
        <f t="shared" si="434"/>
        <v>0</v>
      </c>
      <c r="S2330" s="5" t="b">
        <f t="shared" si="435"/>
        <v>0</v>
      </c>
      <c r="T2330" s="5" t="b">
        <f t="shared" si="436"/>
        <v>1</v>
      </c>
      <c r="U2330" s="5" t="b">
        <f t="shared" si="437"/>
        <v>1</v>
      </c>
      <c r="V2330" s="5" t="b">
        <f t="shared" si="438"/>
        <v>0</v>
      </c>
      <c r="W2330" s="5" t="b">
        <f t="shared" si="439"/>
        <v>1</v>
      </c>
      <c r="X2330" s="5" t="b">
        <f t="shared" si="440"/>
        <v>1</v>
      </c>
      <c r="Y2330" s="5" t="b">
        <f t="shared" si="441"/>
        <v>1</v>
      </c>
      <c r="Z2330" s="5" t="b">
        <f t="shared" si="442"/>
        <v>1</v>
      </c>
      <c r="AA2330" s="5" t="b">
        <f t="shared" si="443"/>
        <v>1</v>
      </c>
      <c r="AB2330" s="1" t="b">
        <f t="shared" si="444"/>
        <v>0</v>
      </c>
    </row>
    <row r="2331" spans="2:28" x14ac:dyDescent="0.25">
      <c r="B2331" t="s">
        <v>5844</v>
      </c>
      <c r="C2331">
        <v>4794201029</v>
      </c>
      <c r="I2331" t="s">
        <v>5845</v>
      </c>
      <c r="K2331" t="s">
        <v>1552</v>
      </c>
      <c r="Q2331" s="5" t="b">
        <f t="shared" si="433"/>
        <v>1</v>
      </c>
      <c r="R2331" s="5" t="b">
        <f t="shared" si="434"/>
        <v>0</v>
      </c>
      <c r="S2331" s="5" t="b">
        <f t="shared" si="435"/>
        <v>0</v>
      </c>
      <c r="T2331" s="5" t="b">
        <f t="shared" si="436"/>
        <v>1</v>
      </c>
      <c r="U2331" s="5" t="b">
        <f t="shared" si="437"/>
        <v>1</v>
      </c>
      <c r="V2331" s="5" t="b">
        <f t="shared" si="438"/>
        <v>0</v>
      </c>
      <c r="W2331" s="5" t="b">
        <f t="shared" si="439"/>
        <v>1</v>
      </c>
      <c r="X2331" s="5" t="b">
        <f t="shared" si="440"/>
        <v>1</v>
      </c>
      <c r="Y2331" s="5" t="b">
        <f t="shared" si="441"/>
        <v>1</v>
      </c>
      <c r="Z2331" s="5" t="b">
        <f t="shared" si="442"/>
        <v>1</v>
      </c>
      <c r="AA2331" s="5" t="b">
        <f t="shared" si="443"/>
        <v>1</v>
      </c>
      <c r="AB2331" s="1" t="b">
        <f t="shared" si="444"/>
        <v>0</v>
      </c>
    </row>
    <row r="2332" spans="2:28" x14ac:dyDescent="0.25">
      <c r="B2332" t="s">
        <v>5846</v>
      </c>
      <c r="C2332">
        <v>4099352111</v>
      </c>
      <c r="I2332" t="s">
        <v>5847</v>
      </c>
      <c r="K2332" t="s">
        <v>5848</v>
      </c>
      <c r="Q2332" s="5" t="b">
        <f t="shared" si="433"/>
        <v>1</v>
      </c>
      <c r="R2332" s="5" t="b">
        <f t="shared" si="434"/>
        <v>0</v>
      </c>
      <c r="S2332" s="5" t="b">
        <f t="shared" si="435"/>
        <v>0</v>
      </c>
      <c r="T2332" s="5" t="b">
        <f t="shared" si="436"/>
        <v>1</v>
      </c>
      <c r="U2332" s="5" t="b">
        <f t="shared" si="437"/>
        <v>1</v>
      </c>
      <c r="V2332" s="5" t="b">
        <f t="shared" si="438"/>
        <v>0</v>
      </c>
      <c r="W2332" s="5" t="b">
        <f t="shared" si="439"/>
        <v>1</v>
      </c>
      <c r="X2332" s="5" t="b">
        <f t="shared" si="440"/>
        <v>1</v>
      </c>
      <c r="Y2332" s="5" t="b">
        <f t="shared" si="441"/>
        <v>1</v>
      </c>
      <c r="Z2332" s="5" t="b">
        <f t="shared" si="442"/>
        <v>1</v>
      </c>
      <c r="AA2332" s="5" t="b">
        <f t="shared" si="443"/>
        <v>1</v>
      </c>
      <c r="AB2332" s="1" t="b">
        <f t="shared" si="444"/>
        <v>0</v>
      </c>
    </row>
    <row r="2333" spans="2:28" x14ac:dyDescent="0.25">
      <c r="B2333" t="s">
        <v>5849</v>
      </c>
      <c r="C2333">
        <v>2105678820</v>
      </c>
      <c r="I2333" t="s">
        <v>1203</v>
      </c>
      <c r="K2333" t="s">
        <v>472</v>
      </c>
      <c r="L2333">
        <v>2105678843</v>
      </c>
      <c r="Q2333" s="5" t="b">
        <f t="shared" si="433"/>
        <v>1</v>
      </c>
      <c r="R2333" s="5" t="b">
        <f t="shared" si="434"/>
        <v>0</v>
      </c>
      <c r="S2333" s="5" t="b">
        <f t="shared" si="435"/>
        <v>0</v>
      </c>
      <c r="T2333" s="5" t="b">
        <f t="shared" si="436"/>
        <v>1</v>
      </c>
      <c r="U2333" s="5" t="b">
        <f t="shared" si="437"/>
        <v>1</v>
      </c>
      <c r="V2333" s="5" t="b">
        <f t="shared" si="438"/>
        <v>0</v>
      </c>
      <c r="W2333" s="5" t="b">
        <f t="shared" si="439"/>
        <v>1</v>
      </c>
      <c r="X2333" s="5" t="b">
        <f t="shared" si="440"/>
        <v>1</v>
      </c>
      <c r="Y2333" s="5" t="b">
        <f t="shared" si="441"/>
        <v>1</v>
      </c>
      <c r="Z2333" s="5" t="b">
        <f t="shared" si="442"/>
        <v>1</v>
      </c>
      <c r="AA2333" s="5" t="b">
        <f t="shared" si="443"/>
        <v>1</v>
      </c>
      <c r="AB2333" s="1" t="b">
        <f t="shared" si="444"/>
        <v>0</v>
      </c>
    </row>
    <row r="2334" spans="2:28" x14ac:dyDescent="0.25">
      <c r="B2334" t="s">
        <v>5850</v>
      </c>
      <c r="C2334">
        <v>3603746984</v>
      </c>
      <c r="I2334" t="s">
        <v>57</v>
      </c>
      <c r="K2334" t="s">
        <v>5851</v>
      </c>
      <c r="Q2334" s="5" t="b">
        <f t="shared" si="433"/>
        <v>1</v>
      </c>
      <c r="R2334" s="5" t="b">
        <f t="shared" si="434"/>
        <v>0</v>
      </c>
      <c r="S2334" s="5" t="b">
        <f t="shared" si="435"/>
        <v>0</v>
      </c>
      <c r="T2334" s="5" t="b">
        <f t="shared" si="436"/>
        <v>1</v>
      </c>
      <c r="U2334" s="5" t="b">
        <f t="shared" si="437"/>
        <v>1</v>
      </c>
      <c r="V2334" s="5" t="b">
        <f t="shared" si="438"/>
        <v>0</v>
      </c>
      <c r="W2334" s="5" t="b">
        <f t="shared" si="439"/>
        <v>1</v>
      </c>
      <c r="X2334" s="5" t="b">
        <f t="shared" si="440"/>
        <v>1</v>
      </c>
      <c r="Y2334" s="5" t="b">
        <f t="shared" si="441"/>
        <v>1</v>
      </c>
      <c r="Z2334" s="5" t="b">
        <f t="shared" si="442"/>
        <v>1</v>
      </c>
      <c r="AA2334" s="5" t="b">
        <f t="shared" si="443"/>
        <v>1</v>
      </c>
      <c r="AB2334" s="1" t="b">
        <f t="shared" si="444"/>
        <v>0</v>
      </c>
    </row>
    <row r="2335" spans="2:28" x14ac:dyDescent="0.25">
      <c r="B2335" t="s">
        <v>5852</v>
      </c>
      <c r="C2335">
        <v>6193330239</v>
      </c>
      <c r="I2335" t="s">
        <v>1538</v>
      </c>
      <c r="K2335" t="s">
        <v>233</v>
      </c>
      <c r="L2335">
        <v>6194455419</v>
      </c>
      <c r="Q2335" s="5" t="b">
        <f t="shared" si="433"/>
        <v>1</v>
      </c>
      <c r="R2335" s="5" t="b">
        <f t="shared" si="434"/>
        <v>0</v>
      </c>
      <c r="S2335" s="5" t="b">
        <f t="shared" si="435"/>
        <v>0</v>
      </c>
      <c r="T2335" s="5" t="b">
        <f t="shared" si="436"/>
        <v>1</v>
      </c>
      <c r="U2335" s="5" t="b">
        <f t="shared" si="437"/>
        <v>1</v>
      </c>
      <c r="V2335" s="5" t="b">
        <f t="shared" si="438"/>
        <v>0</v>
      </c>
      <c r="W2335" s="5" t="b">
        <f t="shared" si="439"/>
        <v>1</v>
      </c>
      <c r="X2335" s="5" t="b">
        <f t="shared" si="440"/>
        <v>1</v>
      </c>
      <c r="Y2335" s="5" t="b">
        <f t="shared" si="441"/>
        <v>1</v>
      </c>
      <c r="Z2335" s="5" t="b">
        <f t="shared" si="442"/>
        <v>1</v>
      </c>
      <c r="AA2335" s="5" t="b">
        <f t="shared" si="443"/>
        <v>1</v>
      </c>
      <c r="AB2335" s="1" t="b">
        <f t="shared" si="444"/>
        <v>0</v>
      </c>
    </row>
    <row r="2336" spans="2:28" x14ac:dyDescent="0.25">
      <c r="B2336" t="s">
        <v>5853</v>
      </c>
      <c r="C2336">
        <v>9729793419</v>
      </c>
      <c r="F2336">
        <v>75062</v>
      </c>
      <c r="I2336" t="s">
        <v>57</v>
      </c>
      <c r="K2336" t="s">
        <v>2665</v>
      </c>
      <c r="L2336">
        <v>8174167241</v>
      </c>
      <c r="N2336" t="s">
        <v>5854</v>
      </c>
      <c r="Q2336" s="5" t="b">
        <f t="shared" si="433"/>
        <v>1</v>
      </c>
      <c r="R2336" s="5" t="b">
        <f t="shared" si="434"/>
        <v>0</v>
      </c>
      <c r="S2336" s="5" t="b">
        <f t="shared" si="435"/>
        <v>0</v>
      </c>
      <c r="T2336" s="5" t="b">
        <f t="shared" si="436"/>
        <v>1</v>
      </c>
      <c r="U2336" s="5" t="b">
        <f t="shared" si="437"/>
        <v>1</v>
      </c>
      <c r="V2336" s="5" t="b">
        <f t="shared" si="438"/>
        <v>0</v>
      </c>
      <c r="W2336" s="5" t="b">
        <f t="shared" si="439"/>
        <v>1</v>
      </c>
      <c r="X2336" s="5" t="b">
        <f t="shared" si="440"/>
        <v>1</v>
      </c>
      <c r="Y2336" s="5" t="b">
        <f t="shared" si="441"/>
        <v>1</v>
      </c>
      <c r="Z2336" s="5" t="b">
        <f t="shared" si="442"/>
        <v>1</v>
      </c>
      <c r="AA2336" s="5" t="b">
        <f t="shared" si="443"/>
        <v>1</v>
      </c>
      <c r="AB2336" s="1" t="b">
        <f t="shared" si="444"/>
        <v>0</v>
      </c>
    </row>
    <row r="2337" spans="2:28" x14ac:dyDescent="0.25">
      <c r="B2337" t="s">
        <v>5855</v>
      </c>
      <c r="C2337">
        <v>6095870001</v>
      </c>
      <c r="F2337">
        <v>7095</v>
      </c>
      <c r="I2337" t="s">
        <v>57</v>
      </c>
      <c r="K2337" t="s">
        <v>5856</v>
      </c>
      <c r="L2337">
        <v>6095872400</v>
      </c>
      <c r="N2337" t="s">
        <v>5857</v>
      </c>
      <c r="Q2337" s="5" t="b">
        <f t="shared" si="433"/>
        <v>1</v>
      </c>
      <c r="R2337" s="5" t="b">
        <f t="shared" si="434"/>
        <v>0</v>
      </c>
      <c r="S2337" s="5" t="b">
        <f t="shared" si="435"/>
        <v>0</v>
      </c>
      <c r="T2337" s="5" t="b">
        <f t="shared" si="436"/>
        <v>1</v>
      </c>
      <c r="U2337" s="5" t="b">
        <f t="shared" si="437"/>
        <v>1</v>
      </c>
      <c r="V2337" s="5" t="b">
        <f t="shared" si="438"/>
        <v>0</v>
      </c>
      <c r="W2337" s="5" t="b">
        <f t="shared" si="439"/>
        <v>1</v>
      </c>
      <c r="X2337" s="5" t="b">
        <f t="shared" si="440"/>
        <v>1</v>
      </c>
      <c r="Y2337" s="5" t="b">
        <f t="shared" si="441"/>
        <v>1</v>
      </c>
      <c r="Z2337" s="5" t="b">
        <f t="shared" si="442"/>
        <v>1</v>
      </c>
      <c r="AA2337" s="5" t="b">
        <f t="shared" si="443"/>
        <v>1</v>
      </c>
      <c r="AB2337" s="1" t="b">
        <f t="shared" si="444"/>
        <v>0</v>
      </c>
    </row>
    <row r="2338" spans="2:28" x14ac:dyDescent="0.25">
      <c r="B2338" t="s">
        <v>5858</v>
      </c>
      <c r="C2338" t="s">
        <v>5859</v>
      </c>
      <c r="F2338">
        <v>90230</v>
      </c>
      <c r="I2338" t="s">
        <v>5860</v>
      </c>
      <c r="K2338" t="s">
        <v>1062</v>
      </c>
      <c r="N2338" t="s">
        <v>882</v>
      </c>
      <c r="Q2338" s="5" t="b">
        <f t="shared" si="433"/>
        <v>1</v>
      </c>
      <c r="R2338" s="5" t="b">
        <f t="shared" si="434"/>
        <v>0</v>
      </c>
      <c r="S2338" s="5" t="b">
        <f t="shared" si="435"/>
        <v>0</v>
      </c>
      <c r="T2338" s="5" t="b">
        <f t="shared" si="436"/>
        <v>0</v>
      </c>
      <c r="U2338" s="5" t="b">
        <f t="shared" si="437"/>
        <v>1</v>
      </c>
      <c r="V2338" s="5" t="b">
        <f t="shared" si="438"/>
        <v>0</v>
      </c>
      <c r="W2338" s="5" t="b">
        <f t="shared" si="439"/>
        <v>1</v>
      </c>
      <c r="X2338" s="5" t="b">
        <f t="shared" si="440"/>
        <v>1</v>
      </c>
      <c r="Y2338" s="5" t="b">
        <f t="shared" si="441"/>
        <v>1</v>
      </c>
      <c r="Z2338" s="5" t="b">
        <f t="shared" si="442"/>
        <v>1</v>
      </c>
      <c r="AA2338" s="5" t="b">
        <f t="shared" si="443"/>
        <v>1</v>
      </c>
      <c r="AB2338" s="1" t="b">
        <f t="shared" si="444"/>
        <v>0</v>
      </c>
    </row>
    <row r="2339" spans="2:28" x14ac:dyDescent="0.25">
      <c r="B2339" t="s">
        <v>5861</v>
      </c>
      <c r="C2339">
        <v>4199958228</v>
      </c>
      <c r="I2339" t="s">
        <v>506</v>
      </c>
      <c r="K2339" t="s">
        <v>5862</v>
      </c>
      <c r="Q2339" s="5" t="b">
        <f t="shared" si="433"/>
        <v>1</v>
      </c>
      <c r="R2339" s="5" t="b">
        <f t="shared" si="434"/>
        <v>0</v>
      </c>
      <c r="S2339" s="5" t="b">
        <f t="shared" si="435"/>
        <v>0</v>
      </c>
      <c r="T2339" s="5" t="b">
        <f t="shared" si="436"/>
        <v>1</v>
      </c>
      <c r="U2339" s="5" t="b">
        <f t="shared" si="437"/>
        <v>1</v>
      </c>
      <c r="V2339" s="5" t="b">
        <f t="shared" si="438"/>
        <v>0</v>
      </c>
      <c r="W2339" s="5" t="b">
        <f t="shared" si="439"/>
        <v>1</v>
      </c>
      <c r="X2339" s="5" t="b">
        <f t="shared" si="440"/>
        <v>1</v>
      </c>
      <c r="Y2339" s="5" t="b">
        <f t="shared" si="441"/>
        <v>1</v>
      </c>
      <c r="Z2339" s="5" t="b">
        <f t="shared" si="442"/>
        <v>1</v>
      </c>
      <c r="AA2339" s="5" t="b">
        <f t="shared" si="443"/>
        <v>1</v>
      </c>
      <c r="AB2339" s="1" t="b">
        <f t="shared" si="444"/>
        <v>0</v>
      </c>
    </row>
    <row r="2340" spans="2:28" x14ac:dyDescent="0.25">
      <c r="B2340" t="s">
        <v>5863</v>
      </c>
      <c r="C2340">
        <v>6058673078</v>
      </c>
      <c r="I2340" t="s">
        <v>57</v>
      </c>
      <c r="K2340" t="s">
        <v>5864</v>
      </c>
      <c r="L2340">
        <v>6058673229</v>
      </c>
      <c r="Q2340" s="5" t="b">
        <f t="shared" si="433"/>
        <v>1</v>
      </c>
      <c r="R2340" s="5" t="b">
        <f t="shared" si="434"/>
        <v>0</v>
      </c>
      <c r="S2340" s="5" t="b">
        <f t="shared" si="435"/>
        <v>0</v>
      </c>
      <c r="T2340" s="5" t="b">
        <f t="shared" si="436"/>
        <v>1</v>
      </c>
      <c r="U2340" s="5" t="b">
        <f t="shared" si="437"/>
        <v>1</v>
      </c>
      <c r="V2340" s="5" t="b">
        <f t="shared" si="438"/>
        <v>0</v>
      </c>
      <c r="W2340" s="5" t="b">
        <f t="shared" si="439"/>
        <v>1</v>
      </c>
      <c r="X2340" s="5" t="b">
        <f t="shared" si="440"/>
        <v>1</v>
      </c>
      <c r="Y2340" s="5" t="b">
        <f t="shared" si="441"/>
        <v>1</v>
      </c>
      <c r="Z2340" s="5" t="b">
        <f t="shared" si="442"/>
        <v>1</v>
      </c>
      <c r="AA2340" s="5" t="b">
        <f t="shared" si="443"/>
        <v>1</v>
      </c>
      <c r="AB2340" s="1" t="b">
        <f t="shared" si="444"/>
        <v>0</v>
      </c>
    </row>
    <row r="2341" spans="2:28" x14ac:dyDescent="0.25">
      <c r="B2341" t="s">
        <v>5865</v>
      </c>
      <c r="C2341">
        <v>5304931600</v>
      </c>
      <c r="I2341" t="s">
        <v>57</v>
      </c>
      <c r="K2341" t="s">
        <v>5866</v>
      </c>
      <c r="Q2341" s="5" t="b">
        <f t="shared" si="433"/>
        <v>1</v>
      </c>
      <c r="R2341" s="5" t="b">
        <f t="shared" si="434"/>
        <v>0</v>
      </c>
      <c r="S2341" s="5" t="b">
        <f t="shared" si="435"/>
        <v>0</v>
      </c>
      <c r="T2341" s="5" t="b">
        <f t="shared" si="436"/>
        <v>1</v>
      </c>
      <c r="U2341" s="5" t="b">
        <f t="shared" si="437"/>
        <v>1</v>
      </c>
      <c r="V2341" s="5" t="b">
        <f t="shared" si="438"/>
        <v>0</v>
      </c>
      <c r="W2341" s="5" t="b">
        <f t="shared" si="439"/>
        <v>1</v>
      </c>
      <c r="X2341" s="5" t="b">
        <f t="shared" si="440"/>
        <v>1</v>
      </c>
      <c r="Y2341" s="5" t="b">
        <f t="shared" si="441"/>
        <v>1</v>
      </c>
      <c r="Z2341" s="5" t="b">
        <f t="shared" si="442"/>
        <v>1</v>
      </c>
      <c r="AA2341" s="5" t="b">
        <f t="shared" si="443"/>
        <v>1</v>
      </c>
      <c r="AB2341" s="1" t="b">
        <f t="shared" si="444"/>
        <v>0</v>
      </c>
    </row>
    <row r="2342" spans="2:28" x14ac:dyDescent="0.25">
      <c r="B2342" t="s">
        <v>5867</v>
      </c>
      <c r="C2342">
        <v>2524222117</v>
      </c>
      <c r="F2342">
        <v>34461</v>
      </c>
      <c r="I2342" t="s">
        <v>57</v>
      </c>
      <c r="K2342" t="s">
        <v>2901</v>
      </c>
      <c r="L2342">
        <v>3527463800</v>
      </c>
      <c r="N2342" t="s">
        <v>5868</v>
      </c>
      <c r="Q2342" s="5" t="b">
        <f t="shared" si="433"/>
        <v>1</v>
      </c>
      <c r="R2342" s="5" t="b">
        <f t="shared" si="434"/>
        <v>0</v>
      </c>
      <c r="S2342" s="5" t="b">
        <f t="shared" si="435"/>
        <v>0</v>
      </c>
      <c r="T2342" s="5" t="b">
        <f t="shared" si="436"/>
        <v>1</v>
      </c>
      <c r="U2342" s="5" t="b">
        <f t="shared" si="437"/>
        <v>1</v>
      </c>
      <c r="V2342" s="5" t="b">
        <f t="shared" si="438"/>
        <v>0</v>
      </c>
      <c r="W2342" s="5" t="b">
        <f t="shared" si="439"/>
        <v>1</v>
      </c>
      <c r="X2342" s="5" t="b">
        <f t="shared" si="440"/>
        <v>1</v>
      </c>
      <c r="Y2342" s="5" t="b">
        <f t="shared" si="441"/>
        <v>1</v>
      </c>
      <c r="Z2342" s="5" t="b">
        <f t="shared" si="442"/>
        <v>1</v>
      </c>
      <c r="AA2342" s="5" t="b">
        <f t="shared" si="443"/>
        <v>1</v>
      </c>
      <c r="AB2342" s="1" t="b">
        <f t="shared" si="444"/>
        <v>0</v>
      </c>
    </row>
    <row r="2343" spans="2:28" x14ac:dyDescent="0.25">
      <c r="B2343" t="s">
        <v>5869</v>
      </c>
      <c r="C2343">
        <v>7189872303</v>
      </c>
      <c r="F2343">
        <v>10306</v>
      </c>
      <c r="I2343" t="s">
        <v>57</v>
      </c>
      <c r="K2343" t="s">
        <v>5870</v>
      </c>
      <c r="N2343" t="s">
        <v>5871</v>
      </c>
      <c r="Q2343" s="5" t="b">
        <f t="shared" si="433"/>
        <v>1</v>
      </c>
      <c r="R2343" s="5" t="b">
        <f t="shared" si="434"/>
        <v>0</v>
      </c>
      <c r="S2343" s="5" t="b">
        <f t="shared" si="435"/>
        <v>0</v>
      </c>
      <c r="T2343" s="5" t="b">
        <f t="shared" si="436"/>
        <v>1</v>
      </c>
      <c r="U2343" s="5" t="b">
        <f t="shared" si="437"/>
        <v>1</v>
      </c>
      <c r="V2343" s="5" t="b">
        <f t="shared" si="438"/>
        <v>0</v>
      </c>
      <c r="W2343" s="5" t="b">
        <f t="shared" si="439"/>
        <v>1</v>
      </c>
      <c r="X2343" s="5" t="b">
        <f t="shared" si="440"/>
        <v>1</v>
      </c>
      <c r="Y2343" s="5" t="b">
        <f t="shared" si="441"/>
        <v>1</v>
      </c>
      <c r="Z2343" s="5" t="b">
        <f t="shared" si="442"/>
        <v>1</v>
      </c>
      <c r="AA2343" s="5" t="b">
        <f t="shared" si="443"/>
        <v>1</v>
      </c>
      <c r="AB2343" s="1" t="b">
        <f t="shared" si="444"/>
        <v>0</v>
      </c>
    </row>
    <row r="2344" spans="2:28" x14ac:dyDescent="0.25">
      <c r="B2344" t="s">
        <v>5872</v>
      </c>
      <c r="C2344">
        <v>9286565000</v>
      </c>
      <c r="I2344" t="s">
        <v>5873</v>
      </c>
      <c r="K2344" t="s">
        <v>5874</v>
      </c>
      <c r="Q2344" s="5" t="b">
        <f t="shared" si="433"/>
        <v>1</v>
      </c>
      <c r="R2344" s="5" t="b">
        <f t="shared" si="434"/>
        <v>0</v>
      </c>
      <c r="S2344" s="5" t="b">
        <f t="shared" si="435"/>
        <v>0</v>
      </c>
      <c r="T2344" s="5" t="b">
        <f t="shared" si="436"/>
        <v>1</v>
      </c>
      <c r="U2344" s="5" t="b">
        <f t="shared" si="437"/>
        <v>1</v>
      </c>
      <c r="V2344" s="5" t="b">
        <f t="shared" si="438"/>
        <v>0</v>
      </c>
      <c r="W2344" s="5" t="b">
        <f t="shared" si="439"/>
        <v>1</v>
      </c>
      <c r="X2344" s="5" t="b">
        <f t="shared" si="440"/>
        <v>1</v>
      </c>
      <c r="Y2344" s="5" t="b">
        <f t="shared" si="441"/>
        <v>1</v>
      </c>
      <c r="Z2344" s="5" t="b">
        <f t="shared" si="442"/>
        <v>1</v>
      </c>
      <c r="AA2344" s="5" t="b">
        <f t="shared" si="443"/>
        <v>1</v>
      </c>
      <c r="AB2344" s="1" t="b">
        <f t="shared" si="444"/>
        <v>0</v>
      </c>
    </row>
    <row r="2345" spans="2:28" x14ac:dyDescent="0.25">
      <c r="B2345" t="s">
        <v>5875</v>
      </c>
      <c r="C2345">
        <v>6097990353</v>
      </c>
      <c r="F2345">
        <v>8550</v>
      </c>
      <c r="I2345" t="s">
        <v>717</v>
      </c>
      <c r="K2345" t="s">
        <v>5876</v>
      </c>
      <c r="N2345" t="s">
        <v>5877</v>
      </c>
      <c r="Q2345" s="5" t="b">
        <f t="shared" si="433"/>
        <v>1</v>
      </c>
      <c r="R2345" s="5" t="b">
        <f t="shared" si="434"/>
        <v>0</v>
      </c>
      <c r="S2345" s="5" t="b">
        <f t="shared" si="435"/>
        <v>0</v>
      </c>
      <c r="T2345" s="5" t="b">
        <f t="shared" si="436"/>
        <v>1</v>
      </c>
      <c r="U2345" s="5" t="b">
        <f t="shared" si="437"/>
        <v>1</v>
      </c>
      <c r="V2345" s="5" t="b">
        <f t="shared" si="438"/>
        <v>0</v>
      </c>
      <c r="W2345" s="5" t="b">
        <f t="shared" si="439"/>
        <v>1</v>
      </c>
      <c r="X2345" s="5" t="b">
        <f t="shared" si="440"/>
        <v>1</v>
      </c>
      <c r="Y2345" s="5" t="b">
        <f t="shared" si="441"/>
        <v>1</v>
      </c>
      <c r="Z2345" s="5" t="b">
        <f t="shared" si="442"/>
        <v>1</v>
      </c>
      <c r="AA2345" s="5" t="b">
        <f t="shared" si="443"/>
        <v>1</v>
      </c>
      <c r="AB2345" s="1" t="b">
        <f t="shared" si="444"/>
        <v>0</v>
      </c>
    </row>
    <row r="2346" spans="2:28" x14ac:dyDescent="0.25">
      <c r="B2346" t="s">
        <v>5878</v>
      </c>
      <c r="C2346">
        <v>8565666969</v>
      </c>
      <c r="F2346">
        <v>8083</v>
      </c>
      <c r="I2346" t="s">
        <v>5879</v>
      </c>
      <c r="K2346" t="s">
        <v>5880</v>
      </c>
      <c r="N2346" t="s">
        <v>5881</v>
      </c>
      <c r="Q2346" s="5" t="b">
        <f t="shared" si="433"/>
        <v>1</v>
      </c>
      <c r="R2346" s="5" t="b">
        <f t="shared" si="434"/>
        <v>0</v>
      </c>
      <c r="S2346" s="5" t="b">
        <f t="shared" si="435"/>
        <v>0</v>
      </c>
      <c r="T2346" s="5" t="b">
        <f t="shared" si="436"/>
        <v>1</v>
      </c>
      <c r="U2346" s="5" t="b">
        <f t="shared" si="437"/>
        <v>1</v>
      </c>
      <c r="V2346" s="5" t="b">
        <f t="shared" si="438"/>
        <v>0</v>
      </c>
      <c r="W2346" s="5" t="b">
        <f t="shared" si="439"/>
        <v>1</v>
      </c>
      <c r="X2346" s="5" t="b">
        <f t="shared" si="440"/>
        <v>1</v>
      </c>
      <c r="Y2346" s="5" t="b">
        <f t="shared" si="441"/>
        <v>1</v>
      </c>
      <c r="Z2346" s="5" t="b">
        <f t="shared" si="442"/>
        <v>1</v>
      </c>
      <c r="AA2346" s="5" t="b">
        <f t="shared" si="443"/>
        <v>1</v>
      </c>
      <c r="AB2346" s="1" t="b">
        <f t="shared" si="444"/>
        <v>0</v>
      </c>
    </row>
    <row r="2347" spans="2:28" x14ac:dyDescent="0.25">
      <c r="B2347" t="s">
        <v>5882</v>
      </c>
      <c r="I2347" t="s">
        <v>5883</v>
      </c>
      <c r="K2347" t="s">
        <v>620</v>
      </c>
      <c r="Q2347" s="5" t="b">
        <f t="shared" si="433"/>
        <v>1</v>
      </c>
      <c r="R2347" s="5" t="b">
        <f t="shared" si="434"/>
        <v>0</v>
      </c>
      <c r="S2347" s="5" t="b">
        <f t="shared" si="435"/>
        <v>0</v>
      </c>
      <c r="T2347" s="5" t="b">
        <f t="shared" si="436"/>
        <v>1</v>
      </c>
      <c r="U2347" s="5" t="b">
        <f t="shared" si="437"/>
        <v>1</v>
      </c>
      <c r="V2347" s="5" t="b">
        <f t="shared" si="438"/>
        <v>0</v>
      </c>
      <c r="W2347" s="5" t="b">
        <f t="shared" si="439"/>
        <v>1</v>
      </c>
      <c r="X2347" s="5" t="b">
        <f t="shared" si="440"/>
        <v>1</v>
      </c>
      <c r="Y2347" s="5" t="b">
        <f t="shared" si="441"/>
        <v>1</v>
      </c>
      <c r="Z2347" s="5" t="b">
        <f t="shared" si="442"/>
        <v>1</v>
      </c>
      <c r="AA2347" s="5" t="b">
        <f t="shared" si="443"/>
        <v>1</v>
      </c>
      <c r="AB2347" s="1" t="b">
        <f t="shared" si="444"/>
        <v>0</v>
      </c>
    </row>
    <row r="2348" spans="2:28" x14ac:dyDescent="0.25">
      <c r="B2348" t="s">
        <v>5884</v>
      </c>
      <c r="C2348">
        <v>8702709498</v>
      </c>
      <c r="I2348" t="s">
        <v>5840</v>
      </c>
      <c r="K2348" t="s">
        <v>5885</v>
      </c>
      <c r="Q2348" s="5" t="b">
        <f t="shared" si="433"/>
        <v>1</v>
      </c>
      <c r="R2348" s="5" t="b">
        <f t="shared" si="434"/>
        <v>0</v>
      </c>
      <c r="S2348" s="5" t="b">
        <f t="shared" si="435"/>
        <v>0</v>
      </c>
      <c r="T2348" s="5" t="b">
        <f t="shared" si="436"/>
        <v>1</v>
      </c>
      <c r="U2348" s="5" t="b">
        <f t="shared" si="437"/>
        <v>1</v>
      </c>
      <c r="V2348" s="5" t="b">
        <f t="shared" si="438"/>
        <v>0</v>
      </c>
      <c r="W2348" s="5" t="b">
        <f t="shared" si="439"/>
        <v>1</v>
      </c>
      <c r="X2348" s="5" t="b">
        <f t="shared" si="440"/>
        <v>1</v>
      </c>
      <c r="Y2348" s="5" t="b">
        <f t="shared" si="441"/>
        <v>1</v>
      </c>
      <c r="Z2348" s="5" t="b">
        <f t="shared" si="442"/>
        <v>1</v>
      </c>
      <c r="AA2348" s="5" t="b">
        <f t="shared" si="443"/>
        <v>1</v>
      </c>
      <c r="AB2348" s="1" t="b">
        <f t="shared" si="444"/>
        <v>0</v>
      </c>
    </row>
    <row r="2349" spans="2:28" x14ac:dyDescent="0.25">
      <c r="B2349" t="s">
        <v>5886</v>
      </c>
      <c r="I2349" t="s">
        <v>5840</v>
      </c>
      <c r="K2349" t="s">
        <v>298</v>
      </c>
      <c r="Q2349" s="5" t="b">
        <f t="shared" si="433"/>
        <v>1</v>
      </c>
      <c r="R2349" s="5" t="b">
        <f t="shared" si="434"/>
        <v>0</v>
      </c>
      <c r="S2349" s="5" t="b">
        <f t="shared" si="435"/>
        <v>0</v>
      </c>
      <c r="T2349" s="5" t="b">
        <f t="shared" si="436"/>
        <v>1</v>
      </c>
      <c r="U2349" s="5" t="b">
        <f t="shared" si="437"/>
        <v>1</v>
      </c>
      <c r="V2349" s="5" t="b">
        <f t="shared" si="438"/>
        <v>0</v>
      </c>
      <c r="W2349" s="5" t="b">
        <f t="shared" si="439"/>
        <v>1</v>
      </c>
      <c r="X2349" s="5" t="b">
        <f t="shared" si="440"/>
        <v>1</v>
      </c>
      <c r="Y2349" s="5" t="b">
        <f t="shared" si="441"/>
        <v>1</v>
      </c>
      <c r="Z2349" s="5" t="b">
        <f t="shared" si="442"/>
        <v>1</v>
      </c>
      <c r="AA2349" s="5" t="b">
        <f t="shared" si="443"/>
        <v>1</v>
      </c>
      <c r="AB2349" s="1" t="b">
        <f t="shared" si="444"/>
        <v>0</v>
      </c>
    </row>
    <row r="2350" spans="2:28" x14ac:dyDescent="0.25">
      <c r="B2350" t="s">
        <v>5887</v>
      </c>
      <c r="C2350">
        <v>2194644687</v>
      </c>
      <c r="F2350">
        <v>46385</v>
      </c>
      <c r="I2350" t="s">
        <v>859</v>
      </c>
      <c r="K2350" t="s">
        <v>5888</v>
      </c>
      <c r="N2350" t="s">
        <v>5889</v>
      </c>
      <c r="Q2350" s="5" t="b">
        <f t="shared" si="433"/>
        <v>1</v>
      </c>
      <c r="R2350" s="5" t="b">
        <f t="shared" si="434"/>
        <v>0</v>
      </c>
      <c r="S2350" s="5" t="b">
        <f t="shared" si="435"/>
        <v>0</v>
      </c>
      <c r="T2350" s="5" t="b">
        <f t="shared" si="436"/>
        <v>1</v>
      </c>
      <c r="U2350" s="5" t="b">
        <f t="shared" si="437"/>
        <v>1</v>
      </c>
      <c r="V2350" s="5" t="b">
        <f t="shared" si="438"/>
        <v>0</v>
      </c>
      <c r="W2350" s="5" t="b">
        <f t="shared" si="439"/>
        <v>1</v>
      </c>
      <c r="X2350" s="5" t="b">
        <f t="shared" si="440"/>
        <v>1</v>
      </c>
      <c r="Y2350" s="5" t="b">
        <f t="shared" si="441"/>
        <v>1</v>
      </c>
      <c r="Z2350" s="5" t="b">
        <f t="shared" si="442"/>
        <v>1</v>
      </c>
      <c r="AA2350" s="5" t="b">
        <f t="shared" si="443"/>
        <v>1</v>
      </c>
      <c r="AB2350" s="1" t="b">
        <f t="shared" si="444"/>
        <v>0</v>
      </c>
    </row>
    <row r="2351" spans="2:28" x14ac:dyDescent="0.25">
      <c r="B2351" t="s">
        <v>5890</v>
      </c>
      <c r="C2351">
        <v>7134864085</v>
      </c>
      <c r="I2351" t="s">
        <v>1278</v>
      </c>
      <c r="K2351" t="s">
        <v>5891</v>
      </c>
      <c r="Q2351" s="5" t="b">
        <f t="shared" si="433"/>
        <v>1</v>
      </c>
      <c r="R2351" s="5" t="b">
        <f t="shared" si="434"/>
        <v>0</v>
      </c>
      <c r="S2351" s="5" t="b">
        <f t="shared" si="435"/>
        <v>0</v>
      </c>
      <c r="T2351" s="5" t="b">
        <f t="shared" si="436"/>
        <v>1</v>
      </c>
      <c r="U2351" s="5" t="b">
        <f t="shared" si="437"/>
        <v>1</v>
      </c>
      <c r="V2351" s="5" t="b">
        <f t="shared" si="438"/>
        <v>0</v>
      </c>
      <c r="W2351" s="5" t="b">
        <f t="shared" si="439"/>
        <v>1</v>
      </c>
      <c r="X2351" s="5" t="b">
        <f t="shared" si="440"/>
        <v>1</v>
      </c>
      <c r="Y2351" s="5" t="b">
        <f t="shared" si="441"/>
        <v>1</v>
      </c>
      <c r="Z2351" s="5" t="b">
        <f t="shared" si="442"/>
        <v>1</v>
      </c>
      <c r="AA2351" s="5" t="b">
        <f t="shared" si="443"/>
        <v>1</v>
      </c>
      <c r="AB2351" s="1" t="b">
        <f t="shared" si="444"/>
        <v>0</v>
      </c>
    </row>
    <row r="2352" spans="2:28" x14ac:dyDescent="0.25">
      <c r="B2352" t="s">
        <v>5892</v>
      </c>
      <c r="C2352">
        <v>8453042468</v>
      </c>
      <c r="F2352">
        <v>10956</v>
      </c>
      <c r="I2352" t="s">
        <v>1891</v>
      </c>
      <c r="K2352" t="s">
        <v>462</v>
      </c>
      <c r="N2352" t="s">
        <v>5893</v>
      </c>
      <c r="Q2352" s="5" t="b">
        <f t="shared" si="433"/>
        <v>1</v>
      </c>
      <c r="R2352" s="5" t="b">
        <f t="shared" si="434"/>
        <v>0</v>
      </c>
      <c r="S2352" s="5" t="b">
        <f t="shared" si="435"/>
        <v>0</v>
      </c>
      <c r="T2352" s="5" t="b">
        <f t="shared" si="436"/>
        <v>1</v>
      </c>
      <c r="U2352" s="5" t="b">
        <f t="shared" si="437"/>
        <v>1</v>
      </c>
      <c r="V2352" s="5" t="b">
        <f t="shared" si="438"/>
        <v>0</v>
      </c>
      <c r="W2352" s="5" t="b">
        <f t="shared" si="439"/>
        <v>1</v>
      </c>
      <c r="X2352" s="5" t="b">
        <f t="shared" si="440"/>
        <v>1</v>
      </c>
      <c r="Y2352" s="5" t="b">
        <f t="shared" si="441"/>
        <v>1</v>
      </c>
      <c r="Z2352" s="5" t="b">
        <f t="shared" si="442"/>
        <v>1</v>
      </c>
      <c r="AA2352" s="5" t="b">
        <f t="shared" si="443"/>
        <v>1</v>
      </c>
      <c r="AB2352" s="1" t="b">
        <f t="shared" si="444"/>
        <v>0</v>
      </c>
    </row>
    <row r="2353" spans="2:28" x14ac:dyDescent="0.25">
      <c r="B2353" t="s">
        <v>5894</v>
      </c>
      <c r="C2353">
        <v>8476344773</v>
      </c>
      <c r="F2353">
        <v>60089</v>
      </c>
      <c r="I2353" t="s">
        <v>1278</v>
      </c>
      <c r="K2353" t="s">
        <v>5895</v>
      </c>
      <c r="N2353" t="s">
        <v>5896</v>
      </c>
      <c r="Q2353" s="5" t="b">
        <f t="shared" si="433"/>
        <v>1</v>
      </c>
      <c r="R2353" s="5" t="b">
        <f t="shared" si="434"/>
        <v>0</v>
      </c>
      <c r="S2353" s="5" t="b">
        <f t="shared" si="435"/>
        <v>0</v>
      </c>
      <c r="T2353" s="5" t="b">
        <f t="shared" si="436"/>
        <v>1</v>
      </c>
      <c r="U2353" s="5" t="b">
        <f t="shared" si="437"/>
        <v>1</v>
      </c>
      <c r="V2353" s="5" t="b">
        <f t="shared" si="438"/>
        <v>0</v>
      </c>
      <c r="W2353" s="5" t="b">
        <f t="shared" si="439"/>
        <v>1</v>
      </c>
      <c r="X2353" s="5" t="b">
        <f t="shared" si="440"/>
        <v>1</v>
      </c>
      <c r="Y2353" s="5" t="b">
        <f t="shared" si="441"/>
        <v>1</v>
      </c>
      <c r="Z2353" s="5" t="b">
        <f t="shared" si="442"/>
        <v>1</v>
      </c>
      <c r="AA2353" s="5" t="b">
        <f t="shared" si="443"/>
        <v>1</v>
      </c>
      <c r="AB2353" s="1" t="b">
        <f t="shared" si="444"/>
        <v>0</v>
      </c>
    </row>
    <row r="2354" spans="2:28" x14ac:dyDescent="0.25">
      <c r="B2354" t="s">
        <v>5897</v>
      </c>
      <c r="C2354">
        <v>3052159002</v>
      </c>
      <c r="F2354">
        <v>33175</v>
      </c>
      <c r="I2354" t="s">
        <v>5898</v>
      </c>
      <c r="K2354" t="s">
        <v>5899</v>
      </c>
      <c r="L2354">
        <v>3054465023</v>
      </c>
      <c r="N2354" t="s">
        <v>5900</v>
      </c>
      <c r="Q2354" s="5" t="b">
        <f t="shared" si="433"/>
        <v>1</v>
      </c>
      <c r="R2354" s="5" t="b">
        <f t="shared" si="434"/>
        <v>0</v>
      </c>
      <c r="S2354" s="5" t="b">
        <f t="shared" si="435"/>
        <v>0</v>
      </c>
      <c r="T2354" s="5" t="b">
        <f t="shared" si="436"/>
        <v>1</v>
      </c>
      <c r="U2354" s="5" t="b">
        <f t="shared" si="437"/>
        <v>1</v>
      </c>
      <c r="V2354" s="5" t="b">
        <f t="shared" si="438"/>
        <v>0</v>
      </c>
      <c r="W2354" s="5" t="b">
        <f t="shared" si="439"/>
        <v>1</v>
      </c>
      <c r="X2354" s="5" t="b">
        <f t="shared" si="440"/>
        <v>1</v>
      </c>
      <c r="Y2354" s="5" t="b">
        <f t="shared" si="441"/>
        <v>1</v>
      </c>
      <c r="Z2354" s="5" t="b">
        <f t="shared" si="442"/>
        <v>1</v>
      </c>
      <c r="AA2354" s="5" t="b">
        <f t="shared" si="443"/>
        <v>1</v>
      </c>
      <c r="AB2354" s="1" t="b">
        <f t="shared" si="444"/>
        <v>0</v>
      </c>
    </row>
    <row r="2355" spans="2:28" x14ac:dyDescent="0.25">
      <c r="B2355" t="s">
        <v>5901</v>
      </c>
      <c r="C2355">
        <v>4794096761</v>
      </c>
      <c r="I2355" t="s">
        <v>5902</v>
      </c>
      <c r="K2355" t="s">
        <v>3487</v>
      </c>
      <c r="Q2355" s="5" t="b">
        <f t="shared" si="433"/>
        <v>1</v>
      </c>
      <c r="R2355" s="5" t="b">
        <f t="shared" si="434"/>
        <v>0</v>
      </c>
      <c r="S2355" s="5" t="b">
        <f t="shared" si="435"/>
        <v>0</v>
      </c>
      <c r="T2355" s="5" t="b">
        <f t="shared" si="436"/>
        <v>1</v>
      </c>
      <c r="U2355" s="5" t="b">
        <f t="shared" si="437"/>
        <v>1</v>
      </c>
      <c r="V2355" s="5" t="b">
        <f t="shared" si="438"/>
        <v>0</v>
      </c>
      <c r="W2355" s="5" t="b">
        <f t="shared" si="439"/>
        <v>1</v>
      </c>
      <c r="X2355" s="5" t="b">
        <f t="shared" si="440"/>
        <v>1</v>
      </c>
      <c r="Y2355" s="5" t="b">
        <f t="shared" si="441"/>
        <v>1</v>
      </c>
      <c r="Z2355" s="5" t="b">
        <f t="shared" si="442"/>
        <v>1</v>
      </c>
      <c r="AA2355" s="5" t="b">
        <f t="shared" si="443"/>
        <v>1</v>
      </c>
      <c r="AB2355" s="1" t="b">
        <f t="shared" si="444"/>
        <v>0</v>
      </c>
    </row>
    <row r="2356" spans="2:28" x14ac:dyDescent="0.25">
      <c r="B2356" t="s">
        <v>5903</v>
      </c>
      <c r="C2356">
        <v>4078940084</v>
      </c>
      <c r="I2356" t="s">
        <v>2374</v>
      </c>
      <c r="K2356" t="s">
        <v>5904</v>
      </c>
      <c r="Q2356" s="5" t="b">
        <f t="shared" si="433"/>
        <v>1</v>
      </c>
      <c r="R2356" s="5" t="b">
        <f t="shared" si="434"/>
        <v>0</v>
      </c>
      <c r="S2356" s="5" t="b">
        <f t="shared" si="435"/>
        <v>0</v>
      </c>
      <c r="T2356" s="5" t="b">
        <f t="shared" si="436"/>
        <v>1</v>
      </c>
      <c r="U2356" s="5" t="b">
        <f t="shared" si="437"/>
        <v>1</v>
      </c>
      <c r="V2356" s="5" t="b">
        <f t="shared" si="438"/>
        <v>0</v>
      </c>
      <c r="W2356" s="5" t="b">
        <f t="shared" si="439"/>
        <v>1</v>
      </c>
      <c r="X2356" s="5" t="b">
        <f t="shared" si="440"/>
        <v>1</v>
      </c>
      <c r="Y2356" s="5" t="b">
        <f t="shared" si="441"/>
        <v>1</v>
      </c>
      <c r="Z2356" s="5" t="b">
        <f t="shared" si="442"/>
        <v>1</v>
      </c>
      <c r="AA2356" s="5" t="b">
        <f t="shared" si="443"/>
        <v>1</v>
      </c>
      <c r="AB2356" s="1" t="b">
        <f t="shared" si="444"/>
        <v>0</v>
      </c>
    </row>
    <row r="2357" spans="2:28" x14ac:dyDescent="0.25">
      <c r="B2357" t="s">
        <v>5905</v>
      </c>
      <c r="I2357" t="s">
        <v>642</v>
      </c>
      <c r="K2357" t="s">
        <v>554</v>
      </c>
      <c r="Q2357" s="5" t="b">
        <f t="shared" si="433"/>
        <v>1</v>
      </c>
      <c r="R2357" s="5" t="b">
        <f t="shared" si="434"/>
        <v>0</v>
      </c>
      <c r="S2357" s="5" t="b">
        <f t="shared" si="435"/>
        <v>0</v>
      </c>
      <c r="T2357" s="5" t="b">
        <f t="shared" si="436"/>
        <v>1</v>
      </c>
      <c r="U2357" s="5" t="b">
        <f t="shared" si="437"/>
        <v>1</v>
      </c>
      <c r="V2357" s="5" t="b">
        <f t="shared" si="438"/>
        <v>0</v>
      </c>
      <c r="W2357" s="5" t="b">
        <f t="shared" si="439"/>
        <v>1</v>
      </c>
      <c r="X2357" s="5" t="b">
        <f t="shared" si="440"/>
        <v>1</v>
      </c>
      <c r="Y2357" s="5" t="b">
        <f t="shared" si="441"/>
        <v>1</v>
      </c>
      <c r="Z2357" s="5" t="b">
        <f t="shared" si="442"/>
        <v>1</v>
      </c>
      <c r="AA2357" s="5" t="b">
        <f t="shared" si="443"/>
        <v>1</v>
      </c>
      <c r="AB2357" s="1" t="b">
        <f t="shared" si="444"/>
        <v>0</v>
      </c>
    </row>
    <row r="2358" spans="2:28" x14ac:dyDescent="0.25">
      <c r="B2358" t="s">
        <v>5906</v>
      </c>
      <c r="C2358">
        <v>5829010</v>
      </c>
      <c r="F2358">
        <v>98498</v>
      </c>
      <c r="I2358" t="s">
        <v>642</v>
      </c>
      <c r="K2358" t="s">
        <v>5907</v>
      </c>
      <c r="L2358">
        <v>5821233</v>
      </c>
      <c r="N2358" t="s">
        <v>5908</v>
      </c>
      <c r="Q2358" s="5" t="b">
        <f t="shared" si="433"/>
        <v>1</v>
      </c>
      <c r="R2358" s="5" t="b">
        <f t="shared" si="434"/>
        <v>0</v>
      </c>
      <c r="S2358" s="5" t="b">
        <f t="shared" si="435"/>
        <v>0</v>
      </c>
      <c r="T2358" s="5" t="b">
        <f t="shared" si="436"/>
        <v>1</v>
      </c>
      <c r="U2358" s="5" t="b">
        <f t="shared" si="437"/>
        <v>1</v>
      </c>
      <c r="V2358" s="5" t="b">
        <f t="shared" si="438"/>
        <v>0</v>
      </c>
      <c r="W2358" s="5" t="b">
        <f t="shared" si="439"/>
        <v>1</v>
      </c>
      <c r="X2358" s="5" t="b">
        <f t="shared" si="440"/>
        <v>1</v>
      </c>
      <c r="Y2358" s="5" t="b">
        <f t="shared" si="441"/>
        <v>1</v>
      </c>
      <c r="Z2358" s="5" t="b">
        <f t="shared" si="442"/>
        <v>1</v>
      </c>
      <c r="AA2358" s="5" t="b">
        <f t="shared" si="443"/>
        <v>1</v>
      </c>
      <c r="AB2358" s="1" t="b">
        <f t="shared" si="444"/>
        <v>0</v>
      </c>
    </row>
    <row r="2359" spans="2:28" x14ac:dyDescent="0.25">
      <c r="B2359" t="s">
        <v>5909</v>
      </c>
      <c r="C2359">
        <v>2129981212</v>
      </c>
      <c r="I2359" t="s">
        <v>57</v>
      </c>
      <c r="K2359" t="s">
        <v>5910</v>
      </c>
      <c r="Q2359" s="5" t="b">
        <f t="shared" si="433"/>
        <v>1</v>
      </c>
      <c r="R2359" s="5" t="b">
        <f t="shared" si="434"/>
        <v>0</v>
      </c>
      <c r="S2359" s="5" t="b">
        <f t="shared" si="435"/>
        <v>0</v>
      </c>
      <c r="T2359" s="5" t="b">
        <f t="shared" si="436"/>
        <v>1</v>
      </c>
      <c r="U2359" s="5" t="b">
        <f t="shared" si="437"/>
        <v>1</v>
      </c>
      <c r="V2359" s="5" t="b">
        <f t="shared" si="438"/>
        <v>0</v>
      </c>
      <c r="W2359" s="5" t="b">
        <f t="shared" si="439"/>
        <v>1</v>
      </c>
      <c r="X2359" s="5" t="b">
        <f t="shared" si="440"/>
        <v>1</v>
      </c>
      <c r="Y2359" s="5" t="b">
        <f t="shared" si="441"/>
        <v>1</v>
      </c>
      <c r="Z2359" s="5" t="b">
        <f t="shared" si="442"/>
        <v>1</v>
      </c>
      <c r="AA2359" s="5" t="b">
        <f t="shared" si="443"/>
        <v>1</v>
      </c>
      <c r="AB2359" s="1" t="b">
        <f t="shared" si="444"/>
        <v>0</v>
      </c>
    </row>
    <row r="2360" spans="2:28" x14ac:dyDescent="0.25">
      <c r="B2360" t="s">
        <v>5911</v>
      </c>
      <c r="C2360">
        <v>7403513273</v>
      </c>
      <c r="I2360" t="s">
        <v>642</v>
      </c>
      <c r="K2360" t="s">
        <v>5912</v>
      </c>
      <c r="L2360">
        <v>7403513354</v>
      </c>
      <c r="Q2360" s="5" t="b">
        <f t="shared" si="433"/>
        <v>1</v>
      </c>
      <c r="R2360" s="5" t="b">
        <f t="shared" si="434"/>
        <v>0</v>
      </c>
      <c r="S2360" s="5" t="b">
        <f t="shared" si="435"/>
        <v>0</v>
      </c>
      <c r="T2360" s="5" t="b">
        <f t="shared" si="436"/>
        <v>1</v>
      </c>
      <c r="U2360" s="5" t="b">
        <f t="shared" si="437"/>
        <v>1</v>
      </c>
      <c r="V2360" s="5" t="b">
        <f t="shared" si="438"/>
        <v>0</v>
      </c>
      <c r="W2360" s="5" t="b">
        <f t="shared" si="439"/>
        <v>1</v>
      </c>
      <c r="X2360" s="5" t="b">
        <f t="shared" si="440"/>
        <v>1</v>
      </c>
      <c r="Y2360" s="5" t="b">
        <f t="shared" si="441"/>
        <v>1</v>
      </c>
      <c r="Z2360" s="5" t="b">
        <f t="shared" si="442"/>
        <v>1</v>
      </c>
      <c r="AA2360" s="5" t="b">
        <f t="shared" si="443"/>
        <v>1</v>
      </c>
      <c r="AB2360" s="1" t="b">
        <f t="shared" si="444"/>
        <v>0</v>
      </c>
    </row>
    <row r="2361" spans="2:28" x14ac:dyDescent="0.25">
      <c r="B2361" t="s">
        <v>5913</v>
      </c>
      <c r="I2361" t="s">
        <v>5914</v>
      </c>
      <c r="K2361" t="s">
        <v>5915</v>
      </c>
      <c r="Q2361" s="5" t="b">
        <f t="shared" si="433"/>
        <v>1</v>
      </c>
      <c r="R2361" s="5" t="b">
        <f t="shared" si="434"/>
        <v>0</v>
      </c>
      <c r="S2361" s="5" t="b">
        <f t="shared" si="435"/>
        <v>0</v>
      </c>
      <c r="T2361" s="5" t="b">
        <f t="shared" si="436"/>
        <v>1</v>
      </c>
      <c r="U2361" s="5" t="b">
        <f t="shared" si="437"/>
        <v>1</v>
      </c>
      <c r="V2361" s="5" t="b">
        <f t="shared" si="438"/>
        <v>0</v>
      </c>
      <c r="W2361" s="5" t="b">
        <f t="shared" si="439"/>
        <v>1</v>
      </c>
      <c r="X2361" s="5" t="b">
        <f t="shared" si="440"/>
        <v>1</v>
      </c>
      <c r="Y2361" s="5" t="b">
        <f t="shared" si="441"/>
        <v>1</v>
      </c>
      <c r="Z2361" s="5" t="b">
        <f t="shared" si="442"/>
        <v>1</v>
      </c>
      <c r="AA2361" s="5" t="b">
        <f t="shared" si="443"/>
        <v>1</v>
      </c>
      <c r="AB2361" s="1" t="b">
        <f t="shared" si="444"/>
        <v>0</v>
      </c>
    </row>
    <row r="2362" spans="2:28" x14ac:dyDescent="0.25">
      <c r="B2362" t="s">
        <v>5916</v>
      </c>
      <c r="C2362">
        <v>3175752888</v>
      </c>
      <c r="F2362">
        <v>46240</v>
      </c>
      <c r="I2362" t="s">
        <v>229</v>
      </c>
      <c r="K2362" t="s">
        <v>5917</v>
      </c>
      <c r="L2362">
        <v>3175752898</v>
      </c>
      <c r="N2362" t="s">
        <v>5918</v>
      </c>
      <c r="Q2362" s="5" t="b">
        <f t="shared" si="433"/>
        <v>1</v>
      </c>
      <c r="R2362" s="5" t="b">
        <f t="shared" si="434"/>
        <v>0</v>
      </c>
      <c r="S2362" s="5" t="b">
        <f t="shared" si="435"/>
        <v>0</v>
      </c>
      <c r="T2362" s="5" t="b">
        <f t="shared" si="436"/>
        <v>1</v>
      </c>
      <c r="U2362" s="5" t="b">
        <f t="shared" si="437"/>
        <v>1</v>
      </c>
      <c r="V2362" s="5" t="b">
        <f t="shared" si="438"/>
        <v>0</v>
      </c>
      <c r="W2362" s="5" t="b">
        <f t="shared" si="439"/>
        <v>1</v>
      </c>
      <c r="X2362" s="5" t="b">
        <f t="shared" si="440"/>
        <v>1</v>
      </c>
      <c r="Y2362" s="5" t="b">
        <f t="shared" si="441"/>
        <v>1</v>
      </c>
      <c r="Z2362" s="5" t="b">
        <f t="shared" si="442"/>
        <v>1</v>
      </c>
      <c r="AA2362" s="5" t="b">
        <f t="shared" si="443"/>
        <v>1</v>
      </c>
      <c r="AB2362" s="1" t="b">
        <f t="shared" si="444"/>
        <v>0</v>
      </c>
    </row>
    <row r="2363" spans="2:28" x14ac:dyDescent="0.25">
      <c r="B2363" t="s">
        <v>5919</v>
      </c>
      <c r="C2363">
        <v>5083936160</v>
      </c>
      <c r="F2363">
        <v>1532</v>
      </c>
      <c r="I2363" t="s">
        <v>982</v>
      </c>
      <c r="K2363" t="s">
        <v>5920</v>
      </c>
      <c r="N2363" t="s">
        <v>1253</v>
      </c>
      <c r="Q2363" s="5" t="b">
        <f t="shared" si="433"/>
        <v>1</v>
      </c>
      <c r="R2363" s="5" t="b">
        <f t="shared" si="434"/>
        <v>0</v>
      </c>
      <c r="S2363" s="5" t="b">
        <f t="shared" si="435"/>
        <v>0</v>
      </c>
      <c r="T2363" s="5" t="b">
        <f t="shared" si="436"/>
        <v>1</v>
      </c>
      <c r="U2363" s="5" t="b">
        <f t="shared" si="437"/>
        <v>1</v>
      </c>
      <c r="V2363" s="5" t="b">
        <f t="shared" si="438"/>
        <v>0</v>
      </c>
      <c r="W2363" s="5" t="b">
        <f t="shared" si="439"/>
        <v>1</v>
      </c>
      <c r="X2363" s="5" t="b">
        <f t="shared" si="440"/>
        <v>1</v>
      </c>
      <c r="Y2363" s="5" t="b">
        <f t="shared" si="441"/>
        <v>1</v>
      </c>
      <c r="Z2363" s="5" t="b">
        <f t="shared" si="442"/>
        <v>1</v>
      </c>
      <c r="AA2363" s="5" t="b">
        <f t="shared" si="443"/>
        <v>1</v>
      </c>
      <c r="AB2363" s="1" t="b">
        <f t="shared" si="444"/>
        <v>0</v>
      </c>
    </row>
    <row r="2364" spans="2:28" x14ac:dyDescent="0.25">
      <c r="B2364" t="s">
        <v>5921</v>
      </c>
      <c r="C2364">
        <v>7709343506</v>
      </c>
      <c r="F2364">
        <v>30033</v>
      </c>
      <c r="I2364" t="s">
        <v>803</v>
      </c>
      <c r="K2364" t="s">
        <v>554</v>
      </c>
      <c r="L2364">
        <v>7704930044</v>
      </c>
      <c r="N2364" t="s">
        <v>5922</v>
      </c>
      <c r="Q2364" s="5" t="b">
        <f t="shared" si="433"/>
        <v>1</v>
      </c>
      <c r="R2364" s="5" t="b">
        <f t="shared" si="434"/>
        <v>0</v>
      </c>
      <c r="S2364" s="5" t="b">
        <f t="shared" si="435"/>
        <v>0</v>
      </c>
      <c r="T2364" s="5" t="b">
        <f t="shared" si="436"/>
        <v>1</v>
      </c>
      <c r="U2364" s="5" t="b">
        <f t="shared" si="437"/>
        <v>1</v>
      </c>
      <c r="V2364" s="5" t="b">
        <f t="shared" si="438"/>
        <v>0</v>
      </c>
      <c r="W2364" s="5" t="b">
        <f t="shared" si="439"/>
        <v>1</v>
      </c>
      <c r="X2364" s="5" t="b">
        <f t="shared" si="440"/>
        <v>1</v>
      </c>
      <c r="Y2364" s="5" t="b">
        <f t="shared" si="441"/>
        <v>1</v>
      </c>
      <c r="Z2364" s="5" t="b">
        <f t="shared" si="442"/>
        <v>1</v>
      </c>
      <c r="AA2364" s="5" t="b">
        <f t="shared" si="443"/>
        <v>1</v>
      </c>
      <c r="AB2364" s="1" t="b">
        <f t="shared" si="444"/>
        <v>0</v>
      </c>
    </row>
    <row r="2365" spans="2:28" x14ac:dyDescent="0.25">
      <c r="B2365" t="s">
        <v>5923</v>
      </c>
      <c r="C2365">
        <v>5306728059</v>
      </c>
      <c r="I2365" t="s">
        <v>3910</v>
      </c>
      <c r="K2365" t="s">
        <v>5924</v>
      </c>
      <c r="Q2365" s="5" t="b">
        <f t="shared" si="433"/>
        <v>1</v>
      </c>
      <c r="R2365" s="5" t="b">
        <f t="shared" si="434"/>
        <v>0</v>
      </c>
      <c r="S2365" s="5" t="b">
        <f t="shared" si="435"/>
        <v>0</v>
      </c>
      <c r="T2365" s="5" t="b">
        <f t="shared" si="436"/>
        <v>1</v>
      </c>
      <c r="U2365" s="5" t="b">
        <f t="shared" si="437"/>
        <v>1</v>
      </c>
      <c r="V2365" s="5" t="b">
        <f t="shared" si="438"/>
        <v>0</v>
      </c>
      <c r="W2365" s="5" t="b">
        <f t="shared" si="439"/>
        <v>1</v>
      </c>
      <c r="X2365" s="5" t="b">
        <f t="shared" si="440"/>
        <v>1</v>
      </c>
      <c r="Y2365" s="5" t="b">
        <f t="shared" si="441"/>
        <v>1</v>
      </c>
      <c r="Z2365" s="5" t="b">
        <f t="shared" si="442"/>
        <v>1</v>
      </c>
      <c r="AA2365" s="5" t="b">
        <f t="shared" si="443"/>
        <v>1</v>
      </c>
      <c r="AB2365" s="1" t="b">
        <f t="shared" si="444"/>
        <v>0</v>
      </c>
    </row>
    <row r="2366" spans="2:28" x14ac:dyDescent="0.25">
      <c r="B2366" t="s">
        <v>5925</v>
      </c>
      <c r="C2366">
        <v>3145134200</v>
      </c>
      <c r="I2366" t="s">
        <v>4402</v>
      </c>
      <c r="K2366" t="s">
        <v>5926</v>
      </c>
      <c r="Q2366" s="5" t="b">
        <f t="shared" si="433"/>
        <v>1</v>
      </c>
      <c r="R2366" s="5" t="b">
        <f t="shared" si="434"/>
        <v>0</v>
      </c>
      <c r="S2366" s="5" t="b">
        <f t="shared" si="435"/>
        <v>0</v>
      </c>
      <c r="T2366" s="5" t="b">
        <f t="shared" si="436"/>
        <v>1</v>
      </c>
      <c r="U2366" s="5" t="b">
        <f t="shared" si="437"/>
        <v>1</v>
      </c>
      <c r="V2366" s="5" t="b">
        <f t="shared" si="438"/>
        <v>0</v>
      </c>
      <c r="W2366" s="5" t="b">
        <f t="shared" si="439"/>
        <v>1</v>
      </c>
      <c r="X2366" s="5" t="b">
        <f t="shared" si="440"/>
        <v>1</v>
      </c>
      <c r="Y2366" s="5" t="b">
        <f t="shared" si="441"/>
        <v>1</v>
      </c>
      <c r="Z2366" s="5" t="b">
        <f t="shared" si="442"/>
        <v>1</v>
      </c>
      <c r="AA2366" s="5" t="b">
        <f t="shared" si="443"/>
        <v>1</v>
      </c>
      <c r="AB2366" s="1" t="b">
        <f t="shared" si="444"/>
        <v>0</v>
      </c>
    </row>
    <row r="2367" spans="2:28" x14ac:dyDescent="0.25">
      <c r="B2367" t="s">
        <v>5927</v>
      </c>
      <c r="C2367">
        <v>2158874004</v>
      </c>
      <c r="I2367" t="s">
        <v>1414</v>
      </c>
      <c r="K2367" t="s">
        <v>5928</v>
      </c>
      <c r="L2367">
        <v>2158871409</v>
      </c>
      <c r="Q2367" s="5" t="b">
        <f t="shared" si="433"/>
        <v>1</v>
      </c>
      <c r="R2367" s="5" t="b">
        <f t="shared" si="434"/>
        <v>0</v>
      </c>
      <c r="S2367" s="5" t="b">
        <f t="shared" si="435"/>
        <v>0</v>
      </c>
      <c r="T2367" s="5" t="b">
        <f t="shared" si="436"/>
        <v>1</v>
      </c>
      <c r="U2367" s="5" t="b">
        <f t="shared" si="437"/>
        <v>1</v>
      </c>
      <c r="V2367" s="5" t="b">
        <f t="shared" si="438"/>
        <v>0</v>
      </c>
      <c r="W2367" s="5" t="b">
        <f t="shared" si="439"/>
        <v>1</v>
      </c>
      <c r="X2367" s="5" t="b">
        <f t="shared" si="440"/>
        <v>1</v>
      </c>
      <c r="Y2367" s="5" t="b">
        <f t="shared" si="441"/>
        <v>1</v>
      </c>
      <c r="Z2367" s="5" t="b">
        <f t="shared" si="442"/>
        <v>1</v>
      </c>
      <c r="AA2367" s="5" t="b">
        <f t="shared" si="443"/>
        <v>1</v>
      </c>
      <c r="AB2367" s="1" t="b">
        <f t="shared" si="444"/>
        <v>0</v>
      </c>
    </row>
    <row r="2368" spans="2:28" x14ac:dyDescent="0.25">
      <c r="B2368" t="s">
        <v>5929</v>
      </c>
      <c r="I2368" t="s">
        <v>2756</v>
      </c>
      <c r="K2368" t="s">
        <v>5930</v>
      </c>
      <c r="Q2368" s="5" t="b">
        <f t="shared" si="433"/>
        <v>1</v>
      </c>
      <c r="R2368" s="5" t="b">
        <f t="shared" si="434"/>
        <v>0</v>
      </c>
      <c r="S2368" s="5" t="b">
        <f t="shared" si="435"/>
        <v>0</v>
      </c>
      <c r="T2368" s="5" t="b">
        <f t="shared" si="436"/>
        <v>1</v>
      </c>
      <c r="U2368" s="5" t="b">
        <f t="shared" si="437"/>
        <v>1</v>
      </c>
      <c r="V2368" s="5" t="b">
        <f t="shared" si="438"/>
        <v>0</v>
      </c>
      <c r="W2368" s="5" t="b">
        <f t="shared" si="439"/>
        <v>1</v>
      </c>
      <c r="X2368" s="5" t="b">
        <f t="shared" si="440"/>
        <v>1</v>
      </c>
      <c r="Y2368" s="5" t="b">
        <f t="shared" si="441"/>
        <v>1</v>
      </c>
      <c r="Z2368" s="5" t="b">
        <f t="shared" si="442"/>
        <v>1</v>
      </c>
      <c r="AA2368" s="5" t="b">
        <f t="shared" si="443"/>
        <v>1</v>
      </c>
      <c r="AB2368" s="1" t="b">
        <f t="shared" si="444"/>
        <v>0</v>
      </c>
    </row>
    <row r="2369" spans="2:28" x14ac:dyDescent="0.25">
      <c r="B2369" t="s">
        <v>5931</v>
      </c>
      <c r="C2369">
        <v>5083622131</v>
      </c>
      <c r="I2369" t="s">
        <v>642</v>
      </c>
      <c r="K2369" t="s">
        <v>5792</v>
      </c>
      <c r="Q2369" s="5" t="b">
        <f t="shared" si="433"/>
        <v>1</v>
      </c>
      <c r="R2369" s="5" t="b">
        <f t="shared" si="434"/>
        <v>0</v>
      </c>
      <c r="S2369" s="5" t="b">
        <f t="shared" si="435"/>
        <v>0</v>
      </c>
      <c r="T2369" s="5" t="b">
        <f t="shared" si="436"/>
        <v>1</v>
      </c>
      <c r="U2369" s="5" t="b">
        <f t="shared" si="437"/>
        <v>1</v>
      </c>
      <c r="V2369" s="5" t="b">
        <f t="shared" si="438"/>
        <v>0</v>
      </c>
      <c r="W2369" s="5" t="b">
        <f t="shared" si="439"/>
        <v>1</v>
      </c>
      <c r="X2369" s="5" t="b">
        <f t="shared" si="440"/>
        <v>1</v>
      </c>
      <c r="Y2369" s="5" t="b">
        <f t="shared" si="441"/>
        <v>1</v>
      </c>
      <c r="Z2369" s="5" t="b">
        <f t="shared" si="442"/>
        <v>1</v>
      </c>
      <c r="AA2369" s="5" t="b">
        <f t="shared" si="443"/>
        <v>1</v>
      </c>
      <c r="AB2369" s="1" t="b">
        <f t="shared" si="444"/>
        <v>0</v>
      </c>
    </row>
    <row r="2370" spans="2:28" x14ac:dyDescent="0.25">
      <c r="B2370" t="s">
        <v>5932</v>
      </c>
      <c r="C2370">
        <v>8136846279</v>
      </c>
      <c r="F2370">
        <v>33511</v>
      </c>
      <c r="I2370" t="s">
        <v>57</v>
      </c>
      <c r="K2370" t="s">
        <v>5933</v>
      </c>
      <c r="L2370">
        <v>8136842189</v>
      </c>
      <c r="N2370" t="s">
        <v>5934</v>
      </c>
      <c r="Q2370" s="5" t="b">
        <f t="shared" si="433"/>
        <v>1</v>
      </c>
      <c r="R2370" s="5" t="b">
        <f t="shared" si="434"/>
        <v>0</v>
      </c>
      <c r="S2370" s="5" t="b">
        <f t="shared" si="435"/>
        <v>0</v>
      </c>
      <c r="T2370" s="5" t="b">
        <f t="shared" si="436"/>
        <v>1</v>
      </c>
      <c r="U2370" s="5" t="b">
        <f t="shared" si="437"/>
        <v>1</v>
      </c>
      <c r="V2370" s="5" t="b">
        <f t="shared" si="438"/>
        <v>0</v>
      </c>
      <c r="W2370" s="5" t="b">
        <f t="shared" si="439"/>
        <v>1</v>
      </c>
      <c r="X2370" s="5" t="b">
        <f t="shared" si="440"/>
        <v>1</v>
      </c>
      <c r="Y2370" s="5" t="b">
        <f t="shared" si="441"/>
        <v>1</v>
      </c>
      <c r="Z2370" s="5" t="b">
        <f t="shared" si="442"/>
        <v>1</v>
      </c>
      <c r="AA2370" s="5" t="b">
        <f t="shared" si="443"/>
        <v>1</v>
      </c>
      <c r="AB2370" s="1" t="b">
        <f t="shared" si="444"/>
        <v>0</v>
      </c>
    </row>
    <row r="2371" spans="2:28" x14ac:dyDescent="0.25">
      <c r="B2371" t="s">
        <v>5935</v>
      </c>
      <c r="C2371">
        <v>9035102200</v>
      </c>
      <c r="I2371" t="s">
        <v>642</v>
      </c>
      <c r="K2371" t="s">
        <v>3434</v>
      </c>
      <c r="Q2371" s="5" t="b">
        <f t="shared" ref="Q2371:Q2434" si="445">IsEmailValid(B2371)</f>
        <v>1</v>
      </c>
      <c r="R2371" s="5" t="b">
        <f t="shared" ref="R2371:R2434" si="446">IsEmailValid(H2371)</f>
        <v>0</v>
      </c>
      <c r="S2371" s="5" t="b">
        <f t="shared" ref="S2371:S2434" si="447">IsYOBValid(G2371)</f>
        <v>0</v>
      </c>
      <c r="T2371" s="5" t="b">
        <f t="shared" ref="T2371:T2434" si="448">IsPhoneValid(C2371,10)</f>
        <v>1</v>
      </c>
      <c r="U2371" s="5" t="b">
        <f t="shared" ref="U2371:U2434" si="449">IsPhoneValid(D2371,10)</f>
        <v>1</v>
      </c>
      <c r="V2371" s="5" t="b">
        <f t="shared" ref="V2371:V2434" si="450">CheckGender(E2371)</f>
        <v>0</v>
      </c>
      <c r="W2371" s="5" t="b">
        <f t="shared" ref="W2371:W2434" si="451">IsAlpha(I2371)</f>
        <v>1</v>
      </c>
      <c r="X2371" s="5" t="b">
        <f t="shared" ref="X2371:X2434" si="452">IsAlpha(J2371)</f>
        <v>1</v>
      </c>
      <c r="Y2371" s="5" t="b">
        <f t="shared" ref="Y2371:Y2434" si="453">IsAlpha(K2371)</f>
        <v>1</v>
      </c>
      <c r="Z2371" s="5" t="b">
        <f t="shared" ref="Z2371:Z2434" si="454">IsFaxValid(L2371,10)</f>
        <v>1</v>
      </c>
      <c r="AA2371" s="5" t="b">
        <f t="shared" ref="AA2371:AA2434" si="455">IsFaxValid(M2371,10)</f>
        <v>1</v>
      </c>
      <c r="AB2371" s="1" t="b">
        <f t="shared" ref="AB2371:AB2434" si="456">IsPostalcodeLenValid(F2371,6)</f>
        <v>0</v>
      </c>
    </row>
    <row r="2372" spans="2:28" x14ac:dyDescent="0.25">
      <c r="B2372" t="s">
        <v>5936</v>
      </c>
      <c r="C2372">
        <v>4234396811</v>
      </c>
      <c r="I2372" t="s">
        <v>1498</v>
      </c>
      <c r="K2372" t="s">
        <v>5937</v>
      </c>
      <c r="L2372">
        <v>4234394650</v>
      </c>
      <c r="Q2372" s="5" t="b">
        <f t="shared" si="445"/>
        <v>1</v>
      </c>
      <c r="R2372" s="5" t="b">
        <f t="shared" si="446"/>
        <v>0</v>
      </c>
      <c r="S2372" s="5" t="b">
        <f t="shared" si="447"/>
        <v>0</v>
      </c>
      <c r="T2372" s="5" t="b">
        <f t="shared" si="448"/>
        <v>1</v>
      </c>
      <c r="U2372" s="5" t="b">
        <f t="shared" si="449"/>
        <v>1</v>
      </c>
      <c r="V2372" s="5" t="b">
        <f t="shared" si="450"/>
        <v>0</v>
      </c>
      <c r="W2372" s="5" t="b">
        <f t="shared" si="451"/>
        <v>1</v>
      </c>
      <c r="X2372" s="5" t="b">
        <f t="shared" si="452"/>
        <v>1</v>
      </c>
      <c r="Y2372" s="5" t="b">
        <f t="shared" si="453"/>
        <v>1</v>
      </c>
      <c r="Z2372" s="5" t="b">
        <f t="shared" si="454"/>
        <v>1</v>
      </c>
      <c r="AA2372" s="5" t="b">
        <f t="shared" si="455"/>
        <v>1</v>
      </c>
      <c r="AB2372" s="1" t="b">
        <f t="shared" si="456"/>
        <v>0</v>
      </c>
    </row>
    <row r="2373" spans="2:28" x14ac:dyDescent="0.25">
      <c r="B2373" t="s">
        <v>5938</v>
      </c>
      <c r="C2373">
        <v>8702231834</v>
      </c>
      <c r="I2373" t="s">
        <v>4246</v>
      </c>
      <c r="K2373" t="s">
        <v>5939</v>
      </c>
      <c r="Q2373" s="5" t="b">
        <f t="shared" si="445"/>
        <v>1</v>
      </c>
      <c r="R2373" s="5" t="b">
        <f t="shared" si="446"/>
        <v>0</v>
      </c>
      <c r="S2373" s="5" t="b">
        <f t="shared" si="447"/>
        <v>0</v>
      </c>
      <c r="T2373" s="5" t="b">
        <f t="shared" si="448"/>
        <v>1</v>
      </c>
      <c r="U2373" s="5" t="b">
        <f t="shared" si="449"/>
        <v>1</v>
      </c>
      <c r="V2373" s="5" t="b">
        <f t="shared" si="450"/>
        <v>0</v>
      </c>
      <c r="W2373" s="5" t="b">
        <f t="shared" si="451"/>
        <v>1</v>
      </c>
      <c r="X2373" s="5" t="b">
        <f t="shared" si="452"/>
        <v>1</v>
      </c>
      <c r="Y2373" s="5" t="b">
        <f t="shared" si="453"/>
        <v>1</v>
      </c>
      <c r="Z2373" s="5" t="b">
        <f t="shared" si="454"/>
        <v>1</v>
      </c>
      <c r="AA2373" s="5" t="b">
        <f t="shared" si="455"/>
        <v>1</v>
      </c>
      <c r="AB2373" s="1" t="b">
        <f t="shared" si="456"/>
        <v>0</v>
      </c>
    </row>
    <row r="2374" spans="2:28" x14ac:dyDescent="0.25">
      <c r="B2374" t="s">
        <v>5940</v>
      </c>
      <c r="I2374" t="s">
        <v>5941</v>
      </c>
      <c r="K2374" t="s">
        <v>5941</v>
      </c>
      <c r="Q2374" s="5" t="b">
        <f t="shared" si="445"/>
        <v>1</v>
      </c>
      <c r="R2374" s="5" t="b">
        <f t="shared" si="446"/>
        <v>0</v>
      </c>
      <c r="S2374" s="5" t="b">
        <f t="shared" si="447"/>
        <v>0</v>
      </c>
      <c r="T2374" s="5" t="b">
        <f t="shared" si="448"/>
        <v>1</v>
      </c>
      <c r="U2374" s="5" t="b">
        <f t="shared" si="449"/>
        <v>1</v>
      </c>
      <c r="V2374" s="5" t="b">
        <f t="shared" si="450"/>
        <v>0</v>
      </c>
      <c r="W2374" s="5" t="b">
        <f t="shared" si="451"/>
        <v>1</v>
      </c>
      <c r="X2374" s="5" t="b">
        <f t="shared" si="452"/>
        <v>1</v>
      </c>
      <c r="Y2374" s="5" t="b">
        <f t="shared" si="453"/>
        <v>1</v>
      </c>
      <c r="Z2374" s="5" t="b">
        <f t="shared" si="454"/>
        <v>1</v>
      </c>
      <c r="AA2374" s="5" t="b">
        <f t="shared" si="455"/>
        <v>1</v>
      </c>
      <c r="AB2374" s="1" t="b">
        <f t="shared" si="456"/>
        <v>0</v>
      </c>
    </row>
    <row r="2375" spans="2:28" x14ac:dyDescent="0.25">
      <c r="B2375" t="s">
        <v>5940</v>
      </c>
      <c r="C2375">
        <v>4192213072</v>
      </c>
      <c r="I2375" t="s">
        <v>5102</v>
      </c>
      <c r="K2375" t="s">
        <v>151</v>
      </c>
      <c r="Q2375" s="5" t="b">
        <f t="shared" si="445"/>
        <v>1</v>
      </c>
      <c r="R2375" s="5" t="b">
        <f t="shared" si="446"/>
        <v>0</v>
      </c>
      <c r="S2375" s="5" t="b">
        <f t="shared" si="447"/>
        <v>0</v>
      </c>
      <c r="T2375" s="5" t="b">
        <f t="shared" si="448"/>
        <v>1</v>
      </c>
      <c r="U2375" s="5" t="b">
        <f t="shared" si="449"/>
        <v>1</v>
      </c>
      <c r="V2375" s="5" t="b">
        <f t="shared" si="450"/>
        <v>0</v>
      </c>
      <c r="W2375" s="5" t="b">
        <f t="shared" si="451"/>
        <v>1</v>
      </c>
      <c r="X2375" s="5" t="b">
        <f t="shared" si="452"/>
        <v>1</v>
      </c>
      <c r="Y2375" s="5" t="b">
        <f t="shared" si="453"/>
        <v>1</v>
      </c>
      <c r="Z2375" s="5" t="b">
        <f t="shared" si="454"/>
        <v>1</v>
      </c>
      <c r="AA2375" s="5" t="b">
        <f t="shared" si="455"/>
        <v>1</v>
      </c>
      <c r="AB2375" s="1" t="b">
        <f t="shared" si="456"/>
        <v>0</v>
      </c>
    </row>
    <row r="2376" spans="2:28" x14ac:dyDescent="0.25">
      <c r="B2376" t="s">
        <v>5942</v>
      </c>
      <c r="I2376" t="s">
        <v>5943</v>
      </c>
      <c r="K2376" t="s">
        <v>5944</v>
      </c>
      <c r="Q2376" s="5" t="b">
        <f t="shared" si="445"/>
        <v>1</v>
      </c>
      <c r="R2376" s="5" t="b">
        <f t="shared" si="446"/>
        <v>0</v>
      </c>
      <c r="S2376" s="5" t="b">
        <f t="shared" si="447"/>
        <v>0</v>
      </c>
      <c r="T2376" s="5" t="b">
        <f t="shared" si="448"/>
        <v>1</v>
      </c>
      <c r="U2376" s="5" t="b">
        <f t="shared" si="449"/>
        <v>1</v>
      </c>
      <c r="V2376" s="5" t="b">
        <f t="shared" si="450"/>
        <v>0</v>
      </c>
      <c r="W2376" s="5" t="b">
        <f t="shared" si="451"/>
        <v>1</v>
      </c>
      <c r="X2376" s="5" t="b">
        <f t="shared" si="452"/>
        <v>1</v>
      </c>
      <c r="Y2376" s="5" t="b">
        <f t="shared" si="453"/>
        <v>1</v>
      </c>
      <c r="Z2376" s="5" t="b">
        <f t="shared" si="454"/>
        <v>1</v>
      </c>
      <c r="AA2376" s="5" t="b">
        <f t="shared" si="455"/>
        <v>1</v>
      </c>
      <c r="AB2376" s="1" t="b">
        <f t="shared" si="456"/>
        <v>0</v>
      </c>
    </row>
    <row r="2377" spans="2:28" x14ac:dyDescent="0.25">
      <c r="B2377" t="s">
        <v>5945</v>
      </c>
      <c r="I2377" t="s">
        <v>5946</v>
      </c>
      <c r="K2377" t="s">
        <v>5947</v>
      </c>
      <c r="Q2377" s="5" t="b">
        <f t="shared" si="445"/>
        <v>1</v>
      </c>
      <c r="R2377" s="5" t="b">
        <f t="shared" si="446"/>
        <v>0</v>
      </c>
      <c r="S2377" s="5" t="b">
        <f t="shared" si="447"/>
        <v>0</v>
      </c>
      <c r="T2377" s="5" t="b">
        <f t="shared" si="448"/>
        <v>1</v>
      </c>
      <c r="U2377" s="5" t="b">
        <f t="shared" si="449"/>
        <v>1</v>
      </c>
      <c r="V2377" s="5" t="b">
        <f t="shared" si="450"/>
        <v>0</v>
      </c>
      <c r="W2377" s="5" t="b">
        <f t="shared" si="451"/>
        <v>1</v>
      </c>
      <c r="X2377" s="5" t="b">
        <f t="shared" si="452"/>
        <v>1</v>
      </c>
      <c r="Y2377" s="5" t="b">
        <f t="shared" si="453"/>
        <v>1</v>
      </c>
      <c r="Z2377" s="5" t="b">
        <f t="shared" si="454"/>
        <v>1</v>
      </c>
      <c r="AA2377" s="5" t="b">
        <f t="shared" si="455"/>
        <v>1</v>
      </c>
      <c r="AB2377" s="1" t="b">
        <f t="shared" si="456"/>
        <v>0</v>
      </c>
    </row>
    <row r="2378" spans="2:28" x14ac:dyDescent="0.25">
      <c r="B2378" t="s">
        <v>5948</v>
      </c>
      <c r="C2378">
        <v>3172538631</v>
      </c>
      <c r="F2378">
        <v>46032</v>
      </c>
      <c r="I2378" t="s">
        <v>3570</v>
      </c>
      <c r="K2378" t="s">
        <v>5949</v>
      </c>
      <c r="L2378">
        <v>3178769715</v>
      </c>
      <c r="N2378" t="s">
        <v>5950</v>
      </c>
      <c r="Q2378" s="5" t="b">
        <f t="shared" si="445"/>
        <v>1</v>
      </c>
      <c r="R2378" s="5" t="b">
        <f t="shared" si="446"/>
        <v>0</v>
      </c>
      <c r="S2378" s="5" t="b">
        <f t="shared" si="447"/>
        <v>0</v>
      </c>
      <c r="T2378" s="5" t="b">
        <f t="shared" si="448"/>
        <v>1</v>
      </c>
      <c r="U2378" s="5" t="b">
        <f t="shared" si="449"/>
        <v>1</v>
      </c>
      <c r="V2378" s="5" t="b">
        <f t="shared" si="450"/>
        <v>0</v>
      </c>
      <c r="W2378" s="5" t="b">
        <f t="shared" si="451"/>
        <v>1</v>
      </c>
      <c r="X2378" s="5" t="b">
        <f t="shared" si="452"/>
        <v>1</v>
      </c>
      <c r="Y2378" s="5" t="b">
        <f t="shared" si="453"/>
        <v>1</v>
      </c>
      <c r="Z2378" s="5" t="b">
        <f t="shared" si="454"/>
        <v>1</v>
      </c>
      <c r="AA2378" s="5" t="b">
        <f t="shared" si="455"/>
        <v>1</v>
      </c>
      <c r="AB2378" s="1" t="b">
        <f t="shared" si="456"/>
        <v>0</v>
      </c>
    </row>
    <row r="2379" spans="2:28" x14ac:dyDescent="0.25">
      <c r="B2379" t="s">
        <v>5951</v>
      </c>
      <c r="C2379">
        <v>9078425245</v>
      </c>
      <c r="I2379" t="s">
        <v>5952</v>
      </c>
      <c r="K2379" t="s">
        <v>5953</v>
      </c>
      <c r="Q2379" s="5" t="b">
        <f t="shared" si="445"/>
        <v>1</v>
      </c>
      <c r="R2379" s="5" t="b">
        <f t="shared" si="446"/>
        <v>0</v>
      </c>
      <c r="S2379" s="5" t="b">
        <f t="shared" si="447"/>
        <v>0</v>
      </c>
      <c r="T2379" s="5" t="b">
        <f t="shared" si="448"/>
        <v>1</v>
      </c>
      <c r="U2379" s="5" t="b">
        <f t="shared" si="449"/>
        <v>1</v>
      </c>
      <c r="V2379" s="5" t="b">
        <f t="shared" si="450"/>
        <v>0</v>
      </c>
      <c r="W2379" s="5" t="b">
        <f t="shared" si="451"/>
        <v>1</v>
      </c>
      <c r="X2379" s="5" t="b">
        <f t="shared" si="452"/>
        <v>1</v>
      </c>
      <c r="Y2379" s="5" t="b">
        <f t="shared" si="453"/>
        <v>1</v>
      </c>
      <c r="Z2379" s="5" t="b">
        <f t="shared" si="454"/>
        <v>1</v>
      </c>
      <c r="AA2379" s="5" t="b">
        <f t="shared" si="455"/>
        <v>1</v>
      </c>
      <c r="AB2379" s="1" t="b">
        <f t="shared" si="456"/>
        <v>0</v>
      </c>
    </row>
    <row r="2380" spans="2:28" x14ac:dyDescent="0.25">
      <c r="B2380" t="s">
        <v>5954</v>
      </c>
      <c r="C2380">
        <v>7277125892</v>
      </c>
      <c r="I2380" t="s">
        <v>1203</v>
      </c>
      <c r="K2380" t="s">
        <v>5955</v>
      </c>
      <c r="L2380">
        <v>7277125872</v>
      </c>
      <c r="Q2380" s="5" t="b">
        <f t="shared" si="445"/>
        <v>1</v>
      </c>
      <c r="R2380" s="5" t="b">
        <f t="shared" si="446"/>
        <v>0</v>
      </c>
      <c r="S2380" s="5" t="b">
        <f t="shared" si="447"/>
        <v>0</v>
      </c>
      <c r="T2380" s="5" t="b">
        <f t="shared" si="448"/>
        <v>1</v>
      </c>
      <c r="U2380" s="5" t="b">
        <f t="shared" si="449"/>
        <v>1</v>
      </c>
      <c r="V2380" s="5" t="b">
        <f t="shared" si="450"/>
        <v>0</v>
      </c>
      <c r="W2380" s="5" t="b">
        <f t="shared" si="451"/>
        <v>1</v>
      </c>
      <c r="X2380" s="5" t="b">
        <f t="shared" si="452"/>
        <v>1</v>
      </c>
      <c r="Y2380" s="5" t="b">
        <f t="shared" si="453"/>
        <v>0</v>
      </c>
      <c r="Z2380" s="5" t="b">
        <f t="shared" si="454"/>
        <v>1</v>
      </c>
      <c r="AA2380" s="5" t="b">
        <f t="shared" si="455"/>
        <v>1</v>
      </c>
      <c r="AB2380" s="1" t="b">
        <f t="shared" si="456"/>
        <v>0</v>
      </c>
    </row>
    <row r="2381" spans="2:28" x14ac:dyDescent="0.25">
      <c r="B2381" t="s">
        <v>5956</v>
      </c>
      <c r="C2381">
        <v>3058212261</v>
      </c>
      <c r="F2381">
        <v>33016</v>
      </c>
      <c r="I2381" t="s">
        <v>5957</v>
      </c>
      <c r="K2381" t="s">
        <v>185</v>
      </c>
      <c r="N2381" t="s">
        <v>5958</v>
      </c>
      <c r="Q2381" s="5" t="b">
        <f t="shared" si="445"/>
        <v>1</v>
      </c>
      <c r="R2381" s="5" t="b">
        <f t="shared" si="446"/>
        <v>0</v>
      </c>
      <c r="S2381" s="5" t="b">
        <f t="shared" si="447"/>
        <v>0</v>
      </c>
      <c r="T2381" s="5" t="b">
        <f t="shared" si="448"/>
        <v>1</v>
      </c>
      <c r="U2381" s="5" t="b">
        <f t="shared" si="449"/>
        <v>1</v>
      </c>
      <c r="V2381" s="5" t="b">
        <f t="shared" si="450"/>
        <v>0</v>
      </c>
      <c r="W2381" s="5" t="b">
        <f t="shared" si="451"/>
        <v>1</v>
      </c>
      <c r="X2381" s="5" t="b">
        <f t="shared" si="452"/>
        <v>1</v>
      </c>
      <c r="Y2381" s="5" t="b">
        <f t="shared" si="453"/>
        <v>1</v>
      </c>
      <c r="Z2381" s="5" t="b">
        <f t="shared" si="454"/>
        <v>1</v>
      </c>
      <c r="AA2381" s="5" t="b">
        <f t="shared" si="455"/>
        <v>1</v>
      </c>
      <c r="AB2381" s="1" t="b">
        <f t="shared" si="456"/>
        <v>0</v>
      </c>
    </row>
    <row r="2382" spans="2:28" x14ac:dyDescent="0.25">
      <c r="B2382" t="s">
        <v>5959</v>
      </c>
      <c r="C2382">
        <v>8185008217</v>
      </c>
      <c r="I2382" t="s">
        <v>4300</v>
      </c>
      <c r="K2382" t="s">
        <v>5960</v>
      </c>
      <c r="L2382">
        <v>8182472348</v>
      </c>
      <c r="Q2382" s="5" t="b">
        <f t="shared" si="445"/>
        <v>1</v>
      </c>
      <c r="R2382" s="5" t="b">
        <f t="shared" si="446"/>
        <v>0</v>
      </c>
      <c r="S2382" s="5" t="b">
        <f t="shared" si="447"/>
        <v>0</v>
      </c>
      <c r="T2382" s="5" t="b">
        <f t="shared" si="448"/>
        <v>1</v>
      </c>
      <c r="U2382" s="5" t="b">
        <f t="shared" si="449"/>
        <v>1</v>
      </c>
      <c r="V2382" s="5" t="b">
        <f t="shared" si="450"/>
        <v>0</v>
      </c>
      <c r="W2382" s="5" t="b">
        <f t="shared" si="451"/>
        <v>1</v>
      </c>
      <c r="X2382" s="5" t="b">
        <f t="shared" si="452"/>
        <v>1</v>
      </c>
      <c r="Y2382" s="5" t="b">
        <f t="shared" si="453"/>
        <v>1</v>
      </c>
      <c r="Z2382" s="5" t="b">
        <f t="shared" si="454"/>
        <v>1</v>
      </c>
      <c r="AA2382" s="5" t="b">
        <f t="shared" si="455"/>
        <v>1</v>
      </c>
      <c r="AB2382" s="1" t="b">
        <f t="shared" si="456"/>
        <v>0</v>
      </c>
    </row>
    <row r="2383" spans="2:28" x14ac:dyDescent="0.25">
      <c r="B2383" t="s">
        <v>5961</v>
      </c>
      <c r="C2383" t="s">
        <v>879</v>
      </c>
      <c r="F2383">
        <v>90230</v>
      </c>
      <c r="I2383" t="s">
        <v>5962</v>
      </c>
      <c r="K2383" t="s">
        <v>5963</v>
      </c>
      <c r="N2383" t="s">
        <v>882</v>
      </c>
      <c r="Q2383" s="5" t="b">
        <f t="shared" si="445"/>
        <v>1</v>
      </c>
      <c r="R2383" s="5" t="b">
        <f t="shared" si="446"/>
        <v>0</v>
      </c>
      <c r="S2383" s="5" t="b">
        <f t="shared" si="447"/>
        <v>0</v>
      </c>
      <c r="T2383" s="5" t="b">
        <f t="shared" si="448"/>
        <v>0</v>
      </c>
      <c r="U2383" s="5" t="b">
        <f t="shared" si="449"/>
        <v>1</v>
      </c>
      <c r="V2383" s="5" t="b">
        <f t="shared" si="450"/>
        <v>0</v>
      </c>
      <c r="W2383" s="5" t="b">
        <f t="shared" si="451"/>
        <v>1</v>
      </c>
      <c r="X2383" s="5" t="b">
        <f t="shared" si="452"/>
        <v>1</v>
      </c>
      <c r="Y2383" s="5" t="b">
        <f t="shared" si="453"/>
        <v>1</v>
      </c>
      <c r="Z2383" s="5" t="b">
        <f t="shared" si="454"/>
        <v>1</v>
      </c>
      <c r="AA2383" s="5" t="b">
        <f t="shared" si="455"/>
        <v>1</v>
      </c>
      <c r="AB2383" s="1" t="b">
        <f t="shared" si="456"/>
        <v>0</v>
      </c>
    </row>
    <row r="2384" spans="2:28" x14ac:dyDescent="0.25">
      <c r="B2384" t="s">
        <v>5964</v>
      </c>
      <c r="C2384">
        <v>7632676381</v>
      </c>
      <c r="F2384">
        <v>55447</v>
      </c>
      <c r="I2384" t="s">
        <v>4507</v>
      </c>
      <c r="K2384" t="s">
        <v>5965</v>
      </c>
      <c r="N2384" t="s">
        <v>5966</v>
      </c>
      <c r="Q2384" s="5" t="b">
        <f t="shared" si="445"/>
        <v>1</v>
      </c>
      <c r="R2384" s="5" t="b">
        <f t="shared" si="446"/>
        <v>0</v>
      </c>
      <c r="S2384" s="5" t="b">
        <f t="shared" si="447"/>
        <v>0</v>
      </c>
      <c r="T2384" s="5" t="b">
        <f t="shared" si="448"/>
        <v>1</v>
      </c>
      <c r="U2384" s="5" t="b">
        <f t="shared" si="449"/>
        <v>1</v>
      </c>
      <c r="V2384" s="5" t="b">
        <f t="shared" si="450"/>
        <v>0</v>
      </c>
      <c r="W2384" s="5" t="b">
        <f t="shared" si="451"/>
        <v>1</v>
      </c>
      <c r="X2384" s="5" t="b">
        <f t="shared" si="452"/>
        <v>1</v>
      </c>
      <c r="Y2384" s="5" t="b">
        <f t="shared" si="453"/>
        <v>1</v>
      </c>
      <c r="Z2384" s="5" t="b">
        <f t="shared" si="454"/>
        <v>1</v>
      </c>
      <c r="AA2384" s="5" t="b">
        <f t="shared" si="455"/>
        <v>1</v>
      </c>
      <c r="AB2384" s="1" t="b">
        <f t="shared" si="456"/>
        <v>0</v>
      </c>
    </row>
    <row r="2385" spans="2:28" x14ac:dyDescent="0.25">
      <c r="B2385" t="s">
        <v>5967</v>
      </c>
      <c r="C2385">
        <v>2724041</v>
      </c>
      <c r="F2385">
        <v>98405</v>
      </c>
      <c r="I2385" t="s">
        <v>2246</v>
      </c>
      <c r="K2385" t="s">
        <v>5968</v>
      </c>
      <c r="L2385">
        <v>6277009</v>
      </c>
      <c r="N2385" t="s">
        <v>5969</v>
      </c>
      <c r="Q2385" s="5" t="b">
        <f t="shared" si="445"/>
        <v>1</v>
      </c>
      <c r="R2385" s="5" t="b">
        <f t="shared" si="446"/>
        <v>0</v>
      </c>
      <c r="S2385" s="5" t="b">
        <f t="shared" si="447"/>
        <v>0</v>
      </c>
      <c r="T2385" s="5" t="b">
        <f t="shared" si="448"/>
        <v>1</v>
      </c>
      <c r="U2385" s="5" t="b">
        <f t="shared" si="449"/>
        <v>1</v>
      </c>
      <c r="V2385" s="5" t="b">
        <f t="shared" si="450"/>
        <v>0</v>
      </c>
      <c r="W2385" s="5" t="b">
        <f t="shared" si="451"/>
        <v>1</v>
      </c>
      <c r="X2385" s="5" t="b">
        <f t="shared" si="452"/>
        <v>1</v>
      </c>
      <c r="Y2385" s="5" t="b">
        <f t="shared" si="453"/>
        <v>1</v>
      </c>
      <c r="Z2385" s="5" t="b">
        <f t="shared" si="454"/>
        <v>1</v>
      </c>
      <c r="AA2385" s="5" t="b">
        <f t="shared" si="455"/>
        <v>1</v>
      </c>
      <c r="AB2385" s="1" t="b">
        <f t="shared" si="456"/>
        <v>0</v>
      </c>
    </row>
    <row r="2386" spans="2:28" x14ac:dyDescent="0.25">
      <c r="B2386" t="s">
        <v>5970</v>
      </c>
      <c r="C2386">
        <v>2535823106</v>
      </c>
      <c r="F2386">
        <v>98388</v>
      </c>
      <c r="I2386" t="s">
        <v>1684</v>
      </c>
      <c r="K2386" t="s">
        <v>5971</v>
      </c>
      <c r="L2386">
        <v>2535820228</v>
      </c>
      <c r="N2386" t="s">
        <v>5972</v>
      </c>
      <c r="Q2386" s="5" t="b">
        <f t="shared" si="445"/>
        <v>1</v>
      </c>
      <c r="R2386" s="5" t="b">
        <f t="shared" si="446"/>
        <v>0</v>
      </c>
      <c r="S2386" s="5" t="b">
        <f t="shared" si="447"/>
        <v>0</v>
      </c>
      <c r="T2386" s="5" t="b">
        <f t="shared" si="448"/>
        <v>1</v>
      </c>
      <c r="U2386" s="5" t="b">
        <f t="shared" si="449"/>
        <v>1</v>
      </c>
      <c r="V2386" s="5" t="b">
        <f t="shared" si="450"/>
        <v>0</v>
      </c>
      <c r="W2386" s="5" t="b">
        <f t="shared" si="451"/>
        <v>1</v>
      </c>
      <c r="X2386" s="5" t="b">
        <f t="shared" si="452"/>
        <v>1</v>
      </c>
      <c r="Y2386" s="5" t="b">
        <f t="shared" si="453"/>
        <v>1</v>
      </c>
      <c r="Z2386" s="5" t="b">
        <f t="shared" si="454"/>
        <v>1</v>
      </c>
      <c r="AA2386" s="5" t="b">
        <f t="shared" si="455"/>
        <v>1</v>
      </c>
      <c r="AB2386" s="1" t="b">
        <f t="shared" si="456"/>
        <v>0</v>
      </c>
    </row>
    <row r="2387" spans="2:28" x14ac:dyDescent="0.25">
      <c r="B2387" t="s">
        <v>5973</v>
      </c>
      <c r="C2387">
        <v>9194847478</v>
      </c>
      <c r="F2387">
        <v>27713</v>
      </c>
      <c r="I2387" t="s">
        <v>5974</v>
      </c>
      <c r="K2387" t="s">
        <v>79</v>
      </c>
      <c r="N2387" t="s">
        <v>5975</v>
      </c>
      <c r="Q2387" s="5" t="b">
        <f t="shared" si="445"/>
        <v>1</v>
      </c>
      <c r="R2387" s="5" t="b">
        <f t="shared" si="446"/>
        <v>0</v>
      </c>
      <c r="S2387" s="5" t="b">
        <f t="shared" si="447"/>
        <v>0</v>
      </c>
      <c r="T2387" s="5" t="b">
        <f t="shared" si="448"/>
        <v>1</v>
      </c>
      <c r="U2387" s="5" t="b">
        <f t="shared" si="449"/>
        <v>1</v>
      </c>
      <c r="V2387" s="5" t="b">
        <f t="shared" si="450"/>
        <v>0</v>
      </c>
      <c r="W2387" s="5" t="b">
        <f t="shared" si="451"/>
        <v>1</v>
      </c>
      <c r="X2387" s="5" t="b">
        <f t="shared" si="452"/>
        <v>1</v>
      </c>
      <c r="Y2387" s="5" t="b">
        <f t="shared" si="453"/>
        <v>1</v>
      </c>
      <c r="Z2387" s="5" t="b">
        <f t="shared" si="454"/>
        <v>1</v>
      </c>
      <c r="AA2387" s="5" t="b">
        <f t="shared" si="455"/>
        <v>1</v>
      </c>
      <c r="AB2387" s="1" t="b">
        <f t="shared" si="456"/>
        <v>0</v>
      </c>
    </row>
    <row r="2388" spans="2:28" x14ac:dyDescent="0.25">
      <c r="B2388" t="s">
        <v>5976</v>
      </c>
      <c r="C2388">
        <v>5199417890</v>
      </c>
      <c r="I2388" t="s">
        <v>515</v>
      </c>
      <c r="K2388" t="s">
        <v>515</v>
      </c>
      <c r="Q2388" s="5" t="b">
        <f t="shared" si="445"/>
        <v>1</v>
      </c>
      <c r="R2388" s="5" t="b">
        <f t="shared" si="446"/>
        <v>0</v>
      </c>
      <c r="S2388" s="5" t="b">
        <f t="shared" si="447"/>
        <v>0</v>
      </c>
      <c r="T2388" s="5" t="b">
        <f t="shared" si="448"/>
        <v>1</v>
      </c>
      <c r="U2388" s="5" t="b">
        <f t="shared" si="449"/>
        <v>1</v>
      </c>
      <c r="V2388" s="5" t="b">
        <f t="shared" si="450"/>
        <v>0</v>
      </c>
      <c r="W2388" s="5" t="b">
        <f t="shared" si="451"/>
        <v>1</v>
      </c>
      <c r="X2388" s="5" t="b">
        <f t="shared" si="452"/>
        <v>1</v>
      </c>
      <c r="Y2388" s="5" t="b">
        <f t="shared" si="453"/>
        <v>1</v>
      </c>
      <c r="Z2388" s="5" t="b">
        <f t="shared" si="454"/>
        <v>1</v>
      </c>
      <c r="AA2388" s="5" t="b">
        <f t="shared" si="455"/>
        <v>1</v>
      </c>
      <c r="AB2388" s="1" t="b">
        <f t="shared" si="456"/>
        <v>0</v>
      </c>
    </row>
    <row r="2389" spans="2:28" x14ac:dyDescent="0.25">
      <c r="B2389" t="s">
        <v>5976</v>
      </c>
      <c r="C2389">
        <v>5199417890</v>
      </c>
      <c r="I2389" t="s">
        <v>160</v>
      </c>
      <c r="K2389" t="s">
        <v>160</v>
      </c>
      <c r="Q2389" s="5" t="b">
        <f t="shared" si="445"/>
        <v>1</v>
      </c>
      <c r="R2389" s="5" t="b">
        <f t="shared" si="446"/>
        <v>0</v>
      </c>
      <c r="S2389" s="5" t="b">
        <f t="shared" si="447"/>
        <v>0</v>
      </c>
      <c r="T2389" s="5" t="b">
        <f t="shared" si="448"/>
        <v>1</v>
      </c>
      <c r="U2389" s="5" t="b">
        <f t="shared" si="449"/>
        <v>1</v>
      </c>
      <c r="V2389" s="5" t="b">
        <f t="shared" si="450"/>
        <v>0</v>
      </c>
      <c r="W2389" s="5" t="b">
        <f t="shared" si="451"/>
        <v>1</v>
      </c>
      <c r="X2389" s="5" t="b">
        <f t="shared" si="452"/>
        <v>1</v>
      </c>
      <c r="Y2389" s="5" t="b">
        <f t="shared" si="453"/>
        <v>1</v>
      </c>
      <c r="Z2389" s="5" t="b">
        <f t="shared" si="454"/>
        <v>1</v>
      </c>
      <c r="AA2389" s="5" t="b">
        <f t="shared" si="455"/>
        <v>1</v>
      </c>
      <c r="AB2389" s="1" t="b">
        <f t="shared" si="456"/>
        <v>0</v>
      </c>
    </row>
    <row r="2390" spans="2:28" x14ac:dyDescent="0.25">
      <c r="B2390" t="s">
        <v>5976</v>
      </c>
      <c r="C2390">
        <v>5199417890</v>
      </c>
      <c r="I2390" t="s">
        <v>5977</v>
      </c>
      <c r="K2390" t="s">
        <v>5977</v>
      </c>
      <c r="Q2390" s="5" t="b">
        <f t="shared" si="445"/>
        <v>1</v>
      </c>
      <c r="R2390" s="5" t="b">
        <f t="shared" si="446"/>
        <v>0</v>
      </c>
      <c r="S2390" s="5" t="b">
        <f t="shared" si="447"/>
        <v>0</v>
      </c>
      <c r="T2390" s="5" t="b">
        <f t="shared" si="448"/>
        <v>1</v>
      </c>
      <c r="U2390" s="5" t="b">
        <f t="shared" si="449"/>
        <v>1</v>
      </c>
      <c r="V2390" s="5" t="b">
        <f t="shared" si="450"/>
        <v>0</v>
      </c>
      <c r="W2390" s="5" t="b">
        <f t="shared" si="451"/>
        <v>1</v>
      </c>
      <c r="X2390" s="5" t="b">
        <f t="shared" si="452"/>
        <v>1</v>
      </c>
      <c r="Y2390" s="5" t="b">
        <f t="shared" si="453"/>
        <v>1</v>
      </c>
      <c r="Z2390" s="5" t="b">
        <f t="shared" si="454"/>
        <v>1</v>
      </c>
      <c r="AA2390" s="5" t="b">
        <f t="shared" si="455"/>
        <v>1</v>
      </c>
      <c r="AB2390" s="1" t="b">
        <f t="shared" si="456"/>
        <v>0</v>
      </c>
    </row>
    <row r="2391" spans="2:28" x14ac:dyDescent="0.25">
      <c r="B2391" t="s">
        <v>5978</v>
      </c>
      <c r="C2391">
        <v>2484740100</v>
      </c>
      <c r="I2391" t="s">
        <v>5979</v>
      </c>
      <c r="K2391" t="s">
        <v>5980</v>
      </c>
      <c r="Q2391" s="5" t="b">
        <f t="shared" si="445"/>
        <v>1</v>
      </c>
      <c r="R2391" s="5" t="b">
        <f t="shared" si="446"/>
        <v>0</v>
      </c>
      <c r="S2391" s="5" t="b">
        <f t="shared" si="447"/>
        <v>0</v>
      </c>
      <c r="T2391" s="5" t="b">
        <f t="shared" si="448"/>
        <v>1</v>
      </c>
      <c r="U2391" s="5" t="b">
        <f t="shared" si="449"/>
        <v>1</v>
      </c>
      <c r="V2391" s="5" t="b">
        <f t="shared" si="450"/>
        <v>0</v>
      </c>
      <c r="W2391" s="5" t="b">
        <f t="shared" si="451"/>
        <v>1</v>
      </c>
      <c r="X2391" s="5" t="b">
        <f t="shared" si="452"/>
        <v>1</v>
      </c>
      <c r="Y2391" s="5" t="b">
        <f t="shared" si="453"/>
        <v>1</v>
      </c>
      <c r="Z2391" s="5" t="b">
        <f t="shared" si="454"/>
        <v>1</v>
      </c>
      <c r="AA2391" s="5" t="b">
        <f t="shared" si="455"/>
        <v>1</v>
      </c>
      <c r="AB2391" s="1" t="b">
        <f t="shared" si="456"/>
        <v>0</v>
      </c>
    </row>
    <row r="2392" spans="2:28" x14ac:dyDescent="0.25">
      <c r="B2392" t="s">
        <v>5981</v>
      </c>
      <c r="C2392" t="s">
        <v>879</v>
      </c>
      <c r="F2392">
        <v>90230</v>
      </c>
      <c r="I2392" t="s">
        <v>3570</v>
      </c>
      <c r="K2392" t="s">
        <v>3571</v>
      </c>
      <c r="N2392" t="s">
        <v>882</v>
      </c>
      <c r="Q2392" s="5" t="b">
        <f t="shared" si="445"/>
        <v>1</v>
      </c>
      <c r="R2392" s="5" t="b">
        <f t="shared" si="446"/>
        <v>0</v>
      </c>
      <c r="S2392" s="5" t="b">
        <f t="shared" si="447"/>
        <v>0</v>
      </c>
      <c r="T2392" s="5" t="b">
        <f t="shared" si="448"/>
        <v>0</v>
      </c>
      <c r="U2392" s="5" t="b">
        <f t="shared" si="449"/>
        <v>1</v>
      </c>
      <c r="V2392" s="5" t="b">
        <f t="shared" si="450"/>
        <v>0</v>
      </c>
      <c r="W2392" s="5" t="b">
        <f t="shared" si="451"/>
        <v>1</v>
      </c>
      <c r="X2392" s="5" t="b">
        <f t="shared" si="452"/>
        <v>1</v>
      </c>
      <c r="Y2392" s="5" t="b">
        <f t="shared" si="453"/>
        <v>1</v>
      </c>
      <c r="Z2392" s="5" t="b">
        <f t="shared" si="454"/>
        <v>1</v>
      </c>
      <c r="AA2392" s="5" t="b">
        <f t="shared" si="455"/>
        <v>1</v>
      </c>
      <c r="AB2392" s="1" t="b">
        <f t="shared" si="456"/>
        <v>0</v>
      </c>
    </row>
    <row r="2393" spans="2:28" x14ac:dyDescent="0.25">
      <c r="B2393" t="s">
        <v>5982</v>
      </c>
      <c r="C2393">
        <v>7144832161</v>
      </c>
      <c r="F2393">
        <v>92647</v>
      </c>
      <c r="I2393" t="s">
        <v>1075</v>
      </c>
      <c r="K2393" t="s">
        <v>5983</v>
      </c>
      <c r="N2393" t="s">
        <v>5984</v>
      </c>
      <c r="Q2393" s="5" t="b">
        <f t="shared" si="445"/>
        <v>1</v>
      </c>
      <c r="R2393" s="5" t="b">
        <f t="shared" si="446"/>
        <v>0</v>
      </c>
      <c r="S2393" s="5" t="b">
        <f t="shared" si="447"/>
        <v>0</v>
      </c>
      <c r="T2393" s="5" t="b">
        <f t="shared" si="448"/>
        <v>1</v>
      </c>
      <c r="U2393" s="5" t="b">
        <f t="shared" si="449"/>
        <v>1</v>
      </c>
      <c r="V2393" s="5" t="b">
        <f t="shared" si="450"/>
        <v>0</v>
      </c>
      <c r="W2393" s="5" t="b">
        <f t="shared" si="451"/>
        <v>1</v>
      </c>
      <c r="X2393" s="5" t="b">
        <f t="shared" si="452"/>
        <v>1</v>
      </c>
      <c r="Y2393" s="5" t="b">
        <f t="shared" si="453"/>
        <v>1</v>
      </c>
      <c r="Z2393" s="5" t="b">
        <f t="shared" si="454"/>
        <v>1</v>
      </c>
      <c r="AA2393" s="5" t="b">
        <f t="shared" si="455"/>
        <v>1</v>
      </c>
      <c r="AB2393" s="1" t="b">
        <f t="shared" si="456"/>
        <v>0</v>
      </c>
    </row>
    <row r="2394" spans="2:28" x14ac:dyDescent="0.25">
      <c r="B2394" t="s">
        <v>5985</v>
      </c>
      <c r="C2394">
        <v>3134946852</v>
      </c>
      <c r="I2394" t="s">
        <v>2900</v>
      </c>
      <c r="K2394" t="s">
        <v>5986</v>
      </c>
      <c r="Q2394" s="5" t="b">
        <f t="shared" si="445"/>
        <v>1</v>
      </c>
      <c r="R2394" s="5" t="b">
        <f t="shared" si="446"/>
        <v>0</v>
      </c>
      <c r="S2394" s="5" t="b">
        <f t="shared" si="447"/>
        <v>0</v>
      </c>
      <c r="T2394" s="5" t="b">
        <f t="shared" si="448"/>
        <v>1</v>
      </c>
      <c r="U2394" s="5" t="b">
        <f t="shared" si="449"/>
        <v>1</v>
      </c>
      <c r="V2394" s="5" t="b">
        <f t="shared" si="450"/>
        <v>0</v>
      </c>
      <c r="W2394" s="5" t="b">
        <f t="shared" si="451"/>
        <v>1</v>
      </c>
      <c r="X2394" s="5" t="b">
        <f t="shared" si="452"/>
        <v>1</v>
      </c>
      <c r="Y2394" s="5" t="b">
        <f t="shared" si="453"/>
        <v>1</v>
      </c>
      <c r="Z2394" s="5" t="b">
        <f t="shared" si="454"/>
        <v>1</v>
      </c>
      <c r="AA2394" s="5" t="b">
        <f t="shared" si="455"/>
        <v>1</v>
      </c>
      <c r="AB2394" s="1" t="b">
        <f t="shared" si="456"/>
        <v>0</v>
      </c>
    </row>
    <row r="2395" spans="2:28" x14ac:dyDescent="0.25">
      <c r="B2395" t="s">
        <v>5987</v>
      </c>
      <c r="C2395">
        <v>9208314314</v>
      </c>
      <c r="I2395" t="s">
        <v>5988</v>
      </c>
      <c r="K2395" t="s">
        <v>2002</v>
      </c>
      <c r="L2395">
        <v>9207354800</v>
      </c>
      <c r="Q2395" s="5" t="b">
        <f t="shared" si="445"/>
        <v>1</v>
      </c>
      <c r="R2395" s="5" t="b">
        <f t="shared" si="446"/>
        <v>0</v>
      </c>
      <c r="S2395" s="5" t="b">
        <f t="shared" si="447"/>
        <v>0</v>
      </c>
      <c r="T2395" s="5" t="b">
        <f t="shared" si="448"/>
        <v>1</v>
      </c>
      <c r="U2395" s="5" t="b">
        <f t="shared" si="449"/>
        <v>1</v>
      </c>
      <c r="V2395" s="5" t="b">
        <f t="shared" si="450"/>
        <v>0</v>
      </c>
      <c r="W2395" s="5" t="b">
        <f t="shared" si="451"/>
        <v>1</v>
      </c>
      <c r="X2395" s="5" t="b">
        <f t="shared" si="452"/>
        <v>1</v>
      </c>
      <c r="Y2395" s="5" t="b">
        <f t="shared" si="453"/>
        <v>1</v>
      </c>
      <c r="Z2395" s="5" t="b">
        <f t="shared" si="454"/>
        <v>1</v>
      </c>
      <c r="AA2395" s="5" t="b">
        <f t="shared" si="455"/>
        <v>1</v>
      </c>
      <c r="AB2395" s="1" t="b">
        <f t="shared" si="456"/>
        <v>0</v>
      </c>
    </row>
    <row r="2396" spans="2:28" x14ac:dyDescent="0.25">
      <c r="B2396" t="s">
        <v>5989</v>
      </c>
      <c r="C2396">
        <v>7134864383</v>
      </c>
      <c r="I2396" t="s">
        <v>5990</v>
      </c>
      <c r="K2396" t="s">
        <v>5991</v>
      </c>
      <c r="Q2396" s="5" t="b">
        <f t="shared" si="445"/>
        <v>1</v>
      </c>
      <c r="R2396" s="5" t="b">
        <f t="shared" si="446"/>
        <v>0</v>
      </c>
      <c r="S2396" s="5" t="b">
        <f t="shared" si="447"/>
        <v>0</v>
      </c>
      <c r="T2396" s="5" t="b">
        <f t="shared" si="448"/>
        <v>1</v>
      </c>
      <c r="U2396" s="5" t="b">
        <f t="shared" si="449"/>
        <v>1</v>
      </c>
      <c r="V2396" s="5" t="b">
        <f t="shared" si="450"/>
        <v>0</v>
      </c>
      <c r="W2396" s="5" t="b">
        <f t="shared" si="451"/>
        <v>1</v>
      </c>
      <c r="X2396" s="5" t="b">
        <f t="shared" si="452"/>
        <v>1</v>
      </c>
      <c r="Y2396" s="5" t="b">
        <f t="shared" si="453"/>
        <v>1</v>
      </c>
      <c r="Z2396" s="5" t="b">
        <f t="shared" si="454"/>
        <v>1</v>
      </c>
      <c r="AA2396" s="5" t="b">
        <f t="shared" si="455"/>
        <v>1</v>
      </c>
      <c r="AB2396" s="1" t="b">
        <f t="shared" si="456"/>
        <v>0</v>
      </c>
    </row>
    <row r="2397" spans="2:28" x14ac:dyDescent="0.25">
      <c r="B2397" t="s">
        <v>5992</v>
      </c>
      <c r="C2397">
        <v>4436046220</v>
      </c>
      <c r="F2397">
        <v>21122</v>
      </c>
      <c r="I2397" t="s">
        <v>2527</v>
      </c>
      <c r="K2397" t="s">
        <v>1375</v>
      </c>
      <c r="N2397" t="s">
        <v>5993</v>
      </c>
      <c r="Q2397" s="5" t="b">
        <f t="shared" si="445"/>
        <v>1</v>
      </c>
      <c r="R2397" s="5" t="b">
        <f t="shared" si="446"/>
        <v>0</v>
      </c>
      <c r="S2397" s="5" t="b">
        <f t="shared" si="447"/>
        <v>0</v>
      </c>
      <c r="T2397" s="5" t="b">
        <f t="shared" si="448"/>
        <v>1</v>
      </c>
      <c r="U2397" s="5" t="b">
        <f t="shared" si="449"/>
        <v>1</v>
      </c>
      <c r="V2397" s="5" t="b">
        <f t="shared" si="450"/>
        <v>0</v>
      </c>
      <c r="W2397" s="5" t="b">
        <f t="shared" si="451"/>
        <v>1</v>
      </c>
      <c r="X2397" s="5" t="b">
        <f t="shared" si="452"/>
        <v>1</v>
      </c>
      <c r="Y2397" s="5" t="b">
        <f t="shared" si="453"/>
        <v>1</v>
      </c>
      <c r="Z2397" s="5" t="b">
        <f t="shared" si="454"/>
        <v>1</v>
      </c>
      <c r="AA2397" s="5" t="b">
        <f t="shared" si="455"/>
        <v>1</v>
      </c>
      <c r="AB2397" s="1" t="b">
        <f t="shared" si="456"/>
        <v>0</v>
      </c>
    </row>
    <row r="2398" spans="2:28" x14ac:dyDescent="0.25">
      <c r="B2398" t="s">
        <v>5994</v>
      </c>
      <c r="C2398">
        <v>2482404143</v>
      </c>
      <c r="F2398">
        <v>48393</v>
      </c>
      <c r="I2398" t="s">
        <v>921</v>
      </c>
      <c r="K2398" t="s">
        <v>5995</v>
      </c>
      <c r="N2398" t="s">
        <v>5996</v>
      </c>
      <c r="Q2398" s="5" t="b">
        <f t="shared" si="445"/>
        <v>1</v>
      </c>
      <c r="R2398" s="5" t="b">
        <f t="shared" si="446"/>
        <v>0</v>
      </c>
      <c r="S2398" s="5" t="b">
        <f t="shared" si="447"/>
        <v>0</v>
      </c>
      <c r="T2398" s="5" t="b">
        <f t="shared" si="448"/>
        <v>1</v>
      </c>
      <c r="U2398" s="5" t="b">
        <f t="shared" si="449"/>
        <v>1</v>
      </c>
      <c r="V2398" s="5" t="b">
        <f t="shared" si="450"/>
        <v>0</v>
      </c>
      <c r="W2398" s="5" t="b">
        <f t="shared" si="451"/>
        <v>1</v>
      </c>
      <c r="X2398" s="5" t="b">
        <f t="shared" si="452"/>
        <v>1</v>
      </c>
      <c r="Y2398" s="5" t="b">
        <f t="shared" si="453"/>
        <v>1</v>
      </c>
      <c r="Z2398" s="5" t="b">
        <f t="shared" si="454"/>
        <v>1</v>
      </c>
      <c r="AA2398" s="5" t="b">
        <f t="shared" si="455"/>
        <v>1</v>
      </c>
      <c r="AB2398" s="1" t="b">
        <f t="shared" si="456"/>
        <v>0</v>
      </c>
    </row>
    <row r="2399" spans="2:28" x14ac:dyDescent="0.25">
      <c r="B2399" t="s">
        <v>5997</v>
      </c>
      <c r="I2399" t="s">
        <v>515</v>
      </c>
      <c r="K2399" t="s">
        <v>5998</v>
      </c>
      <c r="Q2399" s="5" t="b">
        <f t="shared" si="445"/>
        <v>1</v>
      </c>
      <c r="R2399" s="5" t="b">
        <f t="shared" si="446"/>
        <v>0</v>
      </c>
      <c r="S2399" s="5" t="b">
        <f t="shared" si="447"/>
        <v>0</v>
      </c>
      <c r="T2399" s="5" t="b">
        <f t="shared" si="448"/>
        <v>1</v>
      </c>
      <c r="U2399" s="5" t="b">
        <f t="shared" si="449"/>
        <v>1</v>
      </c>
      <c r="V2399" s="5" t="b">
        <f t="shared" si="450"/>
        <v>0</v>
      </c>
      <c r="W2399" s="5" t="b">
        <f t="shared" si="451"/>
        <v>1</v>
      </c>
      <c r="X2399" s="5" t="b">
        <f t="shared" si="452"/>
        <v>1</v>
      </c>
      <c r="Y2399" s="5" t="b">
        <f t="shared" si="453"/>
        <v>1</v>
      </c>
      <c r="Z2399" s="5" t="b">
        <f t="shared" si="454"/>
        <v>1</v>
      </c>
      <c r="AA2399" s="5" t="b">
        <f t="shared" si="455"/>
        <v>1</v>
      </c>
      <c r="AB2399" s="1" t="b">
        <f t="shared" si="456"/>
        <v>0</v>
      </c>
    </row>
    <row r="2400" spans="2:28" x14ac:dyDescent="0.25">
      <c r="B2400" t="s">
        <v>5999</v>
      </c>
      <c r="C2400">
        <v>3145675556</v>
      </c>
      <c r="F2400">
        <v>63141</v>
      </c>
      <c r="I2400" t="s">
        <v>6000</v>
      </c>
      <c r="K2400" t="s">
        <v>6001</v>
      </c>
      <c r="L2400">
        <v>3149956077</v>
      </c>
      <c r="N2400" t="s">
        <v>6002</v>
      </c>
      <c r="Q2400" s="5" t="b">
        <f t="shared" si="445"/>
        <v>1</v>
      </c>
      <c r="R2400" s="5" t="b">
        <f t="shared" si="446"/>
        <v>0</v>
      </c>
      <c r="S2400" s="5" t="b">
        <f t="shared" si="447"/>
        <v>0</v>
      </c>
      <c r="T2400" s="5" t="b">
        <f t="shared" si="448"/>
        <v>1</v>
      </c>
      <c r="U2400" s="5" t="b">
        <f t="shared" si="449"/>
        <v>1</v>
      </c>
      <c r="V2400" s="5" t="b">
        <f t="shared" si="450"/>
        <v>0</v>
      </c>
      <c r="W2400" s="5" t="b">
        <f t="shared" si="451"/>
        <v>1</v>
      </c>
      <c r="X2400" s="5" t="b">
        <f t="shared" si="452"/>
        <v>1</v>
      </c>
      <c r="Y2400" s="5" t="b">
        <f t="shared" si="453"/>
        <v>1</v>
      </c>
      <c r="Z2400" s="5" t="b">
        <f t="shared" si="454"/>
        <v>1</v>
      </c>
      <c r="AA2400" s="5" t="b">
        <f t="shared" si="455"/>
        <v>1</v>
      </c>
      <c r="AB2400" s="1" t="b">
        <f t="shared" si="456"/>
        <v>0</v>
      </c>
    </row>
    <row r="2401" spans="2:28" x14ac:dyDescent="0.25">
      <c r="B2401" t="s">
        <v>6003</v>
      </c>
      <c r="C2401">
        <v>8018634636</v>
      </c>
      <c r="I2401" t="s">
        <v>2001</v>
      </c>
      <c r="K2401" t="s">
        <v>6004</v>
      </c>
      <c r="Q2401" s="5" t="b">
        <f t="shared" si="445"/>
        <v>1</v>
      </c>
      <c r="R2401" s="5" t="b">
        <f t="shared" si="446"/>
        <v>0</v>
      </c>
      <c r="S2401" s="5" t="b">
        <f t="shared" si="447"/>
        <v>0</v>
      </c>
      <c r="T2401" s="5" t="b">
        <f t="shared" si="448"/>
        <v>1</v>
      </c>
      <c r="U2401" s="5" t="b">
        <f t="shared" si="449"/>
        <v>1</v>
      </c>
      <c r="V2401" s="5" t="b">
        <f t="shared" si="450"/>
        <v>0</v>
      </c>
      <c r="W2401" s="5" t="b">
        <f t="shared" si="451"/>
        <v>1</v>
      </c>
      <c r="X2401" s="5" t="b">
        <f t="shared" si="452"/>
        <v>1</v>
      </c>
      <c r="Y2401" s="5" t="b">
        <f t="shared" si="453"/>
        <v>1</v>
      </c>
      <c r="Z2401" s="5" t="b">
        <f t="shared" si="454"/>
        <v>1</v>
      </c>
      <c r="AA2401" s="5" t="b">
        <f t="shared" si="455"/>
        <v>1</v>
      </c>
      <c r="AB2401" s="1" t="b">
        <f t="shared" si="456"/>
        <v>0</v>
      </c>
    </row>
    <row r="2402" spans="2:28" x14ac:dyDescent="0.25">
      <c r="B2402" t="s">
        <v>6005</v>
      </c>
      <c r="C2402">
        <v>6177322800</v>
      </c>
      <c r="I2402" t="s">
        <v>6006</v>
      </c>
      <c r="K2402" t="s">
        <v>6007</v>
      </c>
      <c r="L2402">
        <v>6177322801</v>
      </c>
      <c r="Q2402" s="5" t="b">
        <f t="shared" si="445"/>
        <v>1</v>
      </c>
      <c r="R2402" s="5" t="b">
        <f t="shared" si="446"/>
        <v>0</v>
      </c>
      <c r="S2402" s="5" t="b">
        <f t="shared" si="447"/>
        <v>0</v>
      </c>
      <c r="T2402" s="5" t="b">
        <f t="shared" si="448"/>
        <v>1</v>
      </c>
      <c r="U2402" s="5" t="b">
        <f t="shared" si="449"/>
        <v>1</v>
      </c>
      <c r="V2402" s="5" t="b">
        <f t="shared" si="450"/>
        <v>0</v>
      </c>
      <c r="W2402" s="5" t="b">
        <f t="shared" si="451"/>
        <v>1</v>
      </c>
      <c r="X2402" s="5" t="b">
        <f t="shared" si="452"/>
        <v>1</v>
      </c>
      <c r="Y2402" s="5" t="b">
        <f t="shared" si="453"/>
        <v>1</v>
      </c>
      <c r="Z2402" s="5" t="b">
        <f t="shared" si="454"/>
        <v>1</v>
      </c>
      <c r="AA2402" s="5" t="b">
        <f t="shared" si="455"/>
        <v>1</v>
      </c>
      <c r="AB2402" s="1" t="b">
        <f t="shared" si="456"/>
        <v>0</v>
      </c>
    </row>
    <row r="2403" spans="2:28" x14ac:dyDescent="0.25">
      <c r="B2403" t="s">
        <v>6008</v>
      </c>
      <c r="C2403">
        <v>5207979061</v>
      </c>
      <c r="F2403">
        <v>85743</v>
      </c>
      <c r="I2403" t="s">
        <v>1612</v>
      </c>
      <c r="K2403" t="s">
        <v>6009</v>
      </c>
      <c r="N2403" t="s">
        <v>6010</v>
      </c>
      <c r="Q2403" s="5" t="b">
        <f t="shared" si="445"/>
        <v>1</v>
      </c>
      <c r="R2403" s="5" t="b">
        <f t="shared" si="446"/>
        <v>0</v>
      </c>
      <c r="S2403" s="5" t="b">
        <f t="shared" si="447"/>
        <v>0</v>
      </c>
      <c r="T2403" s="5" t="b">
        <f t="shared" si="448"/>
        <v>1</v>
      </c>
      <c r="U2403" s="5" t="b">
        <f t="shared" si="449"/>
        <v>1</v>
      </c>
      <c r="V2403" s="5" t="b">
        <f t="shared" si="450"/>
        <v>0</v>
      </c>
      <c r="W2403" s="5" t="b">
        <f t="shared" si="451"/>
        <v>1</v>
      </c>
      <c r="X2403" s="5" t="b">
        <f t="shared" si="452"/>
        <v>1</v>
      </c>
      <c r="Y2403" s="5" t="b">
        <f t="shared" si="453"/>
        <v>1</v>
      </c>
      <c r="Z2403" s="5" t="b">
        <f t="shared" si="454"/>
        <v>1</v>
      </c>
      <c r="AA2403" s="5" t="b">
        <f t="shared" si="455"/>
        <v>1</v>
      </c>
      <c r="AB2403" s="1" t="b">
        <f t="shared" si="456"/>
        <v>0</v>
      </c>
    </row>
    <row r="2404" spans="2:28" x14ac:dyDescent="0.25">
      <c r="B2404" t="s">
        <v>6011</v>
      </c>
      <c r="C2404">
        <v>5822626</v>
      </c>
      <c r="F2404">
        <v>98499</v>
      </c>
      <c r="I2404" t="s">
        <v>6012</v>
      </c>
      <c r="K2404" t="s">
        <v>6013</v>
      </c>
      <c r="L2404">
        <v>5880117</v>
      </c>
      <c r="N2404" t="s">
        <v>6014</v>
      </c>
      <c r="Q2404" s="5" t="b">
        <f t="shared" si="445"/>
        <v>1</v>
      </c>
      <c r="R2404" s="5" t="b">
        <f t="shared" si="446"/>
        <v>0</v>
      </c>
      <c r="S2404" s="5" t="b">
        <f t="shared" si="447"/>
        <v>0</v>
      </c>
      <c r="T2404" s="5" t="b">
        <f t="shared" si="448"/>
        <v>1</v>
      </c>
      <c r="U2404" s="5" t="b">
        <f t="shared" si="449"/>
        <v>1</v>
      </c>
      <c r="V2404" s="5" t="b">
        <f t="shared" si="450"/>
        <v>0</v>
      </c>
      <c r="W2404" s="5" t="b">
        <f t="shared" si="451"/>
        <v>1</v>
      </c>
      <c r="X2404" s="5" t="b">
        <f t="shared" si="452"/>
        <v>1</v>
      </c>
      <c r="Y2404" s="5" t="b">
        <f t="shared" si="453"/>
        <v>1</v>
      </c>
      <c r="Z2404" s="5" t="b">
        <f t="shared" si="454"/>
        <v>1</v>
      </c>
      <c r="AA2404" s="5" t="b">
        <f t="shared" si="455"/>
        <v>1</v>
      </c>
      <c r="AB2404" s="1" t="b">
        <f t="shared" si="456"/>
        <v>0</v>
      </c>
    </row>
    <row r="2405" spans="2:28" x14ac:dyDescent="0.25">
      <c r="B2405" t="s">
        <v>6011</v>
      </c>
      <c r="C2405">
        <v>5822626</v>
      </c>
      <c r="F2405">
        <v>98499</v>
      </c>
      <c r="I2405" t="s">
        <v>580</v>
      </c>
      <c r="K2405" t="s">
        <v>357</v>
      </c>
      <c r="L2405">
        <v>5880117</v>
      </c>
      <c r="N2405" t="s">
        <v>6014</v>
      </c>
      <c r="Q2405" s="5" t="b">
        <f t="shared" si="445"/>
        <v>1</v>
      </c>
      <c r="R2405" s="5" t="b">
        <f t="shared" si="446"/>
        <v>0</v>
      </c>
      <c r="S2405" s="5" t="b">
        <f t="shared" si="447"/>
        <v>0</v>
      </c>
      <c r="T2405" s="5" t="b">
        <f t="shared" si="448"/>
        <v>1</v>
      </c>
      <c r="U2405" s="5" t="b">
        <f t="shared" si="449"/>
        <v>1</v>
      </c>
      <c r="V2405" s="5" t="b">
        <f t="shared" si="450"/>
        <v>0</v>
      </c>
      <c r="W2405" s="5" t="b">
        <f t="shared" si="451"/>
        <v>1</v>
      </c>
      <c r="X2405" s="5" t="b">
        <f t="shared" si="452"/>
        <v>1</v>
      </c>
      <c r="Y2405" s="5" t="b">
        <f t="shared" si="453"/>
        <v>1</v>
      </c>
      <c r="Z2405" s="5" t="b">
        <f t="shared" si="454"/>
        <v>1</v>
      </c>
      <c r="AA2405" s="5" t="b">
        <f t="shared" si="455"/>
        <v>1</v>
      </c>
      <c r="AB2405" s="1" t="b">
        <f t="shared" si="456"/>
        <v>0</v>
      </c>
    </row>
    <row r="2406" spans="2:28" x14ac:dyDescent="0.25">
      <c r="B2406" t="s">
        <v>6015</v>
      </c>
      <c r="C2406">
        <v>2129232525</v>
      </c>
      <c r="F2406">
        <v>10027</v>
      </c>
      <c r="I2406" t="s">
        <v>442</v>
      </c>
      <c r="K2406" t="s">
        <v>6016</v>
      </c>
      <c r="N2406" t="s">
        <v>2701</v>
      </c>
      <c r="Q2406" s="5" t="b">
        <f t="shared" si="445"/>
        <v>1</v>
      </c>
      <c r="R2406" s="5" t="b">
        <f t="shared" si="446"/>
        <v>0</v>
      </c>
      <c r="S2406" s="5" t="b">
        <f t="shared" si="447"/>
        <v>0</v>
      </c>
      <c r="T2406" s="5" t="b">
        <f t="shared" si="448"/>
        <v>1</v>
      </c>
      <c r="U2406" s="5" t="b">
        <f t="shared" si="449"/>
        <v>1</v>
      </c>
      <c r="V2406" s="5" t="b">
        <f t="shared" si="450"/>
        <v>0</v>
      </c>
      <c r="W2406" s="5" t="b">
        <f t="shared" si="451"/>
        <v>1</v>
      </c>
      <c r="X2406" s="5" t="b">
        <f t="shared" si="452"/>
        <v>1</v>
      </c>
      <c r="Y2406" s="5" t="b">
        <f t="shared" si="453"/>
        <v>1</v>
      </c>
      <c r="Z2406" s="5" t="b">
        <f t="shared" si="454"/>
        <v>1</v>
      </c>
      <c r="AA2406" s="5" t="b">
        <f t="shared" si="455"/>
        <v>1</v>
      </c>
      <c r="AB2406" s="1" t="b">
        <f t="shared" si="456"/>
        <v>0</v>
      </c>
    </row>
    <row r="2407" spans="2:28" x14ac:dyDescent="0.25">
      <c r="B2407" t="s">
        <v>6017</v>
      </c>
      <c r="C2407">
        <v>2157502222</v>
      </c>
      <c r="F2407">
        <v>19047</v>
      </c>
      <c r="I2407" t="s">
        <v>156</v>
      </c>
      <c r="K2407" t="s">
        <v>6018</v>
      </c>
      <c r="L2407">
        <v>2157502223</v>
      </c>
      <c r="N2407" t="s">
        <v>6019</v>
      </c>
      <c r="Q2407" s="5" t="b">
        <f t="shared" si="445"/>
        <v>1</v>
      </c>
      <c r="R2407" s="5" t="b">
        <f t="shared" si="446"/>
        <v>0</v>
      </c>
      <c r="S2407" s="5" t="b">
        <f t="shared" si="447"/>
        <v>0</v>
      </c>
      <c r="T2407" s="5" t="b">
        <f t="shared" si="448"/>
        <v>1</v>
      </c>
      <c r="U2407" s="5" t="b">
        <f t="shared" si="449"/>
        <v>1</v>
      </c>
      <c r="V2407" s="5" t="b">
        <f t="shared" si="450"/>
        <v>0</v>
      </c>
      <c r="W2407" s="5" t="b">
        <f t="shared" si="451"/>
        <v>1</v>
      </c>
      <c r="X2407" s="5" t="b">
        <f t="shared" si="452"/>
        <v>1</v>
      </c>
      <c r="Y2407" s="5" t="b">
        <f t="shared" si="453"/>
        <v>1</v>
      </c>
      <c r="Z2407" s="5" t="b">
        <f t="shared" si="454"/>
        <v>1</v>
      </c>
      <c r="AA2407" s="5" t="b">
        <f t="shared" si="455"/>
        <v>1</v>
      </c>
      <c r="AB2407" s="1" t="b">
        <f t="shared" si="456"/>
        <v>0</v>
      </c>
    </row>
    <row r="2408" spans="2:28" x14ac:dyDescent="0.25">
      <c r="B2408" t="s">
        <v>6020</v>
      </c>
      <c r="C2408">
        <v>2297779103</v>
      </c>
      <c r="F2408">
        <v>31791</v>
      </c>
      <c r="I2408" t="s">
        <v>515</v>
      </c>
      <c r="K2408" t="s">
        <v>6021</v>
      </c>
      <c r="N2408" t="s">
        <v>6022</v>
      </c>
      <c r="Q2408" s="5" t="b">
        <f t="shared" si="445"/>
        <v>1</v>
      </c>
      <c r="R2408" s="5" t="b">
        <f t="shared" si="446"/>
        <v>0</v>
      </c>
      <c r="S2408" s="5" t="b">
        <f t="shared" si="447"/>
        <v>0</v>
      </c>
      <c r="T2408" s="5" t="b">
        <f t="shared" si="448"/>
        <v>1</v>
      </c>
      <c r="U2408" s="5" t="b">
        <f t="shared" si="449"/>
        <v>1</v>
      </c>
      <c r="V2408" s="5" t="b">
        <f t="shared" si="450"/>
        <v>0</v>
      </c>
      <c r="W2408" s="5" t="b">
        <f t="shared" si="451"/>
        <v>1</v>
      </c>
      <c r="X2408" s="5" t="b">
        <f t="shared" si="452"/>
        <v>1</v>
      </c>
      <c r="Y2408" s="5" t="b">
        <f t="shared" si="453"/>
        <v>1</v>
      </c>
      <c r="Z2408" s="5" t="b">
        <f t="shared" si="454"/>
        <v>1</v>
      </c>
      <c r="AA2408" s="5" t="b">
        <f t="shared" si="455"/>
        <v>1</v>
      </c>
      <c r="AB2408" s="1" t="b">
        <f t="shared" si="456"/>
        <v>0</v>
      </c>
    </row>
    <row r="2409" spans="2:28" x14ac:dyDescent="0.25">
      <c r="B2409" t="s">
        <v>6023</v>
      </c>
      <c r="C2409">
        <v>3158298718</v>
      </c>
      <c r="I2409" t="s">
        <v>2667</v>
      </c>
      <c r="K2409" t="s">
        <v>6024</v>
      </c>
      <c r="Q2409" s="5" t="b">
        <f t="shared" si="445"/>
        <v>1</v>
      </c>
      <c r="R2409" s="5" t="b">
        <f t="shared" si="446"/>
        <v>0</v>
      </c>
      <c r="S2409" s="5" t="b">
        <f t="shared" si="447"/>
        <v>0</v>
      </c>
      <c r="T2409" s="5" t="b">
        <f t="shared" si="448"/>
        <v>1</v>
      </c>
      <c r="U2409" s="5" t="b">
        <f t="shared" si="449"/>
        <v>1</v>
      </c>
      <c r="V2409" s="5" t="b">
        <f t="shared" si="450"/>
        <v>0</v>
      </c>
      <c r="W2409" s="5" t="b">
        <f t="shared" si="451"/>
        <v>1</v>
      </c>
      <c r="X2409" s="5" t="b">
        <f t="shared" si="452"/>
        <v>1</v>
      </c>
      <c r="Y2409" s="5" t="b">
        <f t="shared" si="453"/>
        <v>1</v>
      </c>
      <c r="Z2409" s="5" t="b">
        <f t="shared" si="454"/>
        <v>1</v>
      </c>
      <c r="AA2409" s="5" t="b">
        <f t="shared" si="455"/>
        <v>1</v>
      </c>
      <c r="AB2409" s="1" t="b">
        <f t="shared" si="456"/>
        <v>0</v>
      </c>
    </row>
    <row r="2410" spans="2:28" x14ac:dyDescent="0.25">
      <c r="B2410" t="s">
        <v>6025</v>
      </c>
      <c r="C2410">
        <v>3175087662</v>
      </c>
      <c r="F2410">
        <v>46217</v>
      </c>
      <c r="I2410" t="s">
        <v>421</v>
      </c>
      <c r="K2410" t="s">
        <v>154</v>
      </c>
      <c r="N2410" t="s">
        <v>6026</v>
      </c>
      <c r="Q2410" s="5" t="b">
        <f t="shared" si="445"/>
        <v>1</v>
      </c>
      <c r="R2410" s="5" t="b">
        <f t="shared" si="446"/>
        <v>0</v>
      </c>
      <c r="S2410" s="5" t="b">
        <f t="shared" si="447"/>
        <v>0</v>
      </c>
      <c r="T2410" s="5" t="b">
        <f t="shared" si="448"/>
        <v>1</v>
      </c>
      <c r="U2410" s="5" t="b">
        <f t="shared" si="449"/>
        <v>1</v>
      </c>
      <c r="V2410" s="5" t="b">
        <f t="shared" si="450"/>
        <v>0</v>
      </c>
      <c r="W2410" s="5" t="b">
        <f t="shared" si="451"/>
        <v>1</v>
      </c>
      <c r="X2410" s="5" t="b">
        <f t="shared" si="452"/>
        <v>1</v>
      </c>
      <c r="Y2410" s="5" t="b">
        <f t="shared" si="453"/>
        <v>1</v>
      </c>
      <c r="Z2410" s="5" t="b">
        <f t="shared" si="454"/>
        <v>1</v>
      </c>
      <c r="AA2410" s="5" t="b">
        <f t="shared" si="455"/>
        <v>1</v>
      </c>
      <c r="AB2410" s="1" t="b">
        <f t="shared" si="456"/>
        <v>0</v>
      </c>
    </row>
    <row r="2411" spans="2:28" x14ac:dyDescent="0.25">
      <c r="B2411" t="s">
        <v>6027</v>
      </c>
      <c r="I2411" t="s">
        <v>6028</v>
      </c>
      <c r="K2411" t="s">
        <v>6029</v>
      </c>
      <c r="Q2411" s="5" t="b">
        <f t="shared" si="445"/>
        <v>1</v>
      </c>
      <c r="R2411" s="5" t="b">
        <f t="shared" si="446"/>
        <v>0</v>
      </c>
      <c r="S2411" s="5" t="b">
        <f t="shared" si="447"/>
        <v>0</v>
      </c>
      <c r="T2411" s="5" t="b">
        <f t="shared" si="448"/>
        <v>1</v>
      </c>
      <c r="U2411" s="5" t="b">
        <f t="shared" si="449"/>
        <v>1</v>
      </c>
      <c r="V2411" s="5" t="b">
        <f t="shared" si="450"/>
        <v>0</v>
      </c>
      <c r="W2411" s="5" t="b">
        <f t="shared" si="451"/>
        <v>1</v>
      </c>
      <c r="X2411" s="5" t="b">
        <f t="shared" si="452"/>
        <v>1</v>
      </c>
      <c r="Y2411" s="5" t="b">
        <f t="shared" si="453"/>
        <v>1</v>
      </c>
      <c r="Z2411" s="5" t="b">
        <f t="shared" si="454"/>
        <v>1</v>
      </c>
      <c r="AA2411" s="5" t="b">
        <f t="shared" si="455"/>
        <v>1</v>
      </c>
      <c r="AB2411" s="1" t="b">
        <f t="shared" si="456"/>
        <v>0</v>
      </c>
    </row>
    <row r="2412" spans="2:28" x14ac:dyDescent="0.25">
      <c r="B2412" t="s">
        <v>6030</v>
      </c>
      <c r="C2412" t="s">
        <v>879</v>
      </c>
      <c r="F2412">
        <v>90230</v>
      </c>
      <c r="I2412" t="s">
        <v>6031</v>
      </c>
      <c r="K2412" t="s">
        <v>6032</v>
      </c>
      <c r="N2412" t="s">
        <v>882</v>
      </c>
      <c r="Q2412" s="5" t="b">
        <f t="shared" si="445"/>
        <v>1</v>
      </c>
      <c r="R2412" s="5" t="b">
        <f t="shared" si="446"/>
        <v>0</v>
      </c>
      <c r="S2412" s="5" t="b">
        <f t="shared" si="447"/>
        <v>0</v>
      </c>
      <c r="T2412" s="5" t="b">
        <f t="shared" si="448"/>
        <v>0</v>
      </c>
      <c r="U2412" s="5" t="b">
        <f t="shared" si="449"/>
        <v>1</v>
      </c>
      <c r="V2412" s="5" t="b">
        <f t="shared" si="450"/>
        <v>0</v>
      </c>
      <c r="W2412" s="5" t="b">
        <f t="shared" si="451"/>
        <v>1</v>
      </c>
      <c r="X2412" s="5" t="b">
        <f t="shared" si="452"/>
        <v>1</v>
      </c>
      <c r="Y2412" s="5" t="b">
        <f t="shared" si="453"/>
        <v>1</v>
      </c>
      <c r="Z2412" s="5" t="b">
        <f t="shared" si="454"/>
        <v>1</v>
      </c>
      <c r="AA2412" s="5" t="b">
        <f t="shared" si="455"/>
        <v>1</v>
      </c>
      <c r="AB2412" s="1" t="b">
        <f t="shared" si="456"/>
        <v>0</v>
      </c>
    </row>
    <row r="2413" spans="2:28" x14ac:dyDescent="0.25">
      <c r="B2413" t="s">
        <v>6033</v>
      </c>
      <c r="C2413">
        <v>7877836378</v>
      </c>
      <c r="F2413">
        <v>957</v>
      </c>
      <c r="I2413" t="s">
        <v>2545</v>
      </c>
      <c r="K2413" t="s">
        <v>6034</v>
      </c>
      <c r="N2413" t="s">
        <v>6035</v>
      </c>
      <c r="Q2413" s="5" t="b">
        <f t="shared" si="445"/>
        <v>1</v>
      </c>
      <c r="R2413" s="5" t="b">
        <f t="shared" si="446"/>
        <v>0</v>
      </c>
      <c r="S2413" s="5" t="b">
        <f t="shared" si="447"/>
        <v>0</v>
      </c>
      <c r="T2413" s="5" t="b">
        <f t="shared" si="448"/>
        <v>1</v>
      </c>
      <c r="U2413" s="5" t="b">
        <f t="shared" si="449"/>
        <v>1</v>
      </c>
      <c r="V2413" s="5" t="b">
        <f t="shared" si="450"/>
        <v>0</v>
      </c>
      <c r="W2413" s="5" t="b">
        <f t="shared" si="451"/>
        <v>1</v>
      </c>
      <c r="X2413" s="5" t="b">
        <f t="shared" si="452"/>
        <v>1</v>
      </c>
      <c r="Y2413" s="5" t="b">
        <f t="shared" si="453"/>
        <v>1</v>
      </c>
      <c r="Z2413" s="5" t="b">
        <f t="shared" si="454"/>
        <v>1</v>
      </c>
      <c r="AA2413" s="5" t="b">
        <f t="shared" si="455"/>
        <v>1</v>
      </c>
      <c r="AB2413" s="1" t="b">
        <f t="shared" si="456"/>
        <v>0</v>
      </c>
    </row>
    <row r="2414" spans="2:28" x14ac:dyDescent="0.25">
      <c r="B2414" t="s">
        <v>6036</v>
      </c>
      <c r="C2414">
        <v>9194777323</v>
      </c>
      <c r="F2414">
        <v>27712</v>
      </c>
      <c r="I2414" t="s">
        <v>4300</v>
      </c>
      <c r="K2414" t="s">
        <v>2326</v>
      </c>
      <c r="N2414" t="s">
        <v>6037</v>
      </c>
      <c r="Q2414" s="5" t="b">
        <f t="shared" si="445"/>
        <v>1</v>
      </c>
      <c r="R2414" s="5" t="b">
        <f t="shared" si="446"/>
        <v>0</v>
      </c>
      <c r="S2414" s="5" t="b">
        <f t="shared" si="447"/>
        <v>0</v>
      </c>
      <c r="T2414" s="5" t="b">
        <f t="shared" si="448"/>
        <v>1</v>
      </c>
      <c r="U2414" s="5" t="b">
        <f t="shared" si="449"/>
        <v>1</v>
      </c>
      <c r="V2414" s="5" t="b">
        <f t="shared" si="450"/>
        <v>0</v>
      </c>
      <c r="W2414" s="5" t="b">
        <f t="shared" si="451"/>
        <v>1</v>
      </c>
      <c r="X2414" s="5" t="b">
        <f t="shared" si="452"/>
        <v>1</v>
      </c>
      <c r="Y2414" s="5" t="b">
        <f t="shared" si="453"/>
        <v>1</v>
      </c>
      <c r="Z2414" s="5" t="b">
        <f t="shared" si="454"/>
        <v>1</v>
      </c>
      <c r="AA2414" s="5" t="b">
        <f t="shared" si="455"/>
        <v>1</v>
      </c>
      <c r="AB2414" s="1" t="b">
        <f t="shared" si="456"/>
        <v>0</v>
      </c>
    </row>
    <row r="2415" spans="2:28" x14ac:dyDescent="0.25">
      <c r="B2415" t="s">
        <v>6038</v>
      </c>
      <c r="C2415">
        <v>7709800232</v>
      </c>
      <c r="F2415">
        <v>30339</v>
      </c>
      <c r="I2415" t="s">
        <v>5340</v>
      </c>
      <c r="K2415" t="s">
        <v>854</v>
      </c>
      <c r="N2415" t="s">
        <v>6039</v>
      </c>
      <c r="Q2415" s="5" t="b">
        <f t="shared" si="445"/>
        <v>1</v>
      </c>
      <c r="R2415" s="5" t="b">
        <f t="shared" si="446"/>
        <v>0</v>
      </c>
      <c r="S2415" s="5" t="b">
        <f t="shared" si="447"/>
        <v>0</v>
      </c>
      <c r="T2415" s="5" t="b">
        <f t="shared" si="448"/>
        <v>1</v>
      </c>
      <c r="U2415" s="5" t="b">
        <f t="shared" si="449"/>
        <v>1</v>
      </c>
      <c r="V2415" s="5" t="b">
        <f t="shared" si="450"/>
        <v>0</v>
      </c>
      <c r="W2415" s="5" t="b">
        <f t="shared" si="451"/>
        <v>1</v>
      </c>
      <c r="X2415" s="5" t="b">
        <f t="shared" si="452"/>
        <v>1</v>
      </c>
      <c r="Y2415" s="5" t="b">
        <f t="shared" si="453"/>
        <v>1</v>
      </c>
      <c r="Z2415" s="5" t="b">
        <f t="shared" si="454"/>
        <v>1</v>
      </c>
      <c r="AA2415" s="5" t="b">
        <f t="shared" si="455"/>
        <v>1</v>
      </c>
      <c r="AB2415" s="1" t="b">
        <f t="shared" si="456"/>
        <v>0</v>
      </c>
    </row>
    <row r="2416" spans="2:28" x14ac:dyDescent="0.25">
      <c r="B2416" t="s">
        <v>6040</v>
      </c>
      <c r="C2416">
        <v>8019574111</v>
      </c>
      <c r="I2416" t="s">
        <v>4300</v>
      </c>
      <c r="K2416" t="s">
        <v>6041</v>
      </c>
      <c r="Q2416" s="5" t="b">
        <f t="shared" si="445"/>
        <v>1</v>
      </c>
      <c r="R2416" s="5" t="b">
        <f t="shared" si="446"/>
        <v>0</v>
      </c>
      <c r="S2416" s="5" t="b">
        <f t="shared" si="447"/>
        <v>0</v>
      </c>
      <c r="T2416" s="5" t="b">
        <f t="shared" si="448"/>
        <v>1</v>
      </c>
      <c r="U2416" s="5" t="b">
        <f t="shared" si="449"/>
        <v>1</v>
      </c>
      <c r="V2416" s="5" t="b">
        <f t="shared" si="450"/>
        <v>0</v>
      </c>
      <c r="W2416" s="5" t="b">
        <f t="shared" si="451"/>
        <v>1</v>
      </c>
      <c r="X2416" s="5" t="b">
        <f t="shared" si="452"/>
        <v>1</v>
      </c>
      <c r="Y2416" s="5" t="b">
        <f t="shared" si="453"/>
        <v>1</v>
      </c>
      <c r="Z2416" s="5" t="b">
        <f t="shared" si="454"/>
        <v>1</v>
      </c>
      <c r="AA2416" s="5" t="b">
        <f t="shared" si="455"/>
        <v>1</v>
      </c>
      <c r="AB2416" s="1" t="b">
        <f t="shared" si="456"/>
        <v>0</v>
      </c>
    </row>
    <row r="2417" spans="2:28" x14ac:dyDescent="0.25">
      <c r="B2417" t="s">
        <v>6042</v>
      </c>
      <c r="C2417">
        <v>7134864092</v>
      </c>
      <c r="I2417" t="s">
        <v>4300</v>
      </c>
      <c r="K2417" t="s">
        <v>6043</v>
      </c>
      <c r="Q2417" s="5" t="b">
        <f t="shared" si="445"/>
        <v>1</v>
      </c>
      <c r="R2417" s="5" t="b">
        <f t="shared" si="446"/>
        <v>0</v>
      </c>
      <c r="S2417" s="5" t="b">
        <f t="shared" si="447"/>
        <v>0</v>
      </c>
      <c r="T2417" s="5" t="b">
        <f t="shared" si="448"/>
        <v>1</v>
      </c>
      <c r="U2417" s="5" t="b">
        <f t="shared" si="449"/>
        <v>1</v>
      </c>
      <c r="V2417" s="5" t="b">
        <f t="shared" si="450"/>
        <v>0</v>
      </c>
      <c r="W2417" s="5" t="b">
        <f t="shared" si="451"/>
        <v>1</v>
      </c>
      <c r="X2417" s="5" t="b">
        <f t="shared" si="452"/>
        <v>1</v>
      </c>
      <c r="Y2417" s="5" t="b">
        <f t="shared" si="453"/>
        <v>1</v>
      </c>
      <c r="Z2417" s="5" t="b">
        <f t="shared" si="454"/>
        <v>1</v>
      </c>
      <c r="AA2417" s="5" t="b">
        <f t="shared" si="455"/>
        <v>1</v>
      </c>
      <c r="AB2417" s="1" t="b">
        <f t="shared" si="456"/>
        <v>0</v>
      </c>
    </row>
    <row r="2418" spans="2:28" x14ac:dyDescent="0.25">
      <c r="B2418" t="s">
        <v>6044</v>
      </c>
      <c r="C2418">
        <v>8605098097</v>
      </c>
      <c r="I2418" t="s">
        <v>4300</v>
      </c>
      <c r="K2418" t="s">
        <v>6045</v>
      </c>
      <c r="L2418">
        <v>8605097720</v>
      </c>
      <c r="Q2418" s="5" t="b">
        <f t="shared" si="445"/>
        <v>1</v>
      </c>
      <c r="R2418" s="5" t="b">
        <f t="shared" si="446"/>
        <v>0</v>
      </c>
      <c r="S2418" s="5" t="b">
        <f t="shared" si="447"/>
        <v>0</v>
      </c>
      <c r="T2418" s="5" t="b">
        <f t="shared" si="448"/>
        <v>1</v>
      </c>
      <c r="U2418" s="5" t="b">
        <f t="shared" si="449"/>
        <v>1</v>
      </c>
      <c r="V2418" s="5" t="b">
        <f t="shared" si="450"/>
        <v>0</v>
      </c>
      <c r="W2418" s="5" t="b">
        <f t="shared" si="451"/>
        <v>1</v>
      </c>
      <c r="X2418" s="5" t="b">
        <f t="shared" si="452"/>
        <v>1</v>
      </c>
      <c r="Y2418" s="5" t="b">
        <f t="shared" si="453"/>
        <v>1</v>
      </c>
      <c r="Z2418" s="5" t="b">
        <f t="shared" si="454"/>
        <v>1</v>
      </c>
      <c r="AA2418" s="5" t="b">
        <f t="shared" si="455"/>
        <v>1</v>
      </c>
      <c r="AB2418" s="1" t="b">
        <f t="shared" si="456"/>
        <v>0</v>
      </c>
    </row>
    <row r="2419" spans="2:28" x14ac:dyDescent="0.25">
      <c r="B2419" t="s">
        <v>6046</v>
      </c>
      <c r="C2419">
        <v>5302457332</v>
      </c>
      <c r="I2419" t="s">
        <v>5340</v>
      </c>
      <c r="K2419" t="s">
        <v>3033</v>
      </c>
      <c r="L2419">
        <v>5302457333</v>
      </c>
      <c r="Q2419" s="5" t="b">
        <f t="shared" si="445"/>
        <v>1</v>
      </c>
      <c r="R2419" s="5" t="b">
        <f t="shared" si="446"/>
        <v>0</v>
      </c>
      <c r="S2419" s="5" t="b">
        <f t="shared" si="447"/>
        <v>0</v>
      </c>
      <c r="T2419" s="5" t="b">
        <f t="shared" si="448"/>
        <v>1</v>
      </c>
      <c r="U2419" s="5" t="b">
        <f t="shared" si="449"/>
        <v>1</v>
      </c>
      <c r="V2419" s="5" t="b">
        <f t="shared" si="450"/>
        <v>0</v>
      </c>
      <c r="W2419" s="5" t="b">
        <f t="shared" si="451"/>
        <v>1</v>
      </c>
      <c r="X2419" s="5" t="b">
        <f t="shared" si="452"/>
        <v>1</v>
      </c>
      <c r="Y2419" s="5" t="b">
        <f t="shared" si="453"/>
        <v>1</v>
      </c>
      <c r="Z2419" s="5" t="b">
        <f t="shared" si="454"/>
        <v>1</v>
      </c>
      <c r="AA2419" s="5" t="b">
        <f t="shared" si="455"/>
        <v>1</v>
      </c>
      <c r="AB2419" s="1" t="b">
        <f t="shared" si="456"/>
        <v>0</v>
      </c>
    </row>
    <row r="2420" spans="2:28" x14ac:dyDescent="0.25">
      <c r="B2420" t="s">
        <v>6047</v>
      </c>
      <c r="C2420">
        <v>6189853741</v>
      </c>
      <c r="I2420" t="s">
        <v>5340</v>
      </c>
      <c r="K2420" t="s">
        <v>6048</v>
      </c>
      <c r="L2420">
        <v>6189854654</v>
      </c>
      <c r="Q2420" s="5" t="b">
        <f t="shared" si="445"/>
        <v>1</v>
      </c>
      <c r="R2420" s="5" t="b">
        <f t="shared" si="446"/>
        <v>0</v>
      </c>
      <c r="S2420" s="5" t="b">
        <f t="shared" si="447"/>
        <v>0</v>
      </c>
      <c r="T2420" s="5" t="b">
        <f t="shared" si="448"/>
        <v>1</v>
      </c>
      <c r="U2420" s="5" t="b">
        <f t="shared" si="449"/>
        <v>1</v>
      </c>
      <c r="V2420" s="5" t="b">
        <f t="shared" si="450"/>
        <v>0</v>
      </c>
      <c r="W2420" s="5" t="b">
        <f t="shared" si="451"/>
        <v>1</v>
      </c>
      <c r="X2420" s="5" t="b">
        <f t="shared" si="452"/>
        <v>1</v>
      </c>
      <c r="Y2420" s="5" t="b">
        <f t="shared" si="453"/>
        <v>1</v>
      </c>
      <c r="Z2420" s="5" t="b">
        <f t="shared" si="454"/>
        <v>1</v>
      </c>
      <c r="AA2420" s="5" t="b">
        <f t="shared" si="455"/>
        <v>1</v>
      </c>
      <c r="AB2420" s="1" t="b">
        <f t="shared" si="456"/>
        <v>0</v>
      </c>
    </row>
    <row r="2421" spans="2:28" x14ac:dyDescent="0.25">
      <c r="B2421" t="s">
        <v>6049</v>
      </c>
      <c r="C2421">
        <v>8122944440</v>
      </c>
      <c r="F2421">
        <v>47126</v>
      </c>
      <c r="I2421" t="s">
        <v>5340</v>
      </c>
      <c r="K2421" t="s">
        <v>3033</v>
      </c>
      <c r="L2421">
        <v>8122944440</v>
      </c>
      <c r="N2421" t="s">
        <v>6050</v>
      </c>
      <c r="Q2421" s="5" t="b">
        <f t="shared" si="445"/>
        <v>1</v>
      </c>
      <c r="R2421" s="5" t="b">
        <f t="shared" si="446"/>
        <v>0</v>
      </c>
      <c r="S2421" s="5" t="b">
        <f t="shared" si="447"/>
        <v>0</v>
      </c>
      <c r="T2421" s="5" t="b">
        <f t="shared" si="448"/>
        <v>1</v>
      </c>
      <c r="U2421" s="5" t="b">
        <f t="shared" si="449"/>
        <v>1</v>
      </c>
      <c r="V2421" s="5" t="b">
        <f t="shared" si="450"/>
        <v>0</v>
      </c>
      <c r="W2421" s="5" t="b">
        <f t="shared" si="451"/>
        <v>1</v>
      </c>
      <c r="X2421" s="5" t="b">
        <f t="shared" si="452"/>
        <v>1</v>
      </c>
      <c r="Y2421" s="5" t="b">
        <f t="shared" si="453"/>
        <v>1</v>
      </c>
      <c r="Z2421" s="5" t="b">
        <f t="shared" si="454"/>
        <v>1</v>
      </c>
      <c r="AA2421" s="5" t="b">
        <f t="shared" si="455"/>
        <v>1</v>
      </c>
      <c r="AB2421" s="1" t="b">
        <f t="shared" si="456"/>
        <v>0</v>
      </c>
    </row>
    <row r="2422" spans="2:28" x14ac:dyDescent="0.25">
      <c r="B2422" t="s">
        <v>6051</v>
      </c>
      <c r="C2422">
        <v>7154784313</v>
      </c>
      <c r="F2422">
        <v>54520</v>
      </c>
      <c r="I2422" t="s">
        <v>5340</v>
      </c>
      <c r="K2422" t="s">
        <v>6052</v>
      </c>
      <c r="N2422" t="s">
        <v>6053</v>
      </c>
      <c r="Q2422" s="5" t="b">
        <f t="shared" si="445"/>
        <v>1</v>
      </c>
      <c r="R2422" s="5" t="b">
        <f t="shared" si="446"/>
        <v>0</v>
      </c>
      <c r="S2422" s="5" t="b">
        <f t="shared" si="447"/>
        <v>0</v>
      </c>
      <c r="T2422" s="5" t="b">
        <f t="shared" si="448"/>
        <v>1</v>
      </c>
      <c r="U2422" s="5" t="b">
        <f t="shared" si="449"/>
        <v>1</v>
      </c>
      <c r="V2422" s="5" t="b">
        <f t="shared" si="450"/>
        <v>0</v>
      </c>
      <c r="W2422" s="5" t="b">
        <f t="shared" si="451"/>
        <v>1</v>
      </c>
      <c r="X2422" s="5" t="b">
        <f t="shared" si="452"/>
        <v>1</v>
      </c>
      <c r="Y2422" s="5" t="b">
        <f t="shared" si="453"/>
        <v>1</v>
      </c>
      <c r="Z2422" s="5" t="b">
        <f t="shared" si="454"/>
        <v>1</v>
      </c>
      <c r="AA2422" s="5" t="b">
        <f t="shared" si="455"/>
        <v>1</v>
      </c>
      <c r="AB2422" s="1" t="b">
        <f t="shared" si="456"/>
        <v>0</v>
      </c>
    </row>
    <row r="2423" spans="2:28" x14ac:dyDescent="0.25">
      <c r="B2423" t="s">
        <v>6054</v>
      </c>
      <c r="C2423">
        <v>5033919016</v>
      </c>
      <c r="I2423" t="s">
        <v>635</v>
      </c>
      <c r="K2423" t="s">
        <v>6055</v>
      </c>
      <c r="Q2423" s="5" t="b">
        <f t="shared" si="445"/>
        <v>1</v>
      </c>
      <c r="R2423" s="5" t="b">
        <f t="shared" si="446"/>
        <v>0</v>
      </c>
      <c r="S2423" s="5" t="b">
        <f t="shared" si="447"/>
        <v>0</v>
      </c>
      <c r="T2423" s="5" t="b">
        <f t="shared" si="448"/>
        <v>1</v>
      </c>
      <c r="U2423" s="5" t="b">
        <f t="shared" si="449"/>
        <v>1</v>
      </c>
      <c r="V2423" s="5" t="b">
        <f t="shared" si="450"/>
        <v>0</v>
      </c>
      <c r="W2423" s="5" t="b">
        <f t="shared" si="451"/>
        <v>1</v>
      </c>
      <c r="X2423" s="5" t="b">
        <f t="shared" si="452"/>
        <v>1</v>
      </c>
      <c r="Y2423" s="5" t="b">
        <f t="shared" si="453"/>
        <v>1</v>
      </c>
      <c r="Z2423" s="5" t="b">
        <f t="shared" si="454"/>
        <v>1</v>
      </c>
      <c r="AA2423" s="5" t="b">
        <f t="shared" si="455"/>
        <v>1</v>
      </c>
      <c r="AB2423" s="1" t="b">
        <f t="shared" si="456"/>
        <v>0</v>
      </c>
    </row>
    <row r="2424" spans="2:28" x14ac:dyDescent="0.25">
      <c r="B2424" t="s">
        <v>6056</v>
      </c>
      <c r="C2424">
        <v>2288960011</v>
      </c>
      <c r="F2424">
        <v>39507</v>
      </c>
      <c r="I2424" t="s">
        <v>101</v>
      </c>
      <c r="K2424" t="s">
        <v>2163</v>
      </c>
      <c r="L2424">
        <v>2288960314</v>
      </c>
      <c r="N2424" t="s">
        <v>6057</v>
      </c>
      <c r="Q2424" s="5" t="b">
        <f t="shared" si="445"/>
        <v>1</v>
      </c>
      <c r="R2424" s="5" t="b">
        <f t="shared" si="446"/>
        <v>0</v>
      </c>
      <c r="S2424" s="5" t="b">
        <f t="shared" si="447"/>
        <v>0</v>
      </c>
      <c r="T2424" s="5" t="b">
        <f t="shared" si="448"/>
        <v>1</v>
      </c>
      <c r="U2424" s="5" t="b">
        <f t="shared" si="449"/>
        <v>1</v>
      </c>
      <c r="V2424" s="5" t="b">
        <f t="shared" si="450"/>
        <v>0</v>
      </c>
      <c r="W2424" s="5" t="b">
        <f t="shared" si="451"/>
        <v>1</v>
      </c>
      <c r="X2424" s="5" t="b">
        <f t="shared" si="452"/>
        <v>1</v>
      </c>
      <c r="Y2424" s="5" t="b">
        <f t="shared" si="453"/>
        <v>1</v>
      </c>
      <c r="Z2424" s="5" t="b">
        <f t="shared" si="454"/>
        <v>1</v>
      </c>
      <c r="AA2424" s="5" t="b">
        <f t="shared" si="455"/>
        <v>1</v>
      </c>
      <c r="AB2424" s="1" t="b">
        <f t="shared" si="456"/>
        <v>0</v>
      </c>
    </row>
    <row r="2425" spans="2:28" x14ac:dyDescent="0.25">
      <c r="B2425" t="s">
        <v>6058</v>
      </c>
      <c r="C2425">
        <v>4234394497</v>
      </c>
      <c r="F2425">
        <v>37614</v>
      </c>
      <c r="I2425" t="s">
        <v>6059</v>
      </c>
      <c r="K2425" t="s">
        <v>6060</v>
      </c>
      <c r="L2425">
        <v>4234394030</v>
      </c>
      <c r="N2425" t="s">
        <v>667</v>
      </c>
      <c r="Q2425" s="5" t="b">
        <f t="shared" si="445"/>
        <v>1</v>
      </c>
      <c r="R2425" s="5" t="b">
        <f t="shared" si="446"/>
        <v>0</v>
      </c>
      <c r="S2425" s="5" t="b">
        <f t="shared" si="447"/>
        <v>0</v>
      </c>
      <c r="T2425" s="5" t="b">
        <f t="shared" si="448"/>
        <v>1</v>
      </c>
      <c r="U2425" s="5" t="b">
        <f t="shared" si="449"/>
        <v>1</v>
      </c>
      <c r="V2425" s="5" t="b">
        <f t="shared" si="450"/>
        <v>0</v>
      </c>
      <c r="W2425" s="5" t="b">
        <f t="shared" si="451"/>
        <v>1</v>
      </c>
      <c r="X2425" s="5" t="b">
        <f t="shared" si="452"/>
        <v>1</v>
      </c>
      <c r="Y2425" s="5" t="b">
        <f t="shared" si="453"/>
        <v>1</v>
      </c>
      <c r="Z2425" s="5" t="b">
        <f t="shared" si="454"/>
        <v>1</v>
      </c>
      <c r="AA2425" s="5" t="b">
        <f t="shared" si="455"/>
        <v>1</v>
      </c>
      <c r="AB2425" s="1" t="b">
        <f t="shared" si="456"/>
        <v>0</v>
      </c>
    </row>
    <row r="2426" spans="2:28" x14ac:dyDescent="0.25">
      <c r="B2426" t="s">
        <v>6061</v>
      </c>
      <c r="C2426">
        <v>7086711510</v>
      </c>
      <c r="F2426">
        <v>60464</v>
      </c>
      <c r="I2426" t="s">
        <v>669</v>
      </c>
      <c r="K2426" t="s">
        <v>6062</v>
      </c>
      <c r="N2426" t="s">
        <v>6063</v>
      </c>
      <c r="Q2426" s="5" t="b">
        <f t="shared" si="445"/>
        <v>1</v>
      </c>
      <c r="R2426" s="5" t="b">
        <f t="shared" si="446"/>
        <v>0</v>
      </c>
      <c r="S2426" s="5" t="b">
        <f t="shared" si="447"/>
        <v>0</v>
      </c>
      <c r="T2426" s="5" t="b">
        <f t="shared" si="448"/>
        <v>1</v>
      </c>
      <c r="U2426" s="5" t="b">
        <f t="shared" si="449"/>
        <v>1</v>
      </c>
      <c r="V2426" s="5" t="b">
        <f t="shared" si="450"/>
        <v>0</v>
      </c>
      <c r="W2426" s="5" t="b">
        <f t="shared" si="451"/>
        <v>1</v>
      </c>
      <c r="X2426" s="5" t="b">
        <f t="shared" si="452"/>
        <v>1</v>
      </c>
      <c r="Y2426" s="5" t="b">
        <f t="shared" si="453"/>
        <v>1</v>
      </c>
      <c r="Z2426" s="5" t="b">
        <f t="shared" si="454"/>
        <v>1</v>
      </c>
      <c r="AA2426" s="5" t="b">
        <f t="shared" si="455"/>
        <v>1</v>
      </c>
      <c r="AB2426" s="1" t="b">
        <f t="shared" si="456"/>
        <v>0</v>
      </c>
    </row>
    <row r="2427" spans="2:28" x14ac:dyDescent="0.25">
      <c r="B2427" t="s">
        <v>6064</v>
      </c>
      <c r="C2427">
        <v>3036598200</v>
      </c>
      <c r="F2427">
        <v>80601</v>
      </c>
      <c r="I2427" t="s">
        <v>6065</v>
      </c>
      <c r="K2427" t="s">
        <v>6066</v>
      </c>
      <c r="N2427" t="s">
        <v>6067</v>
      </c>
      <c r="Q2427" s="5" t="b">
        <f t="shared" si="445"/>
        <v>1</v>
      </c>
      <c r="R2427" s="5" t="b">
        <f t="shared" si="446"/>
        <v>0</v>
      </c>
      <c r="S2427" s="5" t="b">
        <f t="shared" si="447"/>
        <v>0</v>
      </c>
      <c r="T2427" s="5" t="b">
        <f t="shared" si="448"/>
        <v>1</v>
      </c>
      <c r="U2427" s="5" t="b">
        <f t="shared" si="449"/>
        <v>1</v>
      </c>
      <c r="V2427" s="5" t="b">
        <f t="shared" si="450"/>
        <v>0</v>
      </c>
      <c r="W2427" s="5" t="b">
        <f t="shared" si="451"/>
        <v>1</v>
      </c>
      <c r="X2427" s="5" t="b">
        <f t="shared" si="452"/>
        <v>1</v>
      </c>
      <c r="Y2427" s="5" t="b">
        <f t="shared" si="453"/>
        <v>1</v>
      </c>
      <c r="Z2427" s="5" t="b">
        <f t="shared" si="454"/>
        <v>1</v>
      </c>
      <c r="AA2427" s="5" t="b">
        <f t="shared" si="455"/>
        <v>1</v>
      </c>
      <c r="AB2427" s="1" t="b">
        <f t="shared" si="456"/>
        <v>0</v>
      </c>
    </row>
    <row r="2428" spans="2:28" x14ac:dyDescent="0.25">
      <c r="B2428" t="s">
        <v>6068</v>
      </c>
      <c r="C2428">
        <v>4052736337</v>
      </c>
      <c r="I2428" t="s">
        <v>711</v>
      </c>
      <c r="K2428" t="s">
        <v>6069</v>
      </c>
      <c r="Q2428" s="5" t="b">
        <f t="shared" si="445"/>
        <v>1</v>
      </c>
      <c r="R2428" s="5" t="b">
        <f t="shared" si="446"/>
        <v>0</v>
      </c>
      <c r="S2428" s="5" t="b">
        <f t="shared" si="447"/>
        <v>0</v>
      </c>
      <c r="T2428" s="5" t="b">
        <f t="shared" si="448"/>
        <v>1</v>
      </c>
      <c r="U2428" s="5" t="b">
        <f t="shared" si="449"/>
        <v>1</v>
      </c>
      <c r="V2428" s="5" t="b">
        <f t="shared" si="450"/>
        <v>0</v>
      </c>
      <c r="W2428" s="5" t="b">
        <f t="shared" si="451"/>
        <v>1</v>
      </c>
      <c r="X2428" s="5" t="b">
        <f t="shared" si="452"/>
        <v>1</v>
      </c>
      <c r="Y2428" s="5" t="b">
        <f t="shared" si="453"/>
        <v>1</v>
      </c>
      <c r="Z2428" s="5" t="b">
        <f t="shared" si="454"/>
        <v>1</v>
      </c>
      <c r="AA2428" s="5" t="b">
        <f t="shared" si="455"/>
        <v>1</v>
      </c>
      <c r="AB2428" s="1" t="b">
        <f t="shared" si="456"/>
        <v>0</v>
      </c>
    </row>
    <row r="2429" spans="2:28" x14ac:dyDescent="0.25">
      <c r="B2429" t="s">
        <v>6070</v>
      </c>
      <c r="C2429">
        <v>6142922228</v>
      </c>
      <c r="I2429" t="s">
        <v>6071</v>
      </c>
      <c r="K2429" t="s">
        <v>6072</v>
      </c>
      <c r="Q2429" s="5" t="b">
        <f t="shared" si="445"/>
        <v>1</v>
      </c>
      <c r="R2429" s="5" t="b">
        <f t="shared" si="446"/>
        <v>0</v>
      </c>
      <c r="S2429" s="5" t="b">
        <f t="shared" si="447"/>
        <v>0</v>
      </c>
      <c r="T2429" s="5" t="b">
        <f t="shared" si="448"/>
        <v>1</v>
      </c>
      <c r="U2429" s="5" t="b">
        <f t="shared" si="449"/>
        <v>1</v>
      </c>
      <c r="V2429" s="5" t="b">
        <f t="shared" si="450"/>
        <v>0</v>
      </c>
      <c r="W2429" s="5" t="b">
        <f t="shared" si="451"/>
        <v>1</v>
      </c>
      <c r="X2429" s="5" t="b">
        <f t="shared" si="452"/>
        <v>1</v>
      </c>
      <c r="Y2429" s="5" t="b">
        <f t="shared" si="453"/>
        <v>1</v>
      </c>
      <c r="Z2429" s="5" t="b">
        <f t="shared" si="454"/>
        <v>1</v>
      </c>
      <c r="AA2429" s="5" t="b">
        <f t="shared" si="455"/>
        <v>1</v>
      </c>
      <c r="AB2429" s="1" t="b">
        <f t="shared" si="456"/>
        <v>0</v>
      </c>
    </row>
    <row r="2430" spans="2:28" x14ac:dyDescent="0.25">
      <c r="B2430" t="s">
        <v>6073</v>
      </c>
      <c r="I2430" t="s">
        <v>711</v>
      </c>
      <c r="K2430" t="s">
        <v>4616</v>
      </c>
      <c r="Q2430" s="5" t="b">
        <f t="shared" si="445"/>
        <v>1</v>
      </c>
      <c r="R2430" s="5" t="b">
        <f t="shared" si="446"/>
        <v>0</v>
      </c>
      <c r="S2430" s="5" t="b">
        <f t="shared" si="447"/>
        <v>0</v>
      </c>
      <c r="T2430" s="5" t="b">
        <f t="shared" si="448"/>
        <v>1</v>
      </c>
      <c r="U2430" s="5" t="b">
        <f t="shared" si="449"/>
        <v>1</v>
      </c>
      <c r="V2430" s="5" t="b">
        <f t="shared" si="450"/>
        <v>0</v>
      </c>
      <c r="W2430" s="5" t="b">
        <f t="shared" si="451"/>
        <v>1</v>
      </c>
      <c r="X2430" s="5" t="b">
        <f t="shared" si="452"/>
        <v>1</v>
      </c>
      <c r="Y2430" s="5" t="b">
        <f t="shared" si="453"/>
        <v>1</v>
      </c>
      <c r="Z2430" s="5" t="b">
        <f t="shared" si="454"/>
        <v>1</v>
      </c>
      <c r="AA2430" s="5" t="b">
        <f t="shared" si="455"/>
        <v>1</v>
      </c>
      <c r="AB2430" s="1" t="b">
        <f t="shared" si="456"/>
        <v>0</v>
      </c>
    </row>
    <row r="2431" spans="2:28" x14ac:dyDescent="0.25">
      <c r="B2431" t="s">
        <v>6074</v>
      </c>
      <c r="C2431">
        <v>7134864388</v>
      </c>
      <c r="I2431" t="s">
        <v>6075</v>
      </c>
      <c r="K2431" t="s">
        <v>6076</v>
      </c>
      <c r="Q2431" s="5" t="b">
        <f t="shared" si="445"/>
        <v>1</v>
      </c>
      <c r="R2431" s="5" t="b">
        <f t="shared" si="446"/>
        <v>0</v>
      </c>
      <c r="S2431" s="5" t="b">
        <f t="shared" si="447"/>
        <v>0</v>
      </c>
      <c r="T2431" s="5" t="b">
        <f t="shared" si="448"/>
        <v>1</v>
      </c>
      <c r="U2431" s="5" t="b">
        <f t="shared" si="449"/>
        <v>1</v>
      </c>
      <c r="V2431" s="5" t="b">
        <f t="shared" si="450"/>
        <v>0</v>
      </c>
      <c r="W2431" s="5" t="b">
        <f t="shared" si="451"/>
        <v>1</v>
      </c>
      <c r="X2431" s="5" t="b">
        <f t="shared" si="452"/>
        <v>1</v>
      </c>
      <c r="Y2431" s="5" t="b">
        <f t="shared" si="453"/>
        <v>1</v>
      </c>
      <c r="Z2431" s="5" t="b">
        <f t="shared" si="454"/>
        <v>1</v>
      </c>
      <c r="AA2431" s="5" t="b">
        <f t="shared" si="455"/>
        <v>1</v>
      </c>
      <c r="AB2431" s="1" t="b">
        <f t="shared" si="456"/>
        <v>0</v>
      </c>
    </row>
    <row r="2432" spans="2:28" x14ac:dyDescent="0.25">
      <c r="B2432" t="s">
        <v>6077</v>
      </c>
      <c r="C2432">
        <v>6185788834</v>
      </c>
      <c r="I2432" t="s">
        <v>1069</v>
      </c>
      <c r="K2432" t="s">
        <v>6078</v>
      </c>
      <c r="L2432">
        <v>6185788834</v>
      </c>
      <c r="Q2432" s="5" t="b">
        <f t="shared" si="445"/>
        <v>1</v>
      </c>
      <c r="R2432" s="5" t="b">
        <f t="shared" si="446"/>
        <v>0</v>
      </c>
      <c r="S2432" s="5" t="b">
        <f t="shared" si="447"/>
        <v>0</v>
      </c>
      <c r="T2432" s="5" t="b">
        <f t="shared" si="448"/>
        <v>1</v>
      </c>
      <c r="U2432" s="5" t="b">
        <f t="shared" si="449"/>
        <v>1</v>
      </c>
      <c r="V2432" s="5" t="b">
        <f t="shared" si="450"/>
        <v>0</v>
      </c>
      <c r="W2432" s="5" t="b">
        <f t="shared" si="451"/>
        <v>1</v>
      </c>
      <c r="X2432" s="5" t="b">
        <f t="shared" si="452"/>
        <v>1</v>
      </c>
      <c r="Y2432" s="5" t="b">
        <f t="shared" si="453"/>
        <v>1</v>
      </c>
      <c r="Z2432" s="5" t="b">
        <f t="shared" si="454"/>
        <v>1</v>
      </c>
      <c r="AA2432" s="5" t="b">
        <f t="shared" si="455"/>
        <v>1</v>
      </c>
      <c r="AB2432" s="1" t="b">
        <f t="shared" si="456"/>
        <v>0</v>
      </c>
    </row>
    <row r="2433" spans="2:28" x14ac:dyDescent="0.25">
      <c r="B2433" t="s">
        <v>6079</v>
      </c>
      <c r="C2433">
        <v>4052714000</v>
      </c>
      <c r="I2433" t="s">
        <v>1069</v>
      </c>
      <c r="K2433" t="s">
        <v>6080</v>
      </c>
      <c r="Q2433" s="5" t="b">
        <f t="shared" si="445"/>
        <v>1</v>
      </c>
      <c r="R2433" s="5" t="b">
        <f t="shared" si="446"/>
        <v>0</v>
      </c>
      <c r="S2433" s="5" t="b">
        <f t="shared" si="447"/>
        <v>0</v>
      </c>
      <c r="T2433" s="5" t="b">
        <f t="shared" si="448"/>
        <v>1</v>
      </c>
      <c r="U2433" s="5" t="b">
        <f t="shared" si="449"/>
        <v>1</v>
      </c>
      <c r="V2433" s="5" t="b">
        <f t="shared" si="450"/>
        <v>0</v>
      </c>
      <c r="W2433" s="5" t="b">
        <f t="shared" si="451"/>
        <v>1</v>
      </c>
      <c r="X2433" s="5" t="b">
        <f t="shared" si="452"/>
        <v>1</v>
      </c>
      <c r="Y2433" s="5" t="b">
        <f t="shared" si="453"/>
        <v>1</v>
      </c>
      <c r="Z2433" s="5" t="b">
        <f t="shared" si="454"/>
        <v>1</v>
      </c>
      <c r="AA2433" s="5" t="b">
        <f t="shared" si="455"/>
        <v>1</v>
      </c>
      <c r="AB2433" s="1" t="b">
        <f t="shared" si="456"/>
        <v>0</v>
      </c>
    </row>
    <row r="2434" spans="2:28" x14ac:dyDescent="0.25">
      <c r="B2434" t="s">
        <v>6081</v>
      </c>
      <c r="C2434">
        <v>6016565442</v>
      </c>
      <c r="I2434" t="s">
        <v>1069</v>
      </c>
      <c r="K2434" t="s">
        <v>6082</v>
      </c>
      <c r="Q2434" s="5" t="b">
        <f t="shared" si="445"/>
        <v>1</v>
      </c>
      <c r="R2434" s="5" t="b">
        <f t="shared" si="446"/>
        <v>0</v>
      </c>
      <c r="S2434" s="5" t="b">
        <f t="shared" si="447"/>
        <v>0</v>
      </c>
      <c r="T2434" s="5" t="b">
        <f t="shared" si="448"/>
        <v>1</v>
      </c>
      <c r="U2434" s="5" t="b">
        <f t="shared" si="449"/>
        <v>1</v>
      </c>
      <c r="V2434" s="5" t="b">
        <f t="shared" si="450"/>
        <v>0</v>
      </c>
      <c r="W2434" s="5" t="b">
        <f t="shared" si="451"/>
        <v>1</v>
      </c>
      <c r="X2434" s="5" t="b">
        <f t="shared" si="452"/>
        <v>1</v>
      </c>
      <c r="Y2434" s="5" t="b">
        <f t="shared" si="453"/>
        <v>1</v>
      </c>
      <c r="Z2434" s="5" t="b">
        <f t="shared" si="454"/>
        <v>1</v>
      </c>
      <c r="AA2434" s="5" t="b">
        <f t="shared" si="455"/>
        <v>1</v>
      </c>
      <c r="AB2434" s="1" t="b">
        <f t="shared" si="456"/>
        <v>0</v>
      </c>
    </row>
    <row r="2435" spans="2:28" x14ac:dyDescent="0.25">
      <c r="B2435" t="s">
        <v>6083</v>
      </c>
      <c r="C2435">
        <v>5135566000</v>
      </c>
      <c r="I2435" t="s">
        <v>1069</v>
      </c>
      <c r="K2435" t="s">
        <v>6084</v>
      </c>
      <c r="Q2435" s="5" t="b">
        <f t="shared" ref="Q2435:Q2498" si="457">IsEmailValid(B2435)</f>
        <v>1</v>
      </c>
      <c r="R2435" s="5" t="b">
        <f t="shared" ref="R2435:R2498" si="458">IsEmailValid(H2435)</f>
        <v>0</v>
      </c>
      <c r="S2435" s="5" t="b">
        <f t="shared" ref="S2435:S2498" si="459">IsYOBValid(G2435)</f>
        <v>0</v>
      </c>
      <c r="T2435" s="5" t="b">
        <f t="shared" ref="T2435:T2498" si="460">IsPhoneValid(C2435,10)</f>
        <v>1</v>
      </c>
      <c r="U2435" s="5" t="b">
        <f t="shared" ref="U2435:U2498" si="461">IsPhoneValid(D2435,10)</f>
        <v>1</v>
      </c>
      <c r="V2435" s="5" t="b">
        <f t="shared" ref="V2435:V2498" si="462">CheckGender(E2435)</f>
        <v>0</v>
      </c>
      <c r="W2435" s="5" t="b">
        <f t="shared" ref="W2435:W2498" si="463">IsAlpha(I2435)</f>
        <v>1</v>
      </c>
      <c r="X2435" s="5" t="b">
        <f t="shared" ref="X2435:X2498" si="464">IsAlpha(J2435)</f>
        <v>1</v>
      </c>
      <c r="Y2435" s="5" t="b">
        <f t="shared" ref="Y2435:Y2498" si="465">IsAlpha(K2435)</f>
        <v>1</v>
      </c>
      <c r="Z2435" s="5" t="b">
        <f t="shared" ref="Z2435:Z2498" si="466">IsFaxValid(L2435,10)</f>
        <v>1</v>
      </c>
      <c r="AA2435" s="5" t="b">
        <f t="shared" ref="AA2435:AA2498" si="467">IsFaxValid(M2435,10)</f>
        <v>1</v>
      </c>
      <c r="AB2435" s="1" t="b">
        <f t="shared" ref="AB2435:AB2498" si="468">IsPostalcodeLenValid(F2435,6)</f>
        <v>0</v>
      </c>
    </row>
    <row r="2436" spans="2:28" x14ac:dyDescent="0.25">
      <c r="B2436" t="s">
        <v>6085</v>
      </c>
      <c r="C2436">
        <v>5418851366</v>
      </c>
      <c r="I2436" t="s">
        <v>6086</v>
      </c>
      <c r="K2436" t="s">
        <v>6087</v>
      </c>
      <c r="L2436">
        <v>5418851849</v>
      </c>
      <c r="Q2436" s="5" t="b">
        <f t="shared" si="457"/>
        <v>1</v>
      </c>
      <c r="R2436" s="5" t="b">
        <f t="shared" si="458"/>
        <v>0</v>
      </c>
      <c r="S2436" s="5" t="b">
        <f t="shared" si="459"/>
        <v>0</v>
      </c>
      <c r="T2436" s="5" t="b">
        <f t="shared" si="460"/>
        <v>1</v>
      </c>
      <c r="U2436" s="5" t="b">
        <f t="shared" si="461"/>
        <v>1</v>
      </c>
      <c r="V2436" s="5" t="b">
        <f t="shared" si="462"/>
        <v>0</v>
      </c>
      <c r="W2436" s="5" t="b">
        <f t="shared" si="463"/>
        <v>1</v>
      </c>
      <c r="X2436" s="5" t="b">
        <f t="shared" si="464"/>
        <v>1</v>
      </c>
      <c r="Y2436" s="5" t="b">
        <f t="shared" si="465"/>
        <v>1</v>
      </c>
      <c r="Z2436" s="5" t="b">
        <f t="shared" si="466"/>
        <v>1</v>
      </c>
      <c r="AA2436" s="5" t="b">
        <f t="shared" si="467"/>
        <v>1</v>
      </c>
      <c r="AB2436" s="1" t="b">
        <f t="shared" si="468"/>
        <v>0</v>
      </c>
    </row>
    <row r="2437" spans="2:28" x14ac:dyDescent="0.25">
      <c r="B2437" t="s">
        <v>6088</v>
      </c>
      <c r="C2437">
        <v>7026515598</v>
      </c>
      <c r="I2437" t="s">
        <v>1069</v>
      </c>
      <c r="K2437" t="s">
        <v>6089</v>
      </c>
      <c r="L2437">
        <v>7026515508</v>
      </c>
      <c r="Q2437" s="5" t="b">
        <f t="shared" si="457"/>
        <v>1</v>
      </c>
      <c r="R2437" s="5" t="b">
        <f t="shared" si="458"/>
        <v>0</v>
      </c>
      <c r="S2437" s="5" t="b">
        <f t="shared" si="459"/>
        <v>0</v>
      </c>
      <c r="T2437" s="5" t="b">
        <f t="shared" si="460"/>
        <v>1</v>
      </c>
      <c r="U2437" s="5" t="b">
        <f t="shared" si="461"/>
        <v>1</v>
      </c>
      <c r="V2437" s="5" t="b">
        <f t="shared" si="462"/>
        <v>0</v>
      </c>
      <c r="W2437" s="5" t="b">
        <f t="shared" si="463"/>
        <v>1</v>
      </c>
      <c r="X2437" s="5" t="b">
        <f t="shared" si="464"/>
        <v>1</v>
      </c>
      <c r="Y2437" s="5" t="b">
        <f t="shared" si="465"/>
        <v>1</v>
      </c>
      <c r="Z2437" s="5" t="b">
        <f t="shared" si="466"/>
        <v>1</v>
      </c>
      <c r="AA2437" s="5" t="b">
        <f t="shared" si="467"/>
        <v>1</v>
      </c>
      <c r="AB2437" s="1" t="b">
        <f t="shared" si="468"/>
        <v>0</v>
      </c>
    </row>
    <row r="2438" spans="2:28" x14ac:dyDescent="0.25">
      <c r="B2438" t="s">
        <v>6090</v>
      </c>
      <c r="C2438">
        <v>9705654441</v>
      </c>
      <c r="I2438" t="s">
        <v>1069</v>
      </c>
      <c r="K2438" t="s">
        <v>6091</v>
      </c>
      <c r="L2438">
        <v>9705654945</v>
      </c>
      <c r="Q2438" s="5" t="b">
        <f t="shared" si="457"/>
        <v>1</v>
      </c>
      <c r="R2438" s="5" t="b">
        <f t="shared" si="458"/>
        <v>0</v>
      </c>
      <c r="S2438" s="5" t="b">
        <f t="shared" si="459"/>
        <v>0</v>
      </c>
      <c r="T2438" s="5" t="b">
        <f t="shared" si="460"/>
        <v>1</v>
      </c>
      <c r="U2438" s="5" t="b">
        <f t="shared" si="461"/>
        <v>1</v>
      </c>
      <c r="V2438" s="5" t="b">
        <f t="shared" si="462"/>
        <v>0</v>
      </c>
      <c r="W2438" s="5" t="b">
        <f t="shared" si="463"/>
        <v>1</v>
      </c>
      <c r="X2438" s="5" t="b">
        <f t="shared" si="464"/>
        <v>1</v>
      </c>
      <c r="Y2438" s="5" t="b">
        <f t="shared" si="465"/>
        <v>1</v>
      </c>
      <c r="Z2438" s="5" t="b">
        <f t="shared" si="466"/>
        <v>1</v>
      </c>
      <c r="AA2438" s="5" t="b">
        <f t="shared" si="467"/>
        <v>1</v>
      </c>
      <c r="AB2438" s="1" t="b">
        <f t="shared" si="468"/>
        <v>0</v>
      </c>
    </row>
    <row r="2439" spans="2:28" x14ac:dyDescent="0.25">
      <c r="B2439" t="s">
        <v>6092</v>
      </c>
      <c r="C2439">
        <v>6055734130</v>
      </c>
      <c r="I2439" t="s">
        <v>1069</v>
      </c>
      <c r="K2439" t="s">
        <v>927</v>
      </c>
      <c r="Q2439" s="5" t="b">
        <f t="shared" si="457"/>
        <v>1</v>
      </c>
      <c r="R2439" s="5" t="b">
        <f t="shared" si="458"/>
        <v>0</v>
      </c>
      <c r="S2439" s="5" t="b">
        <f t="shared" si="459"/>
        <v>0</v>
      </c>
      <c r="T2439" s="5" t="b">
        <f t="shared" si="460"/>
        <v>1</v>
      </c>
      <c r="U2439" s="5" t="b">
        <f t="shared" si="461"/>
        <v>1</v>
      </c>
      <c r="V2439" s="5" t="b">
        <f t="shared" si="462"/>
        <v>0</v>
      </c>
      <c r="W2439" s="5" t="b">
        <f t="shared" si="463"/>
        <v>1</v>
      </c>
      <c r="X2439" s="5" t="b">
        <f t="shared" si="464"/>
        <v>1</v>
      </c>
      <c r="Y2439" s="5" t="b">
        <f t="shared" si="465"/>
        <v>1</v>
      </c>
      <c r="Z2439" s="5" t="b">
        <f t="shared" si="466"/>
        <v>1</v>
      </c>
      <c r="AA2439" s="5" t="b">
        <f t="shared" si="467"/>
        <v>1</v>
      </c>
      <c r="AB2439" s="1" t="b">
        <f t="shared" si="468"/>
        <v>0</v>
      </c>
    </row>
    <row r="2440" spans="2:28" x14ac:dyDescent="0.25">
      <c r="B2440" t="s">
        <v>6093</v>
      </c>
      <c r="C2440">
        <v>3094444253</v>
      </c>
      <c r="I2440" t="s">
        <v>1069</v>
      </c>
      <c r="K2440" t="s">
        <v>3907</v>
      </c>
      <c r="Q2440" s="5" t="b">
        <f t="shared" si="457"/>
        <v>1</v>
      </c>
      <c r="R2440" s="5" t="b">
        <f t="shared" si="458"/>
        <v>0</v>
      </c>
      <c r="S2440" s="5" t="b">
        <f t="shared" si="459"/>
        <v>0</v>
      </c>
      <c r="T2440" s="5" t="b">
        <f t="shared" si="460"/>
        <v>1</v>
      </c>
      <c r="U2440" s="5" t="b">
        <f t="shared" si="461"/>
        <v>1</v>
      </c>
      <c r="V2440" s="5" t="b">
        <f t="shared" si="462"/>
        <v>0</v>
      </c>
      <c r="W2440" s="5" t="b">
        <f t="shared" si="463"/>
        <v>1</v>
      </c>
      <c r="X2440" s="5" t="b">
        <f t="shared" si="464"/>
        <v>1</v>
      </c>
      <c r="Y2440" s="5" t="b">
        <f t="shared" si="465"/>
        <v>1</v>
      </c>
      <c r="Z2440" s="5" t="b">
        <f t="shared" si="466"/>
        <v>1</v>
      </c>
      <c r="AA2440" s="5" t="b">
        <f t="shared" si="467"/>
        <v>1</v>
      </c>
      <c r="AB2440" s="1" t="b">
        <f t="shared" si="468"/>
        <v>0</v>
      </c>
    </row>
    <row r="2441" spans="2:28" x14ac:dyDescent="0.25">
      <c r="B2441" t="s">
        <v>6094</v>
      </c>
      <c r="C2441">
        <v>5022411966</v>
      </c>
      <c r="I2441" t="s">
        <v>1841</v>
      </c>
      <c r="K2441" t="s">
        <v>2703</v>
      </c>
      <c r="Q2441" s="5" t="b">
        <f t="shared" si="457"/>
        <v>1</v>
      </c>
      <c r="R2441" s="5" t="b">
        <f t="shared" si="458"/>
        <v>0</v>
      </c>
      <c r="S2441" s="5" t="b">
        <f t="shared" si="459"/>
        <v>0</v>
      </c>
      <c r="T2441" s="5" t="b">
        <f t="shared" si="460"/>
        <v>1</v>
      </c>
      <c r="U2441" s="5" t="b">
        <f t="shared" si="461"/>
        <v>1</v>
      </c>
      <c r="V2441" s="5" t="b">
        <f t="shared" si="462"/>
        <v>0</v>
      </c>
      <c r="W2441" s="5" t="b">
        <f t="shared" si="463"/>
        <v>1</v>
      </c>
      <c r="X2441" s="5" t="b">
        <f t="shared" si="464"/>
        <v>1</v>
      </c>
      <c r="Y2441" s="5" t="b">
        <f t="shared" si="465"/>
        <v>1</v>
      </c>
      <c r="Z2441" s="5" t="b">
        <f t="shared" si="466"/>
        <v>1</v>
      </c>
      <c r="AA2441" s="5" t="b">
        <f t="shared" si="467"/>
        <v>1</v>
      </c>
      <c r="AB2441" s="1" t="b">
        <f t="shared" si="468"/>
        <v>0</v>
      </c>
    </row>
    <row r="2442" spans="2:28" x14ac:dyDescent="0.25">
      <c r="B2442" t="s">
        <v>6095</v>
      </c>
      <c r="C2442">
        <v>7398255255</v>
      </c>
      <c r="I2442" t="s">
        <v>166</v>
      </c>
      <c r="K2442" t="s">
        <v>6096</v>
      </c>
      <c r="Q2442" s="5" t="b">
        <f t="shared" si="457"/>
        <v>1</v>
      </c>
      <c r="R2442" s="5" t="b">
        <f t="shared" si="458"/>
        <v>0</v>
      </c>
      <c r="S2442" s="5" t="b">
        <f t="shared" si="459"/>
        <v>0</v>
      </c>
      <c r="T2442" s="5" t="b">
        <f t="shared" si="460"/>
        <v>1</v>
      </c>
      <c r="U2442" s="5" t="b">
        <f t="shared" si="461"/>
        <v>1</v>
      </c>
      <c r="V2442" s="5" t="b">
        <f t="shared" si="462"/>
        <v>0</v>
      </c>
      <c r="W2442" s="5" t="b">
        <f t="shared" si="463"/>
        <v>1</v>
      </c>
      <c r="X2442" s="5" t="b">
        <f t="shared" si="464"/>
        <v>1</v>
      </c>
      <c r="Y2442" s="5" t="b">
        <f t="shared" si="465"/>
        <v>1</v>
      </c>
      <c r="Z2442" s="5" t="b">
        <f t="shared" si="466"/>
        <v>1</v>
      </c>
      <c r="AA2442" s="5" t="b">
        <f t="shared" si="467"/>
        <v>1</v>
      </c>
      <c r="AB2442" s="1" t="b">
        <f t="shared" si="468"/>
        <v>0</v>
      </c>
    </row>
    <row r="2443" spans="2:28" x14ac:dyDescent="0.25">
      <c r="B2443" t="s">
        <v>6097</v>
      </c>
      <c r="C2443">
        <v>2157078790</v>
      </c>
      <c r="F2443">
        <v>19140</v>
      </c>
      <c r="I2443" t="s">
        <v>166</v>
      </c>
      <c r="K2443" t="s">
        <v>1826</v>
      </c>
      <c r="N2443" t="s">
        <v>6098</v>
      </c>
      <c r="Q2443" s="5" t="b">
        <f t="shared" si="457"/>
        <v>1</v>
      </c>
      <c r="R2443" s="5" t="b">
        <f t="shared" si="458"/>
        <v>0</v>
      </c>
      <c r="S2443" s="5" t="b">
        <f t="shared" si="459"/>
        <v>0</v>
      </c>
      <c r="T2443" s="5" t="b">
        <f t="shared" si="460"/>
        <v>1</v>
      </c>
      <c r="U2443" s="5" t="b">
        <f t="shared" si="461"/>
        <v>1</v>
      </c>
      <c r="V2443" s="5" t="b">
        <f t="shared" si="462"/>
        <v>0</v>
      </c>
      <c r="W2443" s="5" t="b">
        <f t="shared" si="463"/>
        <v>1</v>
      </c>
      <c r="X2443" s="5" t="b">
        <f t="shared" si="464"/>
        <v>1</v>
      </c>
      <c r="Y2443" s="5" t="b">
        <f t="shared" si="465"/>
        <v>1</v>
      </c>
      <c r="Z2443" s="5" t="b">
        <f t="shared" si="466"/>
        <v>1</v>
      </c>
      <c r="AA2443" s="5" t="b">
        <f t="shared" si="467"/>
        <v>1</v>
      </c>
      <c r="AB2443" s="1" t="b">
        <f t="shared" si="468"/>
        <v>0</v>
      </c>
    </row>
    <row r="2444" spans="2:28" x14ac:dyDescent="0.25">
      <c r="B2444" t="s">
        <v>6099</v>
      </c>
      <c r="C2444">
        <v>6176245943</v>
      </c>
      <c r="I2444" t="s">
        <v>2667</v>
      </c>
      <c r="K2444" t="s">
        <v>3325</v>
      </c>
      <c r="L2444">
        <v>6176246062</v>
      </c>
      <c r="Q2444" s="5" t="b">
        <f t="shared" si="457"/>
        <v>1</v>
      </c>
      <c r="R2444" s="5" t="b">
        <f t="shared" si="458"/>
        <v>0</v>
      </c>
      <c r="S2444" s="5" t="b">
        <f t="shared" si="459"/>
        <v>0</v>
      </c>
      <c r="T2444" s="5" t="b">
        <f t="shared" si="460"/>
        <v>1</v>
      </c>
      <c r="U2444" s="5" t="b">
        <f t="shared" si="461"/>
        <v>1</v>
      </c>
      <c r="V2444" s="5" t="b">
        <f t="shared" si="462"/>
        <v>0</v>
      </c>
      <c r="W2444" s="5" t="b">
        <f t="shared" si="463"/>
        <v>1</v>
      </c>
      <c r="X2444" s="5" t="b">
        <f t="shared" si="464"/>
        <v>1</v>
      </c>
      <c r="Y2444" s="5" t="b">
        <f t="shared" si="465"/>
        <v>1</v>
      </c>
      <c r="Z2444" s="5" t="b">
        <f t="shared" si="466"/>
        <v>1</v>
      </c>
      <c r="AA2444" s="5" t="b">
        <f t="shared" si="467"/>
        <v>1</v>
      </c>
      <c r="AB2444" s="1" t="b">
        <f t="shared" si="468"/>
        <v>0</v>
      </c>
    </row>
    <row r="2445" spans="2:28" x14ac:dyDescent="0.25">
      <c r="B2445" t="s">
        <v>6100</v>
      </c>
      <c r="C2445">
        <v>9726699444</v>
      </c>
      <c r="I2445" t="s">
        <v>2667</v>
      </c>
      <c r="K2445" t="s">
        <v>233</v>
      </c>
      <c r="L2445">
        <v>9724376688</v>
      </c>
      <c r="Q2445" s="5" t="b">
        <f t="shared" si="457"/>
        <v>1</v>
      </c>
      <c r="R2445" s="5" t="b">
        <f t="shared" si="458"/>
        <v>0</v>
      </c>
      <c r="S2445" s="5" t="b">
        <f t="shared" si="459"/>
        <v>0</v>
      </c>
      <c r="T2445" s="5" t="b">
        <f t="shared" si="460"/>
        <v>1</v>
      </c>
      <c r="U2445" s="5" t="b">
        <f t="shared" si="461"/>
        <v>1</v>
      </c>
      <c r="V2445" s="5" t="b">
        <f t="shared" si="462"/>
        <v>0</v>
      </c>
      <c r="W2445" s="5" t="b">
        <f t="shared" si="463"/>
        <v>1</v>
      </c>
      <c r="X2445" s="5" t="b">
        <f t="shared" si="464"/>
        <v>1</v>
      </c>
      <c r="Y2445" s="5" t="b">
        <f t="shared" si="465"/>
        <v>1</v>
      </c>
      <c r="Z2445" s="5" t="b">
        <f t="shared" si="466"/>
        <v>1</v>
      </c>
      <c r="AA2445" s="5" t="b">
        <f t="shared" si="467"/>
        <v>1</v>
      </c>
      <c r="AB2445" s="1" t="b">
        <f t="shared" si="468"/>
        <v>0</v>
      </c>
    </row>
    <row r="2446" spans="2:28" x14ac:dyDescent="0.25">
      <c r="B2446" t="s">
        <v>6101</v>
      </c>
      <c r="C2446">
        <v>2038652245</v>
      </c>
      <c r="I2446" t="s">
        <v>2667</v>
      </c>
      <c r="K2446" t="s">
        <v>2667</v>
      </c>
      <c r="Q2446" s="5" t="b">
        <f t="shared" si="457"/>
        <v>1</v>
      </c>
      <c r="R2446" s="5" t="b">
        <f t="shared" si="458"/>
        <v>0</v>
      </c>
      <c r="S2446" s="5" t="b">
        <f t="shared" si="459"/>
        <v>0</v>
      </c>
      <c r="T2446" s="5" t="b">
        <f t="shared" si="460"/>
        <v>1</v>
      </c>
      <c r="U2446" s="5" t="b">
        <f t="shared" si="461"/>
        <v>1</v>
      </c>
      <c r="V2446" s="5" t="b">
        <f t="shared" si="462"/>
        <v>0</v>
      </c>
      <c r="W2446" s="5" t="b">
        <f t="shared" si="463"/>
        <v>1</v>
      </c>
      <c r="X2446" s="5" t="b">
        <f t="shared" si="464"/>
        <v>1</v>
      </c>
      <c r="Y2446" s="5" t="b">
        <f t="shared" si="465"/>
        <v>1</v>
      </c>
      <c r="Z2446" s="5" t="b">
        <f t="shared" si="466"/>
        <v>1</v>
      </c>
      <c r="AA2446" s="5" t="b">
        <f t="shared" si="467"/>
        <v>1</v>
      </c>
      <c r="AB2446" s="1" t="b">
        <f t="shared" si="468"/>
        <v>0</v>
      </c>
    </row>
    <row r="2447" spans="2:28" x14ac:dyDescent="0.25">
      <c r="B2447" t="s">
        <v>6102</v>
      </c>
      <c r="C2447">
        <v>5853252280</v>
      </c>
      <c r="I2447" t="s">
        <v>2667</v>
      </c>
      <c r="K2447" t="s">
        <v>4681</v>
      </c>
      <c r="Q2447" s="5" t="b">
        <f t="shared" si="457"/>
        <v>1</v>
      </c>
      <c r="R2447" s="5" t="b">
        <f t="shared" si="458"/>
        <v>0</v>
      </c>
      <c r="S2447" s="5" t="b">
        <f t="shared" si="459"/>
        <v>0</v>
      </c>
      <c r="T2447" s="5" t="b">
        <f t="shared" si="460"/>
        <v>1</v>
      </c>
      <c r="U2447" s="5" t="b">
        <f t="shared" si="461"/>
        <v>1</v>
      </c>
      <c r="V2447" s="5" t="b">
        <f t="shared" si="462"/>
        <v>0</v>
      </c>
      <c r="W2447" s="5" t="b">
        <f t="shared" si="463"/>
        <v>1</v>
      </c>
      <c r="X2447" s="5" t="b">
        <f t="shared" si="464"/>
        <v>1</v>
      </c>
      <c r="Y2447" s="5" t="b">
        <f t="shared" si="465"/>
        <v>1</v>
      </c>
      <c r="Z2447" s="5" t="b">
        <f t="shared" si="466"/>
        <v>1</v>
      </c>
      <c r="AA2447" s="5" t="b">
        <f t="shared" si="467"/>
        <v>1</v>
      </c>
      <c r="AB2447" s="1" t="b">
        <f t="shared" si="468"/>
        <v>0</v>
      </c>
    </row>
    <row r="2448" spans="2:28" x14ac:dyDescent="0.25">
      <c r="B2448" t="s">
        <v>6103</v>
      </c>
      <c r="C2448">
        <v>3076374231</v>
      </c>
      <c r="I2448" t="s">
        <v>6104</v>
      </c>
      <c r="K2448" t="s">
        <v>490</v>
      </c>
      <c r="Q2448" s="5" t="b">
        <f t="shared" si="457"/>
        <v>1</v>
      </c>
      <c r="R2448" s="5" t="b">
        <f t="shared" si="458"/>
        <v>0</v>
      </c>
      <c r="S2448" s="5" t="b">
        <f t="shared" si="459"/>
        <v>0</v>
      </c>
      <c r="T2448" s="5" t="b">
        <f t="shared" si="460"/>
        <v>1</v>
      </c>
      <c r="U2448" s="5" t="b">
        <f t="shared" si="461"/>
        <v>1</v>
      </c>
      <c r="V2448" s="5" t="b">
        <f t="shared" si="462"/>
        <v>0</v>
      </c>
      <c r="W2448" s="5" t="b">
        <f t="shared" si="463"/>
        <v>1</v>
      </c>
      <c r="X2448" s="5" t="b">
        <f t="shared" si="464"/>
        <v>1</v>
      </c>
      <c r="Y2448" s="5" t="b">
        <f t="shared" si="465"/>
        <v>1</v>
      </c>
      <c r="Z2448" s="5" t="b">
        <f t="shared" si="466"/>
        <v>1</v>
      </c>
      <c r="AA2448" s="5" t="b">
        <f t="shared" si="467"/>
        <v>1</v>
      </c>
      <c r="AB2448" s="1" t="b">
        <f t="shared" si="468"/>
        <v>0</v>
      </c>
    </row>
    <row r="2449" spans="2:28" x14ac:dyDescent="0.25">
      <c r="B2449" t="s">
        <v>6105</v>
      </c>
      <c r="C2449">
        <v>7654532267</v>
      </c>
      <c r="F2449">
        <v>46902</v>
      </c>
      <c r="I2449" t="s">
        <v>6106</v>
      </c>
      <c r="K2449" t="s">
        <v>6107</v>
      </c>
      <c r="N2449" t="s">
        <v>6108</v>
      </c>
      <c r="Q2449" s="5" t="b">
        <f t="shared" si="457"/>
        <v>1</v>
      </c>
      <c r="R2449" s="5" t="b">
        <f t="shared" si="458"/>
        <v>0</v>
      </c>
      <c r="S2449" s="5" t="b">
        <f t="shared" si="459"/>
        <v>0</v>
      </c>
      <c r="T2449" s="5" t="b">
        <f t="shared" si="460"/>
        <v>1</v>
      </c>
      <c r="U2449" s="5" t="b">
        <f t="shared" si="461"/>
        <v>1</v>
      </c>
      <c r="V2449" s="5" t="b">
        <f t="shared" si="462"/>
        <v>0</v>
      </c>
      <c r="W2449" s="5" t="b">
        <f t="shared" si="463"/>
        <v>1</v>
      </c>
      <c r="X2449" s="5" t="b">
        <f t="shared" si="464"/>
        <v>1</v>
      </c>
      <c r="Y2449" s="5" t="b">
        <f t="shared" si="465"/>
        <v>1</v>
      </c>
      <c r="Z2449" s="5" t="b">
        <f t="shared" si="466"/>
        <v>1</v>
      </c>
      <c r="AA2449" s="5" t="b">
        <f t="shared" si="467"/>
        <v>1</v>
      </c>
      <c r="AB2449" s="1" t="b">
        <f t="shared" si="468"/>
        <v>0</v>
      </c>
    </row>
    <row r="2450" spans="2:28" x14ac:dyDescent="0.25">
      <c r="B2450" t="s">
        <v>6109</v>
      </c>
      <c r="C2450">
        <v>5052724513</v>
      </c>
      <c r="I2450" t="s">
        <v>532</v>
      </c>
      <c r="K2450" t="s">
        <v>6110</v>
      </c>
      <c r="L2450">
        <v>5052725584</v>
      </c>
      <c r="Q2450" s="5" t="b">
        <f t="shared" si="457"/>
        <v>1</v>
      </c>
      <c r="R2450" s="5" t="b">
        <f t="shared" si="458"/>
        <v>0</v>
      </c>
      <c r="S2450" s="5" t="b">
        <f t="shared" si="459"/>
        <v>0</v>
      </c>
      <c r="T2450" s="5" t="b">
        <f t="shared" si="460"/>
        <v>1</v>
      </c>
      <c r="U2450" s="5" t="b">
        <f t="shared" si="461"/>
        <v>1</v>
      </c>
      <c r="V2450" s="5" t="b">
        <f t="shared" si="462"/>
        <v>0</v>
      </c>
      <c r="W2450" s="5" t="b">
        <f t="shared" si="463"/>
        <v>1</v>
      </c>
      <c r="X2450" s="5" t="b">
        <f t="shared" si="464"/>
        <v>1</v>
      </c>
      <c r="Y2450" s="5" t="b">
        <f t="shared" si="465"/>
        <v>1</v>
      </c>
      <c r="Z2450" s="5" t="b">
        <f t="shared" si="466"/>
        <v>1</v>
      </c>
      <c r="AA2450" s="5" t="b">
        <f t="shared" si="467"/>
        <v>1</v>
      </c>
      <c r="AB2450" s="1" t="b">
        <f t="shared" si="468"/>
        <v>0</v>
      </c>
    </row>
    <row r="2451" spans="2:28" x14ac:dyDescent="0.25">
      <c r="B2451" t="s">
        <v>6111</v>
      </c>
      <c r="C2451">
        <v>8483553</v>
      </c>
      <c r="F2451">
        <v>98373</v>
      </c>
      <c r="I2451" t="s">
        <v>6112</v>
      </c>
      <c r="K2451" t="s">
        <v>6113</v>
      </c>
      <c r="L2451">
        <v>8483702</v>
      </c>
      <c r="N2451" t="s">
        <v>6114</v>
      </c>
      <c r="Q2451" s="5" t="b">
        <f t="shared" si="457"/>
        <v>1</v>
      </c>
      <c r="R2451" s="5" t="b">
        <f t="shared" si="458"/>
        <v>0</v>
      </c>
      <c r="S2451" s="5" t="b">
        <f t="shared" si="459"/>
        <v>0</v>
      </c>
      <c r="T2451" s="5" t="b">
        <f t="shared" si="460"/>
        <v>1</v>
      </c>
      <c r="U2451" s="5" t="b">
        <f t="shared" si="461"/>
        <v>1</v>
      </c>
      <c r="V2451" s="5" t="b">
        <f t="shared" si="462"/>
        <v>0</v>
      </c>
      <c r="W2451" s="5" t="b">
        <f t="shared" si="463"/>
        <v>1</v>
      </c>
      <c r="X2451" s="5" t="b">
        <f t="shared" si="464"/>
        <v>1</v>
      </c>
      <c r="Y2451" s="5" t="b">
        <f t="shared" si="465"/>
        <v>1</v>
      </c>
      <c r="Z2451" s="5" t="b">
        <f t="shared" si="466"/>
        <v>1</v>
      </c>
      <c r="AA2451" s="5" t="b">
        <f t="shared" si="467"/>
        <v>1</v>
      </c>
      <c r="AB2451" s="1" t="b">
        <f t="shared" si="468"/>
        <v>0</v>
      </c>
    </row>
    <row r="2452" spans="2:28" x14ac:dyDescent="0.25">
      <c r="B2452" t="s">
        <v>6115</v>
      </c>
      <c r="C2452">
        <v>2812921833</v>
      </c>
      <c r="I2452" t="s">
        <v>1738</v>
      </c>
      <c r="K2452" t="s">
        <v>6116</v>
      </c>
      <c r="Q2452" s="5" t="b">
        <f t="shared" si="457"/>
        <v>1</v>
      </c>
      <c r="R2452" s="5" t="b">
        <f t="shared" si="458"/>
        <v>0</v>
      </c>
      <c r="S2452" s="5" t="b">
        <f t="shared" si="459"/>
        <v>0</v>
      </c>
      <c r="T2452" s="5" t="b">
        <f t="shared" si="460"/>
        <v>1</v>
      </c>
      <c r="U2452" s="5" t="b">
        <f t="shared" si="461"/>
        <v>1</v>
      </c>
      <c r="V2452" s="5" t="b">
        <f t="shared" si="462"/>
        <v>0</v>
      </c>
      <c r="W2452" s="5" t="b">
        <f t="shared" si="463"/>
        <v>1</v>
      </c>
      <c r="X2452" s="5" t="b">
        <f t="shared" si="464"/>
        <v>1</v>
      </c>
      <c r="Y2452" s="5" t="b">
        <f t="shared" si="465"/>
        <v>1</v>
      </c>
      <c r="Z2452" s="5" t="b">
        <f t="shared" si="466"/>
        <v>1</v>
      </c>
      <c r="AA2452" s="5" t="b">
        <f t="shared" si="467"/>
        <v>1</v>
      </c>
      <c r="AB2452" s="1" t="b">
        <f t="shared" si="468"/>
        <v>0</v>
      </c>
    </row>
    <row r="2453" spans="2:28" x14ac:dyDescent="0.25">
      <c r="B2453" t="s">
        <v>6117</v>
      </c>
      <c r="C2453">
        <v>4797887274</v>
      </c>
      <c r="I2453" t="s">
        <v>5340</v>
      </c>
      <c r="K2453" t="s">
        <v>5498</v>
      </c>
      <c r="L2453">
        <v>4797887273</v>
      </c>
      <c r="Q2453" s="5" t="b">
        <f t="shared" si="457"/>
        <v>1</v>
      </c>
      <c r="R2453" s="5" t="b">
        <f t="shared" si="458"/>
        <v>0</v>
      </c>
      <c r="S2453" s="5" t="b">
        <f t="shared" si="459"/>
        <v>0</v>
      </c>
      <c r="T2453" s="5" t="b">
        <f t="shared" si="460"/>
        <v>1</v>
      </c>
      <c r="U2453" s="5" t="b">
        <f t="shared" si="461"/>
        <v>1</v>
      </c>
      <c r="V2453" s="5" t="b">
        <f t="shared" si="462"/>
        <v>0</v>
      </c>
      <c r="W2453" s="5" t="b">
        <f t="shared" si="463"/>
        <v>1</v>
      </c>
      <c r="X2453" s="5" t="b">
        <f t="shared" si="464"/>
        <v>1</v>
      </c>
      <c r="Y2453" s="5" t="b">
        <f t="shared" si="465"/>
        <v>1</v>
      </c>
      <c r="Z2453" s="5" t="b">
        <f t="shared" si="466"/>
        <v>1</v>
      </c>
      <c r="AA2453" s="5" t="b">
        <f t="shared" si="467"/>
        <v>1</v>
      </c>
      <c r="AB2453" s="1" t="b">
        <f t="shared" si="468"/>
        <v>0</v>
      </c>
    </row>
    <row r="2454" spans="2:28" x14ac:dyDescent="0.25">
      <c r="B2454" t="s">
        <v>6118</v>
      </c>
      <c r="C2454">
        <v>7177660334</v>
      </c>
      <c r="I2454" t="s">
        <v>1203</v>
      </c>
      <c r="K2454" t="s">
        <v>927</v>
      </c>
      <c r="Q2454" s="5" t="b">
        <f t="shared" si="457"/>
        <v>1</v>
      </c>
      <c r="R2454" s="5" t="b">
        <f t="shared" si="458"/>
        <v>0</v>
      </c>
      <c r="S2454" s="5" t="b">
        <f t="shared" si="459"/>
        <v>0</v>
      </c>
      <c r="T2454" s="5" t="b">
        <f t="shared" si="460"/>
        <v>1</v>
      </c>
      <c r="U2454" s="5" t="b">
        <f t="shared" si="461"/>
        <v>1</v>
      </c>
      <c r="V2454" s="5" t="b">
        <f t="shared" si="462"/>
        <v>0</v>
      </c>
      <c r="W2454" s="5" t="b">
        <f t="shared" si="463"/>
        <v>1</v>
      </c>
      <c r="X2454" s="5" t="b">
        <f t="shared" si="464"/>
        <v>1</v>
      </c>
      <c r="Y2454" s="5" t="b">
        <f t="shared" si="465"/>
        <v>1</v>
      </c>
      <c r="Z2454" s="5" t="b">
        <f t="shared" si="466"/>
        <v>1</v>
      </c>
      <c r="AA2454" s="5" t="b">
        <f t="shared" si="467"/>
        <v>1</v>
      </c>
      <c r="AB2454" s="1" t="b">
        <f t="shared" si="468"/>
        <v>0</v>
      </c>
    </row>
    <row r="2455" spans="2:28" x14ac:dyDescent="0.25">
      <c r="B2455" t="s">
        <v>6119</v>
      </c>
      <c r="C2455">
        <v>2156997247</v>
      </c>
      <c r="I2455" t="s">
        <v>772</v>
      </c>
      <c r="K2455" t="s">
        <v>6120</v>
      </c>
      <c r="L2455">
        <v>2156995190</v>
      </c>
      <c r="Q2455" s="5" t="b">
        <f t="shared" si="457"/>
        <v>1</v>
      </c>
      <c r="R2455" s="5" t="b">
        <f t="shared" si="458"/>
        <v>0</v>
      </c>
      <c r="S2455" s="5" t="b">
        <f t="shared" si="459"/>
        <v>0</v>
      </c>
      <c r="T2455" s="5" t="b">
        <f t="shared" si="460"/>
        <v>1</v>
      </c>
      <c r="U2455" s="5" t="b">
        <f t="shared" si="461"/>
        <v>1</v>
      </c>
      <c r="V2455" s="5" t="b">
        <f t="shared" si="462"/>
        <v>0</v>
      </c>
      <c r="W2455" s="5" t="b">
        <f t="shared" si="463"/>
        <v>1</v>
      </c>
      <c r="X2455" s="5" t="b">
        <f t="shared" si="464"/>
        <v>1</v>
      </c>
      <c r="Y2455" s="5" t="b">
        <f t="shared" si="465"/>
        <v>1</v>
      </c>
      <c r="Z2455" s="5" t="b">
        <f t="shared" si="466"/>
        <v>1</v>
      </c>
      <c r="AA2455" s="5" t="b">
        <f t="shared" si="467"/>
        <v>1</v>
      </c>
      <c r="AB2455" s="1" t="b">
        <f t="shared" si="468"/>
        <v>0</v>
      </c>
    </row>
    <row r="2456" spans="2:28" x14ac:dyDescent="0.25">
      <c r="B2456" t="s">
        <v>6121</v>
      </c>
      <c r="C2456">
        <v>3076746446</v>
      </c>
      <c r="I2456" t="s">
        <v>1069</v>
      </c>
      <c r="K2456" t="s">
        <v>6122</v>
      </c>
      <c r="L2456">
        <v>3076743352</v>
      </c>
      <c r="Q2456" s="5" t="b">
        <f t="shared" si="457"/>
        <v>1</v>
      </c>
      <c r="R2456" s="5" t="b">
        <f t="shared" si="458"/>
        <v>0</v>
      </c>
      <c r="S2456" s="5" t="b">
        <f t="shared" si="459"/>
        <v>0</v>
      </c>
      <c r="T2456" s="5" t="b">
        <f t="shared" si="460"/>
        <v>1</v>
      </c>
      <c r="U2456" s="5" t="b">
        <f t="shared" si="461"/>
        <v>1</v>
      </c>
      <c r="V2456" s="5" t="b">
        <f t="shared" si="462"/>
        <v>0</v>
      </c>
      <c r="W2456" s="5" t="b">
        <f t="shared" si="463"/>
        <v>1</v>
      </c>
      <c r="X2456" s="5" t="b">
        <f t="shared" si="464"/>
        <v>1</v>
      </c>
      <c r="Y2456" s="5" t="b">
        <f t="shared" si="465"/>
        <v>1</v>
      </c>
      <c r="Z2456" s="5" t="b">
        <f t="shared" si="466"/>
        <v>1</v>
      </c>
      <c r="AA2456" s="5" t="b">
        <f t="shared" si="467"/>
        <v>1</v>
      </c>
      <c r="AB2456" s="1" t="b">
        <f t="shared" si="468"/>
        <v>0</v>
      </c>
    </row>
    <row r="2457" spans="2:28" x14ac:dyDescent="0.25">
      <c r="B2457" t="s">
        <v>6123</v>
      </c>
      <c r="C2457">
        <v>2096027875</v>
      </c>
      <c r="I2457" t="s">
        <v>2667</v>
      </c>
      <c r="K2457" t="s">
        <v>1113</v>
      </c>
      <c r="L2457">
        <v>2095773146</v>
      </c>
      <c r="Q2457" s="5" t="b">
        <f t="shared" si="457"/>
        <v>1</v>
      </c>
      <c r="R2457" s="5" t="b">
        <f t="shared" si="458"/>
        <v>0</v>
      </c>
      <c r="S2457" s="5" t="b">
        <f t="shared" si="459"/>
        <v>0</v>
      </c>
      <c r="T2457" s="5" t="b">
        <f t="shared" si="460"/>
        <v>1</v>
      </c>
      <c r="U2457" s="5" t="b">
        <f t="shared" si="461"/>
        <v>1</v>
      </c>
      <c r="V2457" s="5" t="b">
        <f t="shared" si="462"/>
        <v>0</v>
      </c>
      <c r="W2457" s="5" t="b">
        <f t="shared" si="463"/>
        <v>1</v>
      </c>
      <c r="X2457" s="5" t="b">
        <f t="shared" si="464"/>
        <v>1</v>
      </c>
      <c r="Y2457" s="5" t="b">
        <f t="shared" si="465"/>
        <v>1</v>
      </c>
      <c r="Z2457" s="5" t="b">
        <f t="shared" si="466"/>
        <v>1</v>
      </c>
      <c r="AA2457" s="5" t="b">
        <f t="shared" si="467"/>
        <v>1</v>
      </c>
      <c r="AB2457" s="1" t="b">
        <f t="shared" si="468"/>
        <v>0</v>
      </c>
    </row>
    <row r="2458" spans="2:28" x14ac:dyDescent="0.25">
      <c r="B2458" t="s">
        <v>6124</v>
      </c>
      <c r="C2458">
        <v>2562372823</v>
      </c>
      <c r="I2458" t="s">
        <v>6125</v>
      </c>
      <c r="K2458" t="s">
        <v>5152</v>
      </c>
      <c r="Q2458" s="5" t="b">
        <f t="shared" si="457"/>
        <v>1</v>
      </c>
      <c r="R2458" s="5" t="b">
        <f t="shared" si="458"/>
        <v>0</v>
      </c>
      <c r="S2458" s="5" t="b">
        <f t="shared" si="459"/>
        <v>0</v>
      </c>
      <c r="T2458" s="5" t="b">
        <f t="shared" si="460"/>
        <v>1</v>
      </c>
      <c r="U2458" s="5" t="b">
        <f t="shared" si="461"/>
        <v>1</v>
      </c>
      <c r="V2458" s="5" t="b">
        <f t="shared" si="462"/>
        <v>0</v>
      </c>
      <c r="W2458" s="5" t="b">
        <f t="shared" si="463"/>
        <v>1</v>
      </c>
      <c r="X2458" s="5" t="b">
        <f t="shared" si="464"/>
        <v>1</v>
      </c>
      <c r="Y2458" s="5" t="b">
        <f t="shared" si="465"/>
        <v>1</v>
      </c>
      <c r="Z2458" s="5" t="b">
        <f t="shared" si="466"/>
        <v>1</v>
      </c>
      <c r="AA2458" s="5" t="b">
        <f t="shared" si="467"/>
        <v>1</v>
      </c>
      <c r="AB2458" s="1" t="b">
        <f t="shared" si="468"/>
        <v>0</v>
      </c>
    </row>
    <row r="2459" spans="2:28" x14ac:dyDescent="0.25">
      <c r="B2459" t="s">
        <v>6126</v>
      </c>
      <c r="C2459">
        <v>9193693623</v>
      </c>
      <c r="F2459">
        <v>27529</v>
      </c>
      <c r="I2459" t="s">
        <v>2715</v>
      </c>
      <c r="K2459" t="s">
        <v>6127</v>
      </c>
      <c r="L2459">
        <v>9197791023</v>
      </c>
      <c r="N2459" t="s">
        <v>6128</v>
      </c>
      <c r="Q2459" s="5" t="b">
        <f t="shared" si="457"/>
        <v>1</v>
      </c>
      <c r="R2459" s="5" t="b">
        <f t="shared" si="458"/>
        <v>0</v>
      </c>
      <c r="S2459" s="5" t="b">
        <f t="shared" si="459"/>
        <v>0</v>
      </c>
      <c r="T2459" s="5" t="b">
        <f t="shared" si="460"/>
        <v>1</v>
      </c>
      <c r="U2459" s="5" t="b">
        <f t="shared" si="461"/>
        <v>1</v>
      </c>
      <c r="V2459" s="5" t="b">
        <f t="shared" si="462"/>
        <v>0</v>
      </c>
      <c r="W2459" s="5" t="b">
        <f t="shared" si="463"/>
        <v>1</v>
      </c>
      <c r="X2459" s="5" t="b">
        <f t="shared" si="464"/>
        <v>1</v>
      </c>
      <c r="Y2459" s="5" t="b">
        <f t="shared" si="465"/>
        <v>1</v>
      </c>
      <c r="Z2459" s="5" t="b">
        <f t="shared" si="466"/>
        <v>1</v>
      </c>
      <c r="AA2459" s="5" t="b">
        <f t="shared" si="467"/>
        <v>1</v>
      </c>
      <c r="AB2459" s="1" t="b">
        <f t="shared" si="468"/>
        <v>0</v>
      </c>
    </row>
    <row r="2460" spans="2:28" x14ac:dyDescent="0.25">
      <c r="B2460" t="s">
        <v>6129</v>
      </c>
      <c r="C2460">
        <v>7134864389</v>
      </c>
      <c r="I2460" t="s">
        <v>6130</v>
      </c>
      <c r="K2460" t="s">
        <v>6131</v>
      </c>
      <c r="Q2460" s="5" t="b">
        <f t="shared" si="457"/>
        <v>1</v>
      </c>
      <c r="R2460" s="5" t="b">
        <f t="shared" si="458"/>
        <v>0</v>
      </c>
      <c r="S2460" s="5" t="b">
        <f t="shared" si="459"/>
        <v>0</v>
      </c>
      <c r="T2460" s="5" t="b">
        <f t="shared" si="460"/>
        <v>1</v>
      </c>
      <c r="U2460" s="5" t="b">
        <f t="shared" si="461"/>
        <v>1</v>
      </c>
      <c r="V2460" s="5" t="b">
        <f t="shared" si="462"/>
        <v>0</v>
      </c>
      <c r="W2460" s="5" t="b">
        <f t="shared" si="463"/>
        <v>1</v>
      </c>
      <c r="X2460" s="5" t="b">
        <f t="shared" si="464"/>
        <v>1</v>
      </c>
      <c r="Y2460" s="5" t="b">
        <f t="shared" si="465"/>
        <v>1</v>
      </c>
      <c r="Z2460" s="5" t="b">
        <f t="shared" si="466"/>
        <v>1</v>
      </c>
      <c r="AA2460" s="5" t="b">
        <f t="shared" si="467"/>
        <v>1</v>
      </c>
      <c r="AB2460" s="1" t="b">
        <f t="shared" si="468"/>
        <v>0</v>
      </c>
    </row>
    <row r="2461" spans="2:28" x14ac:dyDescent="0.25">
      <c r="B2461" t="s">
        <v>6132</v>
      </c>
      <c r="C2461">
        <v>3302241138</v>
      </c>
      <c r="I2461" t="s">
        <v>467</v>
      </c>
      <c r="K2461" t="s">
        <v>6133</v>
      </c>
      <c r="N2461" t="s">
        <v>6134</v>
      </c>
      <c r="Q2461" s="5" t="b">
        <f t="shared" si="457"/>
        <v>1</v>
      </c>
      <c r="R2461" s="5" t="b">
        <f t="shared" si="458"/>
        <v>0</v>
      </c>
      <c r="S2461" s="5" t="b">
        <f t="shared" si="459"/>
        <v>0</v>
      </c>
      <c r="T2461" s="5" t="b">
        <f t="shared" si="460"/>
        <v>1</v>
      </c>
      <c r="U2461" s="5" t="b">
        <f t="shared" si="461"/>
        <v>1</v>
      </c>
      <c r="V2461" s="5" t="b">
        <f t="shared" si="462"/>
        <v>0</v>
      </c>
      <c r="W2461" s="5" t="b">
        <f t="shared" si="463"/>
        <v>1</v>
      </c>
      <c r="X2461" s="5" t="b">
        <f t="shared" si="464"/>
        <v>1</v>
      </c>
      <c r="Y2461" s="5" t="b">
        <f t="shared" si="465"/>
        <v>1</v>
      </c>
      <c r="Z2461" s="5" t="b">
        <f t="shared" si="466"/>
        <v>1</v>
      </c>
      <c r="AA2461" s="5" t="b">
        <f t="shared" si="467"/>
        <v>1</v>
      </c>
      <c r="AB2461" s="1" t="b">
        <f t="shared" si="468"/>
        <v>0</v>
      </c>
    </row>
    <row r="2462" spans="2:28" x14ac:dyDescent="0.25">
      <c r="B2462" t="s">
        <v>6135</v>
      </c>
      <c r="C2462">
        <v>9365398911</v>
      </c>
      <c r="F2462">
        <v>77304</v>
      </c>
      <c r="I2462" t="s">
        <v>467</v>
      </c>
      <c r="K2462" t="s">
        <v>6136</v>
      </c>
      <c r="L2462">
        <v>9365392211</v>
      </c>
      <c r="N2462" t="s">
        <v>6137</v>
      </c>
      <c r="Q2462" s="5" t="b">
        <f t="shared" si="457"/>
        <v>1</v>
      </c>
      <c r="R2462" s="5" t="b">
        <f t="shared" si="458"/>
        <v>0</v>
      </c>
      <c r="S2462" s="5" t="b">
        <f t="shared" si="459"/>
        <v>0</v>
      </c>
      <c r="T2462" s="5" t="b">
        <f t="shared" si="460"/>
        <v>1</v>
      </c>
      <c r="U2462" s="5" t="b">
        <f t="shared" si="461"/>
        <v>1</v>
      </c>
      <c r="V2462" s="5" t="b">
        <f t="shared" si="462"/>
        <v>0</v>
      </c>
      <c r="W2462" s="5" t="b">
        <f t="shared" si="463"/>
        <v>1</v>
      </c>
      <c r="X2462" s="5" t="b">
        <f t="shared" si="464"/>
        <v>1</v>
      </c>
      <c r="Y2462" s="5" t="b">
        <f t="shared" si="465"/>
        <v>1</v>
      </c>
      <c r="Z2462" s="5" t="b">
        <f t="shared" si="466"/>
        <v>1</v>
      </c>
      <c r="AA2462" s="5" t="b">
        <f t="shared" si="467"/>
        <v>1</v>
      </c>
      <c r="AB2462" s="1" t="b">
        <f t="shared" si="468"/>
        <v>0</v>
      </c>
    </row>
    <row r="2463" spans="2:28" x14ac:dyDescent="0.25">
      <c r="B2463" t="s">
        <v>6138</v>
      </c>
      <c r="C2463">
        <v>2038652245</v>
      </c>
      <c r="I2463" t="s">
        <v>6139</v>
      </c>
      <c r="K2463" t="s">
        <v>6139</v>
      </c>
      <c r="Q2463" s="5" t="b">
        <f t="shared" si="457"/>
        <v>1</v>
      </c>
      <c r="R2463" s="5" t="b">
        <f t="shared" si="458"/>
        <v>0</v>
      </c>
      <c r="S2463" s="5" t="b">
        <f t="shared" si="459"/>
        <v>0</v>
      </c>
      <c r="T2463" s="5" t="b">
        <f t="shared" si="460"/>
        <v>1</v>
      </c>
      <c r="U2463" s="5" t="b">
        <f t="shared" si="461"/>
        <v>1</v>
      </c>
      <c r="V2463" s="5" t="b">
        <f t="shared" si="462"/>
        <v>0</v>
      </c>
      <c r="W2463" s="5" t="b">
        <f t="shared" si="463"/>
        <v>1</v>
      </c>
      <c r="X2463" s="5" t="b">
        <f t="shared" si="464"/>
        <v>1</v>
      </c>
      <c r="Y2463" s="5" t="b">
        <f t="shared" si="465"/>
        <v>1</v>
      </c>
      <c r="Z2463" s="5" t="b">
        <f t="shared" si="466"/>
        <v>1</v>
      </c>
      <c r="AA2463" s="5" t="b">
        <f t="shared" si="467"/>
        <v>1</v>
      </c>
      <c r="AB2463" s="1" t="b">
        <f t="shared" si="468"/>
        <v>0</v>
      </c>
    </row>
    <row r="2464" spans="2:28" x14ac:dyDescent="0.25">
      <c r="B2464" t="s">
        <v>6140</v>
      </c>
      <c r="C2464">
        <v>9186968824</v>
      </c>
      <c r="I2464" t="s">
        <v>3322</v>
      </c>
      <c r="K2464" t="s">
        <v>87</v>
      </c>
      <c r="L2464">
        <v>9186968859</v>
      </c>
      <c r="Q2464" s="5" t="b">
        <f t="shared" si="457"/>
        <v>1</v>
      </c>
      <c r="R2464" s="5" t="b">
        <f t="shared" si="458"/>
        <v>0</v>
      </c>
      <c r="S2464" s="5" t="b">
        <f t="shared" si="459"/>
        <v>0</v>
      </c>
      <c r="T2464" s="5" t="b">
        <f t="shared" si="460"/>
        <v>1</v>
      </c>
      <c r="U2464" s="5" t="b">
        <f t="shared" si="461"/>
        <v>1</v>
      </c>
      <c r="V2464" s="5" t="b">
        <f t="shared" si="462"/>
        <v>0</v>
      </c>
      <c r="W2464" s="5" t="b">
        <f t="shared" si="463"/>
        <v>1</v>
      </c>
      <c r="X2464" s="5" t="b">
        <f t="shared" si="464"/>
        <v>1</v>
      </c>
      <c r="Y2464" s="5" t="b">
        <f t="shared" si="465"/>
        <v>1</v>
      </c>
      <c r="Z2464" s="5" t="b">
        <f t="shared" si="466"/>
        <v>1</v>
      </c>
      <c r="AA2464" s="5" t="b">
        <f t="shared" si="467"/>
        <v>1</v>
      </c>
      <c r="AB2464" s="1" t="b">
        <f t="shared" si="468"/>
        <v>0</v>
      </c>
    </row>
    <row r="2465" spans="2:28" x14ac:dyDescent="0.25">
      <c r="B2465" t="s">
        <v>6141</v>
      </c>
      <c r="C2465">
        <v>7158336506</v>
      </c>
      <c r="I2465" t="s">
        <v>5340</v>
      </c>
      <c r="K2465" t="s">
        <v>6142</v>
      </c>
      <c r="L2465">
        <v>7158336447</v>
      </c>
      <c r="Q2465" s="5" t="b">
        <f t="shared" si="457"/>
        <v>1</v>
      </c>
      <c r="R2465" s="5" t="b">
        <f t="shared" si="458"/>
        <v>0</v>
      </c>
      <c r="S2465" s="5" t="b">
        <f t="shared" si="459"/>
        <v>0</v>
      </c>
      <c r="T2465" s="5" t="b">
        <f t="shared" si="460"/>
        <v>1</v>
      </c>
      <c r="U2465" s="5" t="b">
        <f t="shared" si="461"/>
        <v>1</v>
      </c>
      <c r="V2465" s="5" t="b">
        <f t="shared" si="462"/>
        <v>0</v>
      </c>
      <c r="W2465" s="5" t="b">
        <f t="shared" si="463"/>
        <v>1</v>
      </c>
      <c r="X2465" s="5" t="b">
        <f t="shared" si="464"/>
        <v>1</v>
      </c>
      <c r="Y2465" s="5" t="b">
        <f t="shared" si="465"/>
        <v>1</v>
      </c>
      <c r="Z2465" s="5" t="b">
        <f t="shared" si="466"/>
        <v>1</v>
      </c>
      <c r="AA2465" s="5" t="b">
        <f t="shared" si="467"/>
        <v>1</v>
      </c>
      <c r="AB2465" s="1" t="b">
        <f t="shared" si="468"/>
        <v>0</v>
      </c>
    </row>
    <row r="2466" spans="2:28" x14ac:dyDescent="0.25">
      <c r="B2466" t="s">
        <v>6143</v>
      </c>
      <c r="I2466" t="s">
        <v>515</v>
      </c>
      <c r="K2466" t="s">
        <v>6144</v>
      </c>
      <c r="Q2466" s="5" t="b">
        <f t="shared" si="457"/>
        <v>1</v>
      </c>
      <c r="R2466" s="5" t="b">
        <f t="shared" si="458"/>
        <v>0</v>
      </c>
      <c r="S2466" s="5" t="b">
        <f t="shared" si="459"/>
        <v>0</v>
      </c>
      <c r="T2466" s="5" t="b">
        <f t="shared" si="460"/>
        <v>1</v>
      </c>
      <c r="U2466" s="5" t="b">
        <f t="shared" si="461"/>
        <v>1</v>
      </c>
      <c r="V2466" s="5" t="b">
        <f t="shared" si="462"/>
        <v>0</v>
      </c>
      <c r="W2466" s="5" t="b">
        <f t="shared" si="463"/>
        <v>1</v>
      </c>
      <c r="X2466" s="5" t="b">
        <f t="shared" si="464"/>
        <v>1</v>
      </c>
      <c r="Y2466" s="5" t="b">
        <f t="shared" si="465"/>
        <v>1</v>
      </c>
      <c r="Z2466" s="5" t="b">
        <f t="shared" si="466"/>
        <v>1</v>
      </c>
      <c r="AA2466" s="5" t="b">
        <f t="shared" si="467"/>
        <v>1</v>
      </c>
      <c r="AB2466" s="1" t="b">
        <f t="shared" si="468"/>
        <v>0</v>
      </c>
    </row>
    <row r="2467" spans="2:28" x14ac:dyDescent="0.25">
      <c r="B2467" t="s">
        <v>6145</v>
      </c>
      <c r="C2467">
        <v>9734675567</v>
      </c>
      <c r="I2467" t="s">
        <v>781</v>
      </c>
      <c r="K2467" t="s">
        <v>6146</v>
      </c>
      <c r="Q2467" s="5" t="b">
        <f t="shared" si="457"/>
        <v>1</v>
      </c>
      <c r="R2467" s="5" t="b">
        <f t="shared" si="458"/>
        <v>0</v>
      </c>
      <c r="S2467" s="5" t="b">
        <f t="shared" si="459"/>
        <v>0</v>
      </c>
      <c r="T2467" s="5" t="b">
        <f t="shared" si="460"/>
        <v>1</v>
      </c>
      <c r="U2467" s="5" t="b">
        <f t="shared" si="461"/>
        <v>1</v>
      </c>
      <c r="V2467" s="5" t="b">
        <f t="shared" si="462"/>
        <v>0</v>
      </c>
      <c r="W2467" s="5" t="b">
        <f t="shared" si="463"/>
        <v>1</v>
      </c>
      <c r="X2467" s="5" t="b">
        <f t="shared" si="464"/>
        <v>1</v>
      </c>
      <c r="Y2467" s="5" t="b">
        <f t="shared" si="465"/>
        <v>1</v>
      </c>
      <c r="Z2467" s="5" t="b">
        <f t="shared" si="466"/>
        <v>1</v>
      </c>
      <c r="AA2467" s="5" t="b">
        <f t="shared" si="467"/>
        <v>1</v>
      </c>
      <c r="AB2467" s="1" t="b">
        <f t="shared" si="468"/>
        <v>0</v>
      </c>
    </row>
    <row r="2468" spans="2:28" x14ac:dyDescent="0.25">
      <c r="B2468" t="s">
        <v>6147</v>
      </c>
      <c r="C2468">
        <v>6262360512</v>
      </c>
      <c r="I2468" t="s">
        <v>658</v>
      </c>
      <c r="K2468" t="s">
        <v>697</v>
      </c>
      <c r="L2468">
        <v>2134810997</v>
      </c>
      <c r="Q2468" s="5" t="b">
        <f t="shared" si="457"/>
        <v>1</v>
      </c>
      <c r="R2468" s="5" t="b">
        <f t="shared" si="458"/>
        <v>0</v>
      </c>
      <c r="S2468" s="5" t="b">
        <f t="shared" si="459"/>
        <v>0</v>
      </c>
      <c r="T2468" s="5" t="b">
        <f t="shared" si="460"/>
        <v>1</v>
      </c>
      <c r="U2468" s="5" t="b">
        <f t="shared" si="461"/>
        <v>1</v>
      </c>
      <c r="V2468" s="5" t="b">
        <f t="shared" si="462"/>
        <v>0</v>
      </c>
      <c r="W2468" s="5" t="b">
        <f t="shared" si="463"/>
        <v>1</v>
      </c>
      <c r="X2468" s="5" t="b">
        <f t="shared" si="464"/>
        <v>1</v>
      </c>
      <c r="Y2468" s="5" t="b">
        <f t="shared" si="465"/>
        <v>1</v>
      </c>
      <c r="Z2468" s="5" t="b">
        <f t="shared" si="466"/>
        <v>1</v>
      </c>
      <c r="AA2468" s="5" t="b">
        <f t="shared" si="467"/>
        <v>1</v>
      </c>
      <c r="AB2468" s="1" t="b">
        <f t="shared" si="468"/>
        <v>0</v>
      </c>
    </row>
    <row r="2469" spans="2:28" x14ac:dyDescent="0.25">
      <c r="B2469" t="s">
        <v>6148</v>
      </c>
      <c r="C2469">
        <v>8510300</v>
      </c>
      <c r="F2469">
        <v>98335</v>
      </c>
      <c r="I2469" t="s">
        <v>1284</v>
      </c>
      <c r="K2469" t="s">
        <v>3780</v>
      </c>
      <c r="L2469">
        <v>8571032</v>
      </c>
      <c r="N2469" t="s">
        <v>6149</v>
      </c>
      <c r="Q2469" s="5" t="b">
        <f t="shared" si="457"/>
        <v>1</v>
      </c>
      <c r="R2469" s="5" t="b">
        <f t="shared" si="458"/>
        <v>0</v>
      </c>
      <c r="S2469" s="5" t="b">
        <f t="shared" si="459"/>
        <v>0</v>
      </c>
      <c r="T2469" s="5" t="b">
        <f t="shared" si="460"/>
        <v>1</v>
      </c>
      <c r="U2469" s="5" t="b">
        <f t="shared" si="461"/>
        <v>1</v>
      </c>
      <c r="V2469" s="5" t="b">
        <f t="shared" si="462"/>
        <v>0</v>
      </c>
      <c r="W2469" s="5" t="b">
        <f t="shared" si="463"/>
        <v>1</v>
      </c>
      <c r="X2469" s="5" t="b">
        <f t="shared" si="464"/>
        <v>1</v>
      </c>
      <c r="Y2469" s="5" t="b">
        <f t="shared" si="465"/>
        <v>1</v>
      </c>
      <c r="Z2469" s="5" t="b">
        <f t="shared" si="466"/>
        <v>1</v>
      </c>
      <c r="AA2469" s="5" t="b">
        <f t="shared" si="467"/>
        <v>1</v>
      </c>
      <c r="AB2469" s="1" t="b">
        <f t="shared" si="468"/>
        <v>0</v>
      </c>
    </row>
    <row r="2470" spans="2:28" x14ac:dyDescent="0.25">
      <c r="B2470" t="s">
        <v>6150</v>
      </c>
      <c r="C2470">
        <v>8455456</v>
      </c>
      <c r="F2470">
        <v>98373</v>
      </c>
      <c r="I2470" t="s">
        <v>6151</v>
      </c>
      <c r="K2470" t="s">
        <v>6152</v>
      </c>
      <c r="L2470">
        <v>8480141</v>
      </c>
      <c r="N2470" t="s">
        <v>6153</v>
      </c>
      <c r="Q2470" s="5" t="b">
        <f t="shared" si="457"/>
        <v>1</v>
      </c>
      <c r="R2470" s="5" t="b">
        <f t="shared" si="458"/>
        <v>0</v>
      </c>
      <c r="S2470" s="5" t="b">
        <f t="shared" si="459"/>
        <v>0</v>
      </c>
      <c r="T2470" s="5" t="b">
        <f t="shared" si="460"/>
        <v>1</v>
      </c>
      <c r="U2470" s="5" t="b">
        <f t="shared" si="461"/>
        <v>1</v>
      </c>
      <c r="V2470" s="5" t="b">
        <f t="shared" si="462"/>
        <v>0</v>
      </c>
      <c r="W2470" s="5" t="b">
        <f t="shared" si="463"/>
        <v>1</v>
      </c>
      <c r="X2470" s="5" t="b">
        <f t="shared" si="464"/>
        <v>1</v>
      </c>
      <c r="Y2470" s="5" t="b">
        <f t="shared" si="465"/>
        <v>1</v>
      </c>
      <c r="Z2470" s="5" t="b">
        <f t="shared" si="466"/>
        <v>1</v>
      </c>
      <c r="AA2470" s="5" t="b">
        <f t="shared" si="467"/>
        <v>1</v>
      </c>
      <c r="AB2470" s="1" t="b">
        <f t="shared" si="468"/>
        <v>0</v>
      </c>
    </row>
    <row r="2471" spans="2:28" x14ac:dyDescent="0.25">
      <c r="B2471" t="s">
        <v>6154</v>
      </c>
      <c r="C2471">
        <v>5074511920</v>
      </c>
      <c r="F2471">
        <v>55060</v>
      </c>
      <c r="I2471" t="s">
        <v>506</v>
      </c>
      <c r="K2471" t="s">
        <v>6155</v>
      </c>
      <c r="N2471" t="s">
        <v>6156</v>
      </c>
      <c r="Q2471" s="5" t="b">
        <f t="shared" si="457"/>
        <v>1</v>
      </c>
      <c r="R2471" s="5" t="b">
        <f t="shared" si="458"/>
        <v>0</v>
      </c>
      <c r="S2471" s="5" t="b">
        <f t="shared" si="459"/>
        <v>0</v>
      </c>
      <c r="T2471" s="5" t="b">
        <f t="shared" si="460"/>
        <v>1</v>
      </c>
      <c r="U2471" s="5" t="b">
        <f t="shared" si="461"/>
        <v>1</v>
      </c>
      <c r="V2471" s="5" t="b">
        <f t="shared" si="462"/>
        <v>0</v>
      </c>
      <c r="W2471" s="5" t="b">
        <f t="shared" si="463"/>
        <v>1</v>
      </c>
      <c r="X2471" s="5" t="b">
        <f t="shared" si="464"/>
        <v>1</v>
      </c>
      <c r="Y2471" s="5" t="b">
        <f t="shared" si="465"/>
        <v>1</v>
      </c>
      <c r="Z2471" s="5" t="b">
        <f t="shared" si="466"/>
        <v>1</v>
      </c>
      <c r="AA2471" s="5" t="b">
        <f t="shared" si="467"/>
        <v>1</v>
      </c>
      <c r="AB2471" s="1" t="b">
        <f t="shared" si="468"/>
        <v>0</v>
      </c>
    </row>
    <row r="2472" spans="2:28" x14ac:dyDescent="0.25">
      <c r="B2472" t="s">
        <v>6157</v>
      </c>
      <c r="C2472">
        <v>7529833</v>
      </c>
      <c r="F2472">
        <v>98406</v>
      </c>
      <c r="I2472" t="s">
        <v>2177</v>
      </c>
      <c r="K2472" t="s">
        <v>4510</v>
      </c>
      <c r="L2472">
        <v>7520282</v>
      </c>
      <c r="N2472" t="s">
        <v>6158</v>
      </c>
      <c r="Q2472" s="5" t="b">
        <f t="shared" si="457"/>
        <v>1</v>
      </c>
      <c r="R2472" s="5" t="b">
        <f t="shared" si="458"/>
        <v>0</v>
      </c>
      <c r="S2472" s="5" t="b">
        <f t="shared" si="459"/>
        <v>0</v>
      </c>
      <c r="T2472" s="5" t="b">
        <f t="shared" si="460"/>
        <v>1</v>
      </c>
      <c r="U2472" s="5" t="b">
        <f t="shared" si="461"/>
        <v>1</v>
      </c>
      <c r="V2472" s="5" t="b">
        <f t="shared" si="462"/>
        <v>0</v>
      </c>
      <c r="W2472" s="5" t="b">
        <f t="shared" si="463"/>
        <v>1</v>
      </c>
      <c r="X2472" s="5" t="b">
        <f t="shared" si="464"/>
        <v>1</v>
      </c>
      <c r="Y2472" s="5" t="b">
        <f t="shared" si="465"/>
        <v>1</v>
      </c>
      <c r="Z2472" s="5" t="b">
        <f t="shared" si="466"/>
        <v>1</v>
      </c>
      <c r="AA2472" s="5" t="b">
        <f t="shared" si="467"/>
        <v>1</v>
      </c>
      <c r="AB2472" s="1" t="b">
        <f t="shared" si="468"/>
        <v>0</v>
      </c>
    </row>
    <row r="2473" spans="2:28" x14ac:dyDescent="0.25">
      <c r="B2473" t="s">
        <v>6159</v>
      </c>
      <c r="C2473">
        <v>2104241600</v>
      </c>
      <c r="I2473" t="s">
        <v>327</v>
      </c>
      <c r="K2473" t="s">
        <v>4510</v>
      </c>
      <c r="Q2473" s="5" t="b">
        <f t="shared" si="457"/>
        <v>1</v>
      </c>
      <c r="R2473" s="5" t="b">
        <f t="shared" si="458"/>
        <v>0</v>
      </c>
      <c r="S2473" s="5" t="b">
        <f t="shared" si="459"/>
        <v>0</v>
      </c>
      <c r="T2473" s="5" t="b">
        <f t="shared" si="460"/>
        <v>1</v>
      </c>
      <c r="U2473" s="5" t="b">
        <f t="shared" si="461"/>
        <v>1</v>
      </c>
      <c r="V2473" s="5" t="b">
        <f t="shared" si="462"/>
        <v>0</v>
      </c>
      <c r="W2473" s="5" t="b">
        <f t="shared" si="463"/>
        <v>1</v>
      </c>
      <c r="X2473" s="5" t="b">
        <f t="shared" si="464"/>
        <v>1</v>
      </c>
      <c r="Y2473" s="5" t="b">
        <f t="shared" si="465"/>
        <v>1</v>
      </c>
      <c r="Z2473" s="5" t="b">
        <f t="shared" si="466"/>
        <v>1</v>
      </c>
      <c r="AA2473" s="5" t="b">
        <f t="shared" si="467"/>
        <v>1</v>
      </c>
      <c r="AB2473" s="1" t="b">
        <f t="shared" si="468"/>
        <v>0</v>
      </c>
    </row>
    <row r="2474" spans="2:28" x14ac:dyDescent="0.25">
      <c r="B2474" t="s">
        <v>6160</v>
      </c>
      <c r="C2474">
        <v>2082824487</v>
      </c>
      <c r="I2474" t="s">
        <v>1912</v>
      </c>
      <c r="K2474" t="s">
        <v>3312</v>
      </c>
      <c r="L2474">
        <v>2082824024</v>
      </c>
      <c r="Q2474" s="5" t="b">
        <f t="shared" si="457"/>
        <v>1</v>
      </c>
      <c r="R2474" s="5" t="b">
        <f t="shared" si="458"/>
        <v>0</v>
      </c>
      <c r="S2474" s="5" t="b">
        <f t="shared" si="459"/>
        <v>0</v>
      </c>
      <c r="T2474" s="5" t="b">
        <f t="shared" si="460"/>
        <v>1</v>
      </c>
      <c r="U2474" s="5" t="b">
        <f t="shared" si="461"/>
        <v>1</v>
      </c>
      <c r="V2474" s="5" t="b">
        <f t="shared" si="462"/>
        <v>0</v>
      </c>
      <c r="W2474" s="5" t="b">
        <f t="shared" si="463"/>
        <v>1</v>
      </c>
      <c r="X2474" s="5" t="b">
        <f t="shared" si="464"/>
        <v>1</v>
      </c>
      <c r="Y2474" s="5" t="b">
        <f t="shared" si="465"/>
        <v>1</v>
      </c>
      <c r="Z2474" s="5" t="b">
        <f t="shared" si="466"/>
        <v>1</v>
      </c>
      <c r="AA2474" s="5" t="b">
        <f t="shared" si="467"/>
        <v>1</v>
      </c>
      <c r="AB2474" s="1" t="b">
        <f t="shared" si="468"/>
        <v>0</v>
      </c>
    </row>
    <row r="2475" spans="2:28" x14ac:dyDescent="0.25">
      <c r="B2475" t="s">
        <v>6161</v>
      </c>
      <c r="I2475" t="s">
        <v>2667</v>
      </c>
      <c r="K2475" t="s">
        <v>4681</v>
      </c>
      <c r="Q2475" s="5" t="b">
        <f t="shared" si="457"/>
        <v>1</v>
      </c>
      <c r="R2475" s="5" t="b">
        <f t="shared" si="458"/>
        <v>0</v>
      </c>
      <c r="S2475" s="5" t="b">
        <f t="shared" si="459"/>
        <v>0</v>
      </c>
      <c r="T2475" s="5" t="b">
        <f t="shared" si="460"/>
        <v>1</v>
      </c>
      <c r="U2475" s="5" t="b">
        <f t="shared" si="461"/>
        <v>1</v>
      </c>
      <c r="V2475" s="5" t="b">
        <f t="shared" si="462"/>
        <v>0</v>
      </c>
      <c r="W2475" s="5" t="b">
        <f t="shared" si="463"/>
        <v>1</v>
      </c>
      <c r="X2475" s="5" t="b">
        <f t="shared" si="464"/>
        <v>1</v>
      </c>
      <c r="Y2475" s="5" t="b">
        <f t="shared" si="465"/>
        <v>1</v>
      </c>
      <c r="Z2475" s="5" t="b">
        <f t="shared" si="466"/>
        <v>1</v>
      </c>
      <c r="AA2475" s="5" t="b">
        <f t="shared" si="467"/>
        <v>1</v>
      </c>
      <c r="AB2475" s="1" t="b">
        <f t="shared" si="468"/>
        <v>0</v>
      </c>
    </row>
    <row r="2476" spans="2:28" x14ac:dyDescent="0.25">
      <c r="B2476" t="s">
        <v>6162</v>
      </c>
      <c r="C2476">
        <v>7017754751</v>
      </c>
      <c r="I2476" t="s">
        <v>2981</v>
      </c>
      <c r="K2476" t="s">
        <v>6163</v>
      </c>
      <c r="Q2476" s="5" t="b">
        <f t="shared" si="457"/>
        <v>1</v>
      </c>
      <c r="R2476" s="5" t="b">
        <f t="shared" si="458"/>
        <v>0</v>
      </c>
      <c r="S2476" s="5" t="b">
        <f t="shared" si="459"/>
        <v>0</v>
      </c>
      <c r="T2476" s="5" t="b">
        <f t="shared" si="460"/>
        <v>1</v>
      </c>
      <c r="U2476" s="5" t="b">
        <f t="shared" si="461"/>
        <v>1</v>
      </c>
      <c r="V2476" s="5" t="b">
        <f t="shared" si="462"/>
        <v>0</v>
      </c>
      <c r="W2476" s="5" t="b">
        <f t="shared" si="463"/>
        <v>1</v>
      </c>
      <c r="X2476" s="5" t="b">
        <f t="shared" si="464"/>
        <v>1</v>
      </c>
      <c r="Y2476" s="5" t="b">
        <f t="shared" si="465"/>
        <v>1</v>
      </c>
      <c r="Z2476" s="5" t="b">
        <f t="shared" si="466"/>
        <v>1</v>
      </c>
      <c r="AA2476" s="5" t="b">
        <f t="shared" si="467"/>
        <v>1</v>
      </c>
      <c r="AB2476" s="1" t="b">
        <f t="shared" si="468"/>
        <v>0</v>
      </c>
    </row>
    <row r="2477" spans="2:28" x14ac:dyDescent="0.25">
      <c r="B2477" t="s">
        <v>6164</v>
      </c>
      <c r="C2477">
        <v>5095744918</v>
      </c>
      <c r="I2477" t="s">
        <v>1069</v>
      </c>
      <c r="K2477" t="s">
        <v>6165</v>
      </c>
      <c r="L2477">
        <v>5095746875</v>
      </c>
      <c r="Q2477" s="5" t="b">
        <f t="shared" si="457"/>
        <v>1</v>
      </c>
      <c r="R2477" s="5" t="b">
        <f t="shared" si="458"/>
        <v>0</v>
      </c>
      <c r="S2477" s="5" t="b">
        <f t="shared" si="459"/>
        <v>0</v>
      </c>
      <c r="T2477" s="5" t="b">
        <f t="shared" si="460"/>
        <v>1</v>
      </c>
      <c r="U2477" s="5" t="b">
        <f t="shared" si="461"/>
        <v>1</v>
      </c>
      <c r="V2477" s="5" t="b">
        <f t="shared" si="462"/>
        <v>0</v>
      </c>
      <c r="W2477" s="5" t="b">
        <f t="shared" si="463"/>
        <v>1</v>
      </c>
      <c r="X2477" s="5" t="b">
        <f t="shared" si="464"/>
        <v>1</v>
      </c>
      <c r="Y2477" s="5" t="b">
        <f t="shared" si="465"/>
        <v>1</v>
      </c>
      <c r="Z2477" s="5" t="b">
        <f t="shared" si="466"/>
        <v>1</v>
      </c>
      <c r="AA2477" s="5" t="b">
        <f t="shared" si="467"/>
        <v>1</v>
      </c>
      <c r="AB2477" s="1" t="b">
        <f t="shared" si="468"/>
        <v>0</v>
      </c>
    </row>
    <row r="2478" spans="2:28" x14ac:dyDescent="0.25">
      <c r="B2478" t="s">
        <v>6166</v>
      </c>
      <c r="C2478">
        <v>9208694859</v>
      </c>
      <c r="I2478" t="s">
        <v>2667</v>
      </c>
      <c r="K2478" t="s">
        <v>6167</v>
      </c>
      <c r="Q2478" s="5" t="b">
        <f t="shared" si="457"/>
        <v>1</v>
      </c>
      <c r="R2478" s="5" t="b">
        <f t="shared" si="458"/>
        <v>0</v>
      </c>
      <c r="S2478" s="5" t="b">
        <f t="shared" si="459"/>
        <v>0</v>
      </c>
      <c r="T2478" s="5" t="b">
        <f t="shared" si="460"/>
        <v>1</v>
      </c>
      <c r="U2478" s="5" t="b">
        <f t="shared" si="461"/>
        <v>1</v>
      </c>
      <c r="V2478" s="5" t="b">
        <f t="shared" si="462"/>
        <v>0</v>
      </c>
      <c r="W2478" s="5" t="b">
        <f t="shared" si="463"/>
        <v>1</v>
      </c>
      <c r="X2478" s="5" t="b">
        <f t="shared" si="464"/>
        <v>1</v>
      </c>
      <c r="Y2478" s="5" t="b">
        <f t="shared" si="465"/>
        <v>1</v>
      </c>
      <c r="Z2478" s="5" t="b">
        <f t="shared" si="466"/>
        <v>1</v>
      </c>
      <c r="AA2478" s="5" t="b">
        <f t="shared" si="467"/>
        <v>1</v>
      </c>
      <c r="AB2478" s="1" t="b">
        <f t="shared" si="468"/>
        <v>0</v>
      </c>
    </row>
    <row r="2479" spans="2:28" x14ac:dyDescent="0.25">
      <c r="B2479" t="s">
        <v>6168</v>
      </c>
      <c r="C2479">
        <v>2565865883</v>
      </c>
      <c r="F2479">
        <v>35016</v>
      </c>
      <c r="I2479" t="s">
        <v>6139</v>
      </c>
      <c r="K2479" t="s">
        <v>6169</v>
      </c>
      <c r="N2479" t="s">
        <v>6170</v>
      </c>
      <c r="Q2479" s="5" t="b">
        <f t="shared" si="457"/>
        <v>1</v>
      </c>
      <c r="R2479" s="5" t="b">
        <f t="shared" si="458"/>
        <v>0</v>
      </c>
      <c r="S2479" s="5" t="b">
        <f t="shared" si="459"/>
        <v>0</v>
      </c>
      <c r="T2479" s="5" t="b">
        <f t="shared" si="460"/>
        <v>1</v>
      </c>
      <c r="U2479" s="5" t="b">
        <f t="shared" si="461"/>
        <v>1</v>
      </c>
      <c r="V2479" s="5" t="b">
        <f t="shared" si="462"/>
        <v>0</v>
      </c>
      <c r="W2479" s="5" t="b">
        <f t="shared" si="463"/>
        <v>1</v>
      </c>
      <c r="X2479" s="5" t="b">
        <f t="shared" si="464"/>
        <v>1</v>
      </c>
      <c r="Y2479" s="5" t="b">
        <f t="shared" si="465"/>
        <v>1</v>
      </c>
      <c r="Z2479" s="5" t="b">
        <f t="shared" si="466"/>
        <v>1</v>
      </c>
      <c r="AA2479" s="5" t="b">
        <f t="shared" si="467"/>
        <v>1</v>
      </c>
      <c r="AB2479" s="1" t="b">
        <f t="shared" si="468"/>
        <v>0</v>
      </c>
    </row>
    <row r="2480" spans="2:28" x14ac:dyDescent="0.25">
      <c r="B2480" t="s">
        <v>6171</v>
      </c>
      <c r="C2480">
        <v>3146449330</v>
      </c>
      <c r="I2480" t="s">
        <v>1069</v>
      </c>
      <c r="K2480" t="s">
        <v>6172</v>
      </c>
      <c r="L2480">
        <v>3149519490</v>
      </c>
      <c r="Q2480" s="5" t="b">
        <f t="shared" si="457"/>
        <v>1</v>
      </c>
      <c r="R2480" s="5" t="b">
        <f t="shared" si="458"/>
        <v>0</v>
      </c>
      <c r="S2480" s="5" t="b">
        <f t="shared" si="459"/>
        <v>0</v>
      </c>
      <c r="T2480" s="5" t="b">
        <f t="shared" si="460"/>
        <v>1</v>
      </c>
      <c r="U2480" s="5" t="b">
        <f t="shared" si="461"/>
        <v>1</v>
      </c>
      <c r="V2480" s="5" t="b">
        <f t="shared" si="462"/>
        <v>0</v>
      </c>
      <c r="W2480" s="5" t="b">
        <f t="shared" si="463"/>
        <v>1</v>
      </c>
      <c r="X2480" s="5" t="b">
        <f t="shared" si="464"/>
        <v>1</v>
      </c>
      <c r="Y2480" s="5" t="b">
        <f t="shared" si="465"/>
        <v>1</v>
      </c>
      <c r="Z2480" s="5" t="b">
        <f t="shared" si="466"/>
        <v>1</v>
      </c>
      <c r="AA2480" s="5" t="b">
        <f t="shared" si="467"/>
        <v>1</v>
      </c>
      <c r="AB2480" s="1" t="b">
        <f t="shared" si="468"/>
        <v>0</v>
      </c>
    </row>
    <row r="2481" spans="2:28" x14ac:dyDescent="0.25">
      <c r="B2481" t="s">
        <v>6173</v>
      </c>
      <c r="I2481" t="s">
        <v>1324</v>
      </c>
      <c r="K2481" t="s">
        <v>490</v>
      </c>
      <c r="Q2481" s="5" t="b">
        <f t="shared" si="457"/>
        <v>1</v>
      </c>
      <c r="R2481" s="5" t="b">
        <f t="shared" si="458"/>
        <v>0</v>
      </c>
      <c r="S2481" s="5" t="b">
        <f t="shared" si="459"/>
        <v>0</v>
      </c>
      <c r="T2481" s="5" t="b">
        <f t="shared" si="460"/>
        <v>1</v>
      </c>
      <c r="U2481" s="5" t="b">
        <f t="shared" si="461"/>
        <v>1</v>
      </c>
      <c r="V2481" s="5" t="b">
        <f t="shared" si="462"/>
        <v>0</v>
      </c>
      <c r="W2481" s="5" t="b">
        <f t="shared" si="463"/>
        <v>1</v>
      </c>
      <c r="X2481" s="5" t="b">
        <f t="shared" si="464"/>
        <v>1</v>
      </c>
      <c r="Y2481" s="5" t="b">
        <f t="shared" si="465"/>
        <v>1</v>
      </c>
      <c r="Z2481" s="5" t="b">
        <f t="shared" si="466"/>
        <v>1</v>
      </c>
      <c r="AA2481" s="5" t="b">
        <f t="shared" si="467"/>
        <v>1</v>
      </c>
      <c r="AB2481" s="1" t="b">
        <f t="shared" si="468"/>
        <v>0</v>
      </c>
    </row>
    <row r="2482" spans="2:28" x14ac:dyDescent="0.25">
      <c r="B2482" t="s">
        <v>6174</v>
      </c>
      <c r="C2482">
        <v>3167226060</v>
      </c>
      <c r="F2482">
        <v>67216</v>
      </c>
      <c r="I2482" t="s">
        <v>761</v>
      </c>
      <c r="K2482" t="s">
        <v>6175</v>
      </c>
      <c r="L2482">
        <v>3167213277</v>
      </c>
      <c r="N2482" t="s">
        <v>6176</v>
      </c>
      <c r="Q2482" s="5" t="b">
        <f t="shared" si="457"/>
        <v>1</v>
      </c>
      <c r="R2482" s="5" t="b">
        <f t="shared" si="458"/>
        <v>0</v>
      </c>
      <c r="S2482" s="5" t="b">
        <f t="shared" si="459"/>
        <v>0</v>
      </c>
      <c r="T2482" s="5" t="b">
        <f t="shared" si="460"/>
        <v>1</v>
      </c>
      <c r="U2482" s="5" t="b">
        <f t="shared" si="461"/>
        <v>1</v>
      </c>
      <c r="V2482" s="5" t="b">
        <f t="shared" si="462"/>
        <v>0</v>
      </c>
      <c r="W2482" s="5" t="b">
        <f t="shared" si="463"/>
        <v>1</v>
      </c>
      <c r="X2482" s="5" t="b">
        <f t="shared" si="464"/>
        <v>1</v>
      </c>
      <c r="Y2482" s="5" t="b">
        <f t="shared" si="465"/>
        <v>1</v>
      </c>
      <c r="Z2482" s="5" t="b">
        <f t="shared" si="466"/>
        <v>1</v>
      </c>
      <c r="AA2482" s="5" t="b">
        <f t="shared" si="467"/>
        <v>1</v>
      </c>
      <c r="AB2482" s="1" t="b">
        <f t="shared" si="468"/>
        <v>0</v>
      </c>
    </row>
    <row r="2483" spans="2:28" x14ac:dyDescent="0.25">
      <c r="B2483" t="s">
        <v>6177</v>
      </c>
      <c r="C2483">
        <v>4068835544</v>
      </c>
      <c r="F2483">
        <v>59860</v>
      </c>
      <c r="I2483" t="s">
        <v>1799</v>
      </c>
      <c r="K2483" t="s">
        <v>6178</v>
      </c>
      <c r="L2483">
        <v>4068835420</v>
      </c>
      <c r="N2483" t="s">
        <v>6179</v>
      </c>
      <c r="Q2483" s="5" t="b">
        <f t="shared" si="457"/>
        <v>1</v>
      </c>
      <c r="R2483" s="5" t="b">
        <f t="shared" si="458"/>
        <v>0</v>
      </c>
      <c r="S2483" s="5" t="b">
        <f t="shared" si="459"/>
        <v>0</v>
      </c>
      <c r="T2483" s="5" t="b">
        <f t="shared" si="460"/>
        <v>1</v>
      </c>
      <c r="U2483" s="5" t="b">
        <f t="shared" si="461"/>
        <v>1</v>
      </c>
      <c r="V2483" s="5" t="b">
        <f t="shared" si="462"/>
        <v>0</v>
      </c>
      <c r="W2483" s="5" t="b">
        <f t="shared" si="463"/>
        <v>1</v>
      </c>
      <c r="X2483" s="5" t="b">
        <f t="shared" si="464"/>
        <v>1</v>
      </c>
      <c r="Y2483" s="5" t="b">
        <f t="shared" si="465"/>
        <v>1</v>
      </c>
      <c r="Z2483" s="5" t="b">
        <f t="shared" si="466"/>
        <v>1</v>
      </c>
      <c r="AA2483" s="5" t="b">
        <f t="shared" si="467"/>
        <v>1</v>
      </c>
      <c r="AB2483" s="1" t="b">
        <f t="shared" si="468"/>
        <v>0</v>
      </c>
    </row>
    <row r="2484" spans="2:28" x14ac:dyDescent="0.25">
      <c r="B2484" t="s">
        <v>6180</v>
      </c>
      <c r="C2484">
        <v>7045404252</v>
      </c>
      <c r="F2484">
        <v>28207</v>
      </c>
      <c r="I2484" t="s">
        <v>235</v>
      </c>
      <c r="K2484" t="s">
        <v>6181</v>
      </c>
      <c r="N2484" t="s">
        <v>6182</v>
      </c>
      <c r="Q2484" s="5" t="b">
        <f t="shared" si="457"/>
        <v>1</v>
      </c>
      <c r="R2484" s="5" t="b">
        <f t="shared" si="458"/>
        <v>0</v>
      </c>
      <c r="S2484" s="5" t="b">
        <f t="shared" si="459"/>
        <v>0</v>
      </c>
      <c r="T2484" s="5" t="b">
        <f t="shared" si="460"/>
        <v>1</v>
      </c>
      <c r="U2484" s="5" t="b">
        <f t="shared" si="461"/>
        <v>1</v>
      </c>
      <c r="V2484" s="5" t="b">
        <f t="shared" si="462"/>
        <v>0</v>
      </c>
      <c r="W2484" s="5" t="b">
        <f t="shared" si="463"/>
        <v>1</v>
      </c>
      <c r="X2484" s="5" t="b">
        <f t="shared" si="464"/>
        <v>1</v>
      </c>
      <c r="Y2484" s="5" t="b">
        <f t="shared" si="465"/>
        <v>1</v>
      </c>
      <c r="Z2484" s="5" t="b">
        <f t="shared" si="466"/>
        <v>1</v>
      </c>
      <c r="AA2484" s="5" t="b">
        <f t="shared" si="467"/>
        <v>1</v>
      </c>
      <c r="AB2484" s="1" t="b">
        <f t="shared" si="468"/>
        <v>0</v>
      </c>
    </row>
    <row r="2485" spans="2:28" x14ac:dyDescent="0.25">
      <c r="B2485" t="s">
        <v>6183</v>
      </c>
      <c r="C2485">
        <v>7346761333</v>
      </c>
      <c r="F2485">
        <v>48183</v>
      </c>
      <c r="I2485" t="s">
        <v>2460</v>
      </c>
      <c r="K2485" t="s">
        <v>6184</v>
      </c>
      <c r="L2485">
        <v>7346714656</v>
      </c>
      <c r="N2485" t="s">
        <v>6185</v>
      </c>
      <c r="Q2485" s="5" t="b">
        <f t="shared" si="457"/>
        <v>1</v>
      </c>
      <c r="R2485" s="5" t="b">
        <f t="shared" si="458"/>
        <v>0</v>
      </c>
      <c r="S2485" s="5" t="b">
        <f t="shared" si="459"/>
        <v>0</v>
      </c>
      <c r="T2485" s="5" t="b">
        <f t="shared" si="460"/>
        <v>1</v>
      </c>
      <c r="U2485" s="5" t="b">
        <f t="shared" si="461"/>
        <v>1</v>
      </c>
      <c r="V2485" s="5" t="b">
        <f t="shared" si="462"/>
        <v>0</v>
      </c>
      <c r="W2485" s="5" t="b">
        <f t="shared" si="463"/>
        <v>1</v>
      </c>
      <c r="X2485" s="5" t="b">
        <f t="shared" si="464"/>
        <v>1</v>
      </c>
      <c r="Y2485" s="5" t="b">
        <f t="shared" si="465"/>
        <v>1</v>
      </c>
      <c r="Z2485" s="5" t="b">
        <f t="shared" si="466"/>
        <v>1</v>
      </c>
      <c r="AA2485" s="5" t="b">
        <f t="shared" si="467"/>
        <v>1</v>
      </c>
      <c r="AB2485" s="1" t="b">
        <f t="shared" si="468"/>
        <v>0</v>
      </c>
    </row>
    <row r="2486" spans="2:28" x14ac:dyDescent="0.25">
      <c r="B2486" t="s">
        <v>6186</v>
      </c>
      <c r="C2486">
        <v>8606792000</v>
      </c>
      <c r="I2486" t="s">
        <v>156</v>
      </c>
      <c r="K2486" t="s">
        <v>6187</v>
      </c>
      <c r="Q2486" s="5" t="b">
        <f t="shared" si="457"/>
        <v>1</v>
      </c>
      <c r="R2486" s="5" t="b">
        <f t="shared" si="458"/>
        <v>0</v>
      </c>
      <c r="S2486" s="5" t="b">
        <f t="shared" si="459"/>
        <v>0</v>
      </c>
      <c r="T2486" s="5" t="b">
        <f t="shared" si="460"/>
        <v>1</v>
      </c>
      <c r="U2486" s="5" t="b">
        <f t="shared" si="461"/>
        <v>1</v>
      </c>
      <c r="V2486" s="5" t="b">
        <f t="shared" si="462"/>
        <v>0</v>
      </c>
      <c r="W2486" s="5" t="b">
        <f t="shared" si="463"/>
        <v>1</v>
      </c>
      <c r="X2486" s="5" t="b">
        <f t="shared" si="464"/>
        <v>1</v>
      </c>
      <c r="Y2486" s="5" t="b">
        <f t="shared" si="465"/>
        <v>1</v>
      </c>
      <c r="Z2486" s="5" t="b">
        <f t="shared" si="466"/>
        <v>1</v>
      </c>
      <c r="AA2486" s="5" t="b">
        <f t="shared" si="467"/>
        <v>1</v>
      </c>
      <c r="AB2486" s="1" t="b">
        <f t="shared" si="468"/>
        <v>0</v>
      </c>
    </row>
    <row r="2487" spans="2:28" x14ac:dyDescent="0.25">
      <c r="B2487" t="s">
        <v>6188</v>
      </c>
      <c r="C2487">
        <v>5136176069</v>
      </c>
      <c r="F2487">
        <v>45044</v>
      </c>
      <c r="I2487" t="s">
        <v>6189</v>
      </c>
      <c r="K2487" t="s">
        <v>6190</v>
      </c>
      <c r="N2487" t="s">
        <v>6191</v>
      </c>
      <c r="Q2487" s="5" t="b">
        <f t="shared" si="457"/>
        <v>1</v>
      </c>
      <c r="R2487" s="5" t="b">
        <f t="shared" si="458"/>
        <v>0</v>
      </c>
      <c r="S2487" s="5" t="b">
        <f t="shared" si="459"/>
        <v>0</v>
      </c>
      <c r="T2487" s="5" t="b">
        <f t="shared" si="460"/>
        <v>1</v>
      </c>
      <c r="U2487" s="5" t="b">
        <f t="shared" si="461"/>
        <v>1</v>
      </c>
      <c r="V2487" s="5" t="b">
        <f t="shared" si="462"/>
        <v>0</v>
      </c>
      <c r="W2487" s="5" t="b">
        <f t="shared" si="463"/>
        <v>1</v>
      </c>
      <c r="X2487" s="5" t="b">
        <f t="shared" si="464"/>
        <v>1</v>
      </c>
      <c r="Y2487" s="5" t="b">
        <f t="shared" si="465"/>
        <v>1</v>
      </c>
      <c r="Z2487" s="5" t="b">
        <f t="shared" si="466"/>
        <v>1</v>
      </c>
      <c r="AA2487" s="5" t="b">
        <f t="shared" si="467"/>
        <v>1</v>
      </c>
      <c r="AB2487" s="1" t="b">
        <f t="shared" si="468"/>
        <v>0</v>
      </c>
    </row>
    <row r="2488" spans="2:28" x14ac:dyDescent="0.25">
      <c r="B2488" t="s">
        <v>6192</v>
      </c>
      <c r="C2488">
        <v>6314202410</v>
      </c>
      <c r="F2488" t="s">
        <v>1241</v>
      </c>
      <c r="I2488" t="s">
        <v>3441</v>
      </c>
      <c r="K2488" t="s">
        <v>6193</v>
      </c>
      <c r="N2488" t="s">
        <v>5074</v>
      </c>
      <c r="Q2488" s="5" t="b">
        <f t="shared" si="457"/>
        <v>1</v>
      </c>
      <c r="R2488" s="5" t="b">
        <f t="shared" si="458"/>
        <v>0</v>
      </c>
      <c r="S2488" s="5" t="b">
        <f t="shared" si="459"/>
        <v>0</v>
      </c>
      <c r="T2488" s="5" t="b">
        <f t="shared" si="460"/>
        <v>1</v>
      </c>
      <c r="U2488" s="5" t="b">
        <f t="shared" si="461"/>
        <v>1</v>
      </c>
      <c r="V2488" s="5" t="b">
        <f t="shared" si="462"/>
        <v>0</v>
      </c>
      <c r="W2488" s="5" t="b">
        <f t="shared" si="463"/>
        <v>1</v>
      </c>
      <c r="X2488" s="5" t="b">
        <f t="shared" si="464"/>
        <v>1</v>
      </c>
      <c r="Y2488" s="5" t="b">
        <f t="shared" si="465"/>
        <v>1</v>
      </c>
      <c r="Z2488" s="5" t="b">
        <f t="shared" si="466"/>
        <v>1</v>
      </c>
      <c r="AA2488" s="5" t="b">
        <f t="shared" si="467"/>
        <v>1</v>
      </c>
      <c r="AB2488" s="1" t="b">
        <f t="shared" si="468"/>
        <v>0</v>
      </c>
    </row>
    <row r="2489" spans="2:28" x14ac:dyDescent="0.25">
      <c r="B2489" t="s">
        <v>6194</v>
      </c>
      <c r="C2489">
        <v>2603076282</v>
      </c>
      <c r="F2489">
        <v>46714</v>
      </c>
      <c r="I2489" t="s">
        <v>1760</v>
      </c>
      <c r="K2489" t="s">
        <v>1860</v>
      </c>
      <c r="N2489" t="s">
        <v>6195</v>
      </c>
      <c r="Q2489" s="5" t="b">
        <f t="shared" si="457"/>
        <v>1</v>
      </c>
      <c r="R2489" s="5" t="b">
        <f t="shared" si="458"/>
        <v>0</v>
      </c>
      <c r="S2489" s="5" t="b">
        <f t="shared" si="459"/>
        <v>0</v>
      </c>
      <c r="T2489" s="5" t="b">
        <f t="shared" si="460"/>
        <v>1</v>
      </c>
      <c r="U2489" s="5" t="b">
        <f t="shared" si="461"/>
        <v>1</v>
      </c>
      <c r="V2489" s="5" t="b">
        <f t="shared" si="462"/>
        <v>0</v>
      </c>
      <c r="W2489" s="5" t="b">
        <f t="shared" si="463"/>
        <v>1</v>
      </c>
      <c r="X2489" s="5" t="b">
        <f t="shared" si="464"/>
        <v>1</v>
      </c>
      <c r="Y2489" s="5" t="b">
        <f t="shared" si="465"/>
        <v>1</v>
      </c>
      <c r="Z2489" s="5" t="b">
        <f t="shared" si="466"/>
        <v>1</v>
      </c>
      <c r="AA2489" s="5" t="b">
        <f t="shared" si="467"/>
        <v>1</v>
      </c>
      <c r="AB2489" s="1" t="b">
        <f t="shared" si="468"/>
        <v>0</v>
      </c>
    </row>
    <row r="2490" spans="2:28" x14ac:dyDescent="0.25">
      <c r="B2490" t="s">
        <v>6196</v>
      </c>
      <c r="C2490">
        <v>6628167533</v>
      </c>
      <c r="F2490">
        <v>38111</v>
      </c>
      <c r="I2490" t="s">
        <v>6197</v>
      </c>
      <c r="K2490" t="s">
        <v>327</v>
      </c>
      <c r="N2490" t="s">
        <v>6198</v>
      </c>
      <c r="Q2490" s="5" t="b">
        <f t="shared" si="457"/>
        <v>1</v>
      </c>
      <c r="R2490" s="5" t="b">
        <f t="shared" si="458"/>
        <v>0</v>
      </c>
      <c r="S2490" s="5" t="b">
        <f t="shared" si="459"/>
        <v>0</v>
      </c>
      <c r="T2490" s="5" t="b">
        <f t="shared" si="460"/>
        <v>1</v>
      </c>
      <c r="U2490" s="5" t="b">
        <f t="shared" si="461"/>
        <v>1</v>
      </c>
      <c r="V2490" s="5" t="b">
        <f t="shared" si="462"/>
        <v>0</v>
      </c>
      <c r="W2490" s="5" t="b">
        <f t="shared" si="463"/>
        <v>1</v>
      </c>
      <c r="X2490" s="5" t="b">
        <f t="shared" si="464"/>
        <v>1</v>
      </c>
      <c r="Y2490" s="5" t="b">
        <f t="shared" si="465"/>
        <v>1</v>
      </c>
      <c r="Z2490" s="5" t="b">
        <f t="shared" si="466"/>
        <v>1</v>
      </c>
      <c r="AA2490" s="5" t="b">
        <f t="shared" si="467"/>
        <v>1</v>
      </c>
      <c r="AB2490" s="1" t="b">
        <f t="shared" si="468"/>
        <v>0</v>
      </c>
    </row>
    <row r="2491" spans="2:28" x14ac:dyDescent="0.25">
      <c r="B2491" t="s">
        <v>6199</v>
      </c>
      <c r="C2491">
        <v>2629496045</v>
      </c>
      <c r="F2491">
        <v>53072</v>
      </c>
      <c r="I2491" t="s">
        <v>3322</v>
      </c>
      <c r="K2491" t="s">
        <v>6200</v>
      </c>
      <c r="N2491" t="s">
        <v>6201</v>
      </c>
      <c r="Q2491" s="5" t="b">
        <f t="shared" si="457"/>
        <v>1</v>
      </c>
      <c r="R2491" s="5" t="b">
        <f t="shared" si="458"/>
        <v>0</v>
      </c>
      <c r="S2491" s="5" t="b">
        <f t="shared" si="459"/>
        <v>0</v>
      </c>
      <c r="T2491" s="5" t="b">
        <f t="shared" si="460"/>
        <v>1</v>
      </c>
      <c r="U2491" s="5" t="b">
        <f t="shared" si="461"/>
        <v>1</v>
      </c>
      <c r="V2491" s="5" t="b">
        <f t="shared" si="462"/>
        <v>0</v>
      </c>
      <c r="W2491" s="5" t="b">
        <f t="shared" si="463"/>
        <v>1</v>
      </c>
      <c r="X2491" s="5" t="b">
        <f t="shared" si="464"/>
        <v>1</v>
      </c>
      <c r="Y2491" s="5" t="b">
        <f t="shared" si="465"/>
        <v>1</v>
      </c>
      <c r="Z2491" s="5" t="b">
        <f t="shared" si="466"/>
        <v>1</v>
      </c>
      <c r="AA2491" s="5" t="b">
        <f t="shared" si="467"/>
        <v>1</v>
      </c>
      <c r="AB2491" s="1" t="b">
        <f t="shared" si="468"/>
        <v>0</v>
      </c>
    </row>
    <row r="2492" spans="2:28" x14ac:dyDescent="0.25">
      <c r="B2492" t="s">
        <v>6202</v>
      </c>
      <c r="C2492">
        <v>9413506031</v>
      </c>
      <c r="F2492">
        <v>34243</v>
      </c>
      <c r="I2492" t="s">
        <v>772</v>
      </c>
      <c r="K2492" t="s">
        <v>87</v>
      </c>
      <c r="N2492" t="s">
        <v>6203</v>
      </c>
      <c r="Q2492" s="5" t="b">
        <f t="shared" si="457"/>
        <v>1</v>
      </c>
      <c r="R2492" s="5" t="b">
        <f t="shared" si="458"/>
        <v>0</v>
      </c>
      <c r="S2492" s="5" t="b">
        <f t="shared" si="459"/>
        <v>0</v>
      </c>
      <c r="T2492" s="5" t="b">
        <f t="shared" si="460"/>
        <v>1</v>
      </c>
      <c r="U2492" s="5" t="b">
        <f t="shared" si="461"/>
        <v>1</v>
      </c>
      <c r="V2492" s="5" t="b">
        <f t="shared" si="462"/>
        <v>0</v>
      </c>
      <c r="W2492" s="5" t="b">
        <f t="shared" si="463"/>
        <v>1</v>
      </c>
      <c r="X2492" s="5" t="b">
        <f t="shared" si="464"/>
        <v>1</v>
      </c>
      <c r="Y2492" s="5" t="b">
        <f t="shared" si="465"/>
        <v>1</v>
      </c>
      <c r="Z2492" s="5" t="b">
        <f t="shared" si="466"/>
        <v>1</v>
      </c>
      <c r="AA2492" s="5" t="b">
        <f t="shared" si="467"/>
        <v>1</v>
      </c>
      <c r="AB2492" s="1" t="b">
        <f t="shared" si="468"/>
        <v>0</v>
      </c>
    </row>
    <row r="2493" spans="2:28" x14ac:dyDescent="0.25">
      <c r="B2493" t="s">
        <v>6204</v>
      </c>
      <c r="C2493">
        <v>7705142373</v>
      </c>
      <c r="I2493" t="s">
        <v>6205</v>
      </c>
      <c r="K2493" t="s">
        <v>6206</v>
      </c>
      <c r="L2493">
        <v>7705142320</v>
      </c>
      <c r="Q2493" s="5" t="b">
        <f t="shared" si="457"/>
        <v>1</v>
      </c>
      <c r="R2493" s="5" t="b">
        <f t="shared" si="458"/>
        <v>0</v>
      </c>
      <c r="S2493" s="5" t="b">
        <f t="shared" si="459"/>
        <v>0</v>
      </c>
      <c r="T2493" s="5" t="b">
        <f t="shared" si="460"/>
        <v>1</v>
      </c>
      <c r="U2493" s="5" t="b">
        <f t="shared" si="461"/>
        <v>1</v>
      </c>
      <c r="V2493" s="5" t="b">
        <f t="shared" si="462"/>
        <v>0</v>
      </c>
      <c r="W2493" s="5" t="b">
        <f t="shared" si="463"/>
        <v>1</v>
      </c>
      <c r="X2493" s="5" t="b">
        <f t="shared" si="464"/>
        <v>1</v>
      </c>
      <c r="Y2493" s="5" t="b">
        <f t="shared" si="465"/>
        <v>1</v>
      </c>
      <c r="Z2493" s="5" t="b">
        <f t="shared" si="466"/>
        <v>1</v>
      </c>
      <c r="AA2493" s="5" t="b">
        <f t="shared" si="467"/>
        <v>1</v>
      </c>
      <c r="AB2493" s="1" t="b">
        <f t="shared" si="468"/>
        <v>0</v>
      </c>
    </row>
    <row r="2494" spans="2:28" x14ac:dyDescent="0.25">
      <c r="B2494" t="s">
        <v>6207</v>
      </c>
      <c r="C2494">
        <v>3203085000</v>
      </c>
      <c r="I2494" t="s">
        <v>1069</v>
      </c>
      <c r="K2494" t="s">
        <v>6208</v>
      </c>
      <c r="Q2494" s="5" t="b">
        <f t="shared" si="457"/>
        <v>1</v>
      </c>
      <c r="R2494" s="5" t="b">
        <f t="shared" si="458"/>
        <v>0</v>
      </c>
      <c r="S2494" s="5" t="b">
        <f t="shared" si="459"/>
        <v>0</v>
      </c>
      <c r="T2494" s="5" t="b">
        <f t="shared" si="460"/>
        <v>1</v>
      </c>
      <c r="U2494" s="5" t="b">
        <f t="shared" si="461"/>
        <v>1</v>
      </c>
      <c r="V2494" s="5" t="b">
        <f t="shared" si="462"/>
        <v>0</v>
      </c>
      <c r="W2494" s="5" t="b">
        <f t="shared" si="463"/>
        <v>1</v>
      </c>
      <c r="X2494" s="5" t="b">
        <f t="shared" si="464"/>
        <v>1</v>
      </c>
      <c r="Y2494" s="5" t="b">
        <f t="shared" si="465"/>
        <v>1</v>
      </c>
      <c r="Z2494" s="5" t="b">
        <f t="shared" si="466"/>
        <v>1</v>
      </c>
      <c r="AA2494" s="5" t="b">
        <f t="shared" si="467"/>
        <v>1</v>
      </c>
      <c r="AB2494" s="1" t="b">
        <f t="shared" si="468"/>
        <v>0</v>
      </c>
    </row>
    <row r="2495" spans="2:28" x14ac:dyDescent="0.25">
      <c r="B2495" t="s">
        <v>6209</v>
      </c>
      <c r="C2495">
        <v>4405254732</v>
      </c>
      <c r="I2495" t="s">
        <v>1069</v>
      </c>
      <c r="K2495" t="s">
        <v>6210</v>
      </c>
      <c r="Q2495" s="5" t="b">
        <f t="shared" si="457"/>
        <v>1</v>
      </c>
      <c r="R2495" s="5" t="b">
        <f t="shared" si="458"/>
        <v>0</v>
      </c>
      <c r="S2495" s="5" t="b">
        <f t="shared" si="459"/>
        <v>0</v>
      </c>
      <c r="T2495" s="5" t="b">
        <f t="shared" si="460"/>
        <v>1</v>
      </c>
      <c r="U2495" s="5" t="b">
        <f t="shared" si="461"/>
        <v>1</v>
      </c>
      <c r="V2495" s="5" t="b">
        <f t="shared" si="462"/>
        <v>0</v>
      </c>
      <c r="W2495" s="5" t="b">
        <f t="shared" si="463"/>
        <v>1</v>
      </c>
      <c r="X2495" s="5" t="b">
        <f t="shared" si="464"/>
        <v>1</v>
      </c>
      <c r="Y2495" s="5" t="b">
        <f t="shared" si="465"/>
        <v>1</v>
      </c>
      <c r="Z2495" s="5" t="b">
        <f t="shared" si="466"/>
        <v>1</v>
      </c>
      <c r="AA2495" s="5" t="b">
        <f t="shared" si="467"/>
        <v>1</v>
      </c>
      <c r="AB2495" s="1" t="b">
        <f t="shared" si="468"/>
        <v>0</v>
      </c>
    </row>
    <row r="2496" spans="2:28" x14ac:dyDescent="0.25">
      <c r="B2496" t="s">
        <v>6211</v>
      </c>
      <c r="C2496">
        <v>4027271876</v>
      </c>
      <c r="D2496">
        <v>4027208282</v>
      </c>
      <c r="I2496" t="s">
        <v>1841</v>
      </c>
      <c r="K2496" t="s">
        <v>6212</v>
      </c>
      <c r="Q2496" s="5" t="b">
        <f t="shared" si="457"/>
        <v>1</v>
      </c>
      <c r="R2496" s="5" t="b">
        <f t="shared" si="458"/>
        <v>0</v>
      </c>
      <c r="S2496" s="5" t="b">
        <f t="shared" si="459"/>
        <v>0</v>
      </c>
      <c r="T2496" s="5" t="b">
        <f t="shared" si="460"/>
        <v>1</v>
      </c>
      <c r="U2496" s="5" t="b">
        <f t="shared" si="461"/>
        <v>1</v>
      </c>
      <c r="V2496" s="5" t="b">
        <f t="shared" si="462"/>
        <v>0</v>
      </c>
      <c r="W2496" s="5" t="b">
        <f t="shared" si="463"/>
        <v>1</v>
      </c>
      <c r="X2496" s="5" t="b">
        <f t="shared" si="464"/>
        <v>1</v>
      </c>
      <c r="Y2496" s="5" t="b">
        <f t="shared" si="465"/>
        <v>1</v>
      </c>
      <c r="Z2496" s="5" t="b">
        <f t="shared" si="466"/>
        <v>1</v>
      </c>
      <c r="AA2496" s="5" t="b">
        <f t="shared" si="467"/>
        <v>1</v>
      </c>
      <c r="AB2496" s="1" t="b">
        <f t="shared" si="468"/>
        <v>0</v>
      </c>
    </row>
    <row r="2497" spans="2:28" x14ac:dyDescent="0.25">
      <c r="B2497" t="s">
        <v>6213</v>
      </c>
      <c r="C2497">
        <v>9194810330</v>
      </c>
      <c r="F2497">
        <v>27502</v>
      </c>
      <c r="I2497" t="s">
        <v>2667</v>
      </c>
      <c r="K2497" t="s">
        <v>1613</v>
      </c>
      <c r="L2497">
        <v>9194811565</v>
      </c>
      <c r="N2497" t="s">
        <v>6214</v>
      </c>
      <c r="Q2497" s="5" t="b">
        <f t="shared" si="457"/>
        <v>1</v>
      </c>
      <c r="R2497" s="5" t="b">
        <f t="shared" si="458"/>
        <v>0</v>
      </c>
      <c r="S2497" s="5" t="b">
        <f t="shared" si="459"/>
        <v>0</v>
      </c>
      <c r="T2497" s="5" t="b">
        <f t="shared" si="460"/>
        <v>1</v>
      </c>
      <c r="U2497" s="5" t="b">
        <f t="shared" si="461"/>
        <v>1</v>
      </c>
      <c r="V2497" s="5" t="b">
        <f t="shared" si="462"/>
        <v>0</v>
      </c>
      <c r="W2497" s="5" t="b">
        <f t="shared" si="463"/>
        <v>1</v>
      </c>
      <c r="X2497" s="5" t="b">
        <f t="shared" si="464"/>
        <v>1</v>
      </c>
      <c r="Y2497" s="5" t="b">
        <f t="shared" si="465"/>
        <v>1</v>
      </c>
      <c r="Z2497" s="5" t="b">
        <f t="shared" si="466"/>
        <v>1</v>
      </c>
      <c r="AA2497" s="5" t="b">
        <f t="shared" si="467"/>
        <v>1</v>
      </c>
      <c r="AB2497" s="1" t="b">
        <f t="shared" si="468"/>
        <v>0</v>
      </c>
    </row>
    <row r="2498" spans="2:28" x14ac:dyDescent="0.25">
      <c r="B2498" t="s">
        <v>6215</v>
      </c>
      <c r="C2498">
        <v>3014452740</v>
      </c>
      <c r="I2498" t="s">
        <v>711</v>
      </c>
      <c r="K2498" t="s">
        <v>6216</v>
      </c>
      <c r="Q2498" s="5" t="b">
        <f t="shared" si="457"/>
        <v>1</v>
      </c>
      <c r="R2498" s="5" t="b">
        <f t="shared" si="458"/>
        <v>0</v>
      </c>
      <c r="S2498" s="5" t="b">
        <f t="shared" si="459"/>
        <v>0</v>
      </c>
      <c r="T2498" s="5" t="b">
        <f t="shared" si="460"/>
        <v>1</v>
      </c>
      <c r="U2498" s="5" t="b">
        <f t="shared" si="461"/>
        <v>1</v>
      </c>
      <c r="V2498" s="5" t="b">
        <f t="shared" si="462"/>
        <v>0</v>
      </c>
      <c r="W2498" s="5" t="b">
        <f t="shared" si="463"/>
        <v>1</v>
      </c>
      <c r="X2498" s="5" t="b">
        <f t="shared" si="464"/>
        <v>1</v>
      </c>
      <c r="Y2498" s="5" t="b">
        <f t="shared" si="465"/>
        <v>1</v>
      </c>
      <c r="Z2498" s="5" t="b">
        <f t="shared" si="466"/>
        <v>1</v>
      </c>
      <c r="AA2498" s="5" t="b">
        <f t="shared" si="467"/>
        <v>1</v>
      </c>
      <c r="AB2498" s="1" t="b">
        <f t="shared" si="468"/>
        <v>0</v>
      </c>
    </row>
    <row r="2499" spans="2:28" x14ac:dyDescent="0.25">
      <c r="B2499" t="s">
        <v>6217</v>
      </c>
      <c r="C2499">
        <v>8056525500</v>
      </c>
      <c r="I2499" t="s">
        <v>6139</v>
      </c>
      <c r="K2499" t="s">
        <v>6218</v>
      </c>
      <c r="Q2499" s="5" t="b">
        <f t="shared" ref="Q2499:Q2562" si="469">IsEmailValid(B2499)</f>
        <v>1</v>
      </c>
      <c r="R2499" s="5" t="b">
        <f t="shared" ref="R2499:R2562" si="470">IsEmailValid(H2499)</f>
        <v>0</v>
      </c>
      <c r="S2499" s="5" t="b">
        <f t="shared" ref="S2499:S2562" si="471">IsYOBValid(G2499)</f>
        <v>0</v>
      </c>
      <c r="T2499" s="5" t="b">
        <f t="shared" ref="T2499:T2562" si="472">IsPhoneValid(C2499,10)</f>
        <v>1</v>
      </c>
      <c r="U2499" s="5" t="b">
        <f t="shared" ref="U2499:U2562" si="473">IsPhoneValid(D2499,10)</f>
        <v>1</v>
      </c>
      <c r="V2499" s="5" t="b">
        <f t="shared" ref="V2499:V2562" si="474">CheckGender(E2499)</f>
        <v>0</v>
      </c>
      <c r="W2499" s="5" t="b">
        <f t="shared" ref="W2499:W2562" si="475">IsAlpha(I2499)</f>
        <v>1</v>
      </c>
      <c r="X2499" s="5" t="b">
        <f t="shared" ref="X2499:X2562" si="476">IsAlpha(J2499)</f>
        <v>1</v>
      </c>
      <c r="Y2499" s="5" t="b">
        <f t="shared" ref="Y2499:Y2562" si="477">IsAlpha(K2499)</f>
        <v>1</v>
      </c>
      <c r="Z2499" s="5" t="b">
        <f t="shared" ref="Z2499:Z2562" si="478">IsFaxValid(L2499,10)</f>
        <v>1</v>
      </c>
      <c r="AA2499" s="5" t="b">
        <f t="shared" ref="AA2499:AA2562" si="479">IsFaxValid(M2499,10)</f>
        <v>1</v>
      </c>
      <c r="AB2499" s="1" t="b">
        <f t="shared" ref="AB2499:AB2562" si="480">IsPostalcodeLenValid(F2499,6)</f>
        <v>0</v>
      </c>
    </row>
    <row r="2500" spans="2:28" x14ac:dyDescent="0.25">
      <c r="B2500" t="s">
        <v>6219</v>
      </c>
      <c r="C2500">
        <v>9408982870</v>
      </c>
      <c r="F2500" t="s">
        <v>590</v>
      </c>
      <c r="I2500" t="s">
        <v>6220</v>
      </c>
      <c r="K2500" t="s">
        <v>6080</v>
      </c>
      <c r="N2500" t="s">
        <v>592</v>
      </c>
      <c r="Q2500" s="5" t="b">
        <f t="shared" si="469"/>
        <v>1</v>
      </c>
      <c r="R2500" s="5" t="b">
        <f t="shared" si="470"/>
        <v>0</v>
      </c>
      <c r="S2500" s="5" t="b">
        <f t="shared" si="471"/>
        <v>0</v>
      </c>
      <c r="T2500" s="5" t="b">
        <f t="shared" si="472"/>
        <v>1</v>
      </c>
      <c r="U2500" s="5" t="b">
        <f t="shared" si="473"/>
        <v>1</v>
      </c>
      <c r="V2500" s="5" t="b">
        <f t="shared" si="474"/>
        <v>0</v>
      </c>
      <c r="W2500" s="5" t="b">
        <f t="shared" si="475"/>
        <v>1</v>
      </c>
      <c r="X2500" s="5" t="b">
        <f t="shared" si="476"/>
        <v>1</v>
      </c>
      <c r="Y2500" s="5" t="b">
        <f t="shared" si="477"/>
        <v>1</v>
      </c>
      <c r="Z2500" s="5" t="b">
        <f t="shared" si="478"/>
        <v>1</v>
      </c>
      <c r="AA2500" s="5" t="b">
        <f t="shared" si="479"/>
        <v>1</v>
      </c>
      <c r="AB2500" s="1" t="b">
        <f t="shared" si="480"/>
        <v>0</v>
      </c>
    </row>
    <row r="2501" spans="2:28" x14ac:dyDescent="0.25">
      <c r="B2501" t="s">
        <v>6221</v>
      </c>
      <c r="C2501">
        <v>2082822395</v>
      </c>
      <c r="F2501">
        <v>83209</v>
      </c>
      <c r="I2501" t="s">
        <v>156</v>
      </c>
      <c r="K2501" t="s">
        <v>6222</v>
      </c>
      <c r="N2501" t="s">
        <v>2776</v>
      </c>
      <c r="Q2501" s="5" t="b">
        <f t="shared" si="469"/>
        <v>1</v>
      </c>
      <c r="R2501" s="5" t="b">
        <f t="shared" si="470"/>
        <v>0</v>
      </c>
      <c r="S2501" s="5" t="b">
        <f t="shared" si="471"/>
        <v>0</v>
      </c>
      <c r="T2501" s="5" t="b">
        <f t="shared" si="472"/>
        <v>1</v>
      </c>
      <c r="U2501" s="5" t="b">
        <f t="shared" si="473"/>
        <v>1</v>
      </c>
      <c r="V2501" s="5" t="b">
        <f t="shared" si="474"/>
        <v>0</v>
      </c>
      <c r="W2501" s="5" t="b">
        <f t="shared" si="475"/>
        <v>1</v>
      </c>
      <c r="X2501" s="5" t="b">
        <f t="shared" si="476"/>
        <v>1</v>
      </c>
      <c r="Y2501" s="5" t="b">
        <f t="shared" si="477"/>
        <v>1</v>
      </c>
      <c r="Z2501" s="5" t="b">
        <f t="shared" si="478"/>
        <v>1</v>
      </c>
      <c r="AA2501" s="5" t="b">
        <f t="shared" si="479"/>
        <v>1</v>
      </c>
      <c r="AB2501" s="1" t="b">
        <f t="shared" si="480"/>
        <v>0</v>
      </c>
    </row>
    <row r="2502" spans="2:28" x14ac:dyDescent="0.25">
      <c r="B2502" t="s">
        <v>6223</v>
      </c>
      <c r="C2502">
        <v>2065432100</v>
      </c>
      <c r="I2502" t="s">
        <v>6224</v>
      </c>
      <c r="K2502" t="s">
        <v>6225</v>
      </c>
      <c r="Q2502" s="5" t="b">
        <f t="shared" si="469"/>
        <v>1</v>
      </c>
      <c r="R2502" s="5" t="b">
        <f t="shared" si="470"/>
        <v>0</v>
      </c>
      <c r="S2502" s="5" t="b">
        <f t="shared" si="471"/>
        <v>0</v>
      </c>
      <c r="T2502" s="5" t="b">
        <f t="shared" si="472"/>
        <v>1</v>
      </c>
      <c r="U2502" s="5" t="b">
        <f t="shared" si="473"/>
        <v>1</v>
      </c>
      <c r="V2502" s="5" t="b">
        <f t="shared" si="474"/>
        <v>0</v>
      </c>
      <c r="W2502" s="5" t="b">
        <f t="shared" si="475"/>
        <v>1</v>
      </c>
      <c r="X2502" s="5" t="b">
        <f t="shared" si="476"/>
        <v>1</v>
      </c>
      <c r="Y2502" s="5" t="b">
        <f t="shared" si="477"/>
        <v>1</v>
      </c>
      <c r="Z2502" s="5" t="b">
        <f t="shared" si="478"/>
        <v>1</v>
      </c>
      <c r="AA2502" s="5" t="b">
        <f t="shared" si="479"/>
        <v>1</v>
      </c>
      <c r="AB2502" s="1" t="b">
        <f t="shared" si="480"/>
        <v>0</v>
      </c>
    </row>
    <row r="2503" spans="2:28" x14ac:dyDescent="0.25">
      <c r="B2503" t="s">
        <v>6226</v>
      </c>
      <c r="C2503">
        <v>3203085000</v>
      </c>
      <c r="I2503" t="s">
        <v>6227</v>
      </c>
      <c r="K2503" t="s">
        <v>3312</v>
      </c>
      <c r="Q2503" s="5" t="b">
        <f t="shared" si="469"/>
        <v>1</v>
      </c>
      <c r="R2503" s="5" t="b">
        <f t="shared" si="470"/>
        <v>0</v>
      </c>
      <c r="S2503" s="5" t="b">
        <f t="shared" si="471"/>
        <v>0</v>
      </c>
      <c r="T2503" s="5" t="b">
        <f t="shared" si="472"/>
        <v>1</v>
      </c>
      <c r="U2503" s="5" t="b">
        <f t="shared" si="473"/>
        <v>1</v>
      </c>
      <c r="V2503" s="5" t="b">
        <f t="shared" si="474"/>
        <v>0</v>
      </c>
      <c r="W2503" s="5" t="b">
        <f t="shared" si="475"/>
        <v>1</v>
      </c>
      <c r="X2503" s="5" t="b">
        <f t="shared" si="476"/>
        <v>1</v>
      </c>
      <c r="Y2503" s="5" t="b">
        <f t="shared" si="477"/>
        <v>1</v>
      </c>
      <c r="Z2503" s="5" t="b">
        <f t="shared" si="478"/>
        <v>1</v>
      </c>
      <c r="AA2503" s="5" t="b">
        <f t="shared" si="479"/>
        <v>1</v>
      </c>
      <c r="AB2503" s="1" t="b">
        <f t="shared" si="480"/>
        <v>0</v>
      </c>
    </row>
    <row r="2504" spans="2:28" x14ac:dyDescent="0.25">
      <c r="B2504" t="s">
        <v>6228</v>
      </c>
      <c r="C2504">
        <v>5418886433</v>
      </c>
      <c r="I2504" t="s">
        <v>1841</v>
      </c>
      <c r="K2504" t="s">
        <v>3338</v>
      </c>
      <c r="Q2504" s="5" t="b">
        <f t="shared" si="469"/>
        <v>1</v>
      </c>
      <c r="R2504" s="5" t="b">
        <f t="shared" si="470"/>
        <v>0</v>
      </c>
      <c r="S2504" s="5" t="b">
        <f t="shared" si="471"/>
        <v>0</v>
      </c>
      <c r="T2504" s="5" t="b">
        <f t="shared" si="472"/>
        <v>1</v>
      </c>
      <c r="U2504" s="5" t="b">
        <f t="shared" si="473"/>
        <v>1</v>
      </c>
      <c r="V2504" s="5" t="b">
        <f t="shared" si="474"/>
        <v>0</v>
      </c>
      <c r="W2504" s="5" t="b">
        <f t="shared" si="475"/>
        <v>1</v>
      </c>
      <c r="X2504" s="5" t="b">
        <f t="shared" si="476"/>
        <v>1</v>
      </c>
      <c r="Y2504" s="5" t="b">
        <f t="shared" si="477"/>
        <v>1</v>
      </c>
      <c r="Z2504" s="5" t="b">
        <f t="shared" si="478"/>
        <v>1</v>
      </c>
      <c r="AA2504" s="5" t="b">
        <f t="shared" si="479"/>
        <v>1</v>
      </c>
      <c r="AB2504" s="1" t="b">
        <f t="shared" si="480"/>
        <v>0</v>
      </c>
    </row>
    <row r="2505" spans="2:28" x14ac:dyDescent="0.25">
      <c r="B2505" t="s">
        <v>6229</v>
      </c>
      <c r="C2505">
        <v>3153617711</v>
      </c>
      <c r="I2505" t="s">
        <v>1069</v>
      </c>
      <c r="K2505" t="s">
        <v>6230</v>
      </c>
      <c r="Q2505" s="5" t="b">
        <f t="shared" si="469"/>
        <v>1</v>
      </c>
      <c r="R2505" s="5" t="b">
        <f t="shared" si="470"/>
        <v>0</v>
      </c>
      <c r="S2505" s="5" t="b">
        <f t="shared" si="471"/>
        <v>0</v>
      </c>
      <c r="T2505" s="5" t="b">
        <f t="shared" si="472"/>
        <v>1</v>
      </c>
      <c r="U2505" s="5" t="b">
        <f t="shared" si="473"/>
        <v>1</v>
      </c>
      <c r="V2505" s="5" t="b">
        <f t="shared" si="474"/>
        <v>0</v>
      </c>
      <c r="W2505" s="5" t="b">
        <f t="shared" si="475"/>
        <v>1</v>
      </c>
      <c r="X2505" s="5" t="b">
        <f t="shared" si="476"/>
        <v>1</v>
      </c>
      <c r="Y2505" s="5" t="b">
        <f t="shared" si="477"/>
        <v>1</v>
      </c>
      <c r="Z2505" s="5" t="b">
        <f t="shared" si="478"/>
        <v>1</v>
      </c>
      <c r="AA2505" s="5" t="b">
        <f t="shared" si="479"/>
        <v>1</v>
      </c>
      <c r="AB2505" s="1" t="b">
        <f t="shared" si="480"/>
        <v>0</v>
      </c>
    </row>
    <row r="2506" spans="2:28" x14ac:dyDescent="0.25">
      <c r="B2506" t="s">
        <v>6231</v>
      </c>
      <c r="C2506">
        <v>9134698500</v>
      </c>
      <c r="I2506" t="s">
        <v>6232</v>
      </c>
      <c r="K2506" t="s">
        <v>6233</v>
      </c>
      <c r="Q2506" s="5" t="b">
        <f t="shared" si="469"/>
        <v>1</v>
      </c>
      <c r="R2506" s="5" t="b">
        <f t="shared" si="470"/>
        <v>0</v>
      </c>
      <c r="S2506" s="5" t="b">
        <f t="shared" si="471"/>
        <v>0</v>
      </c>
      <c r="T2506" s="5" t="b">
        <f t="shared" si="472"/>
        <v>1</v>
      </c>
      <c r="U2506" s="5" t="b">
        <f t="shared" si="473"/>
        <v>1</v>
      </c>
      <c r="V2506" s="5" t="b">
        <f t="shared" si="474"/>
        <v>0</v>
      </c>
      <c r="W2506" s="5" t="b">
        <f t="shared" si="475"/>
        <v>1</v>
      </c>
      <c r="X2506" s="5" t="b">
        <f t="shared" si="476"/>
        <v>1</v>
      </c>
      <c r="Y2506" s="5" t="b">
        <f t="shared" si="477"/>
        <v>1</v>
      </c>
      <c r="Z2506" s="5" t="b">
        <f t="shared" si="478"/>
        <v>1</v>
      </c>
      <c r="AA2506" s="5" t="b">
        <f t="shared" si="479"/>
        <v>1</v>
      </c>
      <c r="AB2506" s="1" t="b">
        <f t="shared" si="480"/>
        <v>0</v>
      </c>
    </row>
    <row r="2507" spans="2:28" x14ac:dyDescent="0.25">
      <c r="B2507" t="s">
        <v>6234</v>
      </c>
      <c r="C2507">
        <v>8132537708</v>
      </c>
      <c r="I2507" t="s">
        <v>2667</v>
      </c>
      <c r="K2507" t="s">
        <v>87</v>
      </c>
      <c r="Q2507" s="5" t="b">
        <f t="shared" si="469"/>
        <v>1</v>
      </c>
      <c r="R2507" s="5" t="b">
        <f t="shared" si="470"/>
        <v>0</v>
      </c>
      <c r="S2507" s="5" t="b">
        <f t="shared" si="471"/>
        <v>0</v>
      </c>
      <c r="T2507" s="5" t="b">
        <f t="shared" si="472"/>
        <v>1</v>
      </c>
      <c r="U2507" s="5" t="b">
        <f t="shared" si="473"/>
        <v>1</v>
      </c>
      <c r="V2507" s="5" t="b">
        <f t="shared" si="474"/>
        <v>0</v>
      </c>
      <c r="W2507" s="5" t="b">
        <f t="shared" si="475"/>
        <v>1</v>
      </c>
      <c r="X2507" s="5" t="b">
        <f t="shared" si="476"/>
        <v>1</v>
      </c>
      <c r="Y2507" s="5" t="b">
        <f t="shared" si="477"/>
        <v>1</v>
      </c>
      <c r="Z2507" s="5" t="b">
        <f t="shared" si="478"/>
        <v>1</v>
      </c>
      <c r="AA2507" s="5" t="b">
        <f t="shared" si="479"/>
        <v>1</v>
      </c>
      <c r="AB2507" s="1" t="b">
        <f t="shared" si="480"/>
        <v>0</v>
      </c>
    </row>
    <row r="2508" spans="2:28" x14ac:dyDescent="0.25">
      <c r="B2508" t="s">
        <v>6235</v>
      </c>
      <c r="C2508">
        <v>7346159700</v>
      </c>
      <c r="I2508" t="s">
        <v>4300</v>
      </c>
      <c r="K2508" t="s">
        <v>705</v>
      </c>
      <c r="Q2508" s="5" t="b">
        <f t="shared" si="469"/>
        <v>1</v>
      </c>
      <c r="R2508" s="5" t="b">
        <f t="shared" si="470"/>
        <v>0</v>
      </c>
      <c r="S2508" s="5" t="b">
        <f t="shared" si="471"/>
        <v>0</v>
      </c>
      <c r="T2508" s="5" t="b">
        <f t="shared" si="472"/>
        <v>1</v>
      </c>
      <c r="U2508" s="5" t="b">
        <f t="shared" si="473"/>
        <v>1</v>
      </c>
      <c r="V2508" s="5" t="b">
        <f t="shared" si="474"/>
        <v>0</v>
      </c>
      <c r="W2508" s="5" t="b">
        <f t="shared" si="475"/>
        <v>1</v>
      </c>
      <c r="X2508" s="5" t="b">
        <f t="shared" si="476"/>
        <v>1</v>
      </c>
      <c r="Y2508" s="5" t="b">
        <f t="shared" si="477"/>
        <v>1</v>
      </c>
      <c r="Z2508" s="5" t="b">
        <f t="shared" si="478"/>
        <v>1</v>
      </c>
      <c r="AA2508" s="5" t="b">
        <f t="shared" si="479"/>
        <v>1</v>
      </c>
      <c r="AB2508" s="1" t="b">
        <f t="shared" si="480"/>
        <v>0</v>
      </c>
    </row>
    <row r="2509" spans="2:28" x14ac:dyDescent="0.25">
      <c r="B2509" t="s">
        <v>6236</v>
      </c>
      <c r="C2509">
        <v>3052539920</v>
      </c>
      <c r="I2509" t="s">
        <v>745</v>
      </c>
      <c r="K2509" t="s">
        <v>6237</v>
      </c>
      <c r="L2509">
        <v>3052593270</v>
      </c>
      <c r="Q2509" s="5" t="b">
        <f t="shared" si="469"/>
        <v>1</v>
      </c>
      <c r="R2509" s="5" t="b">
        <f t="shared" si="470"/>
        <v>0</v>
      </c>
      <c r="S2509" s="5" t="b">
        <f t="shared" si="471"/>
        <v>0</v>
      </c>
      <c r="T2509" s="5" t="b">
        <f t="shared" si="472"/>
        <v>1</v>
      </c>
      <c r="U2509" s="5" t="b">
        <f t="shared" si="473"/>
        <v>1</v>
      </c>
      <c r="V2509" s="5" t="b">
        <f t="shared" si="474"/>
        <v>0</v>
      </c>
      <c r="W2509" s="5" t="b">
        <f t="shared" si="475"/>
        <v>1</v>
      </c>
      <c r="X2509" s="5" t="b">
        <f t="shared" si="476"/>
        <v>1</v>
      </c>
      <c r="Y2509" s="5" t="b">
        <f t="shared" si="477"/>
        <v>1</v>
      </c>
      <c r="Z2509" s="5" t="b">
        <f t="shared" si="478"/>
        <v>1</v>
      </c>
      <c r="AA2509" s="5" t="b">
        <f t="shared" si="479"/>
        <v>1</v>
      </c>
      <c r="AB2509" s="1" t="b">
        <f t="shared" si="480"/>
        <v>0</v>
      </c>
    </row>
    <row r="2510" spans="2:28" x14ac:dyDescent="0.25">
      <c r="B2510" t="s">
        <v>6238</v>
      </c>
      <c r="C2510">
        <v>2105678820</v>
      </c>
      <c r="I2510" t="s">
        <v>2314</v>
      </c>
      <c r="K2510" t="s">
        <v>6239</v>
      </c>
      <c r="L2510">
        <v>2105678843</v>
      </c>
      <c r="Q2510" s="5" t="b">
        <f t="shared" si="469"/>
        <v>1</v>
      </c>
      <c r="R2510" s="5" t="b">
        <f t="shared" si="470"/>
        <v>0</v>
      </c>
      <c r="S2510" s="5" t="b">
        <f t="shared" si="471"/>
        <v>0</v>
      </c>
      <c r="T2510" s="5" t="b">
        <f t="shared" si="472"/>
        <v>1</v>
      </c>
      <c r="U2510" s="5" t="b">
        <f t="shared" si="473"/>
        <v>1</v>
      </c>
      <c r="V2510" s="5" t="b">
        <f t="shared" si="474"/>
        <v>0</v>
      </c>
      <c r="W2510" s="5" t="b">
        <f t="shared" si="475"/>
        <v>1</v>
      </c>
      <c r="X2510" s="5" t="b">
        <f t="shared" si="476"/>
        <v>1</v>
      </c>
      <c r="Y2510" s="5" t="b">
        <f t="shared" si="477"/>
        <v>1</v>
      </c>
      <c r="Z2510" s="5" t="b">
        <f t="shared" si="478"/>
        <v>1</v>
      </c>
      <c r="AA2510" s="5" t="b">
        <f t="shared" si="479"/>
        <v>1</v>
      </c>
      <c r="AB2510" s="1" t="b">
        <f t="shared" si="480"/>
        <v>0</v>
      </c>
    </row>
    <row r="2511" spans="2:28" x14ac:dyDescent="0.25">
      <c r="B2511" t="s">
        <v>6240</v>
      </c>
      <c r="I2511" t="s">
        <v>2527</v>
      </c>
      <c r="K2511" t="s">
        <v>6241</v>
      </c>
      <c r="Q2511" s="5" t="b">
        <f t="shared" si="469"/>
        <v>1</v>
      </c>
      <c r="R2511" s="5" t="b">
        <f t="shared" si="470"/>
        <v>0</v>
      </c>
      <c r="S2511" s="5" t="b">
        <f t="shared" si="471"/>
        <v>0</v>
      </c>
      <c r="T2511" s="5" t="b">
        <f t="shared" si="472"/>
        <v>1</v>
      </c>
      <c r="U2511" s="5" t="b">
        <f t="shared" si="473"/>
        <v>1</v>
      </c>
      <c r="V2511" s="5" t="b">
        <f t="shared" si="474"/>
        <v>0</v>
      </c>
      <c r="W2511" s="5" t="b">
        <f t="shared" si="475"/>
        <v>1</v>
      </c>
      <c r="X2511" s="5" t="b">
        <f t="shared" si="476"/>
        <v>1</v>
      </c>
      <c r="Y2511" s="5" t="b">
        <f t="shared" si="477"/>
        <v>1</v>
      </c>
      <c r="Z2511" s="5" t="b">
        <f t="shared" si="478"/>
        <v>1</v>
      </c>
      <c r="AA2511" s="5" t="b">
        <f t="shared" si="479"/>
        <v>1</v>
      </c>
      <c r="AB2511" s="1" t="b">
        <f t="shared" si="480"/>
        <v>0</v>
      </c>
    </row>
    <row r="2512" spans="2:28" x14ac:dyDescent="0.25">
      <c r="B2512" t="s">
        <v>6242</v>
      </c>
      <c r="C2512">
        <v>9786872290</v>
      </c>
      <c r="I2512" t="s">
        <v>717</v>
      </c>
      <c r="K2512" t="s">
        <v>3226</v>
      </c>
      <c r="L2512">
        <v>9789359993</v>
      </c>
      <c r="Q2512" s="5" t="b">
        <f t="shared" si="469"/>
        <v>1</v>
      </c>
      <c r="R2512" s="5" t="b">
        <f t="shared" si="470"/>
        <v>0</v>
      </c>
      <c r="S2512" s="5" t="b">
        <f t="shared" si="471"/>
        <v>0</v>
      </c>
      <c r="T2512" s="5" t="b">
        <f t="shared" si="472"/>
        <v>1</v>
      </c>
      <c r="U2512" s="5" t="b">
        <f t="shared" si="473"/>
        <v>1</v>
      </c>
      <c r="V2512" s="5" t="b">
        <f t="shared" si="474"/>
        <v>0</v>
      </c>
      <c r="W2512" s="5" t="b">
        <f t="shared" si="475"/>
        <v>1</v>
      </c>
      <c r="X2512" s="5" t="b">
        <f t="shared" si="476"/>
        <v>1</v>
      </c>
      <c r="Y2512" s="5" t="b">
        <f t="shared" si="477"/>
        <v>1</v>
      </c>
      <c r="Z2512" s="5" t="b">
        <f t="shared" si="478"/>
        <v>1</v>
      </c>
      <c r="AA2512" s="5" t="b">
        <f t="shared" si="479"/>
        <v>1</v>
      </c>
      <c r="AB2512" s="1" t="b">
        <f t="shared" si="480"/>
        <v>0</v>
      </c>
    </row>
    <row r="2513" spans="2:28" x14ac:dyDescent="0.25">
      <c r="B2513" t="s">
        <v>6243</v>
      </c>
      <c r="C2513">
        <v>5412312108</v>
      </c>
      <c r="D2513">
        <v>5417526957</v>
      </c>
      <c r="I2513" t="s">
        <v>6244</v>
      </c>
      <c r="K2513" t="s">
        <v>3554</v>
      </c>
      <c r="Q2513" s="5" t="b">
        <f t="shared" si="469"/>
        <v>1</v>
      </c>
      <c r="R2513" s="5" t="b">
        <f t="shared" si="470"/>
        <v>0</v>
      </c>
      <c r="S2513" s="5" t="b">
        <f t="shared" si="471"/>
        <v>0</v>
      </c>
      <c r="T2513" s="5" t="b">
        <f t="shared" si="472"/>
        <v>1</v>
      </c>
      <c r="U2513" s="5" t="b">
        <f t="shared" si="473"/>
        <v>1</v>
      </c>
      <c r="V2513" s="5" t="b">
        <f t="shared" si="474"/>
        <v>0</v>
      </c>
      <c r="W2513" s="5" t="b">
        <f t="shared" si="475"/>
        <v>1</v>
      </c>
      <c r="X2513" s="5" t="b">
        <f t="shared" si="476"/>
        <v>1</v>
      </c>
      <c r="Y2513" s="5" t="b">
        <f t="shared" si="477"/>
        <v>1</v>
      </c>
      <c r="Z2513" s="5" t="b">
        <f t="shared" si="478"/>
        <v>1</v>
      </c>
      <c r="AA2513" s="5" t="b">
        <f t="shared" si="479"/>
        <v>1</v>
      </c>
      <c r="AB2513" s="1" t="b">
        <f t="shared" si="480"/>
        <v>0</v>
      </c>
    </row>
    <row r="2514" spans="2:28" x14ac:dyDescent="0.25">
      <c r="B2514" t="s">
        <v>6245</v>
      </c>
      <c r="C2514">
        <v>6415125225</v>
      </c>
      <c r="F2514">
        <v>50447</v>
      </c>
      <c r="I2514" t="s">
        <v>2634</v>
      </c>
      <c r="K2514" t="s">
        <v>6246</v>
      </c>
      <c r="L2514">
        <v>5155322956</v>
      </c>
      <c r="N2514" t="s">
        <v>6247</v>
      </c>
      <c r="Q2514" s="5" t="b">
        <f t="shared" si="469"/>
        <v>1</v>
      </c>
      <c r="R2514" s="5" t="b">
        <f t="shared" si="470"/>
        <v>0</v>
      </c>
      <c r="S2514" s="5" t="b">
        <f t="shared" si="471"/>
        <v>0</v>
      </c>
      <c r="T2514" s="5" t="b">
        <f t="shared" si="472"/>
        <v>1</v>
      </c>
      <c r="U2514" s="5" t="b">
        <f t="shared" si="473"/>
        <v>1</v>
      </c>
      <c r="V2514" s="5" t="b">
        <f t="shared" si="474"/>
        <v>0</v>
      </c>
      <c r="W2514" s="5" t="b">
        <f t="shared" si="475"/>
        <v>1</v>
      </c>
      <c r="X2514" s="5" t="b">
        <f t="shared" si="476"/>
        <v>1</v>
      </c>
      <c r="Y2514" s="5" t="b">
        <f t="shared" si="477"/>
        <v>1</v>
      </c>
      <c r="Z2514" s="5" t="b">
        <f t="shared" si="478"/>
        <v>1</v>
      </c>
      <c r="AA2514" s="5" t="b">
        <f t="shared" si="479"/>
        <v>1</v>
      </c>
      <c r="AB2514" s="1" t="b">
        <f t="shared" si="480"/>
        <v>0</v>
      </c>
    </row>
    <row r="2515" spans="2:28" x14ac:dyDescent="0.25">
      <c r="B2515" t="s">
        <v>6248</v>
      </c>
      <c r="C2515">
        <v>2823282</v>
      </c>
      <c r="I2515" t="s">
        <v>506</v>
      </c>
      <c r="K2515" t="s">
        <v>6249</v>
      </c>
      <c r="Q2515" s="5" t="b">
        <f t="shared" si="469"/>
        <v>1</v>
      </c>
      <c r="R2515" s="5" t="b">
        <f t="shared" si="470"/>
        <v>0</v>
      </c>
      <c r="S2515" s="5" t="b">
        <f t="shared" si="471"/>
        <v>0</v>
      </c>
      <c r="T2515" s="5" t="b">
        <f t="shared" si="472"/>
        <v>1</v>
      </c>
      <c r="U2515" s="5" t="b">
        <f t="shared" si="473"/>
        <v>1</v>
      </c>
      <c r="V2515" s="5" t="b">
        <f t="shared" si="474"/>
        <v>0</v>
      </c>
      <c r="W2515" s="5" t="b">
        <f t="shared" si="475"/>
        <v>1</v>
      </c>
      <c r="X2515" s="5" t="b">
        <f t="shared" si="476"/>
        <v>1</v>
      </c>
      <c r="Y2515" s="5" t="b">
        <f t="shared" si="477"/>
        <v>1</v>
      </c>
      <c r="Z2515" s="5" t="b">
        <f t="shared" si="478"/>
        <v>1</v>
      </c>
      <c r="AA2515" s="5" t="b">
        <f t="shared" si="479"/>
        <v>1</v>
      </c>
      <c r="AB2515" s="1" t="b">
        <f t="shared" si="480"/>
        <v>0</v>
      </c>
    </row>
    <row r="2516" spans="2:28" x14ac:dyDescent="0.25">
      <c r="B2516" t="s">
        <v>6250</v>
      </c>
      <c r="C2516">
        <v>2129981212</v>
      </c>
      <c r="I2516" t="s">
        <v>6251</v>
      </c>
      <c r="K2516" t="s">
        <v>6252</v>
      </c>
      <c r="Q2516" s="5" t="b">
        <f t="shared" si="469"/>
        <v>1</v>
      </c>
      <c r="R2516" s="5" t="b">
        <f t="shared" si="470"/>
        <v>0</v>
      </c>
      <c r="S2516" s="5" t="b">
        <f t="shared" si="471"/>
        <v>0</v>
      </c>
      <c r="T2516" s="5" t="b">
        <f t="shared" si="472"/>
        <v>1</v>
      </c>
      <c r="U2516" s="5" t="b">
        <f t="shared" si="473"/>
        <v>1</v>
      </c>
      <c r="V2516" s="5" t="b">
        <f t="shared" si="474"/>
        <v>0</v>
      </c>
      <c r="W2516" s="5" t="b">
        <f t="shared" si="475"/>
        <v>1</v>
      </c>
      <c r="X2516" s="5" t="b">
        <f t="shared" si="476"/>
        <v>1</v>
      </c>
      <c r="Y2516" s="5" t="b">
        <f t="shared" si="477"/>
        <v>1</v>
      </c>
      <c r="Z2516" s="5" t="b">
        <f t="shared" si="478"/>
        <v>1</v>
      </c>
      <c r="AA2516" s="5" t="b">
        <f t="shared" si="479"/>
        <v>1</v>
      </c>
      <c r="AB2516" s="1" t="b">
        <f t="shared" si="480"/>
        <v>0</v>
      </c>
    </row>
    <row r="2517" spans="2:28" x14ac:dyDescent="0.25">
      <c r="B2517" t="s">
        <v>6253</v>
      </c>
      <c r="C2517">
        <v>7756737000</v>
      </c>
      <c r="I2517" t="s">
        <v>6227</v>
      </c>
      <c r="K2517" t="s">
        <v>6254</v>
      </c>
      <c r="Q2517" s="5" t="b">
        <f t="shared" si="469"/>
        <v>1</v>
      </c>
      <c r="R2517" s="5" t="b">
        <f t="shared" si="470"/>
        <v>0</v>
      </c>
      <c r="S2517" s="5" t="b">
        <f t="shared" si="471"/>
        <v>0</v>
      </c>
      <c r="T2517" s="5" t="b">
        <f t="shared" si="472"/>
        <v>1</v>
      </c>
      <c r="U2517" s="5" t="b">
        <f t="shared" si="473"/>
        <v>1</v>
      </c>
      <c r="V2517" s="5" t="b">
        <f t="shared" si="474"/>
        <v>0</v>
      </c>
      <c r="W2517" s="5" t="b">
        <f t="shared" si="475"/>
        <v>1</v>
      </c>
      <c r="X2517" s="5" t="b">
        <f t="shared" si="476"/>
        <v>1</v>
      </c>
      <c r="Y2517" s="5" t="b">
        <f t="shared" si="477"/>
        <v>1</v>
      </c>
      <c r="Z2517" s="5" t="b">
        <f t="shared" si="478"/>
        <v>1</v>
      </c>
      <c r="AA2517" s="5" t="b">
        <f t="shared" si="479"/>
        <v>1</v>
      </c>
      <c r="AB2517" s="1" t="b">
        <f t="shared" si="480"/>
        <v>0</v>
      </c>
    </row>
    <row r="2518" spans="2:28" x14ac:dyDescent="0.25">
      <c r="B2518" t="s">
        <v>6255</v>
      </c>
      <c r="C2518">
        <v>5308872800</v>
      </c>
      <c r="I2518" t="s">
        <v>6227</v>
      </c>
      <c r="K2518" t="s">
        <v>118</v>
      </c>
      <c r="Q2518" s="5" t="b">
        <f t="shared" si="469"/>
        <v>1</v>
      </c>
      <c r="R2518" s="5" t="b">
        <f t="shared" si="470"/>
        <v>0</v>
      </c>
      <c r="S2518" s="5" t="b">
        <f t="shared" si="471"/>
        <v>0</v>
      </c>
      <c r="T2518" s="5" t="b">
        <f t="shared" si="472"/>
        <v>1</v>
      </c>
      <c r="U2518" s="5" t="b">
        <f t="shared" si="473"/>
        <v>1</v>
      </c>
      <c r="V2518" s="5" t="b">
        <f t="shared" si="474"/>
        <v>0</v>
      </c>
      <c r="W2518" s="5" t="b">
        <f t="shared" si="475"/>
        <v>1</v>
      </c>
      <c r="X2518" s="5" t="b">
        <f t="shared" si="476"/>
        <v>1</v>
      </c>
      <c r="Y2518" s="5" t="b">
        <f t="shared" si="477"/>
        <v>1</v>
      </c>
      <c r="Z2518" s="5" t="b">
        <f t="shared" si="478"/>
        <v>1</v>
      </c>
      <c r="AA2518" s="5" t="b">
        <f t="shared" si="479"/>
        <v>1</v>
      </c>
      <c r="AB2518" s="1" t="b">
        <f t="shared" si="480"/>
        <v>0</v>
      </c>
    </row>
    <row r="2519" spans="2:28" x14ac:dyDescent="0.25">
      <c r="B2519" t="s">
        <v>6256</v>
      </c>
      <c r="C2519">
        <v>3308309733</v>
      </c>
      <c r="F2519">
        <v>44646</v>
      </c>
      <c r="I2519" t="s">
        <v>2374</v>
      </c>
      <c r="K2519" t="s">
        <v>6257</v>
      </c>
      <c r="N2519" t="s">
        <v>6258</v>
      </c>
      <c r="Q2519" s="5" t="b">
        <f t="shared" si="469"/>
        <v>1</v>
      </c>
      <c r="R2519" s="5" t="b">
        <f t="shared" si="470"/>
        <v>0</v>
      </c>
      <c r="S2519" s="5" t="b">
        <f t="shared" si="471"/>
        <v>0</v>
      </c>
      <c r="T2519" s="5" t="b">
        <f t="shared" si="472"/>
        <v>1</v>
      </c>
      <c r="U2519" s="5" t="b">
        <f t="shared" si="473"/>
        <v>1</v>
      </c>
      <c r="V2519" s="5" t="b">
        <f t="shared" si="474"/>
        <v>0</v>
      </c>
      <c r="W2519" s="5" t="b">
        <f t="shared" si="475"/>
        <v>1</v>
      </c>
      <c r="X2519" s="5" t="b">
        <f t="shared" si="476"/>
        <v>1</v>
      </c>
      <c r="Y2519" s="5" t="b">
        <f t="shared" si="477"/>
        <v>1</v>
      </c>
      <c r="Z2519" s="5" t="b">
        <f t="shared" si="478"/>
        <v>1</v>
      </c>
      <c r="AA2519" s="5" t="b">
        <f t="shared" si="479"/>
        <v>1</v>
      </c>
      <c r="AB2519" s="1" t="b">
        <f t="shared" si="480"/>
        <v>0</v>
      </c>
    </row>
    <row r="2520" spans="2:28" x14ac:dyDescent="0.25">
      <c r="B2520" t="s">
        <v>6259</v>
      </c>
      <c r="C2520">
        <v>7087093500</v>
      </c>
      <c r="I2520" t="s">
        <v>1069</v>
      </c>
      <c r="K2520" t="s">
        <v>6260</v>
      </c>
      <c r="Q2520" s="5" t="b">
        <f t="shared" si="469"/>
        <v>1</v>
      </c>
      <c r="R2520" s="5" t="b">
        <f t="shared" si="470"/>
        <v>0</v>
      </c>
      <c r="S2520" s="5" t="b">
        <f t="shared" si="471"/>
        <v>0</v>
      </c>
      <c r="T2520" s="5" t="b">
        <f t="shared" si="472"/>
        <v>1</v>
      </c>
      <c r="U2520" s="5" t="b">
        <f t="shared" si="473"/>
        <v>1</v>
      </c>
      <c r="V2520" s="5" t="b">
        <f t="shared" si="474"/>
        <v>0</v>
      </c>
      <c r="W2520" s="5" t="b">
        <f t="shared" si="475"/>
        <v>1</v>
      </c>
      <c r="X2520" s="5" t="b">
        <f t="shared" si="476"/>
        <v>1</v>
      </c>
      <c r="Y2520" s="5" t="b">
        <f t="shared" si="477"/>
        <v>1</v>
      </c>
      <c r="Z2520" s="5" t="b">
        <f t="shared" si="478"/>
        <v>1</v>
      </c>
      <c r="AA2520" s="5" t="b">
        <f t="shared" si="479"/>
        <v>1</v>
      </c>
      <c r="AB2520" s="1" t="b">
        <f t="shared" si="480"/>
        <v>0</v>
      </c>
    </row>
    <row r="2521" spans="2:28" x14ac:dyDescent="0.25">
      <c r="B2521" t="s">
        <v>6261</v>
      </c>
      <c r="C2521">
        <v>7156344153</v>
      </c>
      <c r="I2521" t="s">
        <v>4300</v>
      </c>
      <c r="K2521" t="s">
        <v>6262</v>
      </c>
      <c r="Q2521" s="5" t="b">
        <f t="shared" si="469"/>
        <v>1</v>
      </c>
      <c r="R2521" s="5" t="b">
        <f t="shared" si="470"/>
        <v>0</v>
      </c>
      <c r="S2521" s="5" t="b">
        <f t="shared" si="471"/>
        <v>0</v>
      </c>
      <c r="T2521" s="5" t="b">
        <f t="shared" si="472"/>
        <v>1</v>
      </c>
      <c r="U2521" s="5" t="b">
        <f t="shared" si="473"/>
        <v>1</v>
      </c>
      <c r="V2521" s="5" t="b">
        <f t="shared" si="474"/>
        <v>0</v>
      </c>
      <c r="W2521" s="5" t="b">
        <f t="shared" si="475"/>
        <v>1</v>
      </c>
      <c r="X2521" s="5" t="b">
        <f t="shared" si="476"/>
        <v>1</v>
      </c>
      <c r="Y2521" s="5" t="b">
        <f t="shared" si="477"/>
        <v>1</v>
      </c>
      <c r="Z2521" s="5" t="b">
        <f t="shared" si="478"/>
        <v>1</v>
      </c>
      <c r="AA2521" s="5" t="b">
        <f t="shared" si="479"/>
        <v>1</v>
      </c>
      <c r="AB2521" s="1" t="b">
        <f t="shared" si="480"/>
        <v>0</v>
      </c>
    </row>
    <row r="2522" spans="2:28" x14ac:dyDescent="0.25">
      <c r="B2522" t="s">
        <v>6263</v>
      </c>
      <c r="C2522">
        <v>2098358408</v>
      </c>
      <c r="F2522">
        <v>95376</v>
      </c>
      <c r="I2522" t="s">
        <v>54</v>
      </c>
      <c r="K2522" t="s">
        <v>6264</v>
      </c>
      <c r="N2522" t="s">
        <v>6265</v>
      </c>
      <c r="Q2522" s="5" t="b">
        <f t="shared" si="469"/>
        <v>1</v>
      </c>
      <c r="R2522" s="5" t="b">
        <f t="shared" si="470"/>
        <v>0</v>
      </c>
      <c r="S2522" s="5" t="b">
        <f t="shared" si="471"/>
        <v>0</v>
      </c>
      <c r="T2522" s="5" t="b">
        <f t="shared" si="472"/>
        <v>1</v>
      </c>
      <c r="U2522" s="5" t="b">
        <f t="shared" si="473"/>
        <v>1</v>
      </c>
      <c r="V2522" s="5" t="b">
        <f t="shared" si="474"/>
        <v>0</v>
      </c>
      <c r="W2522" s="5" t="b">
        <f t="shared" si="475"/>
        <v>1</v>
      </c>
      <c r="X2522" s="5" t="b">
        <f t="shared" si="476"/>
        <v>1</v>
      </c>
      <c r="Y2522" s="5" t="b">
        <f t="shared" si="477"/>
        <v>1</v>
      </c>
      <c r="Z2522" s="5" t="b">
        <f t="shared" si="478"/>
        <v>1</v>
      </c>
      <c r="AA2522" s="5" t="b">
        <f t="shared" si="479"/>
        <v>1</v>
      </c>
      <c r="AB2522" s="1" t="b">
        <f t="shared" si="480"/>
        <v>0</v>
      </c>
    </row>
    <row r="2523" spans="2:28" x14ac:dyDescent="0.25">
      <c r="B2523" t="s">
        <v>6266</v>
      </c>
      <c r="C2523" t="s">
        <v>879</v>
      </c>
      <c r="F2523">
        <v>90230</v>
      </c>
      <c r="I2523" t="s">
        <v>6267</v>
      </c>
      <c r="K2523" t="s">
        <v>6268</v>
      </c>
      <c r="N2523" t="s">
        <v>882</v>
      </c>
      <c r="Q2523" s="5" t="b">
        <f t="shared" si="469"/>
        <v>1</v>
      </c>
      <c r="R2523" s="5" t="b">
        <f t="shared" si="470"/>
        <v>0</v>
      </c>
      <c r="S2523" s="5" t="b">
        <f t="shared" si="471"/>
        <v>0</v>
      </c>
      <c r="T2523" s="5" t="b">
        <f t="shared" si="472"/>
        <v>0</v>
      </c>
      <c r="U2523" s="5" t="b">
        <f t="shared" si="473"/>
        <v>1</v>
      </c>
      <c r="V2523" s="5" t="b">
        <f t="shared" si="474"/>
        <v>0</v>
      </c>
      <c r="W2523" s="5" t="b">
        <f t="shared" si="475"/>
        <v>1</v>
      </c>
      <c r="X2523" s="5" t="b">
        <f t="shared" si="476"/>
        <v>1</v>
      </c>
      <c r="Y2523" s="5" t="b">
        <f t="shared" si="477"/>
        <v>1</v>
      </c>
      <c r="Z2523" s="5" t="b">
        <f t="shared" si="478"/>
        <v>1</v>
      </c>
      <c r="AA2523" s="5" t="b">
        <f t="shared" si="479"/>
        <v>1</v>
      </c>
      <c r="AB2523" s="1" t="b">
        <f t="shared" si="480"/>
        <v>0</v>
      </c>
    </row>
    <row r="2524" spans="2:28" x14ac:dyDescent="0.25">
      <c r="B2524" t="s">
        <v>6269</v>
      </c>
      <c r="C2524">
        <v>3134946611</v>
      </c>
      <c r="I2524" t="s">
        <v>658</v>
      </c>
      <c r="K2524" t="s">
        <v>6270</v>
      </c>
      <c r="Q2524" s="5" t="b">
        <f t="shared" si="469"/>
        <v>1</v>
      </c>
      <c r="R2524" s="5" t="b">
        <f t="shared" si="470"/>
        <v>0</v>
      </c>
      <c r="S2524" s="5" t="b">
        <f t="shared" si="471"/>
        <v>0</v>
      </c>
      <c r="T2524" s="5" t="b">
        <f t="shared" si="472"/>
        <v>1</v>
      </c>
      <c r="U2524" s="5" t="b">
        <f t="shared" si="473"/>
        <v>1</v>
      </c>
      <c r="V2524" s="5" t="b">
        <f t="shared" si="474"/>
        <v>0</v>
      </c>
      <c r="W2524" s="5" t="b">
        <f t="shared" si="475"/>
        <v>1</v>
      </c>
      <c r="X2524" s="5" t="b">
        <f t="shared" si="476"/>
        <v>1</v>
      </c>
      <c r="Y2524" s="5" t="b">
        <f t="shared" si="477"/>
        <v>1</v>
      </c>
      <c r="Z2524" s="5" t="b">
        <f t="shared" si="478"/>
        <v>1</v>
      </c>
      <c r="AA2524" s="5" t="b">
        <f t="shared" si="479"/>
        <v>1</v>
      </c>
      <c r="AB2524" s="1" t="b">
        <f t="shared" si="480"/>
        <v>0</v>
      </c>
    </row>
    <row r="2525" spans="2:28" x14ac:dyDescent="0.25">
      <c r="B2525" t="s">
        <v>6271</v>
      </c>
      <c r="C2525">
        <v>4129222649</v>
      </c>
      <c r="F2525">
        <v>15220</v>
      </c>
      <c r="I2525" t="s">
        <v>1069</v>
      </c>
      <c r="K2525" t="s">
        <v>6272</v>
      </c>
      <c r="N2525" t="s">
        <v>6273</v>
      </c>
      <c r="Q2525" s="5" t="b">
        <f t="shared" si="469"/>
        <v>1</v>
      </c>
      <c r="R2525" s="5" t="b">
        <f t="shared" si="470"/>
        <v>0</v>
      </c>
      <c r="S2525" s="5" t="b">
        <f t="shared" si="471"/>
        <v>0</v>
      </c>
      <c r="T2525" s="5" t="b">
        <f t="shared" si="472"/>
        <v>1</v>
      </c>
      <c r="U2525" s="5" t="b">
        <f t="shared" si="473"/>
        <v>1</v>
      </c>
      <c r="V2525" s="5" t="b">
        <f t="shared" si="474"/>
        <v>0</v>
      </c>
      <c r="W2525" s="5" t="b">
        <f t="shared" si="475"/>
        <v>1</v>
      </c>
      <c r="X2525" s="5" t="b">
        <f t="shared" si="476"/>
        <v>1</v>
      </c>
      <c r="Y2525" s="5" t="b">
        <f t="shared" si="477"/>
        <v>1</v>
      </c>
      <c r="Z2525" s="5" t="b">
        <f t="shared" si="478"/>
        <v>1</v>
      </c>
      <c r="AA2525" s="5" t="b">
        <f t="shared" si="479"/>
        <v>1</v>
      </c>
      <c r="AB2525" s="1" t="b">
        <f t="shared" si="480"/>
        <v>0</v>
      </c>
    </row>
    <row r="2526" spans="2:28" x14ac:dyDescent="0.25">
      <c r="B2526" t="s">
        <v>6274</v>
      </c>
      <c r="I2526" t="s">
        <v>6275</v>
      </c>
      <c r="K2526" t="s">
        <v>6276</v>
      </c>
      <c r="Q2526" s="5" t="b">
        <f t="shared" si="469"/>
        <v>1</v>
      </c>
      <c r="R2526" s="5" t="b">
        <f t="shared" si="470"/>
        <v>0</v>
      </c>
      <c r="S2526" s="5" t="b">
        <f t="shared" si="471"/>
        <v>0</v>
      </c>
      <c r="T2526" s="5" t="b">
        <f t="shared" si="472"/>
        <v>1</v>
      </c>
      <c r="U2526" s="5" t="b">
        <f t="shared" si="473"/>
        <v>1</v>
      </c>
      <c r="V2526" s="5" t="b">
        <f t="shared" si="474"/>
        <v>0</v>
      </c>
      <c r="W2526" s="5" t="b">
        <f t="shared" si="475"/>
        <v>1</v>
      </c>
      <c r="X2526" s="5" t="b">
        <f t="shared" si="476"/>
        <v>1</v>
      </c>
      <c r="Y2526" s="5" t="b">
        <f t="shared" si="477"/>
        <v>1</v>
      </c>
      <c r="Z2526" s="5" t="b">
        <f t="shared" si="478"/>
        <v>1</v>
      </c>
      <c r="AA2526" s="5" t="b">
        <f t="shared" si="479"/>
        <v>1</v>
      </c>
      <c r="AB2526" s="1" t="b">
        <f t="shared" si="480"/>
        <v>0</v>
      </c>
    </row>
    <row r="2527" spans="2:28" x14ac:dyDescent="0.25">
      <c r="B2527" t="s">
        <v>6277</v>
      </c>
      <c r="C2527">
        <v>6142927210</v>
      </c>
      <c r="I2527" t="s">
        <v>467</v>
      </c>
      <c r="K2527" t="s">
        <v>6278</v>
      </c>
      <c r="Q2527" s="5" t="b">
        <f t="shared" si="469"/>
        <v>1</v>
      </c>
      <c r="R2527" s="5" t="b">
        <f t="shared" si="470"/>
        <v>0</v>
      </c>
      <c r="S2527" s="5" t="b">
        <f t="shared" si="471"/>
        <v>0</v>
      </c>
      <c r="T2527" s="5" t="b">
        <f t="shared" si="472"/>
        <v>1</v>
      </c>
      <c r="U2527" s="5" t="b">
        <f t="shared" si="473"/>
        <v>1</v>
      </c>
      <c r="V2527" s="5" t="b">
        <f t="shared" si="474"/>
        <v>0</v>
      </c>
      <c r="W2527" s="5" t="b">
        <f t="shared" si="475"/>
        <v>1</v>
      </c>
      <c r="X2527" s="5" t="b">
        <f t="shared" si="476"/>
        <v>1</v>
      </c>
      <c r="Y2527" s="5" t="b">
        <f t="shared" si="477"/>
        <v>1</v>
      </c>
      <c r="Z2527" s="5" t="b">
        <f t="shared" si="478"/>
        <v>1</v>
      </c>
      <c r="AA2527" s="5" t="b">
        <f t="shared" si="479"/>
        <v>1</v>
      </c>
      <c r="AB2527" s="1" t="b">
        <f t="shared" si="480"/>
        <v>0</v>
      </c>
    </row>
    <row r="2528" spans="2:28" x14ac:dyDescent="0.25">
      <c r="B2528" t="s">
        <v>6279</v>
      </c>
      <c r="C2528">
        <v>4198666985</v>
      </c>
      <c r="F2528">
        <v>43566</v>
      </c>
      <c r="I2528" t="s">
        <v>3343</v>
      </c>
      <c r="K2528" t="s">
        <v>6280</v>
      </c>
      <c r="L2528">
        <v>4198664311</v>
      </c>
      <c r="N2528" t="s">
        <v>6281</v>
      </c>
      <c r="Q2528" s="5" t="b">
        <f t="shared" si="469"/>
        <v>1</v>
      </c>
      <c r="R2528" s="5" t="b">
        <f t="shared" si="470"/>
        <v>0</v>
      </c>
      <c r="S2528" s="5" t="b">
        <f t="shared" si="471"/>
        <v>0</v>
      </c>
      <c r="T2528" s="5" t="b">
        <f t="shared" si="472"/>
        <v>1</v>
      </c>
      <c r="U2528" s="5" t="b">
        <f t="shared" si="473"/>
        <v>1</v>
      </c>
      <c r="V2528" s="5" t="b">
        <f t="shared" si="474"/>
        <v>0</v>
      </c>
      <c r="W2528" s="5" t="b">
        <f t="shared" si="475"/>
        <v>1</v>
      </c>
      <c r="X2528" s="5" t="b">
        <f t="shared" si="476"/>
        <v>1</v>
      </c>
      <c r="Y2528" s="5" t="b">
        <f t="shared" si="477"/>
        <v>1</v>
      </c>
      <c r="Z2528" s="5" t="b">
        <f t="shared" si="478"/>
        <v>1</v>
      </c>
      <c r="AA2528" s="5" t="b">
        <f t="shared" si="479"/>
        <v>1</v>
      </c>
      <c r="AB2528" s="1" t="b">
        <f t="shared" si="480"/>
        <v>0</v>
      </c>
    </row>
    <row r="2529" spans="2:28" x14ac:dyDescent="0.25">
      <c r="B2529" t="s">
        <v>6282</v>
      </c>
      <c r="C2529">
        <v>3153363484</v>
      </c>
      <c r="I2529" t="s">
        <v>4300</v>
      </c>
      <c r="K2529" t="s">
        <v>5027</v>
      </c>
      <c r="L2529">
        <v>3153363485</v>
      </c>
      <c r="Q2529" s="5" t="b">
        <f t="shared" si="469"/>
        <v>1</v>
      </c>
      <c r="R2529" s="5" t="b">
        <f t="shared" si="470"/>
        <v>0</v>
      </c>
      <c r="S2529" s="5" t="b">
        <f t="shared" si="471"/>
        <v>0</v>
      </c>
      <c r="T2529" s="5" t="b">
        <f t="shared" si="472"/>
        <v>1</v>
      </c>
      <c r="U2529" s="5" t="b">
        <f t="shared" si="473"/>
        <v>1</v>
      </c>
      <c r="V2529" s="5" t="b">
        <f t="shared" si="474"/>
        <v>0</v>
      </c>
      <c r="W2529" s="5" t="b">
        <f t="shared" si="475"/>
        <v>1</v>
      </c>
      <c r="X2529" s="5" t="b">
        <f t="shared" si="476"/>
        <v>1</v>
      </c>
      <c r="Y2529" s="5" t="b">
        <f t="shared" si="477"/>
        <v>1</v>
      </c>
      <c r="Z2529" s="5" t="b">
        <f t="shared" si="478"/>
        <v>1</v>
      </c>
      <c r="AA2529" s="5" t="b">
        <f t="shared" si="479"/>
        <v>1</v>
      </c>
      <c r="AB2529" s="1" t="b">
        <f t="shared" si="480"/>
        <v>0</v>
      </c>
    </row>
    <row r="2530" spans="2:28" x14ac:dyDescent="0.25">
      <c r="B2530" t="s">
        <v>6283</v>
      </c>
      <c r="C2530">
        <v>2187337614</v>
      </c>
      <c r="I2530" t="s">
        <v>6284</v>
      </c>
      <c r="K2530" t="s">
        <v>6285</v>
      </c>
      <c r="L2530">
        <v>2187335937</v>
      </c>
      <c r="Q2530" s="5" t="b">
        <f t="shared" si="469"/>
        <v>1</v>
      </c>
      <c r="R2530" s="5" t="b">
        <f t="shared" si="470"/>
        <v>0</v>
      </c>
      <c r="S2530" s="5" t="b">
        <f t="shared" si="471"/>
        <v>0</v>
      </c>
      <c r="T2530" s="5" t="b">
        <f t="shared" si="472"/>
        <v>1</v>
      </c>
      <c r="U2530" s="5" t="b">
        <f t="shared" si="473"/>
        <v>1</v>
      </c>
      <c r="V2530" s="5" t="b">
        <f t="shared" si="474"/>
        <v>0</v>
      </c>
      <c r="W2530" s="5" t="b">
        <f t="shared" si="475"/>
        <v>1</v>
      </c>
      <c r="X2530" s="5" t="b">
        <f t="shared" si="476"/>
        <v>1</v>
      </c>
      <c r="Y2530" s="5" t="b">
        <f t="shared" si="477"/>
        <v>1</v>
      </c>
      <c r="Z2530" s="5" t="b">
        <f t="shared" si="478"/>
        <v>1</v>
      </c>
      <c r="AA2530" s="5" t="b">
        <f t="shared" si="479"/>
        <v>1</v>
      </c>
      <c r="AB2530" s="1" t="b">
        <f t="shared" si="480"/>
        <v>0</v>
      </c>
    </row>
    <row r="2531" spans="2:28" x14ac:dyDescent="0.25">
      <c r="B2531" t="s">
        <v>6286</v>
      </c>
      <c r="C2531">
        <v>5037473659</v>
      </c>
      <c r="F2531">
        <v>97007</v>
      </c>
      <c r="I2531" t="s">
        <v>6287</v>
      </c>
      <c r="K2531" t="s">
        <v>6288</v>
      </c>
      <c r="N2531" t="s">
        <v>6289</v>
      </c>
      <c r="Q2531" s="5" t="b">
        <f t="shared" si="469"/>
        <v>1</v>
      </c>
      <c r="R2531" s="5" t="b">
        <f t="shared" si="470"/>
        <v>0</v>
      </c>
      <c r="S2531" s="5" t="b">
        <f t="shared" si="471"/>
        <v>0</v>
      </c>
      <c r="T2531" s="5" t="b">
        <f t="shared" si="472"/>
        <v>1</v>
      </c>
      <c r="U2531" s="5" t="b">
        <f t="shared" si="473"/>
        <v>1</v>
      </c>
      <c r="V2531" s="5" t="b">
        <f t="shared" si="474"/>
        <v>0</v>
      </c>
      <c r="W2531" s="5" t="b">
        <f t="shared" si="475"/>
        <v>1</v>
      </c>
      <c r="X2531" s="5" t="b">
        <f t="shared" si="476"/>
        <v>1</v>
      </c>
      <c r="Y2531" s="5" t="b">
        <f t="shared" si="477"/>
        <v>1</v>
      </c>
      <c r="Z2531" s="5" t="b">
        <f t="shared" si="478"/>
        <v>1</v>
      </c>
      <c r="AA2531" s="5" t="b">
        <f t="shared" si="479"/>
        <v>1</v>
      </c>
      <c r="AB2531" s="1" t="b">
        <f t="shared" si="480"/>
        <v>0</v>
      </c>
    </row>
    <row r="2532" spans="2:28" x14ac:dyDescent="0.25">
      <c r="B2532" t="s">
        <v>6290</v>
      </c>
      <c r="C2532">
        <v>9183426400</v>
      </c>
      <c r="I2532" t="s">
        <v>505</v>
      </c>
      <c r="K2532" t="s">
        <v>1570</v>
      </c>
      <c r="Q2532" s="5" t="b">
        <f t="shared" si="469"/>
        <v>1</v>
      </c>
      <c r="R2532" s="5" t="b">
        <f t="shared" si="470"/>
        <v>0</v>
      </c>
      <c r="S2532" s="5" t="b">
        <f t="shared" si="471"/>
        <v>0</v>
      </c>
      <c r="T2532" s="5" t="b">
        <f t="shared" si="472"/>
        <v>1</v>
      </c>
      <c r="U2532" s="5" t="b">
        <f t="shared" si="473"/>
        <v>1</v>
      </c>
      <c r="V2532" s="5" t="b">
        <f t="shared" si="474"/>
        <v>0</v>
      </c>
      <c r="W2532" s="5" t="b">
        <f t="shared" si="475"/>
        <v>1</v>
      </c>
      <c r="X2532" s="5" t="b">
        <f t="shared" si="476"/>
        <v>1</v>
      </c>
      <c r="Y2532" s="5" t="b">
        <f t="shared" si="477"/>
        <v>1</v>
      </c>
      <c r="Z2532" s="5" t="b">
        <f t="shared" si="478"/>
        <v>1</v>
      </c>
      <c r="AA2532" s="5" t="b">
        <f t="shared" si="479"/>
        <v>1</v>
      </c>
      <c r="AB2532" s="1" t="b">
        <f t="shared" si="480"/>
        <v>0</v>
      </c>
    </row>
    <row r="2533" spans="2:28" x14ac:dyDescent="0.25">
      <c r="B2533" t="s">
        <v>6291</v>
      </c>
      <c r="C2533">
        <v>8566492023</v>
      </c>
      <c r="F2533">
        <v>8322</v>
      </c>
      <c r="I2533" t="s">
        <v>505</v>
      </c>
      <c r="K2533" t="s">
        <v>6292</v>
      </c>
      <c r="N2533" t="s">
        <v>6293</v>
      </c>
      <c r="Q2533" s="5" t="b">
        <f t="shared" si="469"/>
        <v>1</v>
      </c>
      <c r="R2533" s="5" t="b">
        <f t="shared" si="470"/>
        <v>0</v>
      </c>
      <c r="S2533" s="5" t="b">
        <f t="shared" si="471"/>
        <v>0</v>
      </c>
      <c r="T2533" s="5" t="b">
        <f t="shared" si="472"/>
        <v>1</v>
      </c>
      <c r="U2533" s="5" t="b">
        <f t="shared" si="473"/>
        <v>1</v>
      </c>
      <c r="V2533" s="5" t="b">
        <f t="shared" si="474"/>
        <v>0</v>
      </c>
      <c r="W2533" s="5" t="b">
        <f t="shared" si="475"/>
        <v>1</v>
      </c>
      <c r="X2533" s="5" t="b">
        <f t="shared" si="476"/>
        <v>1</v>
      </c>
      <c r="Y2533" s="5" t="b">
        <f t="shared" si="477"/>
        <v>1</v>
      </c>
      <c r="Z2533" s="5" t="b">
        <f t="shared" si="478"/>
        <v>1</v>
      </c>
      <c r="AA2533" s="5" t="b">
        <f t="shared" si="479"/>
        <v>1</v>
      </c>
      <c r="AB2533" s="1" t="b">
        <f t="shared" si="480"/>
        <v>0</v>
      </c>
    </row>
    <row r="2534" spans="2:28" x14ac:dyDescent="0.25">
      <c r="B2534" t="s">
        <v>6294</v>
      </c>
      <c r="C2534">
        <v>9516540803</v>
      </c>
      <c r="I2534" t="s">
        <v>6295</v>
      </c>
      <c r="K2534" t="s">
        <v>2728</v>
      </c>
      <c r="Q2534" s="5" t="b">
        <f t="shared" si="469"/>
        <v>1</v>
      </c>
      <c r="R2534" s="5" t="b">
        <f t="shared" si="470"/>
        <v>0</v>
      </c>
      <c r="S2534" s="5" t="b">
        <f t="shared" si="471"/>
        <v>0</v>
      </c>
      <c r="T2534" s="5" t="b">
        <f t="shared" si="472"/>
        <v>1</v>
      </c>
      <c r="U2534" s="5" t="b">
        <f t="shared" si="473"/>
        <v>1</v>
      </c>
      <c r="V2534" s="5" t="b">
        <f t="shared" si="474"/>
        <v>0</v>
      </c>
      <c r="W2534" s="5" t="b">
        <f t="shared" si="475"/>
        <v>1</v>
      </c>
      <c r="X2534" s="5" t="b">
        <f t="shared" si="476"/>
        <v>1</v>
      </c>
      <c r="Y2534" s="5" t="b">
        <f t="shared" si="477"/>
        <v>1</v>
      </c>
      <c r="Z2534" s="5" t="b">
        <f t="shared" si="478"/>
        <v>1</v>
      </c>
      <c r="AA2534" s="5" t="b">
        <f t="shared" si="479"/>
        <v>1</v>
      </c>
      <c r="AB2534" s="1" t="b">
        <f t="shared" si="480"/>
        <v>0</v>
      </c>
    </row>
    <row r="2535" spans="2:28" x14ac:dyDescent="0.25">
      <c r="B2535" t="s">
        <v>6296</v>
      </c>
      <c r="C2535">
        <v>8919100</v>
      </c>
      <c r="F2535">
        <v>98390</v>
      </c>
      <c r="I2535" t="s">
        <v>6297</v>
      </c>
      <c r="K2535" t="s">
        <v>6298</v>
      </c>
      <c r="L2535">
        <v>8639368</v>
      </c>
      <c r="N2535" t="s">
        <v>6299</v>
      </c>
      <c r="Q2535" s="5" t="b">
        <f t="shared" si="469"/>
        <v>1</v>
      </c>
      <c r="R2535" s="5" t="b">
        <f t="shared" si="470"/>
        <v>0</v>
      </c>
      <c r="S2535" s="5" t="b">
        <f t="shared" si="471"/>
        <v>0</v>
      </c>
      <c r="T2535" s="5" t="b">
        <f t="shared" si="472"/>
        <v>1</v>
      </c>
      <c r="U2535" s="5" t="b">
        <f t="shared" si="473"/>
        <v>1</v>
      </c>
      <c r="V2535" s="5" t="b">
        <f t="shared" si="474"/>
        <v>0</v>
      </c>
      <c r="W2535" s="5" t="b">
        <f t="shared" si="475"/>
        <v>1</v>
      </c>
      <c r="X2535" s="5" t="b">
        <f t="shared" si="476"/>
        <v>1</v>
      </c>
      <c r="Y2535" s="5" t="b">
        <f t="shared" si="477"/>
        <v>1</v>
      </c>
      <c r="Z2535" s="5" t="b">
        <f t="shared" si="478"/>
        <v>1</v>
      </c>
      <c r="AA2535" s="5" t="b">
        <f t="shared" si="479"/>
        <v>1</v>
      </c>
      <c r="AB2535" s="1" t="b">
        <f t="shared" si="480"/>
        <v>0</v>
      </c>
    </row>
    <row r="2536" spans="2:28" x14ac:dyDescent="0.25">
      <c r="B2536" t="s">
        <v>6300</v>
      </c>
      <c r="C2536">
        <v>2159199036</v>
      </c>
      <c r="F2536">
        <v>19046</v>
      </c>
      <c r="I2536" t="s">
        <v>6301</v>
      </c>
      <c r="K2536" t="s">
        <v>6302</v>
      </c>
      <c r="L2536">
        <v>2158850575</v>
      </c>
      <c r="N2536" t="s">
        <v>6303</v>
      </c>
      <c r="Q2536" s="5" t="b">
        <f t="shared" si="469"/>
        <v>1</v>
      </c>
      <c r="R2536" s="5" t="b">
        <f t="shared" si="470"/>
        <v>0</v>
      </c>
      <c r="S2536" s="5" t="b">
        <f t="shared" si="471"/>
        <v>0</v>
      </c>
      <c r="T2536" s="5" t="b">
        <f t="shared" si="472"/>
        <v>1</v>
      </c>
      <c r="U2536" s="5" t="b">
        <f t="shared" si="473"/>
        <v>1</v>
      </c>
      <c r="V2536" s="5" t="b">
        <f t="shared" si="474"/>
        <v>0</v>
      </c>
      <c r="W2536" s="5" t="b">
        <f t="shared" si="475"/>
        <v>1</v>
      </c>
      <c r="X2536" s="5" t="b">
        <f t="shared" si="476"/>
        <v>1</v>
      </c>
      <c r="Y2536" s="5" t="b">
        <f t="shared" si="477"/>
        <v>1</v>
      </c>
      <c r="Z2536" s="5" t="b">
        <f t="shared" si="478"/>
        <v>1</v>
      </c>
      <c r="AA2536" s="5" t="b">
        <f t="shared" si="479"/>
        <v>1</v>
      </c>
      <c r="AB2536" s="1" t="b">
        <f t="shared" si="480"/>
        <v>0</v>
      </c>
    </row>
    <row r="2537" spans="2:28" x14ac:dyDescent="0.25">
      <c r="B2537" t="s">
        <v>6304</v>
      </c>
      <c r="C2537">
        <v>9092674601</v>
      </c>
      <c r="F2537">
        <v>91765</v>
      </c>
      <c r="I2537" t="s">
        <v>6305</v>
      </c>
      <c r="K2537" t="s">
        <v>6306</v>
      </c>
      <c r="N2537" t="s">
        <v>6307</v>
      </c>
      <c r="Q2537" s="5" t="b">
        <f t="shared" si="469"/>
        <v>1</v>
      </c>
      <c r="R2537" s="5" t="b">
        <f t="shared" si="470"/>
        <v>0</v>
      </c>
      <c r="S2537" s="5" t="b">
        <f t="shared" si="471"/>
        <v>0</v>
      </c>
      <c r="T2537" s="5" t="b">
        <f t="shared" si="472"/>
        <v>1</v>
      </c>
      <c r="U2537" s="5" t="b">
        <f t="shared" si="473"/>
        <v>1</v>
      </c>
      <c r="V2537" s="5" t="b">
        <f t="shared" si="474"/>
        <v>0</v>
      </c>
      <c r="W2537" s="5" t="b">
        <f t="shared" si="475"/>
        <v>1</v>
      </c>
      <c r="X2537" s="5" t="b">
        <f t="shared" si="476"/>
        <v>1</v>
      </c>
      <c r="Y2537" s="5" t="b">
        <f t="shared" si="477"/>
        <v>1</v>
      </c>
      <c r="Z2537" s="5" t="b">
        <f t="shared" si="478"/>
        <v>1</v>
      </c>
      <c r="AA2537" s="5" t="b">
        <f t="shared" si="479"/>
        <v>1</v>
      </c>
      <c r="AB2537" s="1" t="b">
        <f t="shared" si="480"/>
        <v>0</v>
      </c>
    </row>
    <row r="2538" spans="2:28" x14ac:dyDescent="0.25">
      <c r="B2538" t="s">
        <v>6308</v>
      </c>
      <c r="I2538" t="s">
        <v>6309</v>
      </c>
      <c r="K2538" t="s">
        <v>6310</v>
      </c>
      <c r="Q2538" s="5" t="b">
        <f t="shared" si="469"/>
        <v>1</v>
      </c>
      <c r="R2538" s="5" t="b">
        <f t="shared" si="470"/>
        <v>0</v>
      </c>
      <c r="S2538" s="5" t="b">
        <f t="shared" si="471"/>
        <v>0</v>
      </c>
      <c r="T2538" s="5" t="b">
        <f t="shared" si="472"/>
        <v>1</v>
      </c>
      <c r="U2538" s="5" t="b">
        <f t="shared" si="473"/>
        <v>1</v>
      </c>
      <c r="V2538" s="5" t="b">
        <f t="shared" si="474"/>
        <v>0</v>
      </c>
      <c r="W2538" s="5" t="b">
        <f t="shared" si="475"/>
        <v>1</v>
      </c>
      <c r="X2538" s="5" t="b">
        <f t="shared" si="476"/>
        <v>1</v>
      </c>
      <c r="Y2538" s="5" t="b">
        <f t="shared" si="477"/>
        <v>1</v>
      </c>
      <c r="Z2538" s="5" t="b">
        <f t="shared" si="478"/>
        <v>1</v>
      </c>
      <c r="AA2538" s="5" t="b">
        <f t="shared" si="479"/>
        <v>1</v>
      </c>
      <c r="AB2538" s="1" t="b">
        <f t="shared" si="480"/>
        <v>0</v>
      </c>
    </row>
    <row r="2539" spans="2:28" x14ac:dyDescent="0.25">
      <c r="B2539" t="s">
        <v>6311</v>
      </c>
      <c r="C2539">
        <v>3037247124</v>
      </c>
      <c r="F2539">
        <v>80045</v>
      </c>
      <c r="I2539" t="s">
        <v>6312</v>
      </c>
      <c r="K2539" t="s">
        <v>6313</v>
      </c>
      <c r="N2539" t="s">
        <v>6314</v>
      </c>
      <c r="Q2539" s="5" t="b">
        <f t="shared" si="469"/>
        <v>1</v>
      </c>
      <c r="R2539" s="5" t="b">
        <f t="shared" si="470"/>
        <v>0</v>
      </c>
      <c r="S2539" s="5" t="b">
        <f t="shared" si="471"/>
        <v>0</v>
      </c>
      <c r="T2539" s="5" t="b">
        <f t="shared" si="472"/>
        <v>1</v>
      </c>
      <c r="U2539" s="5" t="b">
        <f t="shared" si="473"/>
        <v>1</v>
      </c>
      <c r="V2539" s="5" t="b">
        <f t="shared" si="474"/>
        <v>0</v>
      </c>
      <c r="W2539" s="5" t="b">
        <f t="shared" si="475"/>
        <v>1</v>
      </c>
      <c r="X2539" s="5" t="b">
        <f t="shared" si="476"/>
        <v>1</v>
      </c>
      <c r="Y2539" s="5" t="b">
        <f t="shared" si="477"/>
        <v>1</v>
      </c>
      <c r="Z2539" s="5" t="b">
        <f t="shared" si="478"/>
        <v>1</v>
      </c>
      <c r="AA2539" s="5" t="b">
        <f t="shared" si="479"/>
        <v>1</v>
      </c>
      <c r="AB2539" s="1" t="b">
        <f t="shared" si="480"/>
        <v>0</v>
      </c>
    </row>
    <row r="2540" spans="2:28" x14ac:dyDescent="0.25">
      <c r="B2540" t="s">
        <v>6315</v>
      </c>
      <c r="C2540">
        <v>8635188</v>
      </c>
      <c r="F2540">
        <v>98391</v>
      </c>
      <c r="I2540" t="s">
        <v>6312</v>
      </c>
      <c r="K2540" t="s">
        <v>6316</v>
      </c>
      <c r="L2540">
        <v>8634751</v>
      </c>
      <c r="N2540" t="s">
        <v>6317</v>
      </c>
      <c r="Q2540" s="5" t="b">
        <f t="shared" si="469"/>
        <v>1</v>
      </c>
      <c r="R2540" s="5" t="b">
        <f t="shared" si="470"/>
        <v>0</v>
      </c>
      <c r="S2540" s="5" t="b">
        <f t="shared" si="471"/>
        <v>0</v>
      </c>
      <c r="T2540" s="5" t="b">
        <f t="shared" si="472"/>
        <v>1</v>
      </c>
      <c r="U2540" s="5" t="b">
        <f t="shared" si="473"/>
        <v>1</v>
      </c>
      <c r="V2540" s="5" t="b">
        <f t="shared" si="474"/>
        <v>0</v>
      </c>
      <c r="W2540" s="5" t="b">
        <f t="shared" si="475"/>
        <v>1</v>
      </c>
      <c r="X2540" s="5" t="b">
        <f t="shared" si="476"/>
        <v>1</v>
      </c>
      <c r="Y2540" s="5" t="b">
        <f t="shared" si="477"/>
        <v>1</v>
      </c>
      <c r="Z2540" s="5" t="b">
        <f t="shared" si="478"/>
        <v>1</v>
      </c>
      <c r="AA2540" s="5" t="b">
        <f t="shared" si="479"/>
        <v>1</v>
      </c>
      <c r="AB2540" s="1" t="b">
        <f t="shared" si="480"/>
        <v>0</v>
      </c>
    </row>
    <row r="2541" spans="2:28" x14ac:dyDescent="0.25">
      <c r="B2541" t="s">
        <v>6318</v>
      </c>
      <c r="C2541">
        <v>7134864383</v>
      </c>
      <c r="I2541" t="s">
        <v>6319</v>
      </c>
      <c r="K2541" t="s">
        <v>6320</v>
      </c>
      <c r="Q2541" s="5" t="b">
        <f t="shared" si="469"/>
        <v>1</v>
      </c>
      <c r="R2541" s="5" t="b">
        <f t="shared" si="470"/>
        <v>0</v>
      </c>
      <c r="S2541" s="5" t="b">
        <f t="shared" si="471"/>
        <v>0</v>
      </c>
      <c r="T2541" s="5" t="b">
        <f t="shared" si="472"/>
        <v>1</v>
      </c>
      <c r="U2541" s="5" t="b">
        <f t="shared" si="473"/>
        <v>1</v>
      </c>
      <c r="V2541" s="5" t="b">
        <f t="shared" si="474"/>
        <v>0</v>
      </c>
      <c r="W2541" s="5" t="b">
        <f t="shared" si="475"/>
        <v>1</v>
      </c>
      <c r="X2541" s="5" t="b">
        <f t="shared" si="476"/>
        <v>1</v>
      </c>
      <c r="Y2541" s="5" t="b">
        <f t="shared" si="477"/>
        <v>1</v>
      </c>
      <c r="Z2541" s="5" t="b">
        <f t="shared" si="478"/>
        <v>1</v>
      </c>
      <c r="AA2541" s="5" t="b">
        <f t="shared" si="479"/>
        <v>1</v>
      </c>
      <c r="AB2541" s="1" t="b">
        <f t="shared" si="480"/>
        <v>0</v>
      </c>
    </row>
    <row r="2542" spans="2:28" x14ac:dyDescent="0.25">
      <c r="B2542" t="s">
        <v>6321</v>
      </c>
      <c r="C2542">
        <v>8563090766</v>
      </c>
      <c r="F2542">
        <v>8081</v>
      </c>
      <c r="I2542" t="s">
        <v>506</v>
      </c>
      <c r="K2542" t="s">
        <v>6009</v>
      </c>
      <c r="N2542" t="s">
        <v>6322</v>
      </c>
      <c r="Q2542" s="5" t="b">
        <f t="shared" si="469"/>
        <v>1</v>
      </c>
      <c r="R2542" s="5" t="b">
        <f t="shared" si="470"/>
        <v>0</v>
      </c>
      <c r="S2542" s="5" t="b">
        <f t="shared" si="471"/>
        <v>0</v>
      </c>
      <c r="T2542" s="5" t="b">
        <f t="shared" si="472"/>
        <v>1</v>
      </c>
      <c r="U2542" s="5" t="b">
        <f t="shared" si="473"/>
        <v>1</v>
      </c>
      <c r="V2542" s="5" t="b">
        <f t="shared" si="474"/>
        <v>0</v>
      </c>
      <c r="W2542" s="5" t="b">
        <f t="shared" si="475"/>
        <v>1</v>
      </c>
      <c r="X2542" s="5" t="b">
        <f t="shared" si="476"/>
        <v>1</v>
      </c>
      <c r="Y2542" s="5" t="b">
        <f t="shared" si="477"/>
        <v>1</v>
      </c>
      <c r="Z2542" s="5" t="b">
        <f t="shared" si="478"/>
        <v>1</v>
      </c>
      <c r="AA2542" s="5" t="b">
        <f t="shared" si="479"/>
        <v>1</v>
      </c>
      <c r="AB2542" s="1" t="b">
        <f t="shared" si="480"/>
        <v>0</v>
      </c>
    </row>
    <row r="2543" spans="2:28" x14ac:dyDescent="0.25">
      <c r="B2543" t="s">
        <v>6323</v>
      </c>
      <c r="C2543">
        <v>5034916422</v>
      </c>
      <c r="I2543" t="s">
        <v>6324</v>
      </c>
      <c r="K2543" t="s">
        <v>6325</v>
      </c>
      <c r="Q2543" s="5" t="b">
        <f t="shared" si="469"/>
        <v>1</v>
      </c>
      <c r="R2543" s="5" t="b">
        <f t="shared" si="470"/>
        <v>0</v>
      </c>
      <c r="S2543" s="5" t="b">
        <f t="shared" si="471"/>
        <v>0</v>
      </c>
      <c r="T2543" s="5" t="b">
        <f t="shared" si="472"/>
        <v>1</v>
      </c>
      <c r="U2543" s="5" t="b">
        <f t="shared" si="473"/>
        <v>1</v>
      </c>
      <c r="V2543" s="5" t="b">
        <f t="shared" si="474"/>
        <v>0</v>
      </c>
      <c r="W2543" s="5" t="b">
        <f t="shared" si="475"/>
        <v>1</v>
      </c>
      <c r="X2543" s="5" t="b">
        <f t="shared" si="476"/>
        <v>1</v>
      </c>
      <c r="Y2543" s="5" t="b">
        <f t="shared" si="477"/>
        <v>1</v>
      </c>
      <c r="Z2543" s="5" t="b">
        <f t="shared" si="478"/>
        <v>1</v>
      </c>
      <c r="AA2543" s="5" t="b">
        <f t="shared" si="479"/>
        <v>1</v>
      </c>
      <c r="AB2543" s="1" t="b">
        <f t="shared" si="480"/>
        <v>0</v>
      </c>
    </row>
    <row r="2544" spans="2:28" x14ac:dyDescent="0.25">
      <c r="B2544" t="s">
        <v>6326</v>
      </c>
      <c r="C2544">
        <v>5846200</v>
      </c>
      <c r="F2544">
        <v>98498</v>
      </c>
      <c r="I2544" t="s">
        <v>6327</v>
      </c>
      <c r="K2544" t="s">
        <v>6328</v>
      </c>
      <c r="L2544">
        <v>9846424</v>
      </c>
      <c r="N2544" t="s">
        <v>1048</v>
      </c>
      <c r="Q2544" s="5" t="b">
        <f t="shared" si="469"/>
        <v>1</v>
      </c>
      <c r="R2544" s="5" t="b">
        <f t="shared" si="470"/>
        <v>0</v>
      </c>
      <c r="S2544" s="5" t="b">
        <f t="shared" si="471"/>
        <v>0</v>
      </c>
      <c r="T2544" s="5" t="b">
        <f t="shared" si="472"/>
        <v>1</v>
      </c>
      <c r="U2544" s="5" t="b">
        <f t="shared" si="473"/>
        <v>1</v>
      </c>
      <c r="V2544" s="5" t="b">
        <f t="shared" si="474"/>
        <v>0</v>
      </c>
      <c r="W2544" s="5" t="b">
        <f t="shared" si="475"/>
        <v>1</v>
      </c>
      <c r="X2544" s="5" t="b">
        <f t="shared" si="476"/>
        <v>1</v>
      </c>
      <c r="Y2544" s="5" t="b">
        <f t="shared" si="477"/>
        <v>1</v>
      </c>
      <c r="Z2544" s="5" t="b">
        <f t="shared" si="478"/>
        <v>1</v>
      </c>
      <c r="AA2544" s="5" t="b">
        <f t="shared" si="479"/>
        <v>1</v>
      </c>
      <c r="AB2544" s="1" t="b">
        <f t="shared" si="480"/>
        <v>0</v>
      </c>
    </row>
    <row r="2545" spans="2:28" x14ac:dyDescent="0.25">
      <c r="B2545" t="s">
        <v>6329</v>
      </c>
      <c r="C2545">
        <v>8519963</v>
      </c>
      <c r="F2545">
        <v>98335</v>
      </c>
      <c r="I2545" t="s">
        <v>6327</v>
      </c>
      <c r="K2545" t="s">
        <v>6330</v>
      </c>
      <c r="L2545">
        <v>8582425</v>
      </c>
      <c r="N2545" t="s">
        <v>2350</v>
      </c>
      <c r="Q2545" s="5" t="b">
        <f t="shared" si="469"/>
        <v>1</v>
      </c>
      <c r="R2545" s="5" t="b">
        <f t="shared" si="470"/>
        <v>0</v>
      </c>
      <c r="S2545" s="5" t="b">
        <f t="shared" si="471"/>
        <v>0</v>
      </c>
      <c r="T2545" s="5" t="b">
        <f t="shared" si="472"/>
        <v>1</v>
      </c>
      <c r="U2545" s="5" t="b">
        <f t="shared" si="473"/>
        <v>1</v>
      </c>
      <c r="V2545" s="5" t="b">
        <f t="shared" si="474"/>
        <v>0</v>
      </c>
      <c r="W2545" s="5" t="b">
        <f t="shared" si="475"/>
        <v>1</v>
      </c>
      <c r="X2545" s="5" t="b">
        <f t="shared" si="476"/>
        <v>1</v>
      </c>
      <c r="Y2545" s="5" t="b">
        <f t="shared" si="477"/>
        <v>1</v>
      </c>
      <c r="Z2545" s="5" t="b">
        <f t="shared" si="478"/>
        <v>1</v>
      </c>
      <c r="AA2545" s="5" t="b">
        <f t="shared" si="479"/>
        <v>1</v>
      </c>
      <c r="AB2545" s="1" t="b">
        <f t="shared" si="480"/>
        <v>0</v>
      </c>
    </row>
    <row r="2546" spans="2:28" x14ac:dyDescent="0.25">
      <c r="B2546" t="s">
        <v>6331</v>
      </c>
      <c r="C2546">
        <v>7038654765</v>
      </c>
      <c r="F2546">
        <v>22181</v>
      </c>
      <c r="I2546" t="s">
        <v>6332</v>
      </c>
      <c r="K2546" t="s">
        <v>6333</v>
      </c>
      <c r="N2546" t="s">
        <v>6334</v>
      </c>
      <c r="Q2546" s="5" t="b">
        <f t="shared" si="469"/>
        <v>1</v>
      </c>
      <c r="R2546" s="5" t="b">
        <f t="shared" si="470"/>
        <v>0</v>
      </c>
      <c r="S2546" s="5" t="b">
        <f t="shared" si="471"/>
        <v>0</v>
      </c>
      <c r="T2546" s="5" t="b">
        <f t="shared" si="472"/>
        <v>1</v>
      </c>
      <c r="U2546" s="5" t="b">
        <f t="shared" si="473"/>
        <v>1</v>
      </c>
      <c r="V2546" s="5" t="b">
        <f t="shared" si="474"/>
        <v>0</v>
      </c>
      <c r="W2546" s="5" t="b">
        <f t="shared" si="475"/>
        <v>1</v>
      </c>
      <c r="X2546" s="5" t="b">
        <f t="shared" si="476"/>
        <v>1</v>
      </c>
      <c r="Y2546" s="5" t="b">
        <f t="shared" si="477"/>
        <v>1</v>
      </c>
      <c r="Z2546" s="5" t="b">
        <f t="shared" si="478"/>
        <v>1</v>
      </c>
      <c r="AA2546" s="5" t="b">
        <f t="shared" si="479"/>
        <v>1</v>
      </c>
      <c r="AB2546" s="1" t="b">
        <f t="shared" si="480"/>
        <v>0</v>
      </c>
    </row>
    <row r="2547" spans="2:28" x14ac:dyDescent="0.25">
      <c r="B2547" t="s">
        <v>6335</v>
      </c>
      <c r="I2547" t="s">
        <v>2778</v>
      </c>
      <c r="K2547" t="s">
        <v>6336</v>
      </c>
      <c r="Q2547" s="5" t="b">
        <f t="shared" si="469"/>
        <v>1</v>
      </c>
      <c r="R2547" s="5" t="b">
        <f t="shared" si="470"/>
        <v>0</v>
      </c>
      <c r="S2547" s="5" t="b">
        <f t="shared" si="471"/>
        <v>0</v>
      </c>
      <c r="T2547" s="5" t="b">
        <f t="shared" si="472"/>
        <v>1</v>
      </c>
      <c r="U2547" s="5" t="b">
        <f t="shared" si="473"/>
        <v>1</v>
      </c>
      <c r="V2547" s="5" t="b">
        <f t="shared" si="474"/>
        <v>0</v>
      </c>
      <c r="W2547" s="5" t="b">
        <f t="shared" si="475"/>
        <v>1</v>
      </c>
      <c r="X2547" s="5" t="b">
        <f t="shared" si="476"/>
        <v>1</v>
      </c>
      <c r="Y2547" s="5" t="b">
        <f t="shared" si="477"/>
        <v>1</v>
      </c>
      <c r="Z2547" s="5" t="b">
        <f t="shared" si="478"/>
        <v>1</v>
      </c>
      <c r="AA2547" s="5" t="b">
        <f t="shared" si="479"/>
        <v>1</v>
      </c>
      <c r="AB2547" s="1" t="b">
        <f t="shared" si="480"/>
        <v>0</v>
      </c>
    </row>
    <row r="2548" spans="2:28" x14ac:dyDescent="0.25">
      <c r="B2548" t="s">
        <v>6337</v>
      </c>
      <c r="C2548">
        <v>2282731235</v>
      </c>
      <c r="D2548">
        <v>4794382605</v>
      </c>
      <c r="I2548" t="s">
        <v>6309</v>
      </c>
      <c r="K2548" t="s">
        <v>991</v>
      </c>
      <c r="Q2548" s="5" t="b">
        <f t="shared" si="469"/>
        <v>1</v>
      </c>
      <c r="R2548" s="5" t="b">
        <f t="shared" si="470"/>
        <v>0</v>
      </c>
      <c r="S2548" s="5" t="b">
        <f t="shared" si="471"/>
        <v>0</v>
      </c>
      <c r="T2548" s="5" t="b">
        <f t="shared" si="472"/>
        <v>1</v>
      </c>
      <c r="U2548" s="5" t="b">
        <f t="shared" si="473"/>
        <v>1</v>
      </c>
      <c r="V2548" s="5" t="b">
        <f t="shared" si="474"/>
        <v>0</v>
      </c>
      <c r="W2548" s="5" t="b">
        <f t="shared" si="475"/>
        <v>1</v>
      </c>
      <c r="X2548" s="5" t="b">
        <f t="shared" si="476"/>
        <v>1</v>
      </c>
      <c r="Y2548" s="5" t="b">
        <f t="shared" si="477"/>
        <v>1</v>
      </c>
      <c r="Z2548" s="5" t="b">
        <f t="shared" si="478"/>
        <v>1</v>
      </c>
      <c r="AA2548" s="5" t="b">
        <f t="shared" si="479"/>
        <v>1</v>
      </c>
      <c r="AB2548" s="1" t="b">
        <f t="shared" si="480"/>
        <v>0</v>
      </c>
    </row>
    <row r="2549" spans="2:28" x14ac:dyDescent="0.25">
      <c r="B2549" t="s">
        <v>6338</v>
      </c>
      <c r="C2549">
        <v>5732142314</v>
      </c>
      <c r="I2549" t="s">
        <v>174</v>
      </c>
      <c r="K2549" t="s">
        <v>6339</v>
      </c>
      <c r="L2549">
        <v>5738142784</v>
      </c>
      <c r="Q2549" s="5" t="b">
        <f t="shared" si="469"/>
        <v>1</v>
      </c>
      <c r="R2549" s="5" t="b">
        <f t="shared" si="470"/>
        <v>0</v>
      </c>
      <c r="S2549" s="5" t="b">
        <f t="shared" si="471"/>
        <v>0</v>
      </c>
      <c r="T2549" s="5" t="b">
        <f t="shared" si="472"/>
        <v>1</v>
      </c>
      <c r="U2549" s="5" t="b">
        <f t="shared" si="473"/>
        <v>1</v>
      </c>
      <c r="V2549" s="5" t="b">
        <f t="shared" si="474"/>
        <v>0</v>
      </c>
      <c r="W2549" s="5" t="b">
        <f t="shared" si="475"/>
        <v>1</v>
      </c>
      <c r="X2549" s="5" t="b">
        <f t="shared" si="476"/>
        <v>1</v>
      </c>
      <c r="Y2549" s="5" t="b">
        <f t="shared" si="477"/>
        <v>1</v>
      </c>
      <c r="Z2549" s="5" t="b">
        <f t="shared" si="478"/>
        <v>1</v>
      </c>
      <c r="AA2549" s="5" t="b">
        <f t="shared" si="479"/>
        <v>1</v>
      </c>
      <c r="AB2549" s="1" t="b">
        <f t="shared" si="480"/>
        <v>0</v>
      </c>
    </row>
    <row r="2550" spans="2:28" x14ac:dyDescent="0.25">
      <c r="B2550" t="s">
        <v>6340</v>
      </c>
      <c r="C2550">
        <v>9123466608</v>
      </c>
      <c r="F2550">
        <v>31419</v>
      </c>
      <c r="I2550" t="s">
        <v>6341</v>
      </c>
      <c r="K2550" t="s">
        <v>572</v>
      </c>
      <c r="N2550" t="s">
        <v>6342</v>
      </c>
      <c r="Q2550" s="5" t="b">
        <f t="shared" si="469"/>
        <v>1</v>
      </c>
      <c r="R2550" s="5" t="b">
        <f t="shared" si="470"/>
        <v>0</v>
      </c>
      <c r="S2550" s="5" t="b">
        <f t="shared" si="471"/>
        <v>0</v>
      </c>
      <c r="T2550" s="5" t="b">
        <f t="shared" si="472"/>
        <v>1</v>
      </c>
      <c r="U2550" s="5" t="b">
        <f t="shared" si="473"/>
        <v>1</v>
      </c>
      <c r="V2550" s="5" t="b">
        <f t="shared" si="474"/>
        <v>0</v>
      </c>
      <c r="W2550" s="5" t="b">
        <f t="shared" si="475"/>
        <v>1</v>
      </c>
      <c r="X2550" s="5" t="b">
        <f t="shared" si="476"/>
        <v>1</v>
      </c>
      <c r="Y2550" s="5" t="b">
        <f t="shared" si="477"/>
        <v>1</v>
      </c>
      <c r="Z2550" s="5" t="b">
        <f t="shared" si="478"/>
        <v>1</v>
      </c>
      <c r="AA2550" s="5" t="b">
        <f t="shared" si="479"/>
        <v>1</v>
      </c>
      <c r="AB2550" s="1" t="b">
        <f t="shared" si="480"/>
        <v>0</v>
      </c>
    </row>
    <row r="2551" spans="2:28" x14ac:dyDescent="0.25">
      <c r="B2551" t="s">
        <v>6343</v>
      </c>
      <c r="C2551">
        <v>4024725246</v>
      </c>
      <c r="I2551" t="s">
        <v>6344</v>
      </c>
      <c r="K2551" t="s">
        <v>1333</v>
      </c>
      <c r="Q2551" s="5" t="b">
        <f t="shared" si="469"/>
        <v>1</v>
      </c>
      <c r="R2551" s="5" t="b">
        <f t="shared" si="470"/>
        <v>0</v>
      </c>
      <c r="S2551" s="5" t="b">
        <f t="shared" si="471"/>
        <v>0</v>
      </c>
      <c r="T2551" s="5" t="b">
        <f t="shared" si="472"/>
        <v>1</v>
      </c>
      <c r="U2551" s="5" t="b">
        <f t="shared" si="473"/>
        <v>1</v>
      </c>
      <c r="V2551" s="5" t="b">
        <f t="shared" si="474"/>
        <v>0</v>
      </c>
      <c r="W2551" s="5" t="b">
        <f t="shared" si="475"/>
        <v>1</v>
      </c>
      <c r="X2551" s="5" t="b">
        <f t="shared" si="476"/>
        <v>1</v>
      </c>
      <c r="Y2551" s="5" t="b">
        <f t="shared" si="477"/>
        <v>1</v>
      </c>
      <c r="Z2551" s="5" t="b">
        <f t="shared" si="478"/>
        <v>1</v>
      </c>
      <c r="AA2551" s="5" t="b">
        <f t="shared" si="479"/>
        <v>1</v>
      </c>
      <c r="AB2551" s="1" t="b">
        <f t="shared" si="480"/>
        <v>0</v>
      </c>
    </row>
    <row r="2552" spans="2:28" x14ac:dyDescent="0.25">
      <c r="B2552" t="s">
        <v>6345</v>
      </c>
      <c r="C2552">
        <v>6262366532</v>
      </c>
      <c r="F2552">
        <v>90024</v>
      </c>
      <c r="I2552" t="s">
        <v>6346</v>
      </c>
      <c r="K2552" t="s">
        <v>4205</v>
      </c>
      <c r="N2552" t="s">
        <v>6347</v>
      </c>
      <c r="Q2552" s="5" t="b">
        <f t="shared" si="469"/>
        <v>1</v>
      </c>
      <c r="R2552" s="5" t="b">
        <f t="shared" si="470"/>
        <v>0</v>
      </c>
      <c r="S2552" s="5" t="b">
        <f t="shared" si="471"/>
        <v>0</v>
      </c>
      <c r="T2552" s="5" t="b">
        <f t="shared" si="472"/>
        <v>1</v>
      </c>
      <c r="U2552" s="5" t="b">
        <f t="shared" si="473"/>
        <v>1</v>
      </c>
      <c r="V2552" s="5" t="b">
        <f t="shared" si="474"/>
        <v>0</v>
      </c>
      <c r="W2552" s="5" t="b">
        <f t="shared" si="475"/>
        <v>1</v>
      </c>
      <c r="X2552" s="5" t="b">
        <f t="shared" si="476"/>
        <v>1</v>
      </c>
      <c r="Y2552" s="5" t="b">
        <f t="shared" si="477"/>
        <v>1</v>
      </c>
      <c r="Z2552" s="5" t="b">
        <f t="shared" si="478"/>
        <v>1</v>
      </c>
      <c r="AA2552" s="5" t="b">
        <f t="shared" si="479"/>
        <v>1</v>
      </c>
      <c r="AB2552" s="1" t="b">
        <f t="shared" si="480"/>
        <v>0</v>
      </c>
    </row>
    <row r="2553" spans="2:28" x14ac:dyDescent="0.25">
      <c r="B2553" t="s">
        <v>6348</v>
      </c>
      <c r="C2553">
        <v>5702652069</v>
      </c>
      <c r="F2553">
        <v>18848</v>
      </c>
      <c r="I2553" t="s">
        <v>174</v>
      </c>
      <c r="K2553" t="s">
        <v>6349</v>
      </c>
      <c r="L2553">
        <v>5702658941</v>
      </c>
      <c r="N2553" t="s">
        <v>6350</v>
      </c>
      <c r="Q2553" s="5" t="b">
        <f t="shared" si="469"/>
        <v>1</v>
      </c>
      <c r="R2553" s="5" t="b">
        <f t="shared" si="470"/>
        <v>0</v>
      </c>
      <c r="S2553" s="5" t="b">
        <f t="shared" si="471"/>
        <v>0</v>
      </c>
      <c r="T2553" s="5" t="b">
        <f t="shared" si="472"/>
        <v>1</v>
      </c>
      <c r="U2553" s="5" t="b">
        <f t="shared" si="473"/>
        <v>1</v>
      </c>
      <c r="V2553" s="5" t="b">
        <f t="shared" si="474"/>
        <v>0</v>
      </c>
      <c r="W2553" s="5" t="b">
        <f t="shared" si="475"/>
        <v>1</v>
      </c>
      <c r="X2553" s="5" t="b">
        <f t="shared" si="476"/>
        <v>1</v>
      </c>
      <c r="Y2553" s="5" t="b">
        <f t="shared" si="477"/>
        <v>1</v>
      </c>
      <c r="Z2553" s="5" t="b">
        <f t="shared" si="478"/>
        <v>1</v>
      </c>
      <c r="AA2553" s="5" t="b">
        <f t="shared" si="479"/>
        <v>1</v>
      </c>
      <c r="AB2553" s="1" t="b">
        <f t="shared" si="480"/>
        <v>0</v>
      </c>
    </row>
    <row r="2554" spans="2:28" x14ac:dyDescent="0.25">
      <c r="B2554" t="s">
        <v>6351</v>
      </c>
      <c r="C2554">
        <v>8481558</v>
      </c>
      <c r="F2554">
        <v>98374</v>
      </c>
      <c r="I2554" t="s">
        <v>2001</v>
      </c>
      <c r="K2554" t="s">
        <v>6352</v>
      </c>
      <c r="L2554">
        <v>8480139</v>
      </c>
      <c r="N2554" t="s">
        <v>6353</v>
      </c>
      <c r="Q2554" s="5" t="b">
        <f t="shared" si="469"/>
        <v>1</v>
      </c>
      <c r="R2554" s="5" t="b">
        <f t="shared" si="470"/>
        <v>0</v>
      </c>
      <c r="S2554" s="5" t="b">
        <f t="shared" si="471"/>
        <v>0</v>
      </c>
      <c r="T2554" s="5" t="b">
        <f t="shared" si="472"/>
        <v>1</v>
      </c>
      <c r="U2554" s="5" t="b">
        <f t="shared" si="473"/>
        <v>1</v>
      </c>
      <c r="V2554" s="5" t="b">
        <f t="shared" si="474"/>
        <v>0</v>
      </c>
      <c r="W2554" s="5" t="b">
        <f t="shared" si="475"/>
        <v>1</v>
      </c>
      <c r="X2554" s="5" t="b">
        <f t="shared" si="476"/>
        <v>1</v>
      </c>
      <c r="Y2554" s="5" t="b">
        <f t="shared" si="477"/>
        <v>1</v>
      </c>
      <c r="Z2554" s="5" t="b">
        <f t="shared" si="478"/>
        <v>1</v>
      </c>
      <c r="AA2554" s="5" t="b">
        <f t="shared" si="479"/>
        <v>1</v>
      </c>
      <c r="AB2554" s="1" t="b">
        <f t="shared" si="480"/>
        <v>0</v>
      </c>
    </row>
    <row r="2555" spans="2:28" x14ac:dyDescent="0.25">
      <c r="B2555" t="s">
        <v>6354</v>
      </c>
      <c r="C2555">
        <v>7087155511</v>
      </c>
      <c r="F2555">
        <v>60462</v>
      </c>
      <c r="I2555" t="s">
        <v>6355</v>
      </c>
      <c r="K2555" t="s">
        <v>6356</v>
      </c>
      <c r="N2555" t="s">
        <v>6357</v>
      </c>
      <c r="Q2555" s="5" t="b">
        <f t="shared" si="469"/>
        <v>1</v>
      </c>
      <c r="R2555" s="5" t="b">
        <f t="shared" si="470"/>
        <v>0</v>
      </c>
      <c r="S2555" s="5" t="b">
        <f t="shared" si="471"/>
        <v>0</v>
      </c>
      <c r="T2555" s="5" t="b">
        <f t="shared" si="472"/>
        <v>1</v>
      </c>
      <c r="U2555" s="5" t="b">
        <f t="shared" si="473"/>
        <v>1</v>
      </c>
      <c r="V2555" s="5" t="b">
        <f t="shared" si="474"/>
        <v>0</v>
      </c>
      <c r="W2555" s="5" t="b">
        <f t="shared" si="475"/>
        <v>1</v>
      </c>
      <c r="X2555" s="5" t="b">
        <f t="shared" si="476"/>
        <v>1</v>
      </c>
      <c r="Y2555" s="5" t="b">
        <f t="shared" si="477"/>
        <v>1</v>
      </c>
      <c r="Z2555" s="5" t="b">
        <f t="shared" si="478"/>
        <v>1</v>
      </c>
      <c r="AA2555" s="5" t="b">
        <f t="shared" si="479"/>
        <v>1</v>
      </c>
      <c r="AB2555" s="1" t="b">
        <f t="shared" si="480"/>
        <v>0</v>
      </c>
    </row>
    <row r="2556" spans="2:28" x14ac:dyDescent="0.25">
      <c r="B2556" t="s">
        <v>6358</v>
      </c>
      <c r="C2556">
        <v>5033326043</v>
      </c>
      <c r="F2556">
        <v>97008</v>
      </c>
      <c r="I2556" t="s">
        <v>4067</v>
      </c>
      <c r="K2556" t="s">
        <v>1613</v>
      </c>
      <c r="N2556" t="s">
        <v>6359</v>
      </c>
      <c r="Q2556" s="5" t="b">
        <f t="shared" si="469"/>
        <v>1</v>
      </c>
      <c r="R2556" s="5" t="b">
        <f t="shared" si="470"/>
        <v>0</v>
      </c>
      <c r="S2556" s="5" t="b">
        <f t="shared" si="471"/>
        <v>0</v>
      </c>
      <c r="T2556" s="5" t="b">
        <f t="shared" si="472"/>
        <v>1</v>
      </c>
      <c r="U2556" s="5" t="b">
        <f t="shared" si="473"/>
        <v>1</v>
      </c>
      <c r="V2556" s="5" t="b">
        <f t="shared" si="474"/>
        <v>0</v>
      </c>
      <c r="W2556" s="5" t="b">
        <f t="shared" si="475"/>
        <v>1</v>
      </c>
      <c r="X2556" s="5" t="b">
        <f t="shared" si="476"/>
        <v>1</v>
      </c>
      <c r="Y2556" s="5" t="b">
        <f t="shared" si="477"/>
        <v>1</v>
      </c>
      <c r="Z2556" s="5" t="b">
        <f t="shared" si="478"/>
        <v>1</v>
      </c>
      <c r="AA2556" s="5" t="b">
        <f t="shared" si="479"/>
        <v>1</v>
      </c>
      <c r="AB2556" s="1" t="b">
        <f t="shared" si="480"/>
        <v>0</v>
      </c>
    </row>
    <row r="2557" spans="2:28" x14ac:dyDescent="0.25">
      <c r="B2557" t="s">
        <v>6360</v>
      </c>
      <c r="C2557">
        <v>5417577708</v>
      </c>
      <c r="I2557" t="s">
        <v>2914</v>
      </c>
      <c r="K2557" t="s">
        <v>6361</v>
      </c>
      <c r="Q2557" s="5" t="b">
        <f t="shared" si="469"/>
        <v>1</v>
      </c>
      <c r="R2557" s="5" t="b">
        <f t="shared" si="470"/>
        <v>0</v>
      </c>
      <c r="S2557" s="5" t="b">
        <f t="shared" si="471"/>
        <v>0</v>
      </c>
      <c r="T2557" s="5" t="b">
        <f t="shared" si="472"/>
        <v>1</v>
      </c>
      <c r="U2557" s="5" t="b">
        <f t="shared" si="473"/>
        <v>1</v>
      </c>
      <c r="V2557" s="5" t="b">
        <f t="shared" si="474"/>
        <v>0</v>
      </c>
      <c r="W2557" s="5" t="b">
        <f t="shared" si="475"/>
        <v>1</v>
      </c>
      <c r="X2557" s="5" t="b">
        <f t="shared" si="476"/>
        <v>1</v>
      </c>
      <c r="Y2557" s="5" t="b">
        <f t="shared" si="477"/>
        <v>1</v>
      </c>
      <c r="Z2557" s="5" t="b">
        <f t="shared" si="478"/>
        <v>1</v>
      </c>
      <c r="AA2557" s="5" t="b">
        <f t="shared" si="479"/>
        <v>1</v>
      </c>
      <c r="AB2557" s="1" t="b">
        <f t="shared" si="480"/>
        <v>0</v>
      </c>
    </row>
    <row r="2558" spans="2:28" x14ac:dyDescent="0.25">
      <c r="B2558" t="s">
        <v>6362</v>
      </c>
      <c r="C2558">
        <v>7087542025</v>
      </c>
      <c r="F2558">
        <v>60475</v>
      </c>
      <c r="I2558" t="s">
        <v>5494</v>
      </c>
      <c r="K2558" t="s">
        <v>6363</v>
      </c>
      <c r="N2558" t="s">
        <v>6364</v>
      </c>
      <c r="Q2558" s="5" t="b">
        <f t="shared" si="469"/>
        <v>1</v>
      </c>
      <c r="R2558" s="5" t="b">
        <f t="shared" si="470"/>
        <v>0</v>
      </c>
      <c r="S2558" s="5" t="b">
        <f t="shared" si="471"/>
        <v>0</v>
      </c>
      <c r="T2558" s="5" t="b">
        <f t="shared" si="472"/>
        <v>1</v>
      </c>
      <c r="U2558" s="5" t="b">
        <f t="shared" si="473"/>
        <v>1</v>
      </c>
      <c r="V2558" s="5" t="b">
        <f t="shared" si="474"/>
        <v>0</v>
      </c>
      <c r="W2558" s="5" t="b">
        <f t="shared" si="475"/>
        <v>1</v>
      </c>
      <c r="X2558" s="5" t="b">
        <f t="shared" si="476"/>
        <v>1</v>
      </c>
      <c r="Y2558" s="5" t="b">
        <f t="shared" si="477"/>
        <v>1</v>
      </c>
      <c r="Z2558" s="5" t="b">
        <f t="shared" si="478"/>
        <v>1</v>
      </c>
      <c r="AA2558" s="5" t="b">
        <f t="shared" si="479"/>
        <v>1</v>
      </c>
      <c r="AB2558" s="1" t="b">
        <f t="shared" si="480"/>
        <v>0</v>
      </c>
    </row>
    <row r="2559" spans="2:28" x14ac:dyDescent="0.25">
      <c r="B2559" t="s">
        <v>6365</v>
      </c>
      <c r="C2559">
        <v>2155042400</v>
      </c>
      <c r="F2559">
        <v>19053</v>
      </c>
      <c r="I2559" t="s">
        <v>6366</v>
      </c>
      <c r="K2559" t="s">
        <v>6367</v>
      </c>
      <c r="L2559">
        <v>2155047450</v>
      </c>
      <c r="N2559" t="s">
        <v>6368</v>
      </c>
      <c r="Q2559" s="5" t="b">
        <f t="shared" si="469"/>
        <v>1</v>
      </c>
      <c r="R2559" s="5" t="b">
        <f t="shared" si="470"/>
        <v>0</v>
      </c>
      <c r="S2559" s="5" t="b">
        <f t="shared" si="471"/>
        <v>0</v>
      </c>
      <c r="T2559" s="5" t="b">
        <f t="shared" si="472"/>
        <v>1</v>
      </c>
      <c r="U2559" s="5" t="b">
        <f t="shared" si="473"/>
        <v>1</v>
      </c>
      <c r="V2559" s="5" t="b">
        <f t="shared" si="474"/>
        <v>0</v>
      </c>
      <c r="W2559" s="5" t="b">
        <f t="shared" si="475"/>
        <v>1</v>
      </c>
      <c r="X2559" s="5" t="b">
        <f t="shared" si="476"/>
        <v>1</v>
      </c>
      <c r="Y2559" s="5" t="b">
        <f t="shared" si="477"/>
        <v>1</v>
      </c>
      <c r="Z2559" s="5" t="b">
        <f t="shared" si="478"/>
        <v>1</v>
      </c>
      <c r="AA2559" s="5" t="b">
        <f t="shared" si="479"/>
        <v>1</v>
      </c>
      <c r="AB2559" s="1" t="b">
        <f t="shared" si="480"/>
        <v>0</v>
      </c>
    </row>
    <row r="2560" spans="2:28" x14ac:dyDescent="0.25">
      <c r="B2560" t="s">
        <v>6369</v>
      </c>
      <c r="C2560">
        <v>9042781175</v>
      </c>
      <c r="F2560">
        <v>32073</v>
      </c>
      <c r="I2560" t="s">
        <v>1203</v>
      </c>
      <c r="K2560" t="s">
        <v>6370</v>
      </c>
      <c r="N2560" t="s">
        <v>6371</v>
      </c>
      <c r="Q2560" s="5" t="b">
        <f t="shared" si="469"/>
        <v>1</v>
      </c>
      <c r="R2560" s="5" t="b">
        <f t="shared" si="470"/>
        <v>0</v>
      </c>
      <c r="S2560" s="5" t="b">
        <f t="shared" si="471"/>
        <v>0</v>
      </c>
      <c r="T2560" s="5" t="b">
        <f t="shared" si="472"/>
        <v>1</v>
      </c>
      <c r="U2560" s="5" t="b">
        <f t="shared" si="473"/>
        <v>1</v>
      </c>
      <c r="V2560" s="5" t="b">
        <f t="shared" si="474"/>
        <v>0</v>
      </c>
      <c r="W2560" s="5" t="b">
        <f t="shared" si="475"/>
        <v>1</v>
      </c>
      <c r="X2560" s="5" t="b">
        <f t="shared" si="476"/>
        <v>1</v>
      </c>
      <c r="Y2560" s="5" t="b">
        <f t="shared" si="477"/>
        <v>1</v>
      </c>
      <c r="Z2560" s="5" t="b">
        <f t="shared" si="478"/>
        <v>1</v>
      </c>
      <c r="AA2560" s="5" t="b">
        <f t="shared" si="479"/>
        <v>1</v>
      </c>
      <c r="AB2560" s="1" t="b">
        <f t="shared" si="480"/>
        <v>0</v>
      </c>
    </row>
    <row r="2561" spans="2:28" x14ac:dyDescent="0.25">
      <c r="B2561" t="s">
        <v>6372</v>
      </c>
      <c r="C2561">
        <v>2813593280</v>
      </c>
      <c r="F2561">
        <v>77339</v>
      </c>
      <c r="I2561" t="s">
        <v>857</v>
      </c>
      <c r="K2561" t="s">
        <v>6373</v>
      </c>
      <c r="L2561">
        <v>2814430366</v>
      </c>
      <c r="N2561" t="s">
        <v>6374</v>
      </c>
      <c r="Q2561" s="5" t="b">
        <f t="shared" si="469"/>
        <v>1</v>
      </c>
      <c r="R2561" s="5" t="b">
        <f t="shared" si="470"/>
        <v>0</v>
      </c>
      <c r="S2561" s="5" t="b">
        <f t="shared" si="471"/>
        <v>0</v>
      </c>
      <c r="T2561" s="5" t="b">
        <f t="shared" si="472"/>
        <v>1</v>
      </c>
      <c r="U2561" s="5" t="b">
        <f t="shared" si="473"/>
        <v>1</v>
      </c>
      <c r="V2561" s="5" t="b">
        <f t="shared" si="474"/>
        <v>0</v>
      </c>
      <c r="W2561" s="5" t="b">
        <f t="shared" si="475"/>
        <v>1</v>
      </c>
      <c r="X2561" s="5" t="b">
        <f t="shared" si="476"/>
        <v>1</v>
      </c>
      <c r="Y2561" s="5" t="b">
        <f t="shared" si="477"/>
        <v>1</v>
      </c>
      <c r="Z2561" s="5" t="b">
        <f t="shared" si="478"/>
        <v>1</v>
      </c>
      <c r="AA2561" s="5" t="b">
        <f t="shared" si="479"/>
        <v>1</v>
      </c>
      <c r="AB2561" s="1" t="b">
        <f t="shared" si="480"/>
        <v>0</v>
      </c>
    </row>
    <row r="2562" spans="2:28" x14ac:dyDescent="0.25">
      <c r="B2562" t="s">
        <v>6375</v>
      </c>
      <c r="C2562">
        <v>6464184876</v>
      </c>
      <c r="F2562">
        <v>10010</v>
      </c>
      <c r="I2562" t="s">
        <v>3294</v>
      </c>
      <c r="K2562" t="s">
        <v>6376</v>
      </c>
      <c r="N2562" t="s">
        <v>6377</v>
      </c>
      <c r="Q2562" s="5" t="b">
        <f t="shared" si="469"/>
        <v>1</v>
      </c>
      <c r="R2562" s="5" t="b">
        <f t="shared" si="470"/>
        <v>0</v>
      </c>
      <c r="S2562" s="5" t="b">
        <f t="shared" si="471"/>
        <v>0</v>
      </c>
      <c r="T2562" s="5" t="b">
        <f t="shared" si="472"/>
        <v>1</v>
      </c>
      <c r="U2562" s="5" t="b">
        <f t="shared" si="473"/>
        <v>1</v>
      </c>
      <c r="V2562" s="5" t="b">
        <f t="shared" si="474"/>
        <v>0</v>
      </c>
      <c r="W2562" s="5" t="b">
        <f t="shared" si="475"/>
        <v>1</v>
      </c>
      <c r="X2562" s="5" t="b">
        <f t="shared" si="476"/>
        <v>1</v>
      </c>
      <c r="Y2562" s="5" t="b">
        <f t="shared" si="477"/>
        <v>1</v>
      </c>
      <c r="Z2562" s="5" t="b">
        <f t="shared" si="478"/>
        <v>1</v>
      </c>
      <c r="AA2562" s="5" t="b">
        <f t="shared" si="479"/>
        <v>1</v>
      </c>
      <c r="AB2562" s="1" t="b">
        <f t="shared" si="480"/>
        <v>0</v>
      </c>
    </row>
    <row r="2563" spans="2:28" x14ac:dyDescent="0.25">
      <c r="B2563" t="s">
        <v>6378</v>
      </c>
      <c r="C2563">
        <v>7408810568</v>
      </c>
      <c r="F2563">
        <v>43065</v>
      </c>
      <c r="I2563" t="s">
        <v>421</v>
      </c>
      <c r="K2563" t="s">
        <v>6379</v>
      </c>
      <c r="N2563" t="s">
        <v>6380</v>
      </c>
      <c r="Q2563" s="5" t="b">
        <f t="shared" ref="Q2563:Q2626" si="481">IsEmailValid(B2563)</f>
        <v>1</v>
      </c>
      <c r="R2563" s="5" t="b">
        <f t="shared" ref="R2563:R2626" si="482">IsEmailValid(H2563)</f>
        <v>0</v>
      </c>
      <c r="S2563" s="5" t="b">
        <f t="shared" ref="S2563:S2626" si="483">IsYOBValid(G2563)</f>
        <v>0</v>
      </c>
      <c r="T2563" s="5" t="b">
        <f t="shared" ref="T2563:T2626" si="484">IsPhoneValid(C2563,10)</f>
        <v>1</v>
      </c>
      <c r="U2563" s="5" t="b">
        <f t="shared" ref="U2563:U2626" si="485">IsPhoneValid(D2563,10)</f>
        <v>1</v>
      </c>
      <c r="V2563" s="5" t="b">
        <f t="shared" ref="V2563:V2626" si="486">CheckGender(E2563)</f>
        <v>0</v>
      </c>
      <c r="W2563" s="5" t="b">
        <f t="shared" ref="W2563:W2626" si="487">IsAlpha(I2563)</f>
        <v>1</v>
      </c>
      <c r="X2563" s="5" t="b">
        <f t="shared" ref="X2563:X2626" si="488">IsAlpha(J2563)</f>
        <v>1</v>
      </c>
      <c r="Y2563" s="5" t="b">
        <f t="shared" ref="Y2563:Y2626" si="489">IsAlpha(K2563)</f>
        <v>1</v>
      </c>
      <c r="Z2563" s="5" t="b">
        <f t="shared" ref="Z2563:Z2626" si="490">IsFaxValid(L2563,10)</f>
        <v>1</v>
      </c>
      <c r="AA2563" s="5" t="b">
        <f t="shared" ref="AA2563:AA2626" si="491">IsFaxValid(M2563,10)</f>
        <v>1</v>
      </c>
      <c r="AB2563" s="1" t="b">
        <f t="shared" ref="AB2563:AB2626" si="492">IsPostalcodeLenValid(F2563,6)</f>
        <v>0</v>
      </c>
    </row>
    <row r="2564" spans="2:28" x14ac:dyDescent="0.25">
      <c r="B2564" t="s">
        <v>6381</v>
      </c>
      <c r="C2564">
        <v>3369787915</v>
      </c>
      <c r="F2564">
        <v>27043</v>
      </c>
      <c r="I2564" t="s">
        <v>3185</v>
      </c>
      <c r="K2564" t="s">
        <v>6382</v>
      </c>
      <c r="L2564">
        <v>3367597454</v>
      </c>
      <c r="N2564" t="s">
        <v>6383</v>
      </c>
      <c r="Q2564" s="5" t="b">
        <f t="shared" si="481"/>
        <v>1</v>
      </c>
      <c r="R2564" s="5" t="b">
        <f t="shared" si="482"/>
        <v>0</v>
      </c>
      <c r="S2564" s="5" t="b">
        <f t="shared" si="483"/>
        <v>0</v>
      </c>
      <c r="T2564" s="5" t="b">
        <f t="shared" si="484"/>
        <v>1</v>
      </c>
      <c r="U2564" s="5" t="b">
        <f t="shared" si="485"/>
        <v>1</v>
      </c>
      <c r="V2564" s="5" t="b">
        <f t="shared" si="486"/>
        <v>0</v>
      </c>
      <c r="W2564" s="5" t="b">
        <f t="shared" si="487"/>
        <v>1</v>
      </c>
      <c r="X2564" s="5" t="b">
        <f t="shared" si="488"/>
        <v>1</v>
      </c>
      <c r="Y2564" s="5" t="b">
        <f t="shared" si="489"/>
        <v>1</v>
      </c>
      <c r="Z2564" s="5" t="b">
        <f t="shared" si="490"/>
        <v>1</v>
      </c>
      <c r="AA2564" s="5" t="b">
        <f t="shared" si="491"/>
        <v>1</v>
      </c>
      <c r="AB2564" s="1" t="b">
        <f t="shared" si="492"/>
        <v>0</v>
      </c>
    </row>
    <row r="2565" spans="2:28" x14ac:dyDescent="0.25">
      <c r="B2565" t="s">
        <v>6384</v>
      </c>
      <c r="C2565">
        <v>5403144318</v>
      </c>
      <c r="F2565">
        <v>24556</v>
      </c>
      <c r="I2565" t="s">
        <v>1075</v>
      </c>
      <c r="K2565" t="s">
        <v>6385</v>
      </c>
      <c r="L2565">
        <v>5403166055</v>
      </c>
      <c r="N2565" t="s">
        <v>6386</v>
      </c>
      <c r="Q2565" s="5" t="b">
        <f t="shared" si="481"/>
        <v>1</v>
      </c>
      <c r="R2565" s="5" t="b">
        <f t="shared" si="482"/>
        <v>0</v>
      </c>
      <c r="S2565" s="5" t="b">
        <f t="shared" si="483"/>
        <v>0</v>
      </c>
      <c r="T2565" s="5" t="b">
        <f t="shared" si="484"/>
        <v>1</v>
      </c>
      <c r="U2565" s="5" t="b">
        <f t="shared" si="485"/>
        <v>1</v>
      </c>
      <c r="V2565" s="5" t="b">
        <f t="shared" si="486"/>
        <v>0</v>
      </c>
      <c r="W2565" s="5" t="b">
        <f t="shared" si="487"/>
        <v>1</v>
      </c>
      <c r="X2565" s="5" t="b">
        <f t="shared" si="488"/>
        <v>1</v>
      </c>
      <c r="Y2565" s="5" t="b">
        <f t="shared" si="489"/>
        <v>1</v>
      </c>
      <c r="Z2565" s="5" t="b">
        <f t="shared" si="490"/>
        <v>1</v>
      </c>
      <c r="AA2565" s="5" t="b">
        <f t="shared" si="491"/>
        <v>1</v>
      </c>
      <c r="AB2565" s="1" t="b">
        <f t="shared" si="492"/>
        <v>0</v>
      </c>
    </row>
    <row r="2566" spans="2:28" x14ac:dyDescent="0.25">
      <c r="B2566" t="s">
        <v>6387</v>
      </c>
      <c r="C2566">
        <v>7062354723</v>
      </c>
      <c r="I2566" t="s">
        <v>6388</v>
      </c>
      <c r="K2566" t="s">
        <v>6389</v>
      </c>
      <c r="L2566">
        <v>7062952552</v>
      </c>
      <c r="Q2566" s="5" t="b">
        <f t="shared" si="481"/>
        <v>1</v>
      </c>
      <c r="R2566" s="5" t="b">
        <f t="shared" si="482"/>
        <v>0</v>
      </c>
      <c r="S2566" s="5" t="b">
        <f t="shared" si="483"/>
        <v>0</v>
      </c>
      <c r="T2566" s="5" t="b">
        <f t="shared" si="484"/>
        <v>1</v>
      </c>
      <c r="U2566" s="5" t="b">
        <f t="shared" si="485"/>
        <v>1</v>
      </c>
      <c r="V2566" s="5" t="b">
        <f t="shared" si="486"/>
        <v>0</v>
      </c>
      <c r="W2566" s="5" t="b">
        <f t="shared" si="487"/>
        <v>1</v>
      </c>
      <c r="X2566" s="5" t="b">
        <f t="shared" si="488"/>
        <v>1</v>
      </c>
      <c r="Y2566" s="5" t="b">
        <f t="shared" si="489"/>
        <v>1</v>
      </c>
      <c r="Z2566" s="5" t="b">
        <f t="shared" si="490"/>
        <v>1</v>
      </c>
      <c r="AA2566" s="5" t="b">
        <f t="shared" si="491"/>
        <v>1</v>
      </c>
      <c r="AB2566" s="1" t="b">
        <f t="shared" si="492"/>
        <v>0</v>
      </c>
    </row>
    <row r="2567" spans="2:28" x14ac:dyDescent="0.25">
      <c r="B2567" t="s">
        <v>6387</v>
      </c>
      <c r="C2567">
        <v>7069369735</v>
      </c>
      <c r="F2567">
        <v>30161</v>
      </c>
      <c r="I2567" t="s">
        <v>6390</v>
      </c>
      <c r="K2567" t="s">
        <v>6389</v>
      </c>
      <c r="L2567">
        <v>7062952552</v>
      </c>
      <c r="N2567" t="s">
        <v>6391</v>
      </c>
      <c r="Q2567" s="5" t="b">
        <f t="shared" si="481"/>
        <v>1</v>
      </c>
      <c r="R2567" s="5" t="b">
        <f t="shared" si="482"/>
        <v>0</v>
      </c>
      <c r="S2567" s="5" t="b">
        <f t="shared" si="483"/>
        <v>0</v>
      </c>
      <c r="T2567" s="5" t="b">
        <f t="shared" si="484"/>
        <v>1</v>
      </c>
      <c r="U2567" s="5" t="b">
        <f t="shared" si="485"/>
        <v>1</v>
      </c>
      <c r="V2567" s="5" t="b">
        <f t="shared" si="486"/>
        <v>0</v>
      </c>
      <c r="W2567" s="5" t="b">
        <f t="shared" si="487"/>
        <v>1</v>
      </c>
      <c r="X2567" s="5" t="b">
        <f t="shared" si="488"/>
        <v>1</v>
      </c>
      <c r="Y2567" s="5" t="b">
        <f t="shared" si="489"/>
        <v>1</v>
      </c>
      <c r="Z2567" s="5" t="b">
        <f t="shared" si="490"/>
        <v>1</v>
      </c>
      <c r="AA2567" s="5" t="b">
        <f t="shared" si="491"/>
        <v>1</v>
      </c>
      <c r="AB2567" s="1" t="b">
        <f t="shared" si="492"/>
        <v>0</v>
      </c>
    </row>
    <row r="2568" spans="2:28" x14ac:dyDescent="0.25">
      <c r="B2568" t="s">
        <v>6392</v>
      </c>
      <c r="C2568">
        <v>3056945400</v>
      </c>
      <c r="F2568">
        <v>33013</v>
      </c>
      <c r="I2568" t="s">
        <v>6393</v>
      </c>
      <c r="K2568" t="s">
        <v>6394</v>
      </c>
      <c r="N2568" t="s">
        <v>6395</v>
      </c>
      <c r="Q2568" s="5" t="b">
        <f t="shared" si="481"/>
        <v>1</v>
      </c>
      <c r="R2568" s="5" t="b">
        <f t="shared" si="482"/>
        <v>0</v>
      </c>
      <c r="S2568" s="5" t="b">
        <f t="shared" si="483"/>
        <v>0</v>
      </c>
      <c r="T2568" s="5" t="b">
        <f t="shared" si="484"/>
        <v>1</v>
      </c>
      <c r="U2568" s="5" t="b">
        <f t="shared" si="485"/>
        <v>1</v>
      </c>
      <c r="V2568" s="5" t="b">
        <f t="shared" si="486"/>
        <v>0</v>
      </c>
      <c r="W2568" s="5" t="b">
        <f t="shared" si="487"/>
        <v>1</v>
      </c>
      <c r="X2568" s="5" t="b">
        <f t="shared" si="488"/>
        <v>1</v>
      </c>
      <c r="Y2568" s="5" t="b">
        <f t="shared" si="489"/>
        <v>1</v>
      </c>
      <c r="Z2568" s="5" t="b">
        <f t="shared" si="490"/>
        <v>1</v>
      </c>
      <c r="AA2568" s="5" t="b">
        <f t="shared" si="491"/>
        <v>1</v>
      </c>
      <c r="AB2568" s="1" t="b">
        <f t="shared" si="492"/>
        <v>0</v>
      </c>
    </row>
    <row r="2569" spans="2:28" x14ac:dyDescent="0.25">
      <c r="B2569" t="s">
        <v>6396</v>
      </c>
      <c r="C2569">
        <v>2158078616</v>
      </c>
      <c r="I2569" t="s">
        <v>1065</v>
      </c>
      <c r="K2569" t="s">
        <v>6397</v>
      </c>
      <c r="L2569">
        <v>2158078951</v>
      </c>
      <c r="Q2569" s="5" t="b">
        <f t="shared" si="481"/>
        <v>1</v>
      </c>
      <c r="R2569" s="5" t="b">
        <f t="shared" si="482"/>
        <v>0</v>
      </c>
      <c r="S2569" s="5" t="b">
        <f t="shared" si="483"/>
        <v>0</v>
      </c>
      <c r="T2569" s="5" t="b">
        <f t="shared" si="484"/>
        <v>1</v>
      </c>
      <c r="U2569" s="5" t="b">
        <f t="shared" si="485"/>
        <v>1</v>
      </c>
      <c r="V2569" s="5" t="b">
        <f t="shared" si="486"/>
        <v>0</v>
      </c>
      <c r="W2569" s="5" t="b">
        <f t="shared" si="487"/>
        <v>1</v>
      </c>
      <c r="X2569" s="5" t="b">
        <f t="shared" si="488"/>
        <v>1</v>
      </c>
      <c r="Y2569" s="5" t="b">
        <f t="shared" si="489"/>
        <v>1</v>
      </c>
      <c r="Z2569" s="5" t="b">
        <f t="shared" si="490"/>
        <v>1</v>
      </c>
      <c r="AA2569" s="5" t="b">
        <f t="shared" si="491"/>
        <v>1</v>
      </c>
      <c r="AB2569" s="1" t="b">
        <f t="shared" si="492"/>
        <v>0</v>
      </c>
    </row>
    <row r="2570" spans="2:28" x14ac:dyDescent="0.25">
      <c r="B2570" t="s">
        <v>6398</v>
      </c>
      <c r="C2570">
        <v>5415349801</v>
      </c>
      <c r="I2570" t="s">
        <v>1767</v>
      </c>
      <c r="K2570" t="s">
        <v>2391</v>
      </c>
      <c r="Q2570" s="5" t="b">
        <f t="shared" si="481"/>
        <v>1</v>
      </c>
      <c r="R2570" s="5" t="b">
        <f t="shared" si="482"/>
        <v>0</v>
      </c>
      <c r="S2570" s="5" t="b">
        <f t="shared" si="483"/>
        <v>0</v>
      </c>
      <c r="T2570" s="5" t="b">
        <f t="shared" si="484"/>
        <v>1</v>
      </c>
      <c r="U2570" s="5" t="b">
        <f t="shared" si="485"/>
        <v>1</v>
      </c>
      <c r="V2570" s="5" t="b">
        <f t="shared" si="486"/>
        <v>0</v>
      </c>
      <c r="W2570" s="5" t="b">
        <f t="shared" si="487"/>
        <v>1</v>
      </c>
      <c r="X2570" s="5" t="b">
        <f t="shared" si="488"/>
        <v>1</v>
      </c>
      <c r="Y2570" s="5" t="b">
        <f t="shared" si="489"/>
        <v>1</v>
      </c>
      <c r="Z2570" s="5" t="b">
        <f t="shared" si="490"/>
        <v>1</v>
      </c>
      <c r="AA2570" s="5" t="b">
        <f t="shared" si="491"/>
        <v>1</v>
      </c>
      <c r="AB2570" s="1" t="b">
        <f t="shared" si="492"/>
        <v>0</v>
      </c>
    </row>
    <row r="2571" spans="2:28" x14ac:dyDescent="0.25">
      <c r="B2571" t="s">
        <v>6399</v>
      </c>
      <c r="C2571">
        <v>6177322800</v>
      </c>
      <c r="I2571" t="s">
        <v>1498</v>
      </c>
      <c r="K2571" t="s">
        <v>4522</v>
      </c>
      <c r="L2571">
        <v>6177322801</v>
      </c>
      <c r="Q2571" s="5" t="b">
        <f t="shared" si="481"/>
        <v>1</v>
      </c>
      <c r="R2571" s="5" t="b">
        <f t="shared" si="482"/>
        <v>0</v>
      </c>
      <c r="S2571" s="5" t="b">
        <f t="shared" si="483"/>
        <v>0</v>
      </c>
      <c r="T2571" s="5" t="b">
        <f t="shared" si="484"/>
        <v>1</v>
      </c>
      <c r="U2571" s="5" t="b">
        <f t="shared" si="485"/>
        <v>1</v>
      </c>
      <c r="V2571" s="5" t="b">
        <f t="shared" si="486"/>
        <v>0</v>
      </c>
      <c r="W2571" s="5" t="b">
        <f t="shared" si="487"/>
        <v>1</v>
      </c>
      <c r="X2571" s="5" t="b">
        <f t="shared" si="488"/>
        <v>1</v>
      </c>
      <c r="Y2571" s="5" t="b">
        <f t="shared" si="489"/>
        <v>1</v>
      </c>
      <c r="Z2571" s="5" t="b">
        <f t="shared" si="490"/>
        <v>1</v>
      </c>
      <c r="AA2571" s="5" t="b">
        <f t="shared" si="491"/>
        <v>1</v>
      </c>
      <c r="AB2571" s="1" t="b">
        <f t="shared" si="492"/>
        <v>0</v>
      </c>
    </row>
    <row r="2572" spans="2:28" x14ac:dyDescent="0.25">
      <c r="B2572" t="s">
        <v>6400</v>
      </c>
      <c r="C2572">
        <v>9788555120</v>
      </c>
      <c r="F2572">
        <v>1541</v>
      </c>
      <c r="I2572" t="s">
        <v>1498</v>
      </c>
      <c r="K2572" t="s">
        <v>6401</v>
      </c>
      <c r="N2572" t="s">
        <v>6402</v>
      </c>
      <c r="Q2572" s="5" t="b">
        <f t="shared" si="481"/>
        <v>1</v>
      </c>
      <c r="R2572" s="5" t="b">
        <f t="shared" si="482"/>
        <v>0</v>
      </c>
      <c r="S2572" s="5" t="b">
        <f t="shared" si="483"/>
        <v>0</v>
      </c>
      <c r="T2572" s="5" t="b">
        <f t="shared" si="484"/>
        <v>1</v>
      </c>
      <c r="U2572" s="5" t="b">
        <f t="shared" si="485"/>
        <v>1</v>
      </c>
      <c r="V2572" s="5" t="b">
        <f t="shared" si="486"/>
        <v>0</v>
      </c>
      <c r="W2572" s="5" t="b">
        <f t="shared" si="487"/>
        <v>1</v>
      </c>
      <c r="X2572" s="5" t="b">
        <f t="shared" si="488"/>
        <v>1</v>
      </c>
      <c r="Y2572" s="5" t="b">
        <f t="shared" si="489"/>
        <v>1</v>
      </c>
      <c r="Z2572" s="5" t="b">
        <f t="shared" si="490"/>
        <v>1</v>
      </c>
      <c r="AA2572" s="5" t="b">
        <f t="shared" si="491"/>
        <v>1</v>
      </c>
      <c r="AB2572" s="1" t="b">
        <f t="shared" si="492"/>
        <v>0</v>
      </c>
    </row>
    <row r="2573" spans="2:28" x14ac:dyDescent="0.25">
      <c r="B2573" t="s">
        <v>6403</v>
      </c>
      <c r="C2573">
        <v>3152562303</v>
      </c>
      <c r="F2573">
        <v>21044</v>
      </c>
      <c r="I2573" t="s">
        <v>1498</v>
      </c>
      <c r="K2573" t="s">
        <v>6404</v>
      </c>
      <c r="N2573" t="s">
        <v>6405</v>
      </c>
      <c r="Q2573" s="5" t="b">
        <f t="shared" si="481"/>
        <v>1</v>
      </c>
      <c r="R2573" s="5" t="b">
        <f t="shared" si="482"/>
        <v>0</v>
      </c>
      <c r="S2573" s="5" t="b">
        <f t="shared" si="483"/>
        <v>0</v>
      </c>
      <c r="T2573" s="5" t="b">
        <f t="shared" si="484"/>
        <v>1</v>
      </c>
      <c r="U2573" s="5" t="b">
        <f t="shared" si="485"/>
        <v>1</v>
      </c>
      <c r="V2573" s="5" t="b">
        <f t="shared" si="486"/>
        <v>0</v>
      </c>
      <c r="W2573" s="5" t="b">
        <f t="shared" si="487"/>
        <v>1</v>
      </c>
      <c r="X2573" s="5" t="b">
        <f t="shared" si="488"/>
        <v>1</v>
      </c>
      <c r="Y2573" s="5" t="b">
        <f t="shared" si="489"/>
        <v>1</v>
      </c>
      <c r="Z2573" s="5" t="b">
        <f t="shared" si="490"/>
        <v>1</v>
      </c>
      <c r="AA2573" s="5" t="b">
        <f t="shared" si="491"/>
        <v>1</v>
      </c>
      <c r="AB2573" s="1" t="b">
        <f t="shared" si="492"/>
        <v>0</v>
      </c>
    </row>
    <row r="2574" spans="2:28" x14ac:dyDescent="0.25">
      <c r="B2574" t="s">
        <v>6406</v>
      </c>
      <c r="C2574">
        <v>7033681000</v>
      </c>
      <c r="F2574">
        <v>20110</v>
      </c>
      <c r="I2574" t="s">
        <v>3630</v>
      </c>
      <c r="K2574" t="s">
        <v>6407</v>
      </c>
      <c r="L2574">
        <v>7033314944</v>
      </c>
      <c r="N2574" t="s">
        <v>6408</v>
      </c>
      <c r="Q2574" s="5" t="b">
        <f t="shared" si="481"/>
        <v>1</v>
      </c>
      <c r="R2574" s="5" t="b">
        <f t="shared" si="482"/>
        <v>0</v>
      </c>
      <c r="S2574" s="5" t="b">
        <f t="shared" si="483"/>
        <v>0</v>
      </c>
      <c r="T2574" s="5" t="b">
        <f t="shared" si="484"/>
        <v>1</v>
      </c>
      <c r="U2574" s="5" t="b">
        <f t="shared" si="485"/>
        <v>1</v>
      </c>
      <c r="V2574" s="5" t="b">
        <f t="shared" si="486"/>
        <v>0</v>
      </c>
      <c r="W2574" s="5" t="b">
        <f t="shared" si="487"/>
        <v>1</v>
      </c>
      <c r="X2574" s="5" t="b">
        <f t="shared" si="488"/>
        <v>1</v>
      </c>
      <c r="Y2574" s="5" t="b">
        <f t="shared" si="489"/>
        <v>1</v>
      </c>
      <c r="Z2574" s="5" t="b">
        <f t="shared" si="490"/>
        <v>1</v>
      </c>
      <c r="AA2574" s="5" t="b">
        <f t="shared" si="491"/>
        <v>1</v>
      </c>
      <c r="AB2574" s="1" t="b">
        <f t="shared" si="492"/>
        <v>0</v>
      </c>
    </row>
    <row r="2575" spans="2:28" x14ac:dyDescent="0.25">
      <c r="B2575" t="s">
        <v>6409</v>
      </c>
      <c r="C2575">
        <v>2082338750</v>
      </c>
      <c r="F2575">
        <v>83201</v>
      </c>
      <c r="I2575" t="s">
        <v>327</v>
      </c>
      <c r="K2575" t="s">
        <v>6410</v>
      </c>
      <c r="N2575" t="s">
        <v>6411</v>
      </c>
      <c r="Q2575" s="5" t="b">
        <f t="shared" si="481"/>
        <v>1</v>
      </c>
      <c r="R2575" s="5" t="b">
        <f t="shared" si="482"/>
        <v>0</v>
      </c>
      <c r="S2575" s="5" t="b">
        <f t="shared" si="483"/>
        <v>0</v>
      </c>
      <c r="T2575" s="5" t="b">
        <f t="shared" si="484"/>
        <v>1</v>
      </c>
      <c r="U2575" s="5" t="b">
        <f t="shared" si="485"/>
        <v>1</v>
      </c>
      <c r="V2575" s="5" t="b">
        <f t="shared" si="486"/>
        <v>0</v>
      </c>
      <c r="W2575" s="5" t="b">
        <f t="shared" si="487"/>
        <v>1</v>
      </c>
      <c r="X2575" s="5" t="b">
        <f t="shared" si="488"/>
        <v>1</v>
      </c>
      <c r="Y2575" s="5" t="b">
        <f t="shared" si="489"/>
        <v>1</v>
      </c>
      <c r="Z2575" s="5" t="b">
        <f t="shared" si="490"/>
        <v>1</v>
      </c>
      <c r="AA2575" s="5" t="b">
        <f t="shared" si="491"/>
        <v>1</v>
      </c>
      <c r="AB2575" s="1" t="b">
        <f t="shared" si="492"/>
        <v>0</v>
      </c>
    </row>
    <row r="2576" spans="2:28" x14ac:dyDescent="0.25">
      <c r="B2576" t="s">
        <v>6412</v>
      </c>
      <c r="C2576">
        <v>3306261269</v>
      </c>
      <c r="F2576">
        <v>44241</v>
      </c>
      <c r="I2576" t="s">
        <v>5340</v>
      </c>
      <c r="K2576" t="s">
        <v>151</v>
      </c>
      <c r="L2576">
        <v>2167551313</v>
      </c>
      <c r="N2576" t="s">
        <v>6413</v>
      </c>
      <c r="Q2576" s="5" t="b">
        <f t="shared" si="481"/>
        <v>1</v>
      </c>
      <c r="R2576" s="5" t="b">
        <f t="shared" si="482"/>
        <v>0</v>
      </c>
      <c r="S2576" s="5" t="b">
        <f t="shared" si="483"/>
        <v>0</v>
      </c>
      <c r="T2576" s="5" t="b">
        <f t="shared" si="484"/>
        <v>1</v>
      </c>
      <c r="U2576" s="5" t="b">
        <f t="shared" si="485"/>
        <v>1</v>
      </c>
      <c r="V2576" s="5" t="b">
        <f t="shared" si="486"/>
        <v>0</v>
      </c>
      <c r="W2576" s="5" t="b">
        <f t="shared" si="487"/>
        <v>1</v>
      </c>
      <c r="X2576" s="5" t="b">
        <f t="shared" si="488"/>
        <v>1</v>
      </c>
      <c r="Y2576" s="5" t="b">
        <f t="shared" si="489"/>
        <v>1</v>
      </c>
      <c r="Z2576" s="5" t="b">
        <f t="shared" si="490"/>
        <v>1</v>
      </c>
      <c r="AA2576" s="5" t="b">
        <f t="shared" si="491"/>
        <v>1</v>
      </c>
      <c r="AB2576" s="1" t="b">
        <f t="shared" si="492"/>
        <v>0</v>
      </c>
    </row>
    <row r="2577" spans="2:28" x14ac:dyDescent="0.25">
      <c r="B2577" t="s">
        <v>6414</v>
      </c>
      <c r="I2577" t="s">
        <v>6415</v>
      </c>
      <c r="K2577" t="s">
        <v>2002</v>
      </c>
      <c r="Q2577" s="5" t="b">
        <f t="shared" si="481"/>
        <v>1</v>
      </c>
      <c r="R2577" s="5" t="b">
        <f t="shared" si="482"/>
        <v>0</v>
      </c>
      <c r="S2577" s="5" t="b">
        <f t="shared" si="483"/>
        <v>0</v>
      </c>
      <c r="T2577" s="5" t="b">
        <f t="shared" si="484"/>
        <v>1</v>
      </c>
      <c r="U2577" s="5" t="b">
        <f t="shared" si="485"/>
        <v>1</v>
      </c>
      <c r="V2577" s="5" t="b">
        <f t="shared" si="486"/>
        <v>0</v>
      </c>
      <c r="W2577" s="5" t="b">
        <f t="shared" si="487"/>
        <v>1</v>
      </c>
      <c r="X2577" s="5" t="b">
        <f t="shared" si="488"/>
        <v>1</v>
      </c>
      <c r="Y2577" s="5" t="b">
        <f t="shared" si="489"/>
        <v>1</v>
      </c>
      <c r="Z2577" s="5" t="b">
        <f t="shared" si="490"/>
        <v>1</v>
      </c>
      <c r="AA2577" s="5" t="b">
        <f t="shared" si="491"/>
        <v>1</v>
      </c>
      <c r="AB2577" s="1" t="b">
        <f t="shared" si="492"/>
        <v>0</v>
      </c>
    </row>
    <row r="2578" spans="2:28" x14ac:dyDescent="0.25">
      <c r="B2578" t="s">
        <v>6416</v>
      </c>
      <c r="C2578">
        <v>7195281711</v>
      </c>
      <c r="F2578">
        <v>80918</v>
      </c>
      <c r="I2578" t="s">
        <v>1831</v>
      </c>
      <c r="K2578" t="s">
        <v>6417</v>
      </c>
      <c r="N2578" t="s">
        <v>6418</v>
      </c>
      <c r="Q2578" s="5" t="b">
        <f t="shared" si="481"/>
        <v>1</v>
      </c>
      <c r="R2578" s="5" t="b">
        <f t="shared" si="482"/>
        <v>0</v>
      </c>
      <c r="S2578" s="5" t="b">
        <f t="shared" si="483"/>
        <v>0</v>
      </c>
      <c r="T2578" s="5" t="b">
        <f t="shared" si="484"/>
        <v>1</v>
      </c>
      <c r="U2578" s="5" t="b">
        <f t="shared" si="485"/>
        <v>1</v>
      </c>
      <c r="V2578" s="5" t="b">
        <f t="shared" si="486"/>
        <v>0</v>
      </c>
      <c r="W2578" s="5" t="b">
        <f t="shared" si="487"/>
        <v>1</v>
      </c>
      <c r="X2578" s="5" t="b">
        <f t="shared" si="488"/>
        <v>1</v>
      </c>
      <c r="Y2578" s="5" t="b">
        <f t="shared" si="489"/>
        <v>1</v>
      </c>
      <c r="Z2578" s="5" t="b">
        <f t="shared" si="490"/>
        <v>1</v>
      </c>
      <c r="AA2578" s="5" t="b">
        <f t="shared" si="491"/>
        <v>1</v>
      </c>
      <c r="AB2578" s="1" t="b">
        <f t="shared" si="492"/>
        <v>0</v>
      </c>
    </row>
    <row r="2579" spans="2:28" x14ac:dyDescent="0.25">
      <c r="B2579" t="s">
        <v>6419</v>
      </c>
      <c r="C2579">
        <v>8284979163</v>
      </c>
      <c r="I2579" t="s">
        <v>2977</v>
      </c>
      <c r="K2579" t="s">
        <v>6420</v>
      </c>
      <c r="Q2579" s="5" t="b">
        <f t="shared" si="481"/>
        <v>1</v>
      </c>
      <c r="R2579" s="5" t="b">
        <f t="shared" si="482"/>
        <v>0</v>
      </c>
      <c r="S2579" s="5" t="b">
        <f t="shared" si="483"/>
        <v>0</v>
      </c>
      <c r="T2579" s="5" t="b">
        <f t="shared" si="484"/>
        <v>1</v>
      </c>
      <c r="U2579" s="5" t="b">
        <f t="shared" si="485"/>
        <v>1</v>
      </c>
      <c r="V2579" s="5" t="b">
        <f t="shared" si="486"/>
        <v>0</v>
      </c>
      <c r="W2579" s="5" t="b">
        <f t="shared" si="487"/>
        <v>1</v>
      </c>
      <c r="X2579" s="5" t="b">
        <f t="shared" si="488"/>
        <v>1</v>
      </c>
      <c r="Y2579" s="5" t="b">
        <f t="shared" si="489"/>
        <v>1</v>
      </c>
      <c r="Z2579" s="5" t="b">
        <f t="shared" si="490"/>
        <v>1</v>
      </c>
      <c r="AA2579" s="5" t="b">
        <f t="shared" si="491"/>
        <v>1</v>
      </c>
      <c r="AB2579" s="1" t="b">
        <f t="shared" si="492"/>
        <v>0</v>
      </c>
    </row>
    <row r="2580" spans="2:28" x14ac:dyDescent="0.25">
      <c r="B2580" t="s">
        <v>6421</v>
      </c>
      <c r="C2580">
        <v>8018634636</v>
      </c>
      <c r="I2580" t="s">
        <v>1065</v>
      </c>
      <c r="K2580" t="s">
        <v>6422</v>
      </c>
      <c r="Q2580" s="5" t="b">
        <f t="shared" si="481"/>
        <v>1</v>
      </c>
      <c r="R2580" s="5" t="b">
        <f t="shared" si="482"/>
        <v>0</v>
      </c>
      <c r="S2580" s="5" t="b">
        <f t="shared" si="483"/>
        <v>0</v>
      </c>
      <c r="T2580" s="5" t="b">
        <f t="shared" si="484"/>
        <v>1</v>
      </c>
      <c r="U2580" s="5" t="b">
        <f t="shared" si="485"/>
        <v>1</v>
      </c>
      <c r="V2580" s="5" t="b">
        <f t="shared" si="486"/>
        <v>0</v>
      </c>
      <c r="W2580" s="5" t="b">
        <f t="shared" si="487"/>
        <v>1</v>
      </c>
      <c r="X2580" s="5" t="b">
        <f t="shared" si="488"/>
        <v>1</v>
      </c>
      <c r="Y2580" s="5" t="b">
        <f t="shared" si="489"/>
        <v>1</v>
      </c>
      <c r="Z2580" s="5" t="b">
        <f t="shared" si="490"/>
        <v>1</v>
      </c>
      <c r="AA2580" s="5" t="b">
        <f t="shared" si="491"/>
        <v>1</v>
      </c>
      <c r="AB2580" s="1" t="b">
        <f t="shared" si="492"/>
        <v>0</v>
      </c>
    </row>
    <row r="2581" spans="2:28" x14ac:dyDescent="0.25">
      <c r="B2581" t="s">
        <v>6423</v>
      </c>
      <c r="C2581">
        <v>4408139367</v>
      </c>
      <c r="F2581">
        <v>44024</v>
      </c>
      <c r="I2581" t="s">
        <v>2144</v>
      </c>
      <c r="K2581" t="s">
        <v>6424</v>
      </c>
      <c r="N2581" t="s">
        <v>6425</v>
      </c>
      <c r="Q2581" s="5" t="b">
        <f t="shared" si="481"/>
        <v>1</v>
      </c>
      <c r="R2581" s="5" t="b">
        <f t="shared" si="482"/>
        <v>0</v>
      </c>
      <c r="S2581" s="5" t="b">
        <f t="shared" si="483"/>
        <v>0</v>
      </c>
      <c r="T2581" s="5" t="b">
        <f t="shared" si="484"/>
        <v>1</v>
      </c>
      <c r="U2581" s="5" t="b">
        <f t="shared" si="485"/>
        <v>1</v>
      </c>
      <c r="V2581" s="5" t="b">
        <f t="shared" si="486"/>
        <v>0</v>
      </c>
      <c r="W2581" s="5" t="b">
        <f t="shared" si="487"/>
        <v>1</v>
      </c>
      <c r="X2581" s="5" t="b">
        <f t="shared" si="488"/>
        <v>1</v>
      </c>
      <c r="Y2581" s="5" t="b">
        <f t="shared" si="489"/>
        <v>1</v>
      </c>
      <c r="Z2581" s="5" t="b">
        <f t="shared" si="490"/>
        <v>1</v>
      </c>
      <c r="AA2581" s="5" t="b">
        <f t="shared" si="491"/>
        <v>1</v>
      </c>
      <c r="AB2581" s="1" t="b">
        <f t="shared" si="492"/>
        <v>0</v>
      </c>
    </row>
    <row r="2582" spans="2:28" x14ac:dyDescent="0.25">
      <c r="B2582" t="s">
        <v>6426</v>
      </c>
      <c r="C2582">
        <v>9375122779</v>
      </c>
      <c r="I2582" t="s">
        <v>753</v>
      </c>
      <c r="K2582" t="s">
        <v>6427</v>
      </c>
      <c r="Q2582" s="5" t="b">
        <f t="shared" si="481"/>
        <v>1</v>
      </c>
      <c r="R2582" s="5" t="b">
        <f t="shared" si="482"/>
        <v>0</v>
      </c>
      <c r="S2582" s="5" t="b">
        <f t="shared" si="483"/>
        <v>0</v>
      </c>
      <c r="T2582" s="5" t="b">
        <f t="shared" si="484"/>
        <v>1</v>
      </c>
      <c r="U2582" s="5" t="b">
        <f t="shared" si="485"/>
        <v>1</v>
      </c>
      <c r="V2582" s="5" t="b">
        <f t="shared" si="486"/>
        <v>0</v>
      </c>
      <c r="W2582" s="5" t="b">
        <f t="shared" si="487"/>
        <v>1</v>
      </c>
      <c r="X2582" s="5" t="b">
        <f t="shared" si="488"/>
        <v>1</v>
      </c>
      <c r="Y2582" s="5" t="b">
        <f t="shared" si="489"/>
        <v>1</v>
      </c>
      <c r="Z2582" s="5" t="b">
        <f t="shared" si="490"/>
        <v>1</v>
      </c>
      <c r="AA2582" s="5" t="b">
        <f t="shared" si="491"/>
        <v>1</v>
      </c>
      <c r="AB2582" s="1" t="b">
        <f t="shared" si="492"/>
        <v>0</v>
      </c>
    </row>
    <row r="2583" spans="2:28" x14ac:dyDescent="0.25">
      <c r="B2583" t="s">
        <v>6428</v>
      </c>
      <c r="C2583">
        <v>8034812048</v>
      </c>
      <c r="I2583" t="s">
        <v>587</v>
      </c>
      <c r="K2583" t="s">
        <v>3970</v>
      </c>
      <c r="Q2583" s="5" t="b">
        <f t="shared" si="481"/>
        <v>1</v>
      </c>
      <c r="R2583" s="5" t="b">
        <f t="shared" si="482"/>
        <v>0</v>
      </c>
      <c r="S2583" s="5" t="b">
        <f t="shared" si="483"/>
        <v>0</v>
      </c>
      <c r="T2583" s="5" t="b">
        <f t="shared" si="484"/>
        <v>1</v>
      </c>
      <c r="U2583" s="5" t="b">
        <f t="shared" si="485"/>
        <v>1</v>
      </c>
      <c r="V2583" s="5" t="b">
        <f t="shared" si="486"/>
        <v>0</v>
      </c>
      <c r="W2583" s="5" t="b">
        <f t="shared" si="487"/>
        <v>1</v>
      </c>
      <c r="X2583" s="5" t="b">
        <f t="shared" si="488"/>
        <v>1</v>
      </c>
      <c r="Y2583" s="5" t="b">
        <f t="shared" si="489"/>
        <v>1</v>
      </c>
      <c r="Z2583" s="5" t="b">
        <f t="shared" si="490"/>
        <v>1</v>
      </c>
      <c r="AA2583" s="5" t="b">
        <f t="shared" si="491"/>
        <v>1</v>
      </c>
      <c r="AB2583" s="1" t="b">
        <f t="shared" si="492"/>
        <v>0</v>
      </c>
    </row>
    <row r="2584" spans="2:28" x14ac:dyDescent="0.25">
      <c r="B2584" t="s">
        <v>6429</v>
      </c>
      <c r="C2584">
        <v>2313301761</v>
      </c>
      <c r="F2584">
        <v>49713</v>
      </c>
      <c r="I2584" t="s">
        <v>587</v>
      </c>
      <c r="K2584" t="s">
        <v>6430</v>
      </c>
      <c r="N2584" t="s">
        <v>6431</v>
      </c>
      <c r="Q2584" s="5" t="b">
        <f t="shared" si="481"/>
        <v>1</v>
      </c>
      <c r="R2584" s="5" t="b">
        <f t="shared" si="482"/>
        <v>0</v>
      </c>
      <c r="S2584" s="5" t="b">
        <f t="shared" si="483"/>
        <v>0</v>
      </c>
      <c r="T2584" s="5" t="b">
        <f t="shared" si="484"/>
        <v>1</v>
      </c>
      <c r="U2584" s="5" t="b">
        <f t="shared" si="485"/>
        <v>1</v>
      </c>
      <c r="V2584" s="5" t="b">
        <f t="shared" si="486"/>
        <v>0</v>
      </c>
      <c r="W2584" s="5" t="b">
        <f t="shared" si="487"/>
        <v>1</v>
      </c>
      <c r="X2584" s="5" t="b">
        <f t="shared" si="488"/>
        <v>1</v>
      </c>
      <c r="Y2584" s="5" t="b">
        <f t="shared" si="489"/>
        <v>1</v>
      </c>
      <c r="Z2584" s="5" t="b">
        <f t="shared" si="490"/>
        <v>1</v>
      </c>
      <c r="AA2584" s="5" t="b">
        <f t="shared" si="491"/>
        <v>1</v>
      </c>
      <c r="AB2584" s="1" t="b">
        <f t="shared" si="492"/>
        <v>0</v>
      </c>
    </row>
    <row r="2585" spans="2:28" x14ac:dyDescent="0.25">
      <c r="B2585" t="s">
        <v>6432</v>
      </c>
      <c r="C2585">
        <v>4064596929</v>
      </c>
      <c r="F2585">
        <v>59602</v>
      </c>
      <c r="I2585" t="s">
        <v>587</v>
      </c>
      <c r="K2585" t="s">
        <v>6433</v>
      </c>
      <c r="N2585" t="s">
        <v>6434</v>
      </c>
      <c r="Q2585" s="5" t="b">
        <f t="shared" si="481"/>
        <v>1</v>
      </c>
      <c r="R2585" s="5" t="b">
        <f t="shared" si="482"/>
        <v>0</v>
      </c>
      <c r="S2585" s="5" t="b">
        <f t="shared" si="483"/>
        <v>0</v>
      </c>
      <c r="T2585" s="5" t="b">
        <f t="shared" si="484"/>
        <v>1</v>
      </c>
      <c r="U2585" s="5" t="b">
        <f t="shared" si="485"/>
        <v>1</v>
      </c>
      <c r="V2585" s="5" t="b">
        <f t="shared" si="486"/>
        <v>0</v>
      </c>
      <c r="W2585" s="5" t="b">
        <f t="shared" si="487"/>
        <v>1</v>
      </c>
      <c r="X2585" s="5" t="b">
        <f t="shared" si="488"/>
        <v>1</v>
      </c>
      <c r="Y2585" s="5" t="b">
        <f t="shared" si="489"/>
        <v>1</v>
      </c>
      <c r="Z2585" s="5" t="b">
        <f t="shared" si="490"/>
        <v>1</v>
      </c>
      <c r="AA2585" s="5" t="b">
        <f t="shared" si="491"/>
        <v>1</v>
      </c>
      <c r="AB2585" s="1" t="b">
        <f t="shared" si="492"/>
        <v>0</v>
      </c>
    </row>
    <row r="2586" spans="2:28" x14ac:dyDescent="0.25">
      <c r="B2586" t="s">
        <v>6435</v>
      </c>
      <c r="C2586">
        <v>8059862017</v>
      </c>
      <c r="I2586" t="s">
        <v>1065</v>
      </c>
      <c r="K2586" t="s">
        <v>6436</v>
      </c>
      <c r="L2586">
        <v>8059865806</v>
      </c>
      <c r="Q2586" s="5" t="b">
        <f t="shared" si="481"/>
        <v>1</v>
      </c>
      <c r="R2586" s="5" t="b">
        <f t="shared" si="482"/>
        <v>0</v>
      </c>
      <c r="S2586" s="5" t="b">
        <f t="shared" si="483"/>
        <v>0</v>
      </c>
      <c r="T2586" s="5" t="b">
        <f t="shared" si="484"/>
        <v>1</v>
      </c>
      <c r="U2586" s="5" t="b">
        <f t="shared" si="485"/>
        <v>1</v>
      </c>
      <c r="V2586" s="5" t="b">
        <f t="shared" si="486"/>
        <v>0</v>
      </c>
      <c r="W2586" s="5" t="b">
        <f t="shared" si="487"/>
        <v>1</v>
      </c>
      <c r="X2586" s="5" t="b">
        <f t="shared" si="488"/>
        <v>1</v>
      </c>
      <c r="Y2586" s="5" t="b">
        <f t="shared" si="489"/>
        <v>1</v>
      </c>
      <c r="Z2586" s="5" t="b">
        <f t="shared" si="490"/>
        <v>1</v>
      </c>
      <c r="AA2586" s="5" t="b">
        <f t="shared" si="491"/>
        <v>1</v>
      </c>
      <c r="AB2586" s="1" t="b">
        <f t="shared" si="492"/>
        <v>0</v>
      </c>
    </row>
    <row r="2587" spans="2:28" x14ac:dyDescent="0.25">
      <c r="B2587" t="s">
        <v>6437</v>
      </c>
      <c r="C2587">
        <v>2077962321</v>
      </c>
      <c r="I2587" t="s">
        <v>905</v>
      </c>
      <c r="K2587" t="s">
        <v>6438</v>
      </c>
      <c r="Q2587" s="5" t="b">
        <f t="shared" si="481"/>
        <v>1</v>
      </c>
      <c r="R2587" s="5" t="b">
        <f t="shared" si="482"/>
        <v>0</v>
      </c>
      <c r="S2587" s="5" t="b">
        <f t="shared" si="483"/>
        <v>0</v>
      </c>
      <c r="T2587" s="5" t="b">
        <f t="shared" si="484"/>
        <v>1</v>
      </c>
      <c r="U2587" s="5" t="b">
        <f t="shared" si="485"/>
        <v>1</v>
      </c>
      <c r="V2587" s="5" t="b">
        <f t="shared" si="486"/>
        <v>0</v>
      </c>
      <c r="W2587" s="5" t="b">
        <f t="shared" si="487"/>
        <v>1</v>
      </c>
      <c r="X2587" s="5" t="b">
        <f t="shared" si="488"/>
        <v>1</v>
      </c>
      <c r="Y2587" s="5" t="b">
        <f t="shared" si="489"/>
        <v>1</v>
      </c>
      <c r="Z2587" s="5" t="b">
        <f t="shared" si="490"/>
        <v>1</v>
      </c>
      <c r="AA2587" s="5" t="b">
        <f t="shared" si="491"/>
        <v>1</v>
      </c>
      <c r="AB2587" s="1" t="b">
        <f t="shared" si="492"/>
        <v>0</v>
      </c>
    </row>
    <row r="2588" spans="2:28" x14ac:dyDescent="0.25">
      <c r="B2588" t="s">
        <v>6439</v>
      </c>
      <c r="C2588">
        <v>6605967234</v>
      </c>
      <c r="I2588" t="s">
        <v>587</v>
      </c>
      <c r="K2588" t="s">
        <v>5837</v>
      </c>
      <c r="L2588">
        <v>6605305828</v>
      </c>
      <c r="Q2588" s="5" t="b">
        <f t="shared" si="481"/>
        <v>1</v>
      </c>
      <c r="R2588" s="5" t="b">
        <f t="shared" si="482"/>
        <v>0</v>
      </c>
      <c r="S2588" s="5" t="b">
        <f t="shared" si="483"/>
        <v>0</v>
      </c>
      <c r="T2588" s="5" t="b">
        <f t="shared" si="484"/>
        <v>1</v>
      </c>
      <c r="U2588" s="5" t="b">
        <f t="shared" si="485"/>
        <v>1</v>
      </c>
      <c r="V2588" s="5" t="b">
        <f t="shared" si="486"/>
        <v>0</v>
      </c>
      <c r="W2588" s="5" t="b">
        <f t="shared" si="487"/>
        <v>1</v>
      </c>
      <c r="X2588" s="5" t="b">
        <f t="shared" si="488"/>
        <v>1</v>
      </c>
      <c r="Y2588" s="5" t="b">
        <f t="shared" si="489"/>
        <v>1</v>
      </c>
      <c r="Z2588" s="5" t="b">
        <f t="shared" si="490"/>
        <v>1</v>
      </c>
      <c r="AA2588" s="5" t="b">
        <f t="shared" si="491"/>
        <v>1</v>
      </c>
      <c r="AB2588" s="1" t="b">
        <f t="shared" si="492"/>
        <v>0</v>
      </c>
    </row>
    <row r="2589" spans="2:28" x14ac:dyDescent="0.25">
      <c r="B2589" t="s">
        <v>6440</v>
      </c>
      <c r="C2589">
        <v>2019263675</v>
      </c>
      <c r="F2589">
        <v>7432</v>
      </c>
      <c r="I2589" t="s">
        <v>6441</v>
      </c>
      <c r="K2589" t="s">
        <v>6442</v>
      </c>
      <c r="N2589" t="s">
        <v>6443</v>
      </c>
      <c r="Q2589" s="5" t="b">
        <f t="shared" si="481"/>
        <v>1</v>
      </c>
      <c r="R2589" s="5" t="b">
        <f t="shared" si="482"/>
        <v>0</v>
      </c>
      <c r="S2589" s="5" t="b">
        <f t="shared" si="483"/>
        <v>0</v>
      </c>
      <c r="T2589" s="5" t="b">
        <f t="shared" si="484"/>
        <v>1</v>
      </c>
      <c r="U2589" s="5" t="b">
        <f t="shared" si="485"/>
        <v>1</v>
      </c>
      <c r="V2589" s="5" t="b">
        <f t="shared" si="486"/>
        <v>0</v>
      </c>
      <c r="W2589" s="5" t="b">
        <f t="shared" si="487"/>
        <v>1</v>
      </c>
      <c r="X2589" s="5" t="b">
        <f t="shared" si="488"/>
        <v>1</v>
      </c>
      <c r="Y2589" s="5" t="b">
        <f t="shared" si="489"/>
        <v>1</v>
      </c>
      <c r="Z2589" s="5" t="b">
        <f t="shared" si="490"/>
        <v>1</v>
      </c>
      <c r="AA2589" s="5" t="b">
        <f t="shared" si="491"/>
        <v>1</v>
      </c>
      <c r="AB2589" s="1" t="b">
        <f t="shared" si="492"/>
        <v>0</v>
      </c>
    </row>
    <row r="2590" spans="2:28" x14ac:dyDescent="0.25">
      <c r="B2590" t="s">
        <v>6444</v>
      </c>
      <c r="C2590">
        <v>5592992570</v>
      </c>
      <c r="I2590" t="s">
        <v>6445</v>
      </c>
      <c r="K2590" t="s">
        <v>185</v>
      </c>
      <c r="Q2590" s="5" t="b">
        <f t="shared" si="481"/>
        <v>1</v>
      </c>
      <c r="R2590" s="5" t="b">
        <f t="shared" si="482"/>
        <v>0</v>
      </c>
      <c r="S2590" s="5" t="b">
        <f t="shared" si="483"/>
        <v>0</v>
      </c>
      <c r="T2590" s="5" t="b">
        <f t="shared" si="484"/>
        <v>1</v>
      </c>
      <c r="U2590" s="5" t="b">
        <f t="shared" si="485"/>
        <v>1</v>
      </c>
      <c r="V2590" s="5" t="b">
        <f t="shared" si="486"/>
        <v>0</v>
      </c>
      <c r="W2590" s="5" t="b">
        <f t="shared" si="487"/>
        <v>1</v>
      </c>
      <c r="X2590" s="5" t="b">
        <f t="shared" si="488"/>
        <v>1</v>
      </c>
      <c r="Y2590" s="5" t="b">
        <f t="shared" si="489"/>
        <v>1</v>
      </c>
      <c r="Z2590" s="5" t="b">
        <f t="shared" si="490"/>
        <v>1</v>
      </c>
      <c r="AA2590" s="5" t="b">
        <f t="shared" si="491"/>
        <v>1</v>
      </c>
      <c r="AB2590" s="1" t="b">
        <f t="shared" si="492"/>
        <v>0</v>
      </c>
    </row>
    <row r="2591" spans="2:28" x14ac:dyDescent="0.25">
      <c r="B2591" t="s">
        <v>6446</v>
      </c>
      <c r="C2591">
        <v>2292595534</v>
      </c>
      <c r="I2591" t="s">
        <v>587</v>
      </c>
      <c r="K2591" t="s">
        <v>6447</v>
      </c>
      <c r="L2591">
        <v>2292456513</v>
      </c>
      <c r="Q2591" s="5" t="b">
        <f t="shared" si="481"/>
        <v>1</v>
      </c>
      <c r="R2591" s="5" t="b">
        <f t="shared" si="482"/>
        <v>0</v>
      </c>
      <c r="S2591" s="5" t="b">
        <f t="shared" si="483"/>
        <v>0</v>
      </c>
      <c r="T2591" s="5" t="b">
        <f t="shared" si="484"/>
        <v>1</v>
      </c>
      <c r="U2591" s="5" t="b">
        <f t="shared" si="485"/>
        <v>1</v>
      </c>
      <c r="V2591" s="5" t="b">
        <f t="shared" si="486"/>
        <v>0</v>
      </c>
      <c r="W2591" s="5" t="b">
        <f t="shared" si="487"/>
        <v>1</v>
      </c>
      <c r="X2591" s="5" t="b">
        <f t="shared" si="488"/>
        <v>1</v>
      </c>
      <c r="Y2591" s="5" t="b">
        <f t="shared" si="489"/>
        <v>1</v>
      </c>
      <c r="Z2591" s="5" t="b">
        <f t="shared" si="490"/>
        <v>1</v>
      </c>
      <c r="AA2591" s="5" t="b">
        <f t="shared" si="491"/>
        <v>1</v>
      </c>
      <c r="AB2591" s="1" t="b">
        <f t="shared" si="492"/>
        <v>0</v>
      </c>
    </row>
    <row r="2592" spans="2:28" x14ac:dyDescent="0.25">
      <c r="B2592" t="s">
        <v>6448</v>
      </c>
      <c r="C2592">
        <v>3176337360</v>
      </c>
      <c r="I2592" t="s">
        <v>6344</v>
      </c>
      <c r="K2592" t="s">
        <v>3729</v>
      </c>
      <c r="Q2592" s="5" t="b">
        <f t="shared" si="481"/>
        <v>1</v>
      </c>
      <c r="R2592" s="5" t="b">
        <f t="shared" si="482"/>
        <v>0</v>
      </c>
      <c r="S2592" s="5" t="b">
        <f t="shared" si="483"/>
        <v>0</v>
      </c>
      <c r="T2592" s="5" t="b">
        <f t="shared" si="484"/>
        <v>1</v>
      </c>
      <c r="U2592" s="5" t="b">
        <f t="shared" si="485"/>
        <v>1</v>
      </c>
      <c r="V2592" s="5" t="b">
        <f t="shared" si="486"/>
        <v>0</v>
      </c>
      <c r="W2592" s="5" t="b">
        <f t="shared" si="487"/>
        <v>1</v>
      </c>
      <c r="X2592" s="5" t="b">
        <f t="shared" si="488"/>
        <v>1</v>
      </c>
      <c r="Y2592" s="5" t="b">
        <f t="shared" si="489"/>
        <v>1</v>
      </c>
      <c r="Z2592" s="5" t="b">
        <f t="shared" si="490"/>
        <v>1</v>
      </c>
      <c r="AA2592" s="5" t="b">
        <f t="shared" si="491"/>
        <v>1</v>
      </c>
      <c r="AB2592" s="1" t="b">
        <f t="shared" si="492"/>
        <v>0</v>
      </c>
    </row>
    <row r="2593" spans="2:28" x14ac:dyDescent="0.25">
      <c r="B2593" t="s">
        <v>6449</v>
      </c>
      <c r="C2593">
        <v>8516771</v>
      </c>
      <c r="F2593">
        <v>98335</v>
      </c>
      <c r="I2593" t="s">
        <v>580</v>
      </c>
      <c r="K2593" t="s">
        <v>6450</v>
      </c>
      <c r="L2593">
        <v>8517281</v>
      </c>
      <c r="N2593" t="s">
        <v>6451</v>
      </c>
      <c r="Q2593" s="5" t="b">
        <f t="shared" si="481"/>
        <v>1</v>
      </c>
      <c r="R2593" s="5" t="b">
        <f t="shared" si="482"/>
        <v>0</v>
      </c>
      <c r="S2593" s="5" t="b">
        <f t="shared" si="483"/>
        <v>0</v>
      </c>
      <c r="T2593" s="5" t="b">
        <f t="shared" si="484"/>
        <v>1</v>
      </c>
      <c r="U2593" s="5" t="b">
        <f t="shared" si="485"/>
        <v>1</v>
      </c>
      <c r="V2593" s="5" t="b">
        <f t="shared" si="486"/>
        <v>0</v>
      </c>
      <c r="W2593" s="5" t="b">
        <f t="shared" si="487"/>
        <v>1</v>
      </c>
      <c r="X2593" s="5" t="b">
        <f t="shared" si="488"/>
        <v>1</v>
      </c>
      <c r="Y2593" s="5" t="b">
        <f t="shared" si="489"/>
        <v>1</v>
      </c>
      <c r="Z2593" s="5" t="b">
        <f t="shared" si="490"/>
        <v>1</v>
      </c>
      <c r="AA2593" s="5" t="b">
        <f t="shared" si="491"/>
        <v>1</v>
      </c>
      <c r="AB2593" s="1" t="b">
        <f t="shared" si="492"/>
        <v>0</v>
      </c>
    </row>
    <row r="2594" spans="2:28" x14ac:dyDescent="0.25">
      <c r="B2594" t="s">
        <v>6452</v>
      </c>
      <c r="C2594">
        <v>4059484900</v>
      </c>
      <c r="I2594" t="s">
        <v>3207</v>
      </c>
      <c r="K2594" t="s">
        <v>1569</v>
      </c>
      <c r="Q2594" s="5" t="b">
        <f t="shared" si="481"/>
        <v>1</v>
      </c>
      <c r="R2594" s="5" t="b">
        <f t="shared" si="482"/>
        <v>0</v>
      </c>
      <c r="S2594" s="5" t="b">
        <f t="shared" si="483"/>
        <v>0</v>
      </c>
      <c r="T2594" s="5" t="b">
        <f t="shared" si="484"/>
        <v>1</v>
      </c>
      <c r="U2594" s="5" t="b">
        <f t="shared" si="485"/>
        <v>1</v>
      </c>
      <c r="V2594" s="5" t="b">
        <f t="shared" si="486"/>
        <v>0</v>
      </c>
      <c r="W2594" s="5" t="b">
        <f t="shared" si="487"/>
        <v>1</v>
      </c>
      <c r="X2594" s="5" t="b">
        <f t="shared" si="488"/>
        <v>1</v>
      </c>
      <c r="Y2594" s="5" t="b">
        <f t="shared" si="489"/>
        <v>1</v>
      </c>
      <c r="Z2594" s="5" t="b">
        <f t="shared" si="490"/>
        <v>1</v>
      </c>
      <c r="AA2594" s="5" t="b">
        <f t="shared" si="491"/>
        <v>1</v>
      </c>
      <c r="AB2594" s="1" t="b">
        <f t="shared" si="492"/>
        <v>0</v>
      </c>
    </row>
    <row r="2595" spans="2:28" x14ac:dyDescent="0.25">
      <c r="B2595" t="s">
        <v>6453</v>
      </c>
      <c r="C2595">
        <v>7245424265</v>
      </c>
      <c r="F2595">
        <v>15666</v>
      </c>
      <c r="I2595" t="s">
        <v>3207</v>
      </c>
      <c r="K2595" t="s">
        <v>3117</v>
      </c>
      <c r="L2595">
        <v>7247443030</v>
      </c>
      <c r="N2595" t="s">
        <v>6454</v>
      </c>
      <c r="Q2595" s="5" t="b">
        <f t="shared" si="481"/>
        <v>1</v>
      </c>
      <c r="R2595" s="5" t="b">
        <f t="shared" si="482"/>
        <v>0</v>
      </c>
      <c r="S2595" s="5" t="b">
        <f t="shared" si="483"/>
        <v>0</v>
      </c>
      <c r="T2595" s="5" t="b">
        <f t="shared" si="484"/>
        <v>1</v>
      </c>
      <c r="U2595" s="5" t="b">
        <f t="shared" si="485"/>
        <v>1</v>
      </c>
      <c r="V2595" s="5" t="b">
        <f t="shared" si="486"/>
        <v>0</v>
      </c>
      <c r="W2595" s="5" t="b">
        <f t="shared" si="487"/>
        <v>1</v>
      </c>
      <c r="X2595" s="5" t="b">
        <f t="shared" si="488"/>
        <v>1</v>
      </c>
      <c r="Y2595" s="5" t="b">
        <f t="shared" si="489"/>
        <v>1</v>
      </c>
      <c r="Z2595" s="5" t="b">
        <f t="shared" si="490"/>
        <v>1</v>
      </c>
      <c r="AA2595" s="5" t="b">
        <f t="shared" si="491"/>
        <v>1</v>
      </c>
      <c r="AB2595" s="1" t="b">
        <f t="shared" si="492"/>
        <v>0</v>
      </c>
    </row>
    <row r="2596" spans="2:28" x14ac:dyDescent="0.25">
      <c r="B2596" t="s">
        <v>6455</v>
      </c>
      <c r="C2596">
        <v>4126244141</v>
      </c>
      <c r="I2596" t="s">
        <v>6456</v>
      </c>
      <c r="K2596" t="s">
        <v>6457</v>
      </c>
      <c r="Q2596" s="5" t="b">
        <f t="shared" si="481"/>
        <v>1</v>
      </c>
      <c r="R2596" s="5" t="b">
        <f t="shared" si="482"/>
        <v>0</v>
      </c>
      <c r="S2596" s="5" t="b">
        <f t="shared" si="483"/>
        <v>0</v>
      </c>
      <c r="T2596" s="5" t="b">
        <f t="shared" si="484"/>
        <v>1</v>
      </c>
      <c r="U2596" s="5" t="b">
        <f t="shared" si="485"/>
        <v>1</v>
      </c>
      <c r="V2596" s="5" t="b">
        <f t="shared" si="486"/>
        <v>0</v>
      </c>
      <c r="W2596" s="5" t="b">
        <f t="shared" si="487"/>
        <v>1</v>
      </c>
      <c r="X2596" s="5" t="b">
        <f t="shared" si="488"/>
        <v>1</v>
      </c>
      <c r="Y2596" s="5" t="b">
        <f t="shared" si="489"/>
        <v>1</v>
      </c>
      <c r="Z2596" s="5" t="b">
        <f t="shared" si="490"/>
        <v>1</v>
      </c>
      <c r="AA2596" s="5" t="b">
        <f t="shared" si="491"/>
        <v>1</v>
      </c>
      <c r="AB2596" s="1" t="b">
        <f t="shared" si="492"/>
        <v>0</v>
      </c>
    </row>
    <row r="2597" spans="2:28" x14ac:dyDescent="0.25">
      <c r="B2597" t="s">
        <v>6458</v>
      </c>
      <c r="C2597">
        <v>5186297400</v>
      </c>
      <c r="F2597">
        <v>12180</v>
      </c>
      <c r="I2597" t="s">
        <v>803</v>
      </c>
      <c r="K2597" t="s">
        <v>6459</v>
      </c>
      <c r="N2597" t="s">
        <v>6460</v>
      </c>
      <c r="Q2597" s="5" t="b">
        <f t="shared" si="481"/>
        <v>1</v>
      </c>
      <c r="R2597" s="5" t="b">
        <f t="shared" si="482"/>
        <v>0</v>
      </c>
      <c r="S2597" s="5" t="b">
        <f t="shared" si="483"/>
        <v>0</v>
      </c>
      <c r="T2597" s="5" t="b">
        <f t="shared" si="484"/>
        <v>1</v>
      </c>
      <c r="U2597" s="5" t="b">
        <f t="shared" si="485"/>
        <v>1</v>
      </c>
      <c r="V2597" s="5" t="b">
        <f t="shared" si="486"/>
        <v>0</v>
      </c>
      <c r="W2597" s="5" t="b">
        <f t="shared" si="487"/>
        <v>1</v>
      </c>
      <c r="X2597" s="5" t="b">
        <f t="shared" si="488"/>
        <v>1</v>
      </c>
      <c r="Y2597" s="5" t="b">
        <f t="shared" si="489"/>
        <v>1</v>
      </c>
      <c r="Z2597" s="5" t="b">
        <f t="shared" si="490"/>
        <v>1</v>
      </c>
      <c r="AA2597" s="5" t="b">
        <f t="shared" si="491"/>
        <v>1</v>
      </c>
      <c r="AB2597" s="1" t="b">
        <f t="shared" si="492"/>
        <v>0</v>
      </c>
    </row>
    <row r="2598" spans="2:28" x14ac:dyDescent="0.25">
      <c r="B2598" t="s">
        <v>6461</v>
      </c>
      <c r="C2598">
        <v>2085525439</v>
      </c>
      <c r="F2598">
        <v>83440</v>
      </c>
      <c r="I2598" t="s">
        <v>6462</v>
      </c>
      <c r="K2598" t="s">
        <v>6463</v>
      </c>
      <c r="L2598">
        <v>2085525440</v>
      </c>
      <c r="N2598" t="s">
        <v>6464</v>
      </c>
      <c r="Q2598" s="5" t="b">
        <f t="shared" si="481"/>
        <v>1</v>
      </c>
      <c r="R2598" s="5" t="b">
        <f t="shared" si="482"/>
        <v>0</v>
      </c>
      <c r="S2598" s="5" t="b">
        <f t="shared" si="483"/>
        <v>0</v>
      </c>
      <c r="T2598" s="5" t="b">
        <f t="shared" si="484"/>
        <v>1</v>
      </c>
      <c r="U2598" s="5" t="b">
        <f t="shared" si="485"/>
        <v>1</v>
      </c>
      <c r="V2598" s="5" t="b">
        <f t="shared" si="486"/>
        <v>0</v>
      </c>
      <c r="W2598" s="5" t="b">
        <f t="shared" si="487"/>
        <v>1</v>
      </c>
      <c r="X2598" s="5" t="b">
        <f t="shared" si="488"/>
        <v>1</v>
      </c>
      <c r="Y2598" s="5" t="b">
        <f t="shared" si="489"/>
        <v>1</v>
      </c>
      <c r="Z2598" s="5" t="b">
        <f t="shared" si="490"/>
        <v>1</v>
      </c>
      <c r="AA2598" s="5" t="b">
        <f t="shared" si="491"/>
        <v>1</v>
      </c>
      <c r="AB2598" s="1" t="b">
        <f t="shared" si="492"/>
        <v>0</v>
      </c>
    </row>
    <row r="2599" spans="2:28" x14ac:dyDescent="0.25">
      <c r="B2599" t="s">
        <v>6465</v>
      </c>
      <c r="C2599">
        <v>8436618223</v>
      </c>
      <c r="I2599" t="s">
        <v>1065</v>
      </c>
      <c r="K2599" t="s">
        <v>934</v>
      </c>
      <c r="L2599">
        <v>8432920851</v>
      </c>
      <c r="Q2599" s="5" t="b">
        <f t="shared" si="481"/>
        <v>1</v>
      </c>
      <c r="R2599" s="5" t="b">
        <f t="shared" si="482"/>
        <v>0</v>
      </c>
      <c r="S2599" s="5" t="b">
        <f t="shared" si="483"/>
        <v>0</v>
      </c>
      <c r="T2599" s="5" t="b">
        <f t="shared" si="484"/>
        <v>1</v>
      </c>
      <c r="U2599" s="5" t="b">
        <f t="shared" si="485"/>
        <v>1</v>
      </c>
      <c r="V2599" s="5" t="b">
        <f t="shared" si="486"/>
        <v>0</v>
      </c>
      <c r="W2599" s="5" t="b">
        <f t="shared" si="487"/>
        <v>1</v>
      </c>
      <c r="X2599" s="5" t="b">
        <f t="shared" si="488"/>
        <v>1</v>
      </c>
      <c r="Y2599" s="5" t="b">
        <f t="shared" si="489"/>
        <v>1</v>
      </c>
      <c r="Z2599" s="5" t="b">
        <f t="shared" si="490"/>
        <v>1</v>
      </c>
      <c r="AA2599" s="5" t="b">
        <f t="shared" si="491"/>
        <v>1</v>
      </c>
      <c r="AB2599" s="1" t="b">
        <f t="shared" si="492"/>
        <v>0</v>
      </c>
    </row>
    <row r="2600" spans="2:28" x14ac:dyDescent="0.25">
      <c r="B2600" t="s">
        <v>6466</v>
      </c>
      <c r="C2600">
        <v>3105458707</v>
      </c>
      <c r="I2600" t="s">
        <v>6467</v>
      </c>
      <c r="K2600" t="s">
        <v>6467</v>
      </c>
      <c r="Q2600" s="5" t="b">
        <f t="shared" si="481"/>
        <v>1</v>
      </c>
      <c r="R2600" s="5" t="b">
        <f t="shared" si="482"/>
        <v>0</v>
      </c>
      <c r="S2600" s="5" t="b">
        <f t="shared" si="483"/>
        <v>0</v>
      </c>
      <c r="T2600" s="5" t="b">
        <f t="shared" si="484"/>
        <v>1</v>
      </c>
      <c r="U2600" s="5" t="b">
        <f t="shared" si="485"/>
        <v>1</v>
      </c>
      <c r="V2600" s="5" t="b">
        <f t="shared" si="486"/>
        <v>0</v>
      </c>
      <c r="W2600" s="5" t="b">
        <f t="shared" si="487"/>
        <v>1</v>
      </c>
      <c r="X2600" s="5" t="b">
        <f t="shared" si="488"/>
        <v>1</v>
      </c>
      <c r="Y2600" s="5" t="b">
        <f t="shared" si="489"/>
        <v>1</v>
      </c>
      <c r="Z2600" s="5" t="b">
        <f t="shared" si="490"/>
        <v>1</v>
      </c>
      <c r="AA2600" s="5" t="b">
        <f t="shared" si="491"/>
        <v>1</v>
      </c>
      <c r="AB2600" s="1" t="b">
        <f t="shared" si="492"/>
        <v>0</v>
      </c>
    </row>
    <row r="2601" spans="2:28" x14ac:dyDescent="0.25">
      <c r="B2601" t="s">
        <v>6468</v>
      </c>
      <c r="C2601">
        <v>3605912590</v>
      </c>
      <c r="F2601">
        <v>98498</v>
      </c>
      <c r="I2601" t="s">
        <v>6469</v>
      </c>
      <c r="K2601" t="s">
        <v>6470</v>
      </c>
      <c r="N2601" t="s">
        <v>6471</v>
      </c>
      <c r="Q2601" s="5" t="b">
        <f t="shared" si="481"/>
        <v>1</v>
      </c>
      <c r="R2601" s="5" t="b">
        <f t="shared" si="482"/>
        <v>0</v>
      </c>
      <c r="S2601" s="5" t="b">
        <f t="shared" si="483"/>
        <v>0</v>
      </c>
      <c r="T2601" s="5" t="b">
        <f t="shared" si="484"/>
        <v>1</v>
      </c>
      <c r="U2601" s="5" t="b">
        <f t="shared" si="485"/>
        <v>1</v>
      </c>
      <c r="V2601" s="5" t="b">
        <f t="shared" si="486"/>
        <v>0</v>
      </c>
      <c r="W2601" s="5" t="b">
        <f t="shared" si="487"/>
        <v>1</v>
      </c>
      <c r="X2601" s="5" t="b">
        <f t="shared" si="488"/>
        <v>1</v>
      </c>
      <c r="Y2601" s="5" t="b">
        <f t="shared" si="489"/>
        <v>1</v>
      </c>
      <c r="Z2601" s="5" t="b">
        <f t="shared" si="490"/>
        <v>1</v>
      </c>
      <c r="AA2601" s="5" t="b">
        <f t="shared" si="491"/>
        <v>1</v>
      </c>
      <c r="AB2601" s="1" t="b">
        <f t="shared" si="492"/>
        <v>0</v>
      </c>
    </row>
    <row r="2602" spans="2:28" x14ac:dyDescent="0.25">
      <c r="B2602" t="s">
        <v>6472</v>
      </c>
      <c r="C2602">
        <v>7607074158</v>
      </c>
      <c r="I2602" t="s">
        <v>1799</v>
      </c>
      <c r="K2602" t="s">
        <v>6473</v>
      </c>
      <c r="Q2602" s="5" t="b">
        <f t="shared" si="481"/>
        <v>1</v>
      </c>
      <c r="R2602" s="5" t="b">
        <f t="shared" si="482"/>
        <v>0</v>
      </c>
      <c r="S2602" s="5" t="b">
        <f t="shared" si="483"/>
        <v>0</v>
      </c>
      <c r="T2602" s="5" t="b">
        <f t="shared" si="484"/>
        <v>1</v>
      </c>
      <c r="U2602" s="5" t="b">
        <f t="shared" si="485"/>
        <v>1</v>
      </c>
      <c r="V2602" s="5" t="b">
        <f t="shared" si="486"/>
        <v>0</v>
      </c>
      <c r="W2602" s="5" t="b">
        <f t="shared" si="487"/>
        <v>1</v>
      </c>
      <c r="X2602" s="5" t="b">
        <f t="shared" si="488"/>
        <v>1</v>
      </c>
      <c r="Y2602" s="5" t="b">
        <f t="shared" si="489"/>
        <v>1</v>
      </c>
      <c r="Z2602" s="5" t="b">
        <f t="shared" si="490"/>
        <v>1</v>
      </c>
      <c r="AA2602" s="5" t="b">
        <f t="shared" si="491"/>
        <v>1</v>
      </c>
      <c r="AB2602" s="1" t="b">
        <f t="shared" si="492"/>
        <v>0</v>
      </c>
    </row>
    <row r="2603" spans="2:28" x14ac:dyDescent="0.25">
      <c r="B2603" t="s">
        <v>6474</v>
      </c>
      <c r="C2603">
        <v>6788913200</v>
      </c>
      <c r="I2603" t="s">
        <v>6475</v>
      </c>
      <c r="K2603" t="s">
        <v>3485</v>
      </c>
      <c r="Q2603" s="5" t="b">
        <f t="shared" si="481"/>
        <v>1</v>
      </c>
      <c r="R2603" s="5" t="b">
        <f t="shared" si="482"/>
        <v>0</v>
      </c>
      <c r="S2603" s="5" t="b">
        <f t="shared" si="483"/>
        <v>0</v>
      </c>
      <c r="T2603" s="5" t="b">
        <f t="shared" si="484"/>
        <v>1</v>
      </c>
      <c r="U2603" s="5" t="b">
        <f t="shared" si="485"/>
        <v>1</v>
      </c>
      <c r="V2603" s="5" t="b">
        <f t="shared" si="486"/>
        <v>0</v>
      </c>
      <c r="W2603" s="5" t="b">
        <f t="shared" si="487"/>
        <v>1</v>
      </c>
      <c r="X2603" s="5" t="b">
        <f t="shared" si="488"/>
        <v>1</v>
      </c>
      <c r="Y2603" s="5" t="b">
        <f t="shared" si="489"/>
        <v>1</v>
      </c>
      <c r="Z2603" s="5" t="b">
        <f t="shared" si="490"/>
        <v>1</v>
      </c>
      <c r="AA2603" s="5" t="b">
        <f t="shared" si="491"/>
        <v>1</v>
      </c>
      <c r="AB2603" s="1" t="b">
        <f t="shared" si="492"/>
        <v>0</v>
      </c>
    </row>
    <row r="2604" spans="2:28" x14ac:dyDescent="0.25">
      <c r="B2604" t="s">
        <v>6476</v>
      </c>
      <c r="C2604">
        <v>9048742664</v>
      </c>
      <c r="F2604">
        <v>32210</v>
      </c>
      <c r="I2604" t="s">
        <v>1850</v>
      </c>
      <c r="K2604" t="s">
        <v>758</v>
      </c>
      <c r="L2604">
        <v>9048805669</v>
      </c>
      <c r="N2604" t="s">
        <v>6477</v>
      </c>
      <c r="Q2604" s="5" t="b">
        <f t="shared" si="481"/>
        <v>1</v>
      </c>
      <c r="R2604" s="5" t="b">
        <f t="shared" si="482"/>
        <v>0</v>
      </c>
      <c r="S2604" s="5" t="b">
        <f t="shared" si="483"/>
        <v>0</v>
      </c>
      <c r="T2604" s="5" t="b">
        <f t="shared" si="484"/>
        <v>1</v>
      </c>
      <c r="U2604" s="5" t="b">
        <f t="shared" si="485"/>
        <v>1</v>
      </c>
      <c r="V2604" s="5" t="b">
        <f t="shared" si="486"/>
        <v>0</v>
      </c>
      <c r="W2604" s="5" t="b">
        <f t="shared" si="487"/>
        <v>1</v>
      </c>
      <c r="X2604" s="5" t="b">
        <f t="shared" si="488"/>
        <v>1</v>
      </c>
      <c r="Y2604" s="5" t="b">
        <f t="shared" si="489"/>
        <v>1</v>
      </c>
      <c r="Z2604" s="5" t="b">
        <f t="shared" si="490"/>
        <v>1</v>
      </c>
      <c r="AA2604" s="5" t="b">
        <f t="shared" si="491"/>
        <v>1</v>
      </c>
      <c r="AB2604" s="1" t="b">
        <f t="shared" si="492"/>
        <v>0</v>
      </c>
    </row>
    <row r="2605" spans="2:28" x14ac:dyDescent="0.25">
      <c r="B2605" t="s">
        <v>6478</v>
      </c>
      <c r="C2605">
        <v>9544272436</v>
      </c>
      <c r="F2605">
        <v>33442</v>
      </c>
      <c r="I2605" t="s">
        <v>6479</v>
      </c>
      <c r="K2605" t="s">
        <v>2757</v>
      </c>
      <c r="N2605" t="s">
        <v>6480</v>
      </c>
      <c r="Q2605" s="5" t="b">
        <f t="shared" si="481"/>
        <v>1</v>
      </c>
      <c r="R2605" s="5" t="b">
        <f t="shared" si="482"/>
        <v>0</v>
      </c>
      <c r="S2605" s="5" t="b">
        <f t="shared" si="483"/>
        <v>0</v>
      </c>
      <c r="T2605" s="5" t="b">
        <f t="shared" si="484"/>
        <v>1</v>
      </c>
      <c r="U2605" s="5" t="b">
        <f t="shared" si="485"/>
        <v>1</v>
      </c>
      <c r="V2605" s="5" t="b">
        <f t="shared" si="486"/>
        <v>0</v>
      </c>
      <c r="W2605" s="5" t="b">
        <f t="shared" si="487"/>
        <v>1</v>
      </c>
      <c r="X2605" s="5" t="b">
        <f t="shared" si="488"/>
        <v>1</v>
      </c>
      <c r="Y2605" s="5" t="b">
        <f t="shared" si="489"/>
        <v>1</v>
      </c>
      <c r="Z2605" s="5" t="b">
        <f t="shared" si="490"/>
        <v>1</v>
      </c>
      <c r="AA2605" s="5" t="b">
        <f t="shared" si="491"/>
        <v>1</v>
      </c>
      <c r="AB2605" s="1" t="b">
        <f t="shared" si="492"/>
        <v>0</v>
      </c>
    </row>
    <row r="2606" spans="2:28" x14ac:dyDescent="0.25">
      <c r="B2606" t="s">
        <v>6481</v>
      </c>
      <c r="C2606">
        <v>9185874746</v>
      </c>
      <c r="F2606">
        <v>74120</v>
      </c>
      <c r="I2606" t="s">
        <v>2981</v>
      </c>
      <c r="K2606" t="s">
        <v>6482</v>
      </c>
      <c r="N2606" t="s">
        <v>6483</v>
      </c>
      <c r="Q2606" s="5" t="b">
        <f t="shared" si="481"/>
        <v>1</v>
      </c>
      <c r="R2606" s="5" t="b">
        <f t="shared" si="482"/>
        <v>0</v>
      </c>
      <c r="S2606" s="5" t="b">
        <f t="shared" si="483"/>
        <v>0</v>
      </c>
      <c r="T2606" s="5" t="b">
        <f t="shared" si="484"/>
        <v>1</v>
      </c>
      <c r="U2606" s="5" t="b">
        <f t="shared" si="485"/>
        <v>1</v>
      </c>
      <c r="V2606" s="5" t="b">
        <f t="shared" si="486"/>
        <v>0</v>
      </c>
      <c r="W2606" s="5" t="b">
        <f t="shared" si="487"/>
        <v>1</v>
      </c>
      <c r="X2606" s="5" t="b">
        <f t="shared" si="488"/>
        <v>1</v>
      </c>
      <c r="Y2606" s="5" t="b">
        <f t="shared" si="489"/>
        <v>1</v>
      </c>
      <c r="Z2606" s="5" t="b">
        <f t="shared" si="490"/>
        <v>1</v>
      </c>
      <c r="AA2606" s="5" t="b">
        <f t="shared" si="491"/>
        <v>1</v>
      </c>
      <c r="AB2606" s="1" t="b">
        <f t="shared" si="492"/>
        <v>0</v>
      </c>
    </row>
    <row r="2607" spans="2:28" x14ac:dyDescent="0.25">
      <c r="B2607" t="s">
        <v>6484</v>
      </c>
      <c r="C2607">
        <v>9738974770</v>
      </c>
      <c r="F2607">
        <v>7012</v>
      </c>
      <c r="I2607" t="s">
        <v>1065</v>
      </c>
      <c r="K2607" t="s">
        <v>6485</v>
      </c>
      <c r="N2607" t="s">
        <v>6486</v>
      </c>
      <c r="Q2607" s="5" t="b">
        <f t="shared" si="481"/>
        <v>1</v>
      </c>
      <c r="R2607" s="5" t="b">
        <f t="shared" si="482"/>
        <v>0</v>
      </c>
      <c r="S2607" s="5" t="b">
        <f t="shared" si="483"/>
        <v>0</v>
      </c>
      <c r="T2607" s="5" t="b">
        <f t="shared" si="484"/>
        <v>1</v>
      </c>
      <c r="U2607" s="5" t="b">
        <f t="shared" si="485"/>
        <v>1</v>
      </c>
      <c r="V2607" s="5" t="b">
        <f t="shared" si="486"/>
        <v>0</v>
      </c>
      <c r="W2607" s="5" t="b">
        <f t="shared" si="487"/>
        <v>1</v>
      </c>
      <c r="X2607" s="5" t="b">
        <f t="shared" si="488"/>
        <v>1</v>
      </c>
      <c r="Y2607" s="5" t="b">
        <f t="shared" si="489"/>
        <v>1</v>
      </c>
      <c r="Z2607" s="5" t="b">
        <f t="shared" si="490"/>
        <v>1</v>
      </c>
      <c r="AA2607" s="5" t="b">
        <f t="shared" si="491"/>
        <v>1</v>
      </c>
      <c r="AB2607" s="1" t="b">
        <f t="shared" si="492"/>
        <v>0</v>
      </c>
    </row>
    <row r="2608" spans="2:28" x14ac:dyDescent="0.25">
      <c r="B2608" t="s">
        <v>6487</v>
      </c>
      <c r="C2608">
        <v>7023136888</v>
      </c>
      <c r="F2608">
        <v>89031</v>
      </c>
      <c r="I2608" t="s">
        <v>308</v>
      </c>
      <c r="K2608" t="s">
        <v>6488</v>
      </c>
      <c r="N2608" t="s">
        <v>6489</v>
      </c>
      <c r="Q2608" s="5" t="b">
        <f t="shared" si="481"/>
        <v>1</v>
      </c>
      <c r="R2608" s="5" t="b">
        <f t="shared" si="482"/>
        <v>0</v>
      </c>
      <c r="S2608" s="5" t="b">
        <f t="shared" si="483"/>
        <v>0</v>
      </c>
      <c r="T2608" s="5" t="b">
        <f t="shared" si="484"/>
        <v>1</v>
      </c>
      <c r="U2608" s="5" t="b">
        <f t="shared" si="485"/>
        <v>1</v>
      </c>
      <c r="V2608" s="5" t="b">
        <f t="shared" si="486"/>
        <v>0</v>
      </c>
      <c r="W2608" s="5" t="b">
        <f t="shared" si="487"/>
        <v>1</v>
      </c>
      <c r="X2608" s="5" t="b">
        <f t="shared" si="488"/>
        <v>1</v>
      </c>
      <c r="Y2608" s="5" t="b">
        <f t="shared" si="489"/>
        <v>1</v>
      </c>
      <c r="Z2608" s="5" t="b">
        <f t="shared" si="490"/>
        <v>1</v>
      </c>
      <c r="AA2608" s="5" t="b">
        <f t="shared" si="491"/>
        <v>1</v>
      </c>
      <c r="AB2608" s="1" t="b">
        <f t="shared" si="492"/>
        <v>0</v>
      </c>
    </row>
    <row r="2609" spans="2:28" x14ac:dyDescent="0.25">
      <c r="B2609" t="s">
        <v>6490</v>
      </c>
      <c r="C2609">
        <v>7756848553</v>
      </c>
      <c r="I2609" t="s">
        <v>6491</v>
      </c>
      <c r="K2609" t="s">
        <v>6492</v>
      </c>
      <c r="L2609">
        <v>7023650912</v>
      </c>
      <c r="Q2609" s="5" t="b">
        <f t="shared" si="481"/>
        <v>1</v>
      </c>
      <c r="R2609" s="5" t="b">
        <f t="shared" si="482"/>
        <v>0</v>
      </c>
      <c r="S2609" s="5" t="b">
        <f t="shared" si="483"/>
        <v>0</v>
      </c>
      <c r="T2609" s="5" t="b">
        <f t="shared" si="484"/>
        <v>1</v>
      </c>
      <c r="U2609" s="5" t="b">
        <f t="shared" si="485"/>
        <v>1</v>
      </c>
      <c r="V2609" s="5" t="b">
        <f t="shared" si="486"/>
        <v>0</v>
      </c>
      <c r="W2609" s="5" t="b">
        <f t="shared" si="487"/>
        <v>1</v>
      </c>
      <c r="X2609" s="5" t="b">
        <f t="shared" si="488"/>
        <v>1</v>
      </c>
      <c r="Y2609" s="5" t="b">
        <f t="shared" si="489"/>
        <v>1</v>
      </c>
      <c r="Z2609" s="5" t="b">
        <f t="shared" si="490"/>
        <v>1</v>
      </c>
      <c r="AA2609" s="5" t="b">
        <f t="shared" si="491"/>
        <v>1</v>
      </c>
      <c r="AB2609" s="1" t="b">
        <f t="shared" si="492"/>
        <v>0</v>
      </c>
    </row>
    <row r="2610" spans="2:28" x14ac:dyDescent="0.25">
      <c r="B2610" t="s">
        <v>6493</v>
      </c>
      <c r="C2610">
        <v>5173214254</v>
      </c>
      <c r="F2610">
        <v>48917</v>
      </c>
      <c r="I2610" t="s">
        <v>6494</v>
      </c>
      <c r="K2610" t="s">
        <v>6495</v>
      </c>
      <c r="N2610" t="s">
        <v>6496</v>
      </c>
      <c r="Q2610" s="5" t="b">
        <f t="shared" si="481"/>
        <v>1</v>
      </c>
      <c r="R2610" s="5" t="b">
        <f t="shared" si="482"/>
        <v>0</v>
      </c>
      <c r="S2610" s="5" t="b">
        <f t="shared" si="483"/>
        <v>0</v>
      </c>
      <c r="T2610" s="5" t="b">
        <f t="shared" si="484"/>
        <v>1</v>
      </c>
      <c r="U2610" s="5" t="b">
        <f t="shared" si="485"/>
        <v>1</v>
      </c>
      <c r="V2610" s="5" t="b">
        <f t="shared" si="486"/>
        <v>0</v>
      </c>
      <c r="W2610" s="5" t="b">
        <f t="shared" si="487"/>
        <v>1</v>
      </c>
      <c r="X2610" s="5" t="b">
        <f t="shared" si="488"/>
        <v>1</v>
      </c>
      <c r="Y2610" s="5" t="b">
        <f t="shared" si="489"/>
        <v>1</v>
      </c>
      <c r="Z2610" s="5" t="b">
        <f t="shared" si="490"/>
        <v>1</v>
      </c>
      <c r="AA2610" s="5" t="b">
        <f t="shared" si="491"/>
        <v>1</v>
      </c>
      <c r="AB2610" s="1" t="b">
        <f t="shared" si="492"/>
        <v>0</v>
      </c>
    </row>
    <row r="2611" spans="2:28" x14ac:dyDescent="0.25">
      <c r="B2611" t="s">
        <v>6497</v>
      </c>
      <c r="C2611">
        <v>3174622849</v>
      </c>
      <c r="F2611">
        <v>46140</v>
      </c>
      <c r="I2611" t="s">
        <v>3207</v>
      </c>
      <c r="K2611" t="s">
        <v>6498</v>
      </c>
      <c r="N2611" t="s">
        <v>1263</v>
      </c>
      <c r="Q2611" s="5" t="b">
        <f t="shared" si="481"/>
        <v>1</v>
      </c>
      <c r="R2611" s="5" t="b">
        <f t="shared" si="482"/>
        <v>0</v>
      </c>
      <c r="S2611" s="5" t="b">
        <f t="shared" si="483"/>
        <v>0</v>
      </c>
      <c r="T2611" s="5" t="b">
        <f t="shared" si="484"/>
        <v>1</v>
      </c>
      <c r="U2611" s="5" t="b">
        <f t="shared" si="485"/>
        <v>1</v>
      </c>
      <c r="V2611" s="5" t="b">
        <f t="shared" si="486"/>
        <v>0</v>
      </c>
      <c r="W2611" s="5" t="b">
        <f t="shared" si="487"/>
        <v>1</v>
      </c>
      <c r="X2611" s="5" t="b">
        <f t="shared" si="488"/>
        <v>1</v>
      </c>
      <c r="Y2611" s="5" t="b">
        <f t="shared" si="489"/>
        <v>1</v>
      </c>
      <c r="Z2611" s="5" t="b">
        <f t="shared" si="490"/>
        <v>1</v>
      </c>
      <c r="AA2611" s="5" t="b">
        <f t="shared" si="491"/>
        <v>1</v>
      </c>
      <c r="AB2611" s="1" t="b">
        <f t="shared" si="492"/>
        <v>0</v>
      </c>
    </row>
    <row r="2612" spans="2:28" x14ac:dyDescent="0.25">
      <c r="B2612" t="s">
        <v>6499</v>
      </c>
      <c r="C2612">
        <v>6179284500</v>
      </c>
      <c r="I2612" t="s">
        <v>174</v>
      </c>
      <c r="K2612" t="s">
        <v>6500</v>
      </c>
      <c r="Q2612" s="5" t="b">
        <f t="shared" si="481"/>
        <v>1</v>
      </c>
      <c r="R2612" s="5" t="b">
        <f t="shared" si="482"/>
        <v>0</v>
      </c>
      <c r="S2612" s="5" t="b">
        <f t="shared" si="483"/>
        <v>0</v>
      </c>
      <c r="T2612" s="5" t="b">
        <f t="shared" si="484"/>
        <v>1</v>
      </c>
      <c r="U2612" s="5" t="b">
        <f t="shared" si="485"/>
        <v>1</v>
      </c>
      <c r="V2612" s="5" t="b">
        <f t="shared" si="486"/>
        <v>0</v>
      </c>
      <c r="W2612" s="5" t="b">
        <f t="shared" si="487"/>
        <v>1</v>
      </c>
      <c r="X2612" s="5" t="b">
        <f t="shared" si="488"/>
        <v>1</v>
      </c>
      <c r="Y2612" s="5" t="b">
        <f t="shared" si="489"/>
        <v>1</v>
      </c>
      <c r="Z2612" s="5" t="b">
        <f t="shared" si="490"/>
        <v>1</v>
      </c>
      <c r="AA2612" s="5" t="b">
        <f t="shared" si="491"/>
        <v>1</v>
      </c>
      <c r="AB2612" s="1" t="b">
        <f t="shared" si="492"/>
        <v>0</v>
      </c>
    </row>
    <row r="2613" spans="2:28" x14ac:dyDescent="0.25">
      <c r="B2613" t="s">
        <v>6501</v>
      </c>
      <c r="C2613">
        <v>7756848829</v>
      </c>
      <c r="I2613" t="s">
        <v>1065</v>
      </c>
      <c r="K2613" t="s">
        <v>6502</v>
      </c>
      <c r="L2613">
        <v>7023650912</v>
      </c>
      <c r="Q2613" s="5" t="b">
        <f t="shared" si="481"/>
        <v>1</v>
      </c>
      <c r="R2613" s="5" t="b">
        <f t="shared" si="482"/>
        <v>0</v>
      </c>
      <c r="S2613" s="5" t="b">
        <f t="shared" si="483"/>
        <v>0</v>
      </c>
      <c r="T2613" s="5" t="b">
        <f t="shared" si="484"/>
        <v>1</v>
      </c>
      <c r="U2613" s="5" t="b">
        <f t="shared" si="485"/>
        <v>1</v>
      </c>
      <c r="V2613" s="5" t="b">
        <f t="shared" si="486"/>
        <v>0</v>
      </c>
      <c r="W2613" s="5" t="b">
        <f t="shared" si="487"/>
        <v>1</v>
      </c>
      <c r="X2613" s="5" t="b">
        <f t="shared" si="488"/>
        <v>1</v>
      </c>
      <c r="Y2613" s="5" t="b">
        <f t="shared" si="489"/>
        <v>1</v>
      </c>
      <c r="Z2613" s="5" t="b">
        <f t="shared" si="490"/>
        <v>1</v>
      </c>
      <c r="AA2613" s="5" t="b">
        <f t="shared" si="491"/>
        <v>1</v>
      </c>
      <c r="AB2613" s="1" t="b">
        <f t="shared" si="492"/>
        <v>0</v>
      </c>
    </row>
    <row r="2614" spans="2:28" x14ac:dyDescent="0.25">
      <c r="B2614" t="s">
        <v>6503</v>
      </c>
      <c r="C2614">
        <v>4023208998</v>
      </c>
      <c r="F2614">
        <v>68105</v>
      </c>
      <c r="I2614" t="s">
        <v>2977</v>
      </c>
      <c r="K2614" t="s">
        <v>1570</v>
      </c>
      <c r="N2614" t="s">
        <v>6504</v>
      </c>
      <c r="Q2614" s="5" t="b">
        <f t="shared" si="481"/>
        <v>1</v>
      </c>
      <c r="R2614" s="5" t="b">
        <f t="shared" si="482"/>
        <v>0</v>
      </c>
      <c r="S2614" s="5" t="b">
        <f t="shared" si="483"/>
        <v>0</v>
      </c>
      <c r="T2614" s="5" t="b">
        <f t="shared" si="484"/>
        <v>1</v>
      </c>
      <c r="U2614" s="5" t="b">
        <f t="shared" si="485"/>
        <v>1</v>
      </c>
      <c r="V2614" s="5" t="b">
        <f t="shared" si="486"/>
        <v>0</v>
      </c>
      <c r="W2614" s="5" t="b">
        <f t="shared" si="487"/>
        <v>1</v>
      </c>
      <c r="X2614" s="5" t="b">
        <f t="shared" si="488"/>
        <v>1</v>
      </c>
      <c r="Y2614" s="5" t="b">
        <f t="shared" si="489"/>
        <v>1</v>
      </c>
      <c r="Z2614" s="5" t="b">
        <f t="shared" si="490"/>
        <v>1</v>
      </c>
      <c r="AA2614" s="5" t="b">
        <f t="shared" si="491"/>
        <v>1</v>
      </c>
      <c r="AB2614" s="1" t="b">
        <f t="shared" si="492"/>
        <v>0</v>
      </c>
    </row>
    <row r="2615" spans="2:28" x14ac:dyDescent="0.25">
      <c r="B2615" t="s">
        <v>6505</v>
      </c>
      <c r="C2615">
        <v>4069325919</v>
      </c>
      <c r="I2615" t="s">
        <v>580</v>
      </c>
      <c r="K2615" t="s">
        <v>1070</v>
      </c>
      <c r="Q2615" s="5" t="b">
        <f t="shared" si="481"/>
        <v>1</v>
      </c>
      <c r="R2615" s="5" t="b">
        <f t="shared" si="482"/>
        <v>0</v>
      </c>
      <c r="S2615" s="5" t="b">
        <f t="shared" si="483"/>
        <v>0</v>
      </c>
      <c r="T2615" s="5" t="b">
        <f t="shared" si="484"/>
        <v>1</v>
      </c>
      <c r="U2615" s="5" t="b">
        <f t="shared" si="485"/>
        <v>1</v>
      </c>
      <c r="V2615" s="5" t="b">
        <f t="shared" si="486"/>
        <v>0</v>
      </c>
      <c r="W2615" s="5" t="b">
        <f t="shared" si="487"/>
        <v>1</v>
      </c>
      <c r="X2615" s="5" t="b">
        <f t="shared" si="488"/>
        <v>1</v>
      </c>
      <c r="Y2615" s="5" t="b">
        <f t="shared" si="489"/>
        <v>1</v>
      </c>
      <c r="Z2615" s="5" t="b">
        <f t="shared" si="490"/>
        <v>1</v>
      </c>
      <c r="AA2615" s="5" t="b">
        <f t="shared" si="491"/>
        <v>1</v>
      </c>
      <c r="AB2615" s="1" t="b">
        <f t="shared" si="492"/>
        <v>0</v>
      </c>
    </row>
    <row r="2616" spans="2:28" x14ac:dyDescent="0.25">
      <c r="B2616" t="s">
        <v>6506</v>
      </c>
      <c r="C2616">
        <v>9785050809</v>
      </c>
      <c r="F2616">
        <v>1886</v>
      </c>
      <c r="I2616" t="s">
        <v>2222</v>
      </c>
      <c r="K2616" t="s">
        <v>6507</v>
      </c>
      <c r="L2616">
        <v>9783690679</v>
      </c>
      <c r="N2616" t="s">
        <v>6508</v>
      </c>
      <c r="Q2616" s="5" t="b">
        <f t="shared" si="481"/>
        <v>1</v>
      </c>
      <c r="R2616" s="5" t="b">
        <f t="shared" si="482"/>
        <v>0</v>
      </c>
      <c r="S2616" s="5" t="b">
        <f t="shared" si="483"/>
        <v>0</v>
      </c>
      <c r="T2616" s="5" t="b">
        <f t="shared" si="484"/>
        <v>1</v>
      </c>
      <c r="U2616" s="5" t="b">
        <f t="shared" si="485"/>
        <v>1</v>
      </c>
      <c r="V2616" s="5" t="b">
        <f t="shared" si="486"/>
        <v>0</v>
      </c>
      <c r="W2616" s="5" t="b">
        <f t="shared" si="487"/>
        <v>1</v>
      </c>
      <c r="X2616" s="5" t="b">
        <f t="shared" si="488"/>
        <v>1</v>
      </c>
      <c r="Y2616" s="5" t="b">
        <f t="shared" si="489"/>
        <v>1</v>
      </c>
      <c r="Z2616" s="5" t="b">
        <f t="shared" si="490"/>
        <v>1</v>
      </c>
      <c r="AA2616" s="5" t="b">
        <f t="shared" si="491"/>
        <v>1</v>
      </c>
      <c r="AB2616" s="1" t="b">
        <f t="shared" si="492"/>
        <v>0</v>
      </c>
    </row>
    <row r="2617" spans="2:28" x14ac:dyDescent="0.25">
      <c r="B2617" t="s">
        <v>6509</v>
      </c>
      <c r="C2617">
        <v>6083297518</v>
      </c>
      <c r="I2617" t="s">
        <v>6510</v>
      </c>
      <c r="K2617" t="s">
        <v>6511</v>
      </c>
      <c r="Q2617" s="5" t="b">
        <f t="shared" si="481"/>
        <v>1</v>
      </c>
      <c r="R2617" s="5" t="b">
        <f t="shared" si="482"/>
        <v>0</v>
      </c>
      <c r="S2617" s="5" t="b">
        <f t="shared" si="483"/>
        <v>0</v>
      </c>
      <c r="T2617" s="5" t="b">
        <f t="shared" si="484"/>
        <v>1</v>
      </c>
      <c r="U2617" s="5" t="b">
        <f t="shared" si="485"/>
        <v>1</v>
      </c>
      <c r="V2617" s="5" t="b">
        <f t="shared" si="486"/>
        <v>0</v>
      </c>
      <c r="W2617" s="5" t="b">
        <f t="shared" si="487"/>
        <v>1</v>
      </c>
      <c r="X2617" s="5" t="b">
        <f t="shared" si="488"/>
        <v>1</v>
      </c>
      <c r="Y2617" s="5" t="b">
        <f t="shared" si="489"/>
        <v>1</v>
      </c>
      <c r="Z2617" s="5" t="b">
        <f t="shared" si="490"/>
        <v>1</v>
      </c>
      <c r="AA2617" s="5" t="b">
        <f t="shared" si="491"/>
        <v>1</v>
      </c>
      <c r="AB2617" s="1" t="b">
        <f t="shared" si="492"/>
        <v>0</v>
      </c>
    </row>
    <row r="2618" spans="2:28" x14ac:dyDescent="0.25">
      <c r="B2618" t="s">
        <v>6512</v>
      </c>
      <c r="C2618">
        <v>9075436532</v>
      </c>
      <c r="I2618" t="s">
        <v>580</v>
      </c>
      <c r="K2618" t="s">
        <v>949</v>
      </c>
      <c r="Q2618" s="5" t="b">
        <f t="shared" si="481"/>
        <v>1</v>
      </c>
      <c r="R2618" s="5" t="b">
        <f t="shared" si="482"/>
        <v>0</v>
      </c>
      <c r="S2618" s="5" t="b">
        <f t="shared" si="483"/>
        <v>0</v>
      </c>
      <c r="T2618" s="5" t="b">
        <f t="shared" si="484"/>
        <v>1</v>
      </c>
      <c r="U2618" s="5" t="b">
        <f t="shared" si="485"/>
        <v>1</v>
      </c>
      <c r="V2618" s="5" t="b">
        <f t="shared" si="486"/>
        <v>0</v>
      </c>
      <c r="W2618" s="5" t="b">
        <f t="shared" si="487"/>
        <v>1</v>
      </c>
      <c r="X2618" s="5" t="b">
        <f t="shared" si="488"/>
        <v>1</v>
      </c>
      <c r="Y2618" s="5" t="b">
        <f t="shared" si="489"/>
        <v>1</v>
      </c>
      <c r="Z2618" s="5" t="b">
        <f t="shared" si="490"/>
        <v>1</v>
      </c>
      <c r="AA2618" s="5" t="b">
        <f t="shared" si="491"/>
        <v>1</v>
      </c>
      <c r="AB2618" s="1" t="b">
        <f t="shared" si="492"/>
        <v>0</v>
      </c>
    </row>
    <row r="2619" spans="2:28" x14ac:dyDescent="0.25">
      <c r="B2619" t="s">
        <v>6513</v>
      </c>
      <c r="C2619">
        <v>6177322800</v>
      </c>
      <c r="I2619" t="s">
        <v>6393</v>
      </c>
      <c r="K2619" t="s">
        <v>5383</v>
      </c>
      <c r="L2619">
        <v>6177322801</v>
      </c>
      <c r="Q2619" s="5" t="b">
        <f t="shared" si="481"/>
        <v>1</v>
      </c>
      <c r="R2619" s="5" t="b">
        <f t="shared" si="482"/>
        <v>0</v>
      </c>
      <c r="S2619" s="5" t="b">
        <f t="shared" si="483"/>
        <v>0</v>
      </c>
      <c r="T2619" s="5" t="b">
        <f t="shared" si="484"/>
        <v>1</v>
      </c>
      <c r="U2619" s="5" t="b">
        <f t="shared" si="485"/>
        <v>1</v>
      </c>
      <c r="V2619" s="5" t="b">
        <f t="shared" si="486"/>
        <v>0</v>
      </c>
      <c r="W2619" s="5" t="b">
        <f t="shared" si="487"/>
        <v>1</v>
      </c>
      <c r="X2619" s="5" t="b">
        <f t="shared" si="488"/>
        <v>1</v>
      </c>
      <c r="Y2619" s="5" t="b">
        <f t="shared" si="489"/>
        <v>1</v>
      </c>
      <c r="Z2619" s="5" t="b">
        <f t="shared" si="490"/>
        <v>1</v>
      </c>
      <c r="AA2619" s="5" t="b">
        <f t="shared" si="491"/>
        <v>1</v>
      </c>
      <c r="AB2619" s="1" t="b">
        <f t="shared" si="492"/>
        <v>0</v>
      </c>
    </row>
    <row r="2620" spans="2:28" x14ac:dyDescent="0.25">
      <c r="B2620" t="s">
        <v>6514</v>
      </c>
      <c r="C2620">
        <v>2105672200</v>
      </c>
      <c r="I2620" t="s">
        <v>6393</v>
      </c>
      <c r="K2620" t="s">
        <v>6515</v>
      </c>
      <c r="Q2620" s="5" t="b">
        <f t="shared" si="481"/>
        <v>1</v>
      </c>
      <c r="R2620" s="5" t="b">
        <f t="shared" si="482"/>
        <v>0</v>
      </c>
      <c r="S2620" s="5" t="b">
        <f t="shared" si="483"/>
        <v>0</v>
      </c>
      <c r="T2620" s="5" t="b">
        <f t="shared" si="484"/>
        <v>1</v>
      </c>
      <c r="U2620" s="5" t="b">
        <f t="shared" si="485"/>
        <v>1</v>
      </c>
      <c r="V2620" s="5" t="b">
        <f t="shared" si="486"/>
        <v>0</v>
      </c>
      <c r="W2620" s="5" t="b">
        <f t="shared" si="487"/>
        <v>1</v>
      </c>
      <c r="X2620" s="5" t="b">
        <f t="shared" si="488"/>
        <v>1</v>
      </c>
      <c r="Y2620" s="5" t="b">
        <f t="shared" si="489"/>
        <v>1</v>
      </c>
      <c r="Z2620" s="5" t="b">
        <f t="shared" si="490"/>
        <v>1</v>
      </c>
      <c r="AA2620" s="5" t="b">
        <f t="shared" si="491"/>
        <v>1</v>
      </c>
      <c r="AB2620" s="1" t="b">
        <f t="shared" si="492"/>
        <v>0</v>
      </c>
    </row>
    <row r="2621" spans="2:28" x14ac:dyDescent="0.25">
      <c r="B2621" t="s">
        <v>6516</v>
      </c>
      <c r="C2621">
        <v>8453414306</v>
      </c>
      <c r="I2621" t="s">
        <v>6393</v>
      </c>
      <c r="K2621" t="s">
        <v>87</v>
      </c>
      <c r="L2621">
        <v>8453414799</v>
      </c>
      <c r="Q2621" s="5" t="b">
        <f t="shared" si="481"/>
        <v>1</v>
      </c>
      <c r="R2621" s="5" t="b">
        <f t="shared" si="482"/>
        <v>0</v>
      </c>
      <c r="S2621" s="5" t="b">
        <f t="shared" si="483"/>
        <v>0</v>
      </c>
      <c r="T2621" s="5" t="b">
        <f t="shared" si="484"/>
        <v>1</v>
      </c>
      <c r="U2621" s="5" t="b">
        <f t="shared" si="485"/>
        <v>1</v>
      </c>
      <c r="V2621" s="5" t="b">
        <f t="shared" si="486"/>
        <v>0</v>
      </c>
      <c r="W2621" s="5" t="b">
        <f t="shared" si="487"/>
        <v>1</v>
      </c>
      <c r="X2621" s="5" t="b">
        <f t="shared" si="488"/>
        <v>1</v>
      </c>
      <c r="Y2621" s="5" t="b">
        <f t="shared" si="489"/>
        <v>1</v>
      </c>
      <c r="Z2621" s="5" t="b">
        <f t="shared" si="490"/>
        <v>1</v>
      </c>
      <c r="AA2621" s="5" t="b">
        <f t="shared" si="491"/>
        <v>1</v>
      </c>
      <c r="AB2621" s="1" t="b">
        <f t="shared" si="492"/>
        <v>0</v>
      </c>
    </row>
    <row r="2622" spans="2:28" x14ac:dyDescent="0.25">
      <c r="B2622" t="s">
        <v>6517</v>
      </c>
      <c r="C2622">
        <v>3369934474</v>
      </c>
      <c r="F2622">
        <v>27284</v>
      </c>
      <c r="I2622" t="s">
        <v>1214</v>
      </c>
      <c r="K2622" t="s">
        <v>6518</v>
      </c>
      <c r="N2622" t="s">
        <v>6519</v>
      </c>
      <c r="Q2622" s="5" t="b">
        <f t="shared" si="481"/>
        <v>1</v>
      </c>
      <c r="R2622" s="5" t="b">
        <f t="shared" si="482"/>
        <v>0</v>
      </c>
      <c r="S2622" s="5" t="b">
        <f t="shared" si="483"/>
        <v>0</v>
      </c>
      <c r="T2622" s="5" t="b">
        <f t="shared" si="484"/>
        <v>1</v>
      </c>
      <c r="U2622" s="5" t="b">
        <f t="shared" si="485"/>
        <v>1</v>
      </c>
      <c r="V2622" s="5" t="b">
        <f t="shared" si="486"/>
        <v>0</v>
      </c>
      <c r="W2622" s="5" t="b">
        <f t="shared" si="487"/>
        <v>1</v>
      </c>
      <c r="X2622" s="5" t="b">
        <f t="shared" si="488"/>
        <v>1</v>
      </c>
      <c r="Y2622" s="5" t="b">
        <f t="shared" si="489"/>
        <v>1</v>
      </c>
      <c r="Z2622" s="5" t="b">
        <f t="shared" si="490"/>
        <v>1</v>
      </c>
      <c r="AA2622" s="5" t="b">
        <f t="shared" si="491"/>
        <v>1</v>
      </c>
      <c r="AB2622" s="1" t="b">
        <f t="shared" si="492"/>
        <v>0</v>
      </c>
    </row>
    <row r="2623" spans="2:28" x14ac:dyDescent="0.25">
      <c r="B2623" t="s">
        <v>6520</v>
      </c>
      <c r="I2623" t="s">
        <v>249</v>
      </c>
      <c r="K2623" t="s">
        <v>6521</v>
      </c>
      <c r="Q2623" s="5" t="b">
        <f t="shared" si="481"/>
        <v>1</v>
      </c>
      <c r="R2623" s="5" t="b">
        <f t="shared" si="482"/>
        <v>0</v>
      </c>
      <c r="S2623" s="5" t="b">
        <f t="shared" si="483"/>
        <v>0</v>
      </c>
      <c r="T2623" s="5" t="b">
        <f t="shared" si="484"/>
        <v>1</v>
      </c>
      <c r="U2623" s="5" t="b">
        <f t="shared" si="485"/>
        <v>1</v>
      </c>
      <c r="V2623" s="5" t="b">
        <f t="shared" si="486"/>
        <v>0</v>
      </c>
      <c r="W2623" s="5" t="b">
        <f t="shared" si="487"/>
        <v>1</v>
      </c>
      <c r="X2623" s="5" t="b">
        <f t="shared" si="488"/>
        <v>1</v>
      </c>
      <c r="Y2623" s="5" t="b">
        <f t="shared" si="489"/>
        <v>1</v>
      </c>
      <c r="Z2623" s="5" t="b">
        <f t="shared" si="490"/>
        <v>1</v>
      </c>
      <c r="AA2623" s="5" t="b">
        <f t="shared" si="491"/>
        <v>1</v>
      </c>
      <c r="AB2623" s="1" t="b">
        <f t="shared" si="492"/>
        <v>0</v>
      </c>
    </row>
    <row r="2624" spans="2:28" x14ac:dyDescent="0.25">
      <c r="B2624" t="s">
        <v>6522</v>
      </c>
      <c r="C2624">
        <v>2286977415</v>
      </c>
      <c r="I2624" t="s">
        <v>174</v>
      </c>
      <c r="K2624" t="s">
        <v>6523</v>
      </c>
      <c r="Q2624" s="5" t="b">
        <f t="shared" si="481"/>
        <v>1</v>
      </c>
      <c r="R2624" s="5" t="b">
        <f t="shared" si="482"/>
        <v>0</v>
      </c>
      <c r="S2624" s="5" t="b">
        <f t="shared" si="483"/>
        <v>0</v>
      </c>
      <c r="T2624" s="5" t="b">
        <f t="shared" si="484"/>
        <v>1</v>
      </c>
      <c r="U2624" s="5" t="b">
        <f t="shared" si="485"/>
        <v>1</v>
      </c>
      <c r="V2624" s="5" t="b">
        <f t="shared" si="486"/>
        <v>0</v>
      </c>
      <c r="W2624" s="5" t="b">
        <f t="shared" si="487"/>
        <v>1</v>
      </c>
      <c r="X2624" s="5" t="b">
        <f t="shared" si="488"/>
        <v>1</v>
      </c>
      <c r="Y2624" s="5" t="b">
        <f t="shared" si="489"/>
        <v>1</v>
      </c>
      <c r="Z2624" s="5" t="b">
        <f t="shared" si="490"/>
        <v>1</v>
      </c>
      <c r="AA2624" s="5" t="b">
        <f t="shared" si="491"/>
        <v>1</v>
      </c>
      <c r="AB2624" s="1" t="b">
        <f t="shared" si="492"/>
        <v>0</v>
      </c>
    </row>
    <row r="2625" spans="2:28" x14ac:dyDescent="0.25">
      <c r="B2625" t="s">
        <v>6524</v>
      </c>
      <c r="C2625">
        <v>9184583150</v>
      </c>
      <c r="I2625" t="s">
        <v>6301</v>
      </c>
      <c r="K2625" t="s">
        <v>6525</v>
      </c>
      <c r="Q2625" s="5" t="b">
        <f t="shared" si="481"/>
        <v>1</v>
      </c>
      <c r="R2625" s="5" t="b">
        <f t="shared" si="482"/>
        <v>0</v>
      </c>
      <c r="S2625" s="5" t="b">
        <f t="shared" si="483"/>
        <v>0</v>
      </c>
      <c r="T2625" s="5" t="b">
        <f t="shared" si="484"/>
        <v>1</v>
      </c>
      <c r="U2625" s="5" t="b">
        <f t="shared" si="485"/>
        <v>1</v>
      </c>
      <c r="V2625" s="5" t="b">
        <f t="shared" si="486"/>
        <v>0</v>
      </c>
      <c r="W2625" s="5" t="b">
        <f t="shared" si="487"/>
        <v>1</v>
      </c>
      <c r="X2625" s="5" t="b">
        <f t="shared" si="488"/>
        <v>1</v>
      </c>
      <c r="Y2625" s="5" t="b">
        <f t="shared" si="489"/>
        <v>1</v>
      </c>
      <c r="Z2625" s="5" t="b">
        <f t="shared" si="490"/>
        <v>1</v>
      </c>
      <c r="AA2625" s="5" t="b">
        <f t="shared" si="491"/>
        <v>1</v>
      </c>
      <c r="AB2625" s="1" t="b">
        <f t="shared" si="492"/>
        <v>0</v>
      </c>
    </row>
    <row r="2626" spans="2:28" x14ac:dyDescent="0.25">
      <c r="B2626" t="s">
        <v>6526</v>
      </c>
      <c r="C2626">
        <v>3613580421</v>
      </c>
      <c r="I2626" t="s">
        <v>174</v>
      </c>
      <c r="K2626" t="s">
        <v>6527</v>
      </c>
      <c r="L2626">
        <v>3613580740</v>
      </c>
      <c r="Q2626" s="5" t="b">
        <f t="shared" si="481"/>
        <v>1</v>
      </c>
      <c r="R2626" s="5" t="b">
        <f t="shared" si="482"/>
        <v>0</v>
      </c>
      <c r="S2626" s="5" t="b">
        <f t="shared" si="483"/>
        <v>0</v>
      </c>
      <c r="T2626" s="5" t="b">
        <f t="shared" si="484"/>
        <v>1</v>
      </c>
      <c r="U2626" s="5" t="b">
        <f t="shared" si="485"/>
        <v>1</v>
      </c>
      <c r="V2626" s="5" t="b">
        <f t="shared" si="486"/>
        <v>0</v>
      </c>
      <c r="W2626" s="5" t="b">
        <f t="shared" si="487"/>
        <v>1</v>
      </c>
      <c r="X2626" s="5" t="b">
        <f t="shared" si="488"/>
        <v>1</v>
      </c>
      <c r="Y2626" s="5" t="b">
        <f t="shared" si="489"/>
        <v>1</v>
      </c>
      <c r="Z2626" s="5" t="b">
        <f t="shared" si="490"/>
        <v>1</v>
      </c>
      <c r="AA2626" s="5" t="b">
        <f t="shared" si="491"/>
        <v>1</v>
      </c>
      <c r="AB2626" s="1" t="b">
        <f t="shared" si="492"/>
        <v>0</v>
      </c>
    </row>
    <row r="2627" spans="2:28" x14ac:dyDescent="0.25">
      <c r="B2627" t="s">
        <v>6528</v>
      </c>
      <c r="I2627" t="s">
        <v>2222</v>
      </c>
      <c r="K2627" t="s">
        <v>2002</v>
      </c>
      <c r="Q2627" s="5" t="b">
        <f t="shared" ref="Q2627:Q2690" si="493">IsEmailValid(B2627)</f>
        <v>1</v>
      </c>
      <c r="R2627" s="5" t="b">
        <f t="shared" ref="R2627:R2690" si="494">IsEmailValid(H2627)</f>
        <v>0</v>
      </c>
      <c r="S2627" s="5" t="b">
        <f t="shared" ref="S2627:S2690" si="495">IsYOBValid(G2627)</f>
        <v>0</v>
      </c>
      <c r="T2627" s="5" t="b">
        <f t="shared" ref="T2627:T2690" si="496">IsPhoneValid(C2627,10)</f>
        <v>1</v>
      </c>
      <c r="U2627" s="5" t="b">
        <f t="shared" ref="U2627:U2690" si="497">IsPhoneValid(D2627,10)</f>
        <v>1</v>
      </c>
      <c r="V2627" s="5" t="b">
        <f t="shared" ref="V2627:V2690" si="498">CheckGender(E2627)</f>
        <v>0</v>
      </c>
      <c r="W2627" s="5" t="b">
        <f t="shared" ref="W2627:W2690" si="499">IsAlpha(I2627)</f>
        <v>1</v>
      </c>
      <c r="X2627" s="5" t="b">
        <f t="shared" ref="X2627:X2690" si="500">IsAlpha(J2627)</f>
        <v>1</v>
      </c>
      <c r="Y2627" s="5" t="b">
        <f t="shared" ref="Y2627:Y2690" si="501">IsAlpha(K2627)</f>
        <v>1</v>
      </c>
      <c r="Z2627" s="5" t="b">
        <f t="shared" ref="Z2627:Z2690" si="502">IsFaxValid(L2627,10)</f>
        <v>1</v>
      </c>
      <c r="AA2627" s="5" t="b">
        <f t="shared" ref="AA2627:AA2690" si="503">IsFaxValid(M2627,10)</f>
        <v>1</v>
      </c>
      <c r="AB2627" s="1" t="b">
        <f t="shared" ref="AB2627:AB2690" si="504">IsPostalcodeLenValid(F2627,6)</f>
        <v>0</v>
      </c>
    </row>
    <row r="2628" spans="2:28" x14ac:dyDescent="0.25">
      <c r="B2628" t="s">
        <v>6529</v>
      </c>
      <c r="C2628">
        <v>8014512341</v>
      </c>
      <c r="F2628">
        <v>84025</v>
      </c>
      <c r="I2628" t="s">
        <v>2222</v>
      </c>
      <c r="K2628" t="s">
        <v>2011</v>
      </c>
      <c r="N2628" t="s">
        <v>6530</v>
      </c>
      <c r="Q2628" s="5" t="b">
        <f t="shared" si="493"/>
        <v>1</v>
      </c>
      <c r="R2628" s="5" t="b">
        <f t="shared" si="494"/>
        <v>0</v>
      </c>
      <c r="S2628" s="5" t="b">
        <f t="shared" si="495"/>
        <v>0</v>
      </c>
      <c r="T2628" s="5" t="b">
        <f t="shared" si="496"/>
        <v>1</v>
      </c>
      <c r="U2628" s="5" t="b">
        <f t="shared" si="497"/>
        <v>1</v>
      </c>
      <c r="V2628" s="5" t="b">
        <f t="shared" si="498"/>
        <v>0</v>
      </c>
      <c r="W2628" s="5" t="b">
        <f t="shared" si="499"/>
        <v>1</v>
      </c>
      <c r="X2628" s="5" t="b">
        <f t="shared" si="500"/>
        <v>1</v>
      </c>
      <c r="Y2628" s="5" t="b">
        <f t="shared" si="501"/>
        <v>1</v>
      </c>
      <c r="Z2628" s="5" t="b">
        <f t="shared" si="502"/>
        <v>1</v>
      </c>
      <c r="AA2628" s="5" t="b">
        <f t="shared" si="503"/>
        <v>1</v>
      </c>
      <c r="AB2628" s="1" t="b">
        <f t="shared" si="504"/>
        <v>0</v>
      </c>
    </row>
    <row r="2629" spans="2:28" x14ac:dyDescent="0.25">
      <c r="B2629" t="s">
        <v>6531</v>
      </c>
      <c r="C2629">
        <v>2627860026</v>
      </c>
      <c r="F2629">
        <v>53005</v>
      </c>
      <c r="I2629" t="s">
        <v>3570</v>
      </c>
      <c r="K2629" t="s">
        <v>6532</v>
      </c>
      <c r="N2629" t="s">
        <v>6533</v>
      </c>
      <c r="Q2629" s="5" t="b">
        <f t="shared" si="493"/>
        <v>1</v>
      </c>
      <c r="R2629" s="5" t="b">
        <f t="shared" si="494"/>
        <v>0</v>
      </c>
      <c r="S2629" s="5" t="b">
        <f t="shared" si="495"/>
        <v>0</v>
      </c>
      <c r="T2629" s="5" t="b">
        <f t="shared" si="496"/>
        <v>1</v>
      </c>
      <c r="U2629" s="5" t="b">
        <f t="shared" si="497"/>
        <v>1</v>
      </c>
      <c r="V2629" s="5" t="b">
        <f t="shared" si="498"/>
        <v>0</v>
      </c>
      <c r="W2629" s="5" t="b">
        <f t="shared" si="499"/>
        <v>1</v>
      </c>
      <c r="X2629" s="5" t="b">
        <f t="shared" si="500"/>
        <v>1</v>
      </c>
      <c r="Y2629" s="5" t="b">
        <f t="shared" si="501"/>
        <v>1</v>
      </c>
      <c r="Z2629" s="5" t="b">
        <f t="shared" si="502"/>
        <v>1</v>
      </c>
      <c r="AA2629" s="5" t="b">
        <f t="shared" si="503"/>
        <v>1</v>
      </c>
      <c r="AB2629" s="1" t="b">
        <f t="shared" si="504"/>
        <v>0</v>
      </c>
    </row>
    <row r="2630" spans="2:28" x14ac:dyDescent="0.25">
      <c r="B2630" t="s">
        <v>6534</v>
      </c>
      <c r="C2630">
        <v>7179484469</v>
      </c>
      <c r="F2630">
        <v>17111</v>
      </c>
      <c r="I2630" t="s">
        <v>859</v>
      </c>
      <c r="K2630" t="s">
        <v>5806</v>
      </c>
      <c r="L2630">
        <v>7179484470</v>
      </c>
      <c r="N2630" t="s">
        <v>6535</v>
      </c>
      <c r="Q2630" s="5" t="b">
        <f t="shared" si="493"/>
        <v>1</v>
      </c>
      <c r="R2630" s="5" t="b">
        <f t="shared" si="494"/>
        <v>0</v>
      </c>
      <c r="S2630" s="5" t="b">
        <f t="shared" si="495"/>
        <v>0</v>
      </c>
      <c r="T2630" s="5" t="b">
        <f t="shared" si="496"/>
        <v>1</v>
      </c>
      <c r="U2630" s="5" t="b">
        <f t="shared" si="497"/>
        <v>1</v>
      </c>
      <c r="V2630" s="5" t="b">
        <f t="shared" si="498"/>
        <v>0</v>
      </c>
      <c r="W2630" s="5" t="b">
        <f t="shared" si="499"/>
        <v>1</v>
      </c>
      <c r="X2630" s="5" t="b">
        <f t="shared" si="500"/>
        <v>1</v>
      </c>
      <c r="Y2630" s="5" t="b">
        <f t="shared" si="501"/>
        <v>1</v>
      </c>
      <c r="Z2630" s="5" t="b">
        <f t="shared" si="502"/>
        <v>1</v>
      </c>
      <c r="AA2630" s="5" t="b">
        <f t="shared" si="503"/>
        <v>1</v>
      </c>
      <c r="AB2630" s="1" t="b">
        <f t="shared" si="504"/>
        <v>0</v>
      </c>
    </row>
    <row r="2631" spans="2:28" x14ac:dyDescent="0.25">
      <c r="B2631" t="s">
        <v>6536</v>
      </c>
      <c r="C2631">
        <v>2082823017</v>
      </c>
      <c r="F2631">
        <v>83209</v>
      </c>
      <c r="I2631" t="s">
        <v>2403</v>
      </c>
      <c r="K2631" t="s">
        <v>6537</v>
      </c>
      <c r="N2631" t="s">
        <v>1141</v>
      </c>
      <c r="Q2631" s="5" t="b">
        <f t="shared" si="493"/>
        <v>1</v>
      </c>
      <c r="R2631" s="5" t="b">
        <f t="shared" si="494"/>
        <v>0</v>
      </c>
      <c r="S2631" s="5" t="b">
        <f t="shared" si="495"/>
        <v>0</v>
      </c>
      <c r="T2631" s="5" t="b">
        <f t="shared" si="496"/>
        <v>1</v>
      </c>
      <c r="U2631" s="5" t="b">
        <f t="shared" si="497"/>
        <v>1</v>
      </c>
      <c r="V2631" s="5" t="b">
        <f t="shared" si="498"/>
        <v>0</v>
      </c>
      <c r="W2631" s="5" t="b">
        <f t="shared" si="499"/>
        <v>1</v>
      </c>
      <c r="X2631" s="5" t="b">
        <f t="shared" si="500"/>
        <v>1</v>
      </c>
      <c r="Y2631" s="5" t="b">
        <f t="shared" si="501"/>
        <v>1</v>
      </c>
      <c r="Z2631" s="5" t="b">
        <f t="shared" si="502"/>
        <v>1</v>
      </c>
      <c r="AA2631" s="5" t="b">
        <f t="shared" si="503"/>
        <v>1</v>
      </c>
      <c r="AB2631" s="1" t="b">
        <f t="shared" si="504"/>
        <v>0</v>
      </c>
    </row>
    <row r="2632" spans="2:28" x14ac:dyDescent="0.25">
      <c r="B2632" t="s">
        <v>6538</v>
      </c>
      <c r="C2632">
        <v>2622412060</v>
      </c>
      <c r="F2632">
        <v>53092</v>
      </c>
      <c r="I2632" t="s">
        <v>3780</v>
      </c>
      <c r="K2632" t="s">
        <v>6539</v>
      </c>
      <c r="L2632">
        <v>2622412064</v>
      </c>
      <c r="N2632" t="s">
        <v>6540</v>
      </c>
      <c r="Q2632" s="5" t="b">
        <f t="shared" si="493"/>
        <v>1</v>
      </c>
      <c r="R2632" s="5" t="b">
        <f t="shared" si="494"/>
        <v>0</v>
      </c>
      <c r="S2632" s="5" t="b">
        <f t="shared" si="495"/>
        <v>0</v>
      </c>
      <c r="T2632" s="5" t="b">
        <f t="shared" si="496"/>
        <v>1</v>
      </c>
      <c r="U2632" s="5" t="b">
        <f t="shared" si="497"/>
        <v>1</v>
      </c>
      <c r="V2632" s="5" t="b">
        <f t="shared" si="498"/>
        <v>0</v>
      </c>
      <c r="W2632" s="5" t="b">
        <f t="shared" si="499"/>
        <v>1</v>
      </c>
      <c r="X2632" s="5" t="b">
        <f t="shared" si="500"/>
        <v>1</v>
      </c>
      <c r="Y2632" s="5" t="b">
        <f t="shared" si="501"/>
        <v>1</v>
      </c>
      <c r="Z2632" s="5" t="b">
        <f t="shared" si="502"/>
        <v>1</v>
      </c>
      <c r="AA2632" s="5" t="b">
        <f t="shared" si="503"/>
        <v>1</v>
      </c>
      <c r="AB2632" s="1" t="b">
        <f t="shared" si="504"/>
        <v>0</v>
      </c>
    </row>
    <row r="2633" spans="2:28" x14ac:dyDescent="0.25">
      <c r="B2633" t="s">
        <v>6541</v>
      </c>
      <c r="C2633">
        <v>8605826293</v>
      </c>
      <c r="F2633">
        <v>6010</v>
      </c>
      <c r="I2633" t="s">
        <v>6542</v>
      </c>
      <c r="K2633" t="s">
        <v>6543</v>
      </c>
      <c r="N2633" t="s">
        <v>6544</v>
      </c>
      <c r="Q2633" s="5" t="b">
        <f t="shared" si="493"/>
        <v>1</v>
      </c>
      <c r="R2633" s="5" t="b">
        <f t="shared" si="494"/>
        <v>0</v>
      </c>
      <c r="S2633" s="5" t="b">
        <f t="shared" si="495"/>
        <v>0</v>
      </c>
      <c r="T2633" s="5" t="b">
        <f t="shared" si="496"/>
        <v>1</v>
      </c>
      <c r="U2633" s="5" t="b">
        <f t="shared" si="497"/>
        <v>1</v>
      </c>
      <c r="V2633" s="5" t="b">
        <f t="shared" si="498"/>
        <v>0</v>
      </c>
      <c r="W2633" s="5" t="b">
        <f t="shared" si="499"/>
        <v>1</v>
      </c>
      <c r="X2633" s="5" t="b">
        <f t="shared" si="500"/>
        <v>1</v>
      </c>
      <c r="Y2633" s="5" t="b">
        <f t="shared" si="501"/>
        <v>1</v>
      </c>
      <c r="Z2633" s="5" t="b">
        <f t="shared" si="502"/>
        <v>1</v>
      </c>
      <c r="AA2633" s="5" t="b">
        <f t="shared" si="503"/>
        <v>1</v>
      </c>
      <c r="AB2633" s="1" t="b">
        <f t="shared" si="504"/>
        <v>0</v>
      </c>
    </row>
    <row r="2634" spans="2:28" x14ac:dyDescent="0.25">
      <c r="B2634" t="s">
        <v>6545</v>
      </c>
      <c r="C2634">
        <v>3608921776</v>
      </c>
      <c r="F2634">
        <v>98683</v>
      </c>
      <c r="I2634" t="s">
        <v>6546</v>
      </c>
      <c r="K2634" t="s">
        <v>87</v>
      </c>
      <c r="N2634" t="s">
        <v>6547</v>
      </c>
      <c r="Q2634" s="5" t="b">
        <f t="shared" si="493"/>
        <v>1</v>
      </c>
      <c r="R2634" s="5" t="b">
        <f t="shared" si="494"/>
        <v>0</v>
      </c>
      <c r="S2634" s="5" t="b">
        <f t="shared" si="495"/>
        <v>0</v>
      </c>
      <c r="T2634" s="5" t="b">
        <f t="shared" si="496"/>
        <v>1</v>
      </c>
      <c r="U2634" s="5" t="b">
        <f t="shared" si="497"/>
        <v>1</v>
      </c>
      <c r="V2634" s="5" t="b">
        <f t="shared" si="498"/>
        <v>0</v>
      </c>
      <c r="W2634" s="5" t="b">
        <f t="shared" si="499"/>
        <v>1</v>
      </c>
      <c r="X2634" s="5" t="b">
        <f t="shared" si="500"/>
        <v>1</v>
      </c>
      <c r="Y2634" s="5" t="b">
        <f t="shared" si="501"/>
        <v>1</v>
      </c>
      <c r="Z2634" s="5" t="b">
        <f t="shared" si="502"/>
        <v>1</v>
      </c>
      <c r="AA2634" s="5" t="b">
        <f t="shared" si="503"/>
        <v>1</v>
      </c>
      <c r="AB2634" s="1" t="b">
        <f t="shared" si="504"/>
        <v>0</v>
      </c>
    </row>
    <row r="2635" spans="2:28" x14ac:dyDescent="0.25">
      <c r="B2635" t="s">
        <v>6548</v>
      </c>
      <c r="C2635">
        <v>9075436532</v>
      </c>
      <c r="I2635" t="s">
        <v>6549</v>
      </c>
      <c r="K2635" t="s">
        <v>6550</v>
      </c>
      <c r="Q2635" s="5" t="b">
        <f t="shared" si="493"/>
        <v>1</v>
      </c>
      <c r="R2635" s="5" t="b">
        <f t="shared" si="494"/>
        <v>0</v>
      </c>
      <c r="S2635" s="5" t="b">
        <f t="shared" si="495"/>
        <v>0</v>
      </c>
      <c r="T2635" s="5" t="b">
        <f t="shared" si="496"/>
        <v>1</v>
      </c>
      <c r="U2635" s="5" t="b">
        <f t="shared" si="497"/>
        <v>1</v>
      </c>
      <c r="V2635" s="5" t="b">
        <f t="shared" si="498"/>
        <v>0</v>
      </c>
      <c r="W2635" s="5" t="b">
        <f t="shared" si="499"/>
        <v>1</v>
      </c>
      <c r="X2635" s="5" t="b">
        <f t="shared" si="500"/>
        <v>1</v>
      </c>
      <c r="Y2635" s="5" t="b">
        <f t="shared" si="501"/>
        <v>1</v>
      </c>
      <c r="Z2635" s="5" t="b">
        <f t="shared" si="502"/>
        <v>1</v>
      </c>
      <c r="AA2635" s="5" t="b">
        <f t="shared" si="503"/>
        <v>1</v>
      </c>
      <c r="AB2635" s="1" t="b">
        <f t="shared" si="504"/>
        <v>0</v>
      </c>
    </row>
    <row r="2636" spans="2:28" x14ac:dyDescent="0.25">
      <c r="B2636" t="s">
        <v>6551</v>
      </c>
      <c r="C2636">
        <v>9078223113</v>
      </c>
      <c r="I2636" t="s">
        <v>6552</v>
      </c>
      <c r="K2636" t="s">
        <v>6553</v>
      </c>
      <c r="Q2636" s="5" t="b">
        <f t="shared" si="493"/>
        <v>1</v>
      </c>
      <c r="R2636" s="5" t="b">
        <f t="shared" si="494"/>
        <v>0</v>
      </c>
      <c r="S2636" s="5" t="b">
        <f t="shared" si="495"/>
        <v>0</v>
      </c>
      <c r="T2636" s="5" t="b">
        <f t="shared" si="496"/>
        <v>1</v>
      </c>
      <c r="U2636" s="5" t="b">
        <f t="shared" si="497"/>
        <v>1</v>
      </c>
      <c r="V2636" s="5" t="b">
        <f t="shared" si="498"/>
        <v>0</v>
      </c>
      <c r="W2636" s="5" t="b">
        <f t="shared" si="499"/>
        <v>1</v>
      </c>
      <c r="X2636" s="5" t="b">
        <f t="shared" si="500"/>
        <v>1</v>
      </c>
      <c r="Y2636" s="5" t="b">
        <f t="shared" si="501"/>
        <v>1</v>
      </c>
      <c r="Z2636" s="5" t="b">
        <f t="shared" si="502"/>
        <v>1</v>
      </c>
      <c r="AA2636" s="5" t="b">
        <f t="shared" si="503"/>
        <v>1</v>
      </c>
      <c r="AB2636" s="1" t="b">
        <f t="shared" si="504"/>
        <v>0</v>
      </c>
    </row>
    <row r="2637" spans="2:28" x14ac:dyDescent="0.25">
      <c r="B2637" t="s">
        <v>6554</v>
      </c>
      <c r="C2637">
        <v>8502454444</v>
      </c>
      <c r="I2637" t="s">
        <v>6555</v>
      </c>
      <c r="K2637" t="s">
        <v>5437</v>
      </c>
      <c r="Q2637" s="5" t="b">
        <f t="shared" si="493"/>
        <v>1</v>
      </c>
      <c r="R2637" s="5" t="b">
        <f t="shared" si="494"/>
        <v>0</v>
      </c>
      <c r="S2637" s="5" t="b">
        <f t="shared" si="495"/>
        <v>0</v>
      </c>
      <c r="T2637" s="5" t="b">
        <f t="shared" si="496"/>
        <v>1</v>
      </c>
      <c r="U2637" s="5" t="b">
        <f t="shared" si="497"/>
        <v>1</v>
      </c>
      <c r="V2637" s="5" t="b">
        <f t="shared" si="498"/>
        <v>0</v>
      </c>
      <c r="W2637" s="5" t="b">
        <f t="shared" si="499"/>
        <v>1</v>
      </c>
      <c r="X2637" s="5" t="b">
        <f t="shared" si="500"/>
        <v>1</v>
      </c>
      <c r="Y2637" s="5" t="b">
        <f t="shared" si="501"/>
        <v>1</v>
      </c>
      <c r="Z2637" s="5" t="b">
        <f t="shared" si="502"/>
        <v>1</v>
      </c>
      <c r="AA2637" s="5" t="b">
        <f t="shared" si="503"/>
        <v>1</v>
      </c>
      <c r="AB2637" s="1" t="b">
        <f t="shared" si="504"/>
        <v>0</v>
      </c>
    </row>
    <row r="2638" spans="2:28" x14ac:dyDescent="0.25">
      <c r="B2638" t="s">
        <v>6556</v>
      </c>
      <c r="C2638">
        <v>4103210200</v>
      </c>
      <c r="I2638" t="s">
        <v>3055</v>
      </c>
      <c r="K2638" t="s">
        <v>6557</v>
      </c>
      <c r="L2638">
        <v>4108251159</v>
      </c>
      <c r="Q2638" s="5" t="b">
        <f t="shared" si="493"/>
        <v>1</v>
      </c>
      <c r="R2638" s="5" t="b">
        <f t="shared" si="494"/>
        <v>0</v>
      </c>
      <c r="S2638" s="5" t="b">
        <f t="shared" si="495"/>
        <v>0</v>
      </c>
      <c r="T2638" s="5" t="b">
        <f t="shared" si="496"/>
        <v>1</v>
      </c>
      <c r="U2638" s="5" t="b">
        <f t="shared" si="497"/>
        <v>1</v>
      </c>
      <c r="V2638" s="5" t="b">
        <f t="shared" si="498"/>
        <v>0</v>
      </c>
      <c r="W2638" s="5" t="b">
        <f t="shared" si="499"/>
        <v>1</v>
      </c>
      <c r="X2638" s="5" t="b">
        <f t="shared" si="500"/>
        <v>1</v>
      </c>
      <c r="Y2638" s="5" t="b">
        <f t="shared" si="501"/>
        <v>1</v>
      </c>
      <c r="Z2638" s="5" t="b">
        <f t="shared" si="502"/>
        <v>1</v>
      </c>
      <c r="AA2638" s="5" t="b">
        <f t="shared" si="503"/>
        <v>1</v>
      </c>
      <c r="AB2638" s="1" t="b">
        <f t="shared" si="504"/>
        <v>0</v>
      </c>
    </row>
    <row r="2639" spans="2:28" x14ac:dyDescent="0.25">
      <c r="B2639" t="s">
        <v>6558</v>
      </c>
      <c r="C2639">
        <v>7137182000</v>
      </c>
      <c r="I2639" t="s">
        <v>6559</v>
      </c>
      <c r="K2639" t="s">
        <v>6560</v>
      </c>
      <c r="Q2639" s="5" t="b">
        <f t="shared" si="493"/>
        <v>1</v>
      </c>
      <c r="R2639" s="5" t="b">
        <f t="shared" si="494"/>
        <v>0</v>
      </c>
      <c r="S2639" s="5" t="b">
        <f t="shared" si="495"/>
        <v>0</v>
      </c>
      <c r="T2639" s="5" t="b">
        <f t="shared" si="496"/>
        <v>1</v>
      </c>
      <c r="U2639" s="5" t="b">
        <f t="shared" si="497"/>
        <v>1</v>
      </c>
      <c r="V2639" s="5" t="b">
        <f t="shared" si="498"/>
        <v>0</v>
      </c>
      <c r="W2639" s="5" t="b">
        <f t="shared" si="499"/>
        <v>1</v>
      </c>
      <c r="X2639" s="5" t="b">
        <f t="shared" si="500"/>
        <v>1</v>
      </c>
      <c r="Y2639" s="5" t="b">
        <f t="shared" si="501"/>
        <v>1</v>
      </c>
      <c r="Z2639" s="5" t="b">
        <f t="shared" si="502"/>
        <v>1</v>
      </c>
      <c r="AA2639" s="5" t="b">
        <f t="shared" si="503"/>
        <v>1</v>
      </c>
      <c r="AB2639" s="1" t="b">
        <f t="shared" si="504"/>
        <v>0</v>
      </c>
    </row>
    <row r="2640" spans="2:28" x14ac:dyDescent="0.25">
      <c r="B2640" t="s">
        <v>6561</v>
      </c>
      <c r="C2640">
        <v>5137382606</v>
      </c>
      <c r="I2640" t="s">
        <v>6562</v>
      </c>
      <c r="K2640" t="s">
        <v>6562</v>
      </c>
      <c r="Q2640" s="5" t="b">
        <f t="shared" si="493"/>
        <v>1</v>
      </c>
      <c r="R2640" s="5" t="b">
        <f t="shared" si="494"/>
        <v>0</v>
      </c>
      <c r="S2640" s="5" t="b">
        <f t="shared" si="495"/>
        <v>0</v>
      </c>
      <c r="T2640" s="5" t="b">
        <f t="shared" si="496"/>
        <v>1</v>
      </c>
      <c r="U2640" s="5" t="b">
        <f t="shared" si="497"/>
        <v>1</v>
      </c>
      <c r="V2640" s="5" t="b">
        <f t="shared" si="498"/>
        <v>0</v>
      </c>
      <c r="W2640" s="5" t="b">
        <f t="shared" si="499"/>
        <v>1</v>
      </c>
      <c r="X2640" s="5" t="b">
        <f t="shared" si="500"/>
        <v>1</v>
      </c>
      <c r="Y2640" s="5" t="b">
        <f t="shared" si="501"/>
        <v>1</v>
      </c>
      <c r="Z2640" s="5" t="b">
        <f t="shared" si="502"/>
        <v>1</v>
      </c>
      <c r="AA2640" s="5" t="b">
        <f t="shared" si="503"/>
        <v>1</v>
      </c>
      <c r="AB2640" s="1" t="b">
        <f t="shared" si="504"/>
        <v>0</v>
      </c>
    </row>
    <row r="2641" spans="2:28" x14ac:dyDescent="0.25">
      <c r="B2641" t="s">
        <v>6561</v>
      </c>
      <c r="C2641">
        <v>5137382606</v>
      </c>
      <c r="I2641" t="s">
        <v>506</v>
      </c>
      <c r="K2641" t="s">
        <v>506</v>
      </c>
      <c r="Q2641" s="5" t="b">
        <f t="shared" si="493"/>
        <v>1</v>
      </c>
      <c r="R2641" s="5" t="b">
        <f t="shared" si="494"/>
        <v>0</v>
      </c>
      <c r="S2641" s="5" t="b">
        <f t="shared" si="495"/>
        <v>0</v>
      </c>
      <c r="T2641" s="5" t="b">
        <f t="shared" si="496"/>
        <v>1</v>
      </c>
      <c r="U2641" s="5" t="b">
        <f t="shared" si="497"/>
        <v>1</v>
      </c>
      <c r="V2641" s="5" t="b">
        <f t="shared" si="498"/>
        <v>0</v>
      </c>
      <c r="W2641" s="5" t="b">
        <f t="shared" si="499"/>
        <v>1</v>
      </c>
      <c r="X2641" s="5" t="b">
        <f t="shared" si="500"/>
        <v>1</v>
      </c>
      <c r="Y2641" s="5" t="b">
        <f t="shared" si="501"/>
        <v>1</v>
      </c>
      <c r="Z2641" s="5" t="b">
        <f t="shared" si="502"/>
        <v>1</v>
      </c>
      <c r="AA2641" s="5" t="b">
        <f t="shared" si="503"/>
        <v>1</v>
      </c>
      <c r="AB2641" s="1" t="b">
        <f t="shared" si="504"/>
        <v>0</v>
      </c>
    </row>
    <row r="2642" spans="2:28" x14ac:dyDescent="0.25">
      <c r="B2642" t="s">
        <v>6561</v>
      </c>
      <c r="C2642">
        <v>5137382606</v>
      </c>
      <c r="I2642" t="s">
        <v>6563</v>
      </c>
      <c r="K2642" t="s">
        <v>6563</v>
      </c>
      <c r="Q2642" s="5" t="b">
        <f t="shared" si="493"/>
        <v>1</v>
      </c>
      <c r="R2642" s="5" t="b">
        <f t="shared" si="494"/>
        <v>0</v>
      </c>
      <c r="S2642" s="5" t="b">
        <f t="shared" si="495"/>
        <v>0</v>
      </c>
      <c r="T2642" s="5" t="b">
        <f t="shared" si="496"/>
        <v>1</v>
      </c>
      <c r="U2642" s="5" t="b">
        <f t="shared" si="497"/>
        <v>1</v>
      </c>
      <c r="V2642" s="5" t="b">
        <f t="shared" si="498"/>
        <v>0</v>
      </c>
      <c r="W2642" s="5" t="b">
        <f t="shared" si="499"/>
        <v>1</v>
      </c>
      <c r="X2642" s="5" t="b">
        <f t="shared" si="500"/>
        <v>1</v>
      </c>
      <c r="Y2642" s="5" t="b">
        <f t="shared" si="501"/>
        <v>1</v>
      </c>
      <c r="Z2642" s="5" t="b">
        <f t="shared" si="502"/>
        <v>1</v>
      </c>
      <c r="AA2642" s="5" t="b">
        <f t="shared" si="503"/>
        <v>1</v>
      </c>
      <c r="AB2642" s="1" t="b">
        <f t="shared" si="504"/>
        <v>0</v>
      </c>
    </row>
    <row r="2643" spans="2:28" x14ac:dyDescent="0.25">
      <c r="B2643" t="s">
        <v>6561</v>
      </c>
      <c r="C2643">
        <v>5137382606</v>
      </c>
      <c r="I2643" t="s">
        <v>2545</v>
      </c>
      <c r="K2643" t="s">
        <v>2545</v>
      </c>
      <c r="Q2643" s="5" t="b">
        <f t="shared" si="493"/>
        <v>1</v>
      </c>
      <c r="R2643" s="5" t="b">
        <f t="shared" si="494"/>
        <v>0</v>
      </c>
      <c r="S2643" s="5" t="b">
        <f t="shared" si="495"/>
        <v>0</v>
      </c>
      <c r="T2643" s="5" t="b">
        <f t="shared" si="496"/>
        <v>1</v>
      </c>
      <c r="U2643" s="5" t="b">
        <f t="shared" si="497"/>
        <v>1</v>
      </c>
      <c r="V2643" s="5" t="b">
        <f t="shared" si="498"/>
        <v>0</v>
      </c>
      <c r="W2643" s="5" t="b">
        <f t="shared" si="499"/>
        <v>1</v>
      </c>
      <c r="X2643" s="5" t="b">
        <f t="shared" si="500"/>
        <v>1</v>
      </c>
      <c r="Y2643" s="5" t="b">
        <f t="shared" si="501"/>
        <v>1</v>
      </c>
      <c r="Z2643" s="5" t="b">
        <f t="shared" si="502"/>
        <v>1</v>
      </c>
      <c r="AA2643" s="5" t="b">
        <f t="shared" si="503"/>
        <v>1</v>
      </c>
      <c r="AB2643" s="1" t="b">
        <f t="shared" si="504"/>
        <v>0</v>
      </c>
    </row>
    <row r="2644" spans="2:28" x14ac:dyDescent="0.25">
      <c r="B2644" t="s">
        <v>6561</v>
      </c>
      <c r="C2644">
        <v>5137382606</v>
      </c>
      <c r="I2644" t="s">
        <v>3249</v>
      </c>
      <c r="K2644" t="s">
        <v>3249</v>
      </c>
      <c r="Q2644" s="5" t="b">
        <f t="shared" si="493"/>
        <v>1</v>
      </c>
      <c r="R2644" s="5" t="b">
        <f t="shared" si="494"/>
        <v>0</v>
      </c>
      <c r="S2644" s="5" t="b">
        <f t="shared" si="495"/>
        <v>0</v>
      </c>
      <c r="T2644" s="5" t="b">
        <f t="shared" si="496"/>
        <v>1</v>
      </c>
      <c r="U2644" s="5" t="b">
        <f t="shared" si="497"/>
        <v>1</v>
      </c>
      <c r="V2644" s="5" t="b">
        <f t="shared" si="498"/>
        <v>0</v>
      </c>
      <c r="W2644" s="5" t="b">
        <f t="shared" si="499"/>
        <v>1</v>
      </c>
      <c r="X2644" s="5" t="b">
        <f t="shared" si="500"/>
        <v>1</v>
      </c>
      <c r="Y2644" s="5" t="b">
        <f t="shared" si="501"/>
        <v>1</v>
      </c>
      <c r="Z2644" s="5" t="b">
        <f t="shared" si="502"/>
        <v>1</v>
      </c>
      <c r="AA2644" s="5" t="b">
        <f t="shared" si="503"/>
        <v>1</v>
      </c>
      <c r="AB2644" s="1" t="b">
        <f t="shared" si="504"/>
        <v>0</v>
      </c>
    </row>
    <row r="2645" spans="2:28" x14ac:dyDescent="0.25">
      <c r="B2645" t="s">
        <v>6564</v>
      </c>
      <c r="C2645">
        <v>2127535540</v>
      </c>
      <c r="F2645">
        <v>10019</v>
      </c>
      <c r="I2645" t="s">
        <v>515</v>
      </c>
      <c r="K2645" t="s">
        <v>3151</v>
      </c>
      <c r="N2645" t="s">
        <v>6565</v>
      </c>
      <c r="Q2645" s="5" t="b">
        <f t="shared" si="493"/>
        <v>1</v>
      </c>
      <c r="R2645" s="5" t="b">
        <f t="shared" si="494"/>
        <v>0</v>
      </c>
      <c r="S2645" s="5" t="b">
        <f t="shared" si="495"/>
        <v>0</v>
      </c>
      <c r="T2645" s="5" t="b">
        <f t="shared" si="496"/>
        <v>1</v>
      </c>
      <c r="U2645" s="5" t="b">
        <f t="shared" si="497"/>
        <v>1</v>
      </c>
      <c r="V2645" s="5" t="b">
        <f t="shared" si="498"/>
        <v>0</v>
      </c>
      <c r="W2645" s="5" t="b">
        <f t="shared" si="499"/>
        <v>1</v>
      </c>
      <c r="X2645" s="5" t="b">
        <f t="shared" si="500"/>
        <v>1</v>
      </c>
      <c r="Y2645" s="5" t="b">
        <f t="shared" si="501"/>
        <v>1</v>
      </c>
      <c r="Z2645" s="5" t="b">
        <f t="shared" si="502"/>
        <v>1</v>
      </c>
      <c r="AA2645" s="5" t="b">
        <f t="shared" si="503"/>
        <v>1</v>
      </c>
      <c r="AB2645" s="1" t="b">
        <f t="shared" si="504"/>
        <v>0</v>
      </c>
    </row>
    <row r="2646" spans="2:28" x14ac:dyDescent="0.25">
      <c r="B2646" t="s">
        <v>6566</v>
      </c>
      <c r="C2646">
        <v>4049316931</v>
      </c>
      <c r="F2646">
        <v>30017</v>
      </c>
      <c r="I2646" t="s">
        <v>6441</v>
      </c>
      <c r="K2646" t="s">
        <v>6072</v>
      </c>
      <c r="L2646">
        <v>4043556490</v>
      </c>
      <c r="N2646" t="s">
        <v>6567</v>
      </c>
      <c r="Q2646" s="5" t="b">
        <f t="shared" si="493"/>
        <v>1</v>
      </c>
      <c r="R2646" s="5" t="b">
        <f t="shared" si="494"/>
        <v>0</v>
      </c>
      <c r="S2646" s="5" t="b">
        <f t="shared" si="495"/>
        <v>0</v>
      </c>
      <c r="T2646" s="5" t="b">
        <f t="shared" si="496"/>
        <v>1</v>
      </c>
      <c r="U2646" s="5" t="b">
        <f t="shared" si="497"/>
        <v>1</v>
      </c>
      <c r="V2646" s="5" t="b">
        <f t="shared" si="498"/>
        <v>0</v>
      </c>
      <c r="W2646" s="5" t="b">
        <f t="shared" si="499"/>
        <v>1</v>
      </c>
      <c r="X2646" s="5" t="b">
        <f t="shared" si="500"/>
        <v>1</v>
      </c>
      <c r="Y2646" s="5" t="b">
        <f t="shared" si="501"/>
        <v>1</v>
      </c>
      <c r="Z2646" s="5" t="b">
        <f t="shared" si="502"/>
        <v>1</v>
      </c>
      <c r="AA2646" s="5" t="b">
        <f t="shared" si="503"/>
        <v>1</v>
      </c>
      <c r="AB2646" s="1" t="b">
        <f t="shared" si="504"/>
        <v>0</v>
      </c>
    </row>
    <row r="2647" spans="2:28" x14ac:dyDescent="0.25">
      <c r="B2647" t="s">
        <v>6568</v>
      </c>
      <c r="C2647">
        <v>6186846662</v>
      </c>
      <c r="I2647" t="s">
        <v>2977</v>
      </c>
      <c r="K2647" t="s">
        <v>6569</v>
      </c>
      <c r="Q2647" s="5" t="b">
        <f t="shared" si="493"/>
        <v>1</v>
      </c>
      <c r="R2647" s="5" t="b">
        <f t="shared" si="494"/>
        <v>0</v>
      </c>
      <c r="S2647" s="5" t="b">
        <f t="shared" si="495"/>
        <v>0</v>
      </c>
      <c r="T2647" s="5" t="b">
        <f t="shared" si="496"/>
        <v>1</v>
      </c>
      <c r="U2647" s="5" t="b">
        <f t="shared" si="497"/>
        <v>1</v>
      </c>
      <c r="V2647" s="5" t="b">
        <f t="shared" si="498"/>
        <v>0</v>
      </c>
      <c r="W2647" s="5" t="b">
        <f t="shared" si="499"/>
        <v>1</v>
      </c>
      <c r="X2647" s="5" t="b">
        <f t="shared" si="500"/>
        <v>1</v>
      </c>
      <c r="Y2647" s="5" t="b">
        <f t="shared" si="501"/>
        <v>1</v>
      </c>
      <c r="Z2647" s="5" t="b">
        <f t="shared" si="502"/>
        <v>1</v>
      </c>
      <c r="AA2647" s="5" t="b">
        <f t="shared" si="503"/>
        <v>1</v>
      </c>
      <c r="AB2647" s="1" t="b">
        <f t="shared" si="504"/>
        <v>0</v>
      </c>
    </row>
    <row r="2648" spans="2:28" x14ac:dyDescent="0.25">
      <c r="B2648" t="s">
        <v>6570</v>
      </c>
      <c r="C2648">
        <v>3077781229</v>
      </c>
      <c r="I2648" t="s">
        <v>6494</v>
      </c>
      <c r="K2648" t="s">
        <v>6571</v>
      </c>
      <c r="Q2648" s="5" t="b">
        <f t="shared" si="493"/>
        <v>1</v>
      </c>
      <c r="R2648" s="5" t="b">
        <f t="shared" si="494"/>
        <v>0</v>
      </c>
      <c r="S2648" s="5" t="b">
        <f t="shared" si="495"/>
        <v>0</v>
      </c>
      <c r="T2648" s="5" t="b">
        <f t="shared" si="496"/>
        <v>1</v>
      </c>
      <c r="U2648" s="5" t="b">
        <f t="shared" si="497"/>
        <v>1</v>
      </c>
      <c r="V2648" s="5" t="b">
        <f t="shared" si="498"/>
        <v>0</v>
      </c>
      <c r="W2648" s="5" t="b">
        <f t="shared" si="499"/>
        <v>1</v>
      </c>
      <c r="X2648" s="5" t="b">
        <f t="shared" si="500"/>
        <v>1</v>
      </c>
      <c r="Y2648" s="5" t="b">
        <f t="shared" si="501"/>
        <v>1</v>
      </c>
      <c r="Z2648" s="5" t="b">
        <f t="shared" si="502"/>
        <v>1</v>
      </c>
      <c r="AA2648" s="5" t="b">
        <f t="shared" si="503"/>
        <v>1</v>
      </c>
      <c r="AB2648" s="1" t="b">
        <f t="shared" si="504"/>
        <v>0</v>
      </c>
    </row>
    <row r="2649" spans="2:28" x14ac:dyDescent="0.25">
      <c r="B2649" t="s">
        <v>6572</v>
      </c>
      <c r="F2649">
        <v>98901</v>
      </c>
      <c r="I2649" t="s">
        <v>3055</v>
      </c>
      <c r="K2649" t="s">
        <v>4390</v>
      </c>
      <c r="N2649" t="s">
        <v>6573</v>
      </c>
      <c r="Q2649" s="5" t="b">
        <f t="shared" si="493"/>
        <v>1</v>
      </c>
      <c r="R2649" s="5" t="b">
        <f t="shared" si="494"/>
        <v>0</v>
      </c>
      <c r="S2649" s="5" t="b">
        <f t="shared" si="495"/>
        <v>0</v>
      </c>
      <c r="T2649" s="5" t="b">
        <f t="shared" si="496"/>
        <v>1</v>
      </c>
      <c r="U2649" s="5" t="b">
        <f t="shared" si="497"/>
        <v>1</v>
      </c>
      <c r="V2649" s="5" t="b">
        <f t="shared" si="498"/>
        <v>0</v>
      </c>
      <c r="W2649" s="5" t="b">
        <f t="shared" si="499"/>
        <v>1</v>
      </c>
      <c r="X2649" s="5" t="b">
        <f t="shared" si="500"/>
        <v>1</v>
      </c>
      <c r="Y2649" s="5" t="b">
        <f t="shared" si="501"/>
        <v>1</v>
      </c>
      <c r="Z2649" s="5" t="b">
        <f t="shared" si="502"/>
        <v>1</v>
      </c>
      <c r="AA2649" s="5" t="b">
        <f t="shared" si="503"/>
        <v>1</v>
      </c>
      <c r="AB2649" s="1" t="b">
        <f t="shared" si="504"/>
        <v>0</v>
      </c>
    </row>
    <row r="2650" spans="2:28" x14ac:dyDescent="0.25">
      <c r="B2650" t="s">
        <v>6574</v>
      </c>
      <c r="C2650">
        <v>8382659</v>
      </c>
      <c r="F2650">
        <v>98003</v>
      </c>
      <c r="I2650" t="s">
        <v>174</v>
      </c>
      <c r="K2650" t="s">
        <v>6575</v>
      </c>
      <c r="N2650" t="s">
        <v>6576</v>
      </c>
      <c r="Q2650" s="5" t="b">
        <f t="shared" si="493"/>
        <v>1</v>
      </c>
      <c r="R2650" s="5" t="b">
        <f t="shared" si="494"/>
        <v>0</v>
      </c>
      <c r="S2650" s="5" t="b">
        <f t="shared" si="495"/>
        <v>0</v>
      </c>
      <c r="T2650" s="5" t="b">
        <f t="shared" si="496"/>
        <v>1</v>
      </c>
      <c r="U2650" s="5" t="b">
        <f t="shared" si="497"/>
        <v>1</v>
      </c>
      <c r="V2650" s="5" t="b">
        <f t="shared" si="498"/>
        <v>0</v>
      </c>
      <c r="W2650" s="5" t="b">
        <f t="shared" si="499"/>
        <v>1</v>
      </c>
      <c r="X2650" s="5" t="b">
        <f t="shared" si="500"/>
        <v>1</v>
      </c>
      <c r="Y2650" s="5" t="b">
        <f t="shared" si="501"/>
        <v>1</v>
      </c>
      <c r="Z2650" s="5" t="b">
        <f t="shared" si="502"/>
        <v>1</v>
      </c>
      <c r="AA2650" s="5" t="b">
        <f t="shared" si="503"/>
        <v>1</v>
      </c>
      <c r="AB2650" s="1" t="b">
        <f t="shared" si="504"/>
        <v>0</v>
      </c>
    </row>
    <row r="2651" spans="2:28" x14ac:dyDescent="0.25">
      <c r="B2651" t="s">
        <v>6577</v>
      </c>
      <c r="C2651">
        <v>5885228</v>
      </c>
      <c r="F2651">
        <v>98499</v>
      </c>
      <c r="I2651" t="s">
        <v>2345</v>
      </c>
      <c r="K2651" t="s">
        <v>6578</v>
      </c>
      <c r="L2651">
        <v>5825142</v>
      </c>
      <c r="N2651" t="s">
        <v>6579</v>
      </c>
      <c r="Q2651" s="5" t="b">
        <f t="shared" si="493"/>
        <v>1</v>
      </c>
      <c r="R2651" s="5" t="b">
        <f t="shared" si="494"/>
        <v>0</v>
      </c>
      <c r="S2651" s="5" t="b">
        <f t="shared" si="495"/>
        <v>0</v>
      </c>
      <c r="T2651" s="5" t="b">
        <f t="shared" si="496"/>
        <v>1</v>
      </c>
      <c r="U2651" s="5" t="b">
        <f t="shared" si="497"/>
        <v>1</v>
      </c>
      <c r="V2651" s="5" t="b">
        <f t="shared" si="498"/>
        <v>0</v>
      </c>
      <c r="W2651" s="5" t="b">
        <f t="shared" si="499"/>
        <v>1</v>
      </c>
      <c r="X2651" s="5" t="b">
        <f t="shared" si="500"/>
        <v>1</v>
      </c>
      <c r="Y2651" s="5" t="b">
        <f t="shared" si="501"/>
        <v>1</v>
      </c>
      <c r="Z2651" s="5" t="b">
        <f t="shared" si="502"/>
        <v>1</v>
      </c>
      <c r="AA2651" s="5" t="b">
        <f t="shared" si="503"/>
        <v>1</v>
      </c>
      <c r="AB2651" s="1" t="b">
        <f t="shared" si="504"/>
        <v>0</v>
      </c>
    </row>
    <row r="2652" spans="2:28" x14ac:dyDescent="0.25">
      <c r="B2652" t="s">
        <v>6580</v>
      </c>
      <c r="C2652">
        <v>9897754657</v>
      </c>
      <c r="I2652" t="s">
        <v>6581</v>
      </c>
      <c r="K2652" t="s">
        <v>4135</v>
      </c>
      <c r="Q2652" s="5" t="b">
        <f t="shared" si="493"/>
        <v>1</v>
      </c>
      <c r="R2652" s="5" t="b">
        <f t="shared" si="494"/>
        <v>0</v>
      </c>
      <c r="S2652" s="5" t="b">
        <f t="shared" si="495"/>
        <v>0</v>
      </c>
      <c r="T2652" s="5" t="b">
        <f t="shared" si="496"/>
        <v>1</v>
      </c>
      <c r="U2652" s="5" t="b">
        <f t="shared" si="497"/>
        <v>1</v>
      </c>
      <c r="V2652" s="5" t="b">
        <f t="shared" si="498"/>
        <v>0</v>
      </c>
      <c r="W2652" s="5" t="b">
        <f t="shared" si="499"/>
        <v>1</v>
      </c>
      <c r="X2652" s="5" t="b">
        <f t="shared" si="500"/>
        <v>1</v>
      </c>
      <c r="Y2652" s="5" t="b">
        <f t="shared" si="501"/>
        <v>1</v>
      </c>
      <c r="Z2652" s="5" t="b">
        <f t="shared" si="502"/>
        <v>1</v>
      </c>
      <c r="AA2652" s="5" t="b">
        <f t="shared" si="503"/>
        <v>1</v>
      </c>
      <c r="AB2652" s="1" t="b">
        <f t="shared" si="504"/>
        <v>0</v>
      </c>
    </row>
    <row r="2653" spans="2:28" x14ac:dyDescent="0.25">
      <c r="B2653" t="s">
        <v>6582</v>
      </c>
      <c r="C2653">
        <v>3077781141</v>
      </c>
      <c r="I2653" t="s">
        <v>6344</v>
      </c>
      <c r="K2653" t="s">
        <v>6539</v>
      </c>
      <c r="Q2653" s="5" t="b">
        <f t="shared" si="493"/>
        <v>1</v>
      </c>
      <c r="R2653" s="5" t="b">
        <f t="shared" si="494"/>
        <v>0</v>
      </c>
      <c r="S2653" s="5" t="b">
        <f t="shared" si="495"/>
        <v>0</v>
      </c>
      <c r="T2653" s="5" t="b">
        <f t="shared" si="496"/>
        <v>1</v>
      </c>
      <c r="U2653" s="5" t="b">
        <f t="shared" si="497"/>
        <v>1</v>
      </c>
      <c r="V2653" s="5" t="b">
        <f t="shared" si="498"/>
        <v>0</v>
      </c>
      <c r="W2653" s="5" t="b">
        <f t="shared" si="499"/>
        <v>1</v>
      </c>
      <c r="X2653" s="5" t="b">
        <f t="shared" si="500"/>
        <v>1</v>
      </c>
      <c r="Y2653" s="5" t="b">
        <f t="shared" si="501"/>
        <v>1</v>
      </c>
      <c r="Z2653" s="5" t="b">
        <f t="shared" si="502"/>
        <v>1</v>
      </c>
      <c r="AA2653" s="5" t="b">
        <f t="shared" si="503"/>
        <v>1</v>
      </c>
      <c r="AB2653" s="1" t="b">
        <f t="shared" si="504"/>
        <v>0</v>
      </c>
    </row>
    <row r="2654" spans="2:28" x14ac:dyDescent="0.25">
      <c r="B2654" t="s">
        <v>6583</v>
      </c>
      <c r="C2654">
        <v>9077292000</v>
      </c>
      <c r="I2654" t="s">
        <v>6584</v>
      </c>
      <c r="K2654" t="s">
        <v>6585</v>
      </c>
      <c r="Q2654" s="5" t="b">
        <f t="shared" si="493"/>
        <v>1</v>
      </c>
      <c r="R2654" s="5" t="b">
        <f t="shared" si="494"/>
        <v>0</v>
      </c>
      <c r="S2654" s="5" t="b">
        <f t="shared" si="495"/>
        <v>0</v>
      </c>
      <c r="T2654" s="5" t="b">
        <f t="shared" si="496"/>
        <v>1</v>
      </c>
      <c r="U2654" s="5" t="b">
        <f t="shared" si="497"/>
        <v>1</v>
      </c>
      <c r="V2654" s="5" t="b">
        <f t="shared" si="498"/>
        <v>0</v>
      </c>
      <c r="W2654" s="5" t="b">
        <f t="shared" si="499"/>
        <v>1</v>
      </c>
      <c r="X2654" s="5" t="b">
        <f t="shared" si="500"/>
        <v>1</v>
      </c>
      <c r="Y2654" s="5" t="b">
        <f t="shared" si="501"/>
        <v>1</v>
      </c>
      <c r="Z2654" s="5" t="b">
        <f t="shared" si="502"/>
        <v>1</v>
      </c>
      <c r="AA2654" s="5" t="b">
        <f t="shared" si="503"/>
        <v>1</v>
      </c>
      <c r="AB2654" s="1" t="b">
        <f t="shared" si="504"/>
        <v>0</v>
      </c>
    </row>
    <row r="2655" spans="2:28" x14ac:dyDescent="0.25">
      <c r="B2655" t="s">
        <v>6586</v>
      </c>
      <c r="C2655">
        <v>6613770322</v>
      </c>
      <c r="I2655" t="s">
        <v>174</v>
      </c>
      <c r="K2655" t="s">
        <v>2205</v>
      </c>
      <c r="L2655">
        <v>6613770329</v>
      </c>
      <c r="Q2655" s="5" t="b">
        <f t="shared" si="493"/>
        <v>1</v>
      </c>
      <c r="R2655" s="5" t="b">
        <f t="shared" si="494"/>
        <v>0</v>
      </c>
      <c r="S2655" s="5" t="b">
        <f t="shared" si="495"/>
        <v>0</v>
      </c>
      <c r="T2655" s="5" t="b">
        <f t="shared" si="496"/>
        <v>1</v>
      </c>
      <c r="U2655" s="5" t="b">
        <f t="shared" si="497"/>
        <v>1</v>
      </c>
      <c r="V2655" s="5" t="b">
        <f t="shared" si="498"/>
        <v>0</v>
      </c>
      <c r="W2655" s="5" t="b">
        <f t="shared" si="499"/>
        <v>1</v>
      </c>
      <c r="X2655" s="5" t="b">
        <f t="shared" si="500"/>
        <v>1</v>
      </c>
      <c r="Y2655" s="5" t="b">
        <f t="shared" si="501"/>
        <v>1</v>
      </c>
      <c r="Z2655" s="5" t="b">
        <f t="shared" si="502"/>
        <v>1</v>
      </c>
      <c r="AA2655" s="5" t="b">
        <f t="shared" si="503"/>
        <v>1</v>
      </c>
      <c r="AB2655" s="1" t="b">
        <f t="shared" si="504"/>
        <v>0</v>
      </c>
    </row>
    <row r="2656" spans="2:28" x14ac:dyDescent="0.25">
      <c r="B2656" t="s">
        <v>6587</v>
      </c>
      <c r="C2656">
        <v>3606813400</v>
      </c>
      <c r="I2656" t="s">
        <v>505</v>
      </c>
      <c r="K2656" t="s">
        <v>3434</v>
      </c>
      <c r="Q2656" s="5" t="b">
        <f t="shared" si="493"/>
        <v>1</v>
      </c>
      <c r="R2656" s="5" t="b">
        <f t="shared" si="494"/>
        <v>0</v>
      </c>
      <c r="S2656" s="5" t="b">
        <f t="shared" si="495"/>
        <v>0</v>
      </c>
      <c r="T2656" s="5" t="b">
        <f t="shared" si="496"/>
        <v>1</v>
      </c>
      <c r="U2656" s="5" t="b">
        <f t="shared" si="497"/>
        <v>1</v>
      </c>
      <c r="V2656" s="5" t="b">
        <f t="shared" si="498"/>
        <v>0</v>
      </c>
      <c r="W2656" s="5" t="b">
        <f t="shared" si="499"/>
        <v>1</v>
      </c>
      <c r="X2656" s="5" t="b">
        <f t="shared" si="500"/>
        <v>1</v>
      </c>
      <c r="Y2656" s="5" t="b">
        <f t="shared" si="501"/>
        <v>1</v>
      </c>
      <c r="Z2656" s="5" t="b">
        <f t="shared" si="502"/>
        <v>1</v>
      </c>
      <c r="AA2656" s="5" t="b">
        <f t="shared" si="503"/>
        <v>1</v>
      </c>
      <c r="AB2656" s="1" t="b">
        <f t="shared" si="504"/>
        <v>0</v>
      </c>
    </row>
    <row r="2657" spans="2:28" x14ac:dyDescent="0.25">
      <c r="B2657" t="s">
        <v>6588</v>
      </c>
      <c r="C2657">
        <v>5093686528</v>
      </c>
      <c r="I2657" t="s">
        <v>1498</v>
      </c>
      <c r="K2657" t="s">
        <v>6589</v>
      </c>
      <c r="L2657">
        <v>5093686514</v>
      </c>
      <c r="Q2657" s="5" t="b">
        <f t="shared" si="493"/>
        <v>1</v>
      </c>
      <c r="R2657" s="5" t="b">
        <f t="shared" si="494"/>
        <v>0</v>
      </c>
      <c r="S2657" s="5" t="b">
        <f t="shared" si="495"/>
        <v>0</v>
      </c>
      <c r="T2657" s="5" t="b">
        <f t="shared" si="496"/>
        <v>1</v>
      </c>
      <c r="U2657" s="5" t="b">
        <f t="shared" si="497"/>
        <v>1</v>
      </c>
      <c r="V2657" s="5" t="b">
        <f t="shared" si="498"/>
        <v>0</v>
      </c>
      <c r="W2657" s="5" t="b">
        <f t="shared" si="499"/>
        <v>1</v>
      </c>
      <c r="X2657" s="5" t="b">
        <f t="shared" si="500"/>
        <v>1</v>
      </c>
      <c r="Y2657" s="5" t="b">
        <f t="shared" si="501"/>
        <v>1</v>
      </c>
      <c r="Z2657" s="5" t="b">
        <f t="shared" si="502"/>
        <v>1</v>
      </c>
      <c r="AA2657" s="5" t="b">
        <f t="shared" si="503"/>
        <v>1</v>
      </c>
      <c r="AB2657" s="1" t="b">
        <f t="shared" si="504"/>
        <v>0</v>
      </c>
    </row>
    <row r="2658" spans="2:28" x14ac:dyDescent="0.25">
      <c r="B2658" t="s">
        <v>6590</v>
      </c>
      <c r="C2658">
        <v>6505939294</v>
      </c>
      <c r="F2658">
        <v>94002</v>
      </c>
      <c r="I2658" t="s">
        <v>6591</v>
      </c>
      <c r="K2658" t="s">
        <v>554</v>
      </c>
      <c r="L2658">
        <v>6506926886</v>
      </c>
      <c r="N2658" t="s">
        <v>6592</v>
      </c>
      <c r="Q2658" s="5" t="b">
        <f t="shared" si="493"/>
        <v>1</v>
      </c>
      <c r="R2658" s="5" t="b">
        <f t="shared" si="494"/>
        <v>0</v>
      </c>
      <c r="S2658" s="5" t="b">
        <f t="shared" si="495"/>
        <v>0</v>
      </c>
      <c r="T2658" s="5" t="b">
        <f t="shared" si="496"/>
        <v>1</v>
      </c>
      <c r="U2658" s="5" t="b">
        <f t="shared" si="497"/>
        <v>1</v>
      </c>
      <c r="V2658" s="5" t="b">
        <f t="shared" si="498"/>
        <v>0</v>
      </c>
      <c r="W2658" s="5" t="b">
        <f t="shared" si="499"/>
        <v>1</v>
      </c>
      <c r="X2658" s="5" t="b">
        <f t="shared" si="500"/>
        <v>1</v>
      </c>
      <c r="Y2658" s="5" t="b">
        <f t="shared" si="501"/>
        <v>1</v>
      </c>
      <c r="Z2658" s="5" t="b">
        <f t="shared" si="502"/>
        <v>1</v>
      </c>
      <c r="AA2658" s="5" t="b">
        <f t="shared" si="503"/>
        <v>1</v>
      </c>
      <c r="AB2658" s="1" t="b">
        <f t="shared" si="504"/>
        <v>0</v>
      </c>
    </row>
    <row r="2659" spans="2:28" x14ac:dyDescent="0.25">
      <c r="B2659" t="s">
        <v>6593</v>
      </c>
      <c r="C2659">
        <v>6506923387</v>
      </c>
      <c r="F2659">
        <v>94002</v>
      </c>
      <c r="I2659" t="s">
        <v>6591</v>
      </c>
      <c r="K2659" t="s">
        <v>554</v>
      </c>
      <c r="L2659">
        <v>6506926886</v>
      </c>
      <c r="N2659" t="s">
        <v>6592</v>
      </c>
      <c r="Q2659" s="5" t="b">
        <f t="shared" si="493"/>
        <v>1</v>
      </c>
      <c r="R2659" s="5" t="b">
        <f t="shared" si="494"/>
        <v>0</v>
      </c>
      <c r="S2659" s="5" t="b">
        <f t="shared" si="495"/>
        <v>0</v>
      </c>
      <c r="T2659" s="5" t="b">
        <f t="shared" si="496"/>
        <v>1</v>
      </c>
      <c r="U2659" s="5" t="b">
        <f t="shared" si="497"/>
        <v>1</v>
      </c>
      <c r="V2659" s="5" t="b">
        <f t="shared" si="498"/>
        <v>0</v>
      </c>
      <c r="W2659" s="5" t="b">
        <f t="shared" si="499"/>
        <v>1</v>
      </c>
      <c r="X2659" s="5" t="b">
        <f t="shared" si="500"/>
        <v>1</v>
      </c>
      <c r="Y2659" s="5" t="b">
        <f t="shared" si="501"/>
        <v>1</v>
      </c>
      <c r="Z2659" s="5" t="b">
        <f t="shared" si="502"/>
        <v>1</v>
      </c>
      <c r="AA2659" s="5" t="b">
        <f t="shared" si="503"/>
        <v>1</v>
      </c>
      <c r="AB2659" s="1" t="b">
        <f t="shared" si="504"/>
        <v>0</v>
      </c>
    </row>
    <row r="2660" spans="2:28" x14ac:dyDescent="0.25">
      <c r="B2660" t="s">
        <v>6594</v>
      </c>
      <c r="C2660">
        <v>2487026117</v>
      </c>
      <c r="F2660">
        <v>48334</v>
      </c>
      <c r="I2660" t="s">
        <v>6344</v>
      </c>
      <c r="K2660" t="s">
        <v>6595</v>
      </c>
      <c r="N2660" t="s">
        <v>6596</v>
      </c>
      <c r="Q2660" s="5" t="b">
        <f t="shared" si="493"/>
        <v>1</v>
      </c>
      <c r="R2660" s="5" t="b">
        <f t="shared" si="494"/>
        <v>0</v>
      </c>
      <c r="S2660" s="5" t="b">
        <f t="shared" si="495"/>
        <v>0</v>
      </c>
      <c r="T2660" s="5" t="b">
        <f t="shared" si="496"/>
        <v>1</v>
      </c>
      <c r="U2660" s="5" t="b">
        <f t="shared" si="497"/>
        <v>1</v>
      </c>
      <c r="V2660" s="5" t="b">
        <f t="shared" si="498"/>
        <v>0</v>
      </c>
      <c r="W2660" s="5" t="b">
        <f t="shared" si="499"/>
        <v>1</v>
      </c>
      <c r="X2660" s="5" t="b">
        <f t="shared" si="500"/>
        <v>1</v>
      </c>
      <c r="Y2660" s="5" t="b">
        <f t="shared" si="501"/>
        <v>1</v>
      </c>
      <c r="Z2660" s="5" t="b">
        <f t="shared" si="502"/>
        <v>1</v>
      </c>
      <c r="AA2660" s="5" t="b">
        <f t="shared" si="503"/>
        <v>1</v>
      </c>
      <c r="AB2660" s="1" t="b">
        <f t="shared" si="504"/>
        <v>0</v>
      </c>
    </row>
    <row r="2661" spans="2:28" x14ac:dyDescent="0.25">
      <c r="B2661" t="s">
        <v>6597</v>
      </c>
      <c r="C2661">
        <v>9042467554</v>
      </c>
      <c r="F2661">
        <v>32250</v>
      </c>
      <c r="I2661" t="s">
        <v>146</v>
      </c>
      <c r="K2661" t="s">
        <v>6598</v>
      </c>
      <c r="N2661" t="s">
        <v>6599</v>
      </c>
      <c r="Q2661" s="5" t="b">
        <f t="shared" si="493"/>
        <v>1</v>
      </c>
      <c r="R2661" s="5" t="b">
        <f t="shared" si="494"/>
        <v>0</v>
      </c>
      <c r="S2661" s="5" t="b">
        <f t="shared" si="495"/>
        <v>0</v>
      </c>
      <c r="T2661" s="5" t="b">
        <f t="shared" si="496"/>
        <v>1</v>
      </c>
      <c r="U2661" s="5" t="b">
        <f t="shared" si="497"/>
        <v>1</v>
      </c>
      <c r="V2661" s="5" t="b">
        <f t="shared" si="498"/>
        <v>0</v>
      </c>
      <c r="W2661" s="5" t="b">
        <f t="shared" si="499"/>
        <v>1</v>
      </c>
      <c r="X2661" s="5" t="b">
        <f t="shared" si="500"/>
        <v>1</v>
      </c>
      <c r="Y2661" s="5" t="b">
        <f t="shared" si="501"/>
        <v>1</v>
      </c>
      <c r="Z2661" s="5" t="b">
        <f t="shared" si="502"/>
        <v>1</v>
      </c>
      <c r="AA2661" s="5" t="b">
        <f t="shared" si="503"/>
        <v>1</v>
      </c>
      <c r="AB2661" s="1" t="b">
        <f t="shared" si="504"/>
        <v>0</v>
      </c>
    </row>
    <row r="2662" spans="2:28" x14ac:dyDescent="0.25">
      <c r="B2662" t="s">
        <v>6600</v>
      </c>
      <c r="C2662">
        <v>7705316402</v>
      </c>
      <c r="I2662" t="s">
        <v>6601</v>
      </c>
      <c r="K2662" t="s">
        <v>2391</v>
      </c>
      <c r="Q2662" s="5" t="b">
        <f t="shared" si="493"/>
        <v>1</v>
      </c>
      <c r="R2662" s="5" t="b">
        <f t="shared" si="494"/>
        <v>0</v>
      </c>
      <c r="S2662" s="5" t="b">
        <f t="shared" si="495"/>
        <v>0</v>
      </c>
      <c r="T2662" s="5" t="b">
        <f t="shared" si="496"/>
        <v>1</v>
      </c>
      <c r="U2662" s="5" t="b">
        <f t="shared" si="497"/>
        <v>1</v>
      </c>
      <c r="V2662" s="5" t="b">
        <f t="shared" si="498"/>
        <v>0</v>
      </c>
      <c r="W2662" s="5" t="b">
        <f t="shared" si="499"/>
        <v>1</v>
      </c>
      <c r="X2662" s="5" t="b">
        <f t="shared" si="500"/>
        <v>1</v>
      </c>
      <c r="Y2662" s="5" t="b">
        <f t="shared" si="501"/>
        <v>1</v>
      </c>
      <c r="Z2662" s="5" t="b">
        <f t="shared" si="502"/>
        <v>1</v>
      </c>
      <c r="AA2662" s="5" t="b">
        <f t="shared" si="503"/>
        <v>1</v>
      </c>
      <c r="AB2662" s="1" t="b">
        <f t="shared" si="504"/>
        <v>0</v>
      </c>
    </row>
    <row r="2663" spans="2:28" x14ac:dyDescent="0.25">
      <c r="B2663" t="s">
        <v>6602</v>
      </c>
      <c r="C2663">
        <v>2674468978</v>
      </c>
      <c r="F2663">
        <v>18964</v>
      </c>
      <c r="I2663" t="s">
        <v>4731</v>
      </c>
      <c r="K2663" t="s">
        <v>6603</v>
      </c>
      <c r="L2663">
        <v>6104344814</v>
      </c>
      <c r="N2663" t="s">
        <v>6604</v>
      </c>
      <c r="Q2663" s="5" t="b">
        <f t="shared" si="493"/>
        <v>1</v>
      </c>
      <c r="R2663" s="5" t="b">
        <f t="shared" si="494"/>
        <v>0</v>
      </c>
      <c r="S2663" s="5" t="b">
        <f t="shared" si="495"/>
        <v>0</v>
      </c>
      <c r="T2663" s="5" t="b">
        <f t="shared" si="496"/>
        <v>1</v>
      </c>
      <c r="U2663" s="5" t="b">
        <f t="shared" si="497"/>
        <v>1</v>
      </c>
      <c r="V2663" s="5" t="b">
        <f t="shared" si="498"/>
        <v>0</v>
      </c>
      <c r="W2663" s="5" t="b">
        <f t="shared" si="499"/>
        <v>1</v>
      </c>
      <c r="X2663" s="5" t="b">
        <f t="shared" si="500"/>
        <v>1</v>
      </c>
      <c r="Y2663" s="5" t="b">
        <f t="shared" si="501"/>
        <v>1</v>
      </c>
      <c r="Z2663" s="5" t="b">
        <f t="shared" si="502"/>
        <v>1</v>
      </c>
      <c r="AA2663" s="5" t="b">
        <f t="shared" si="503"/>
        <v>1</v>
      </c>
      <c r="AB2663" s="1" t="b">
        <f t="shared" si="504"/>
        <v>0</v>
      </c>
    </row>
    <row r="2664" spans="2:28" x14ac:dyDescent="0.25">
      <c r="B2664" t="s">
        <v>6605</v>
      </c>
      <c r="C2664">
        <v>4796502570</v>
      </c>
      <c r="F2664">
        <v>72936</v>
      </c>
      <c r="I2664" t="s">
        <v>2981</v>
      </c>
      <c r="K2664" t="s">
        <v>714</v>
      </c>
      <c r="N2664" t="s">
        <v>6606</v>
      </c>
      <c r="Q2664" s="5" t="b">
        <f t="shared" si="493"/>
        <v>1</v>
      </c>
      <c r="R2664" s="5" t="b">
        <f t="shared" si="494"/>
        <v>0</v>
      </c>
      <c r="S2664" s="5" t="b">
        <f t="shared" si="495"/>
        <v>0</v>
      </c>
      <c r="T2664" s="5" t="b">
        <f t="shared" si="496"/>
        <v>1</v>
      </c>
      <c r="U2664" s="5" t="b">
        <f t="shared" si="497"/>
        <v>1</v>
      </c>
      <c r="V2664" s="5" t="b">
        <f t="shared" si="498"/>
        <v>0</v>
      </c>
      <c r="W2664" s="5" t="b">
        <f t="shared" si="499"/>
        <v>1</v>
      </c>
      <c r="X2664" s="5" t="b">
        <f t="shared" si="500"/>
        <v>1</v>
      </c>
      <c r="Y2664" s="5" t="b">
        <f t="shared" si="501"/>
        <v>1</v>
      </c>
      <c r="Z2664" s="5" t="b">
        <f t="shared" si="502"/>
        <v>1</v>
      </c>
      <c r="AA2664" s="5" t="b">
        <f t="shared" si="503"/>
        <v>1</v>
      </c>
      <c r="AB2664" s="1" t="b">
        <f t="shared" si="504"/>
        <v>0</v>
      </c>
    </row>
    <row r="2665" spans="2:28" x14ac:dyDescent="0.25">
      <c r="B2665" t="s">
        <v>6607</v>
      </c>
      <c r="C2665">
        <v>6077785001</v>
      </c>
      <c r="I2665" t="s">
        <v>6608</v>
      </c>
      <c r="K2665" t="s">
        <v>6609</v>
      </c>
      <c r="L2665">
        <v>6077785150</v>
      </c>
      <c r="Q2665" s="5" t="b">
        <f t="shared" si="493"/>
        <v>1</v>
      </c>
      <c r="R2665" s="5" t="b">
        <f t="shared" si="494"/>
        <v>0</v>
      </c>
      <c r="S2665" s="5" t="b">
        <f t="shared" si="495"/>
        <v>0</v>
      </c>
      <c r="T2665" s="5" t="b">
        <f t="shared" si="496"/>
        <v>1</v>
      </c>
      <c r="U2665" s="5" t="b">
        <f t="shared" si="497"/>
        <v>1</v>
      </c>
      <c r="V2665" s="5" t="b">
        <f t="shared" si="498"/>
        <v>0</v>
      </c>
      <c r="W2665" s="5" t="b">
        <f t="shared" si="499"/>
        <v>1</v>
      </c>
      <c r="X2665" s="5" t="b">
        <f t="shared" si="500"/>
        <v>1</v>
      </c>
      <c r="Y2665" s="5" t="b">
        <f t="shared" si="501"/>
        <v>1</v>
      </c>
      <c r="Z2665" s="5" t="b">
        <f t="shared" si="502"/>
        <v>1</v>
      </c>
      <c r="AA2665" s="5" t="b">
        <f t="shared" si="503"/>
        <v>1</v>
      </c>
      <c r="AB2665" s="1" t="b">
        <f t="shared" si="504"/>
        <v>0</v>
      </c>
    </row>
    <row r="2666" spans="2:28" x14ac:dyDescent="0.25">
      <c r="B2666" t="s">
        <v>6610</v>
      </c>
      <c r="C2666">
        <v>7134864398</v>
      </c>
      <c r="I2666" t="s">
        <v>6601</v>
      </c>
      <c r="K2666" t="s">
        <v>6611</v>
      </c>
      <c r="Q2666" s="5" t="b">
        <f t="shared" si="493"/>
        <v>1</v>
      </c>
      <c r="R2666" s="5" t="b">
        <f t="shared" si="494"/>
        <v>0</v>
      </c>
      <c r="S2666" s="5" t="b">
        <f t="shared" si="495"/>
        <v>0</v>
      </c>
      <c r="T2666" s="5" t="b">
        <f t="shared" si="496"/>
        <v>1</v>
      </c>
      <c r="U2666" s="5" t="b">
        <f t="shared" si="497"/>
        <v>1</v>
      </c>
      <c r="V2666" s="5" t="b">
        <f t="shared" si="498"/>
        <v>0</v>
      </c>
      <c r="W2666" s="5" t="b">
        <f t="shared" si="499"/>
        <v>1</v>
      </c>
      <c r="X2666" s="5" t="b">
        <f t="shared" si="500"/>
        <v>1</v>
      </c>
      <c r="Y2666" s="5" t="b">
        <f t="shared" si="501"/>
        <v>1</v>
      </c>
      <c r="Z2666" s="5" t="b">
        <f t="shared" si="502"/>
        <v>1</v>
      </c>
      <c r="AA2666" s="5" t="b">
        <f t="shared" si="503"/>
        <v>1</v>
      </c>
      <c r="AB2666" s="1" t="b">
        <f t="shared" si="504"/>
        <v>0</v>
      </c>
    </row>
    <row r="2667" spans="2:28" x14ac:dyDescent="0.25">
      <c r="B2667" t="s">
        <v>6612</v>
      </c>
      <c r="C2667">
        <v>7023612251</v>
      </c>
      <c r="F2667">
        <v>89119</v>
      </c>
      <c r="I2667" t="s">
        <v>6601</v>
      </c>
      <c r="K2667" t="s">
        <v>6613</v>
      </c>
      <c r="L2667">
        <v>7023612034</v>
      </c>
      <c r="N2667" t="s">
        <v>6614</v>
      </c>
      <c r="Q2667" s="5" t="b">
        <f t="shared" si="493"/>
        <v>1</v>
      </c>
      <c r="R2667" s="5" t="b">
        <f t="shared" si="494"/>
        <v>0</v>
      </c>
      <c r="S2667" s="5" t="b">
        <f t="shared" si="495"/>
        <v>0</v>
      </c>
      <c r="T2667" s="5" t="b">
        <f t="shared" si="496"/>
        <v>1</v>
      </c>
      <c r="U2667" s="5" t="b">
        <f t="shared" si="497"/>
        <v>1</v>
      </c>
      <c r="V2667" s="5" t="b">
        <f t="shared" si="498"/>
        <v>0</v>
      </c>
      <c r="W2667" s="5" t="b">
        <f t="shared" si="499"/>
        <v>1</v>
      </c>
      <c r="X2667" s="5" t="b">
        <f t="shared" si="500"/>
        <v>1</v>
      </c>
      <c r="Y2667" s="5" t="b">
        <f t="shared" si="501"/>
        <v>1</v>
      </c>
      <c r="Z2667" s="5" t="b">
        <f t="shared" si="502"/>
        <v>1</v>
      </c>
      <c r="AA2667" s="5" t="b">
        <f t="shared" si="503"/>
        <v>1</v>
      </c>
      <c r="AB2667" s="1" t="b">
        <f t="shared" si="504"/>
        <v>0</v>
      </c>
    </row>
    <row r="2668" spans="2:28" x14ac:dyDescent="0.25">
      <c r="B2668" t="s">
        <v>6615</v>
      </c>
      <c r="C2668">
        <v>2082824487</v>
      </c>
      <c r="I2668" t="s">
        <v>2014</v>
      </c>
      <c r="K2668" t="s">
        <v>6601</v>
      </c>
      <c r="L2668">
        <v>2082824024</v>
      </c>
      <c r="Q2668" s="5" t="b">
        <f t="shared" si="493"/>
        <v>1</v>
      </c>
      <c r="R2668" s="5" t="b">
        <f t="shared" si="494"/>
        <v>0</v>
      </c>
      <c r="S2668" s="5" t="b">
        <f t="shared" si="495"/>
        <v>0</v>
      </c>
      <c r="T2668" s="5" t="b">
        <f t="shared" si="496"/>
        <v>1</v>
      </c>
      <c r="U2668" s="5" t="b">
        <f t="shared" si="497"/>
        <v>1</v>
      </c>
      <c r="V2668" s="5" t="b">
        <f t="shared" si="498"/>
        <v>0</v>
      </c>
      <c r="W2668" s="5" t="b">
        <f t="shared" si="499"/>
        <v>1</v>
      </c>
      <c r="X2668" s="5" t="b">
        <f t="shared" si="500"/>
        <v>1</v>
      </c>
      <c r="Y2668" s="5" t="b">
        <f t="shared" si="501"/>
        <v>1</v>
      </c>
      <c r="Z2668" s="5" t="b">
        <f t="shared" si="502"/>
        <v>1</v>
      </c>
      <c r="AA2668" s="5" t="b">
        <f t="shared" si="503"/>
        <v>1</v>
      </c>
      <c r="AB2668" s="1" t="b">
        <f t="shared" si="504"/>
        <v>0</v>
      </c>
    </row>
    <row r="2669" spans="2:28" x14ac:dyDescent="0.25">
      <c r="B2669" t="s">
        <v>6616</v>
      </c>
      <c r="C2669" t="s">
        <v>6617</v>
      </c>
      <c r="D2669">
        <v>6012149893</v>
      </c>
      <c r="I2669" t="s">
        <v>6601</v>
      </c>
      <c r="K2669" t="s">
        <v>3434</v>
      </c>
      <c r="Q2669" s="5" t="b">
        <f t="shared" si="493"/>
        <v>1</v>
      </c>
      <c r="R2669" s="5" t="b">
        <f t="shared" si="494"/>
        <v>0</v>
      </c>
      <c r="S2669" s="5" t="b">
        <f t="shared" si="495"/>
        <v>0</v>
      </c>
      <c r="T2669" s="5" t="b">
        <f t="shared" si="496"/>
        <v>1</v>
      </c>
      <c r="U2669" s="5" t="b">
        <f t="shared" si="497"/>
        <v>1</v>
      </c>
      <c r="V2669" s="5" t="b">
        <f t="shared" si="498"/>
        <v>0</v>
      </c>
      <c r="W2669" s="5" t="b">
        <f t="shared" si="499"/>
        <v>1</v>
      </c>
      <c r="X2669" s="5" t="b">
        <f t="shared" si="500"/>
        <v>1</v>
      </c>
      <c r="Y2669" s="5" t="b">
        <f t="shared" si="501"/>
        <v>1</v>
      </c>
      <c r="Z2669" s="5" t="b">
        <f t="shared" si="502"/>
        <v>1</v>
      </c>
      <c r="AA2669" s="5" t="b">
        <f t="shared" si="503"/>
        <v>1</v>
      </c>
      <c r="AB2669" s="1" t="b">
        <f t="shared" si="504"/>
        <v>0</v>
      </c>
    </row>
    <row r="2670" spans="2:28" x14ac:dyDescent="0.25">
      <c r="B2670" t="s">
        <v>6618</v>
      </c>
      <c r="C2670">
        <v>4017812772</v>
      </c>
      <c r="F2670">
        <v>2910</v>
      </c>
      <c r="I2670" t="s">
        <v>174</v>
      </c>
      <c r="K2670" t="s">
        <v>154</v>
      </c>
      <c r="L2670">
        <v>4017817270</v>
      </c>
      <c r="N2670" t="s">
        <v>6619</v>
      </c>
      <c r="Q2670" s="5" t="b">
        <f t="shared" si="493"/>
        <v>1</v>
      </c>
      <c r="R2670" s="5" t="b">
        <f t="shared" si="494"/>
        <v>0</v>
      </c>
      <c r="S2670" s="5" t="b">
        <f t="shared" si="495"/>
        <v>0</v>
      </c>
      <c r="T2670" s="5" t="b">
        <f t="shared" si="496"/>
        <v>1</v>
      </c>
      <c r="U2670" s="5" t="b">
        <f t="shared" si="497"/>
        <v>1</v>
      </c>
      <c r="V2670" s="5" t="b">
        <f t="shared" si="498"/>
        <v>0</v>
      </c>
      <c r="W2670" s="5" t="b">
        <f t="shared" si="499"/>
        <v>1</v>
      </c>
      <c r="X2670" s="5" t="b">
        <f t="shared" si="500"/>
        <v>1</v>
      </c>
      <c r="Y2670" s="5" t="b">
        <f t="shared" si="501"/>
        <v>1</v>
      </c>
      <c r="Z2670" s="5" t="b">
        <f t="shared" si="502"/>
        <v>1</v>
      </c>
      <c r="AA2670" s="5" t="b">
        <f t="shared" si="503"/>
        <v>1</v>
      </c>
      <c r="AB2670" s="1" t="b">
        <f t="shared" si="504"/>
        <v>0</v>
      </c>
    </row>
    <row r="2671" spans="2:28" x14ac:dyDescent="0.25">
      <c r="B2671" t="s">
        <v>6620</v>
      </c>
      <c r="C2671">
        <v>6159635000</v>
      </c>
      <c r="D2671">
        <v>6159635791</v>
      </c>
      <c r="F2671">
        <v>37209</v>
      </c>
      <c r="I2671" t="s">
        <v>6621</v>
      </c>
      <c r="K2671" t="s">
        <v>6622</v>
      </c>
      <c r="L2671">
        <v>6159635836</v>
      </c>
      <c r="N2671" t="s">
        <v>898</v>
      </c>
      <c r="Q2671" s="5" t="b">
        <f t="shared" si="493"/>
        <v>1</v>
      </c>
      <c r="R2671" s="5" t="b">
        <f t="shared" si="494"/>
        <v>0</v>
      </c>
      <c r="S2671" s="5" t="b">
        <f t="shared" si="495"/>
        <v>0</v>
      </c>
      <c r="T2671" s="5" t="b">
        <f t="shared" si="496"/>
        <v>1</v>
      </c>
      <c r="U2671" s="5" t="b">
        <f t="shared" si="497"/>
        <v>1</v>
      </c>
      <c r="V2671" s="5" t="b">
        <f t="shared" si="498"/>
        <v>0</v>
      </c>
      <c r="W2671" s="5" t="b">
        <f t="shared" si="499"/>
        <v>1</v>
      </c>
      <c r="X2671" s="5" t="b">
        <f t="shared" si="500"/>
        <v>1</v>
      </c>
      <c r="Y2671" s="5" t="b">
        <f t="shared" si="501"/>
        <v>1</v>
      </c>
      <c r="Z2671" s="5" t="b">
        <f t="shared" si="502"/>
        <v>1</v>
      </c>
      <c r="AA2671" s="5" t="b">
        <f t="shared" si="503"/>
        <v>1</v>
      </c>
      <c r="AB2671" s="1" t="b">
        <f t="shared" si="504"/>
        <v>0</v>
      </c>
    </row>
    <row r="2672" spans="2:28" x14ac:dyDescent="0.25">
      <c r="B2672" t="s">
        <v>6623</v>
      </c>
      <c r="C2672">
        <v>2012801547</v>
      </c>
      <c r="F2672">
        <v>7630</v>
      </c>
      <c r="I2672" t="s">
        <v>6624</v>
      </c>
      <c r="K2672" t="s">
        <v>6625</v>
      </c>
      <c r="N2672" t="s">
        <v>6626</v>
      </c>
      <c r="Q2672" s="5" t="b">
        <f t="shared" si="493"/>
        <v>1</v>
      </c>
      <c r="R2672" s="5" t="b">
        <f t="shared" si="494"/>
        <v>0</v>
      </c>
      <c r="S2672" s="5" t="b">
        <f t="shared" si="495"/>
        <v>0</v>
      </c>
      <c r="T2672" s="5" t="b">
        <f t="shared" si="496"/>
        <v>1</v>
      </c>
      <c r="U2672" s="5" t="b">
        <f t="shared" si="497"/>
        <v>1</v>
      </c>
      <c r="V2672" s="5" t="b">
        <f t="shared" si="498"/>
        <v>0</v>
      </c>
      <c r="W2672" s="5" t="b">
        <f t="shared" si="499"/>
        <v>1</v>
      </c>
      <c r="X2672" s="5" t="b">
        <f t="shared" si="500"/>
        <v>1</v>
      </c>
      <c r="Y2672" s="5" t="b">
        <f t="shared" si="501"/>
        <v>1</v>
      </c>
      <c r="Z2672" s="5" t="b">
        <f t="shared" si="502"/>
        <v>1</v>
      </c>
      <c r="AA2672" s="5" t="b">
        <f t="shared" si="503"/>
        <v>1</v>
      </c>
      <c r="AB2672" s="1" t="b">
        <f t="shared" si="504"/>
        <v>0</v>
      </c>
    </row>
    <row r="2673" spans="2:28" x14ac:dyDescent="0.25">
      <c r="B2673" t="s">
        <v>6627</v>
      </c>
      <c r="C2673">
        <v>5154321347</v>
      </c>
      <c r="F2673">
        <v>50036</v>
      </c>
      <c r="I2673" t="s">
        <v>506</v>
      </c>
      <c r="K2673" t="s">
        <v>87</v>
      </c>
      <c r="N2673" t="s">
        <v>6628</v>
      </c>
      <c r="Q2673" s="5" t="b">
        <f t="shared" si="493"/>
        <v>1</v>
      </c>
      <c r="R2673" s="5" t="b">
        <f t="shared" si="494"/>
        <v>0</v>
      </c>
      <c r="S2673" s="5" t="b">
        <f t="shared" si="495"/>
        <v>0</v>
      </c>
      <c r="T2673" s="5" t="b">
        <f t="shared" si="496"/>
        <v>1</v>
      </c>
      <c r="U2673" s="5" t="b">
        <f t="shared" si="497"/>
        <v>1</v>
      </c>
      <c r="V2673" s="5" t="b">
        <f t="shared" si="498"/>
        <v>0</v>
      </c>
      <c r="W2673" s="5" t="b">
        <f t="shared" si="499"/>
        <v>1</v>
      </c>
      <c r="X2673" s="5" t="b">
        <f t="shared" si="500"/>
        <v>1</v>
      </c>
      <c r="Y2673" s="5" t="b">
        <f t="shared" si="501"/>
        <v>1</v>
      </c>
      <c r="Z2673" s="5" t="b">
        <f t="shared" si="502"/>
        <v>1</v>
      </c>
      <c r="AA2673" s="5" t="b">
        <f t="shared" si="503"/>
        <v>1</v>
      </c>
      <c r="AB2673" s="1" t="b">
        <f t="shared" si="504"/>
        <v>0</v>
      </c>
    </row>
    <row r="2674" spans="2:28" x14ac:dyDescent="0.25">
      <c r="B2674" t="s">
        <v>6629</v>
      </c>
      <c r="C2674">
        <v>8314796100</v>
      </c>
      <c r="I2674" t="s">
        <v>914</v>
      </c>
      <c r="K2674" t="s">
        <v>1322</v>
      </c>
      <c r="Q2674" s="5" t="b">
        <f t="shared" si="493"/>
        <v>1</v>
      </c>
      <c r="R2674" s="5" t="b">
        <f t="shared" si="494"/>
        <v>0</v>
      </c>
      <c r="S2674" s="5" t="b">
        <f t="shared" si="495"/>
        <v>0</v>
      </c>
      <c r="T2674" s="5" t="b">
        <f t="shared" si="496"/>
        <v>1</v>
      </c>
      <c r="U2674" s="5" t="b">
        <f t="shared" si="497"/>
        <v>1</v>
      </c>
      <c r="V2674" s="5" t="b">
        <f t="shared" si="498"/>
        <v>0</v>
      </c>
      <c r="W2674" s="5" t="b">
        <f t="shared" si="499"/>
        <v>1</v>
      </c>
      <c r="X2674" s="5" t="b">
        <f t="shared" si="500"/>
        <v>1</v>
      </c>
      <c r="Y2674" s="5" t="b">
        <f t="shared" si="501"/>
        <v>1</v>
      </c>
      <c r="Z2674" s="5" t="b">
        <f t="shared" si="502"/>
        <v>1</v>
      </c>
      <c r="AA2674" s="5" t="b">
        <f t="shared" si="503"/>
        <v>1</v>
      </c>
      <c r="AB2674" s="1" t="b">
        <f t="shared" si="504"/>
        <v>0</v>
      </c>
    </row>
    <row r="2675" spans="2:28" x14ac:dyDescent="0.25">
      <c r="B2675" t="s">
        <v>6630</v>
      </c>
      <c r="C2675">
        <v>6186502132</v>
      </c>
      <c r="I2675" t="s">
        <v>3106</v>
      </c>
      <c r="K2675" t="s">
        <v>112</v>
      </c>
      <c r="Q2675" s="5" t="b">
        <f t="shared" si="493"/>
        <v>1</v>
      </c>
      <c r="R2675" s="5" t="b">
        <f t="shared" si="494"/>
        <v>0</v>
      </c>
      <c r="S2675" s="5" t="b">
        <f t="shared" si="495"/>
        <v>0</v>
      </c>
      <c r="T2675" s="5" t="b">
        <f t="shared" si="496"/>
        <v>1</v>
      </c>
      <c r="U2675" s="5" t="b">
        <f t="shared" si="497"/>
        <v>1</v>
      </c>
      <c r="V2675" s="5" t="b">
        <f t="shared" si="498"/>
        <v>0</v>
      </c>
      <c r="W2675" s="5" t="b">
        <f t="shared" si="499"/>
        <v>1</v>
      </c>
      <c r="X2675" s="5" t="b">
        <f t="shared" si="500"/>
        <v>1</v>
      </c>
      <c r="Y2675" s="5" t="b">
        <f t="shared" si="501"/>
        <v>1</v>
      </c>
      <c r="Z2675" s="5" t="b">
        <f t="shared" si="502"/>
        <v>1</v>
      </c>
      <c r="AA2675" s="5" t="b">
        <f t="shared" si="503"/>
        <v>1</v>
      </c>
      <c r="AB2675" s="1" t="b">
        <f t="shared" si="504"/>
        <v>0</v>
      </c>
    </row>
    <row r="2676" spans="2:28" x14ac:dyDescent="0.25">
      <c r="B2676" t="s">
        <v>6631</v>
      </c>
      <c r="C2676">
        <v>8124651155</v>
      </c>
      <c r="F2676" t="s">
        <v>1868</v>
      </c>
      <c r="I2676" t="s">
        <v>859</v>
      </c>
      <c r="K2676" t="s">
        <v>1641</v>
      </c>
      <c r="N2676" t="s">
        <v>1870</v>
      </c>
      <c r="Q2676" s="5" t="b">
        <f t="shared" si="493"/>
        <v>1</v>
      </c>
      <c r="R2676" s="5" t="b">
        <f t="shared" si="494"/>
        <v>0</v>
      </c>
      <c r="S2676" s="5" t="b">
        <f t="shared" si="495"/>
        <v>0</v>
      </c>
      <c r="T2676" s="5" t="b">
        <f t="shared" si="496"/>
        <v>1</v>
      </c>
      <c r="U2676" s="5" t="b">
        <f t="shared" si="497"/>
        <v>1</v>
      </c>
      <c r="V2676" s="5" t="b">
        <f t="shared" si="498"/>
        <v>0</v>
      </c>
      <c r="W2676" s="5" t="b">
        <f t="shared" si="499"/>
        <v>1</v>
      </c>
      <c r="X2676" s="5" t="b">
        <f t="shared" si="500"/>
        <v>1</v>
      </c>
      <c r="Y2676" s="5" t="b">
        <f t="shared" si="501"/>
        <v>1</v>
      </c>
      <c r="Z2676" s="5" t="b">
        <f t="shared" si="502"/>
        <v>1</v>
      </c>
      <c r="AA2676" s="5" t="b">
        <f t="shared" si="503"/>
        <v>1</v>
      </c>
      <c r="AB2676" s="1" t="b">
        <f t="shared" si="504"/>
        <v>0</v>
      </c>
    </row>
    <row r="2677" spans="2:28" x14ac:dyDescent="0.25">
      <c r="B2677" t="s">
        <v>6632</v>
      </c>
      <c r="C2677">
        <v>8016266456</v>
      </c>
      <c r="F2677">
        <v>84408</v>
      </c>
      <c r="I2677" t="s">
        <v>1272</v>
      </c>
      <c r="K2677" t="s">
        <v>150</v>
      </c>
      <c r="N2677" t="s">
        <v>6633</v>
      </c>
      <c r="Q2677" s="5" t="b">
        <f t="shared" si="493"/>
        <v>1</v>
      </c>
      <c r="R2677" s="5" t="b">
        <f t="shared" si="494"/>
        <v>0</v>
      </c>
      <c r="S2677" s="5" t="b">
        <f t="shared" si="495"/>
        <v>0</v>
      </c>
      <c r="T2677" s="5" t="b">
        <f t="shared" si="496"/>
        <v>1</v>
      </c>
      <c r="U2677" s="5" t="b">
        <f t="shared" si="497"/>
        <v>1</v>
      </c>
      <c r="V2677" s="5" t="b">
        <f t="shared" si="498"/>
        <v>0</v>
      </c>
      <c r="W2677" s="5" t="b">
        <f t="shared" si="499"/>
        <v>1</v>
      </c>
      <c r="X2677" s="5" t="b">
        <f t="shared" si="500"/>
        <v>1</v>
      </c>
      <c r="Y2677" s="5" t="b">
        <f t="shared" si="501"/>
        <v>1</v>
      </c>
      <c r="Z2677" s="5" t="b">
        <f t="shared" si="502"/>
        <v>1</v>
      </c>
      <c r="AA2677" s="5" t="b">
        <f t="shared" si="503"/>
        <v>1</v>
      </c>
      <c r="AB2677" s="1" t="b">
        <f t="shared" si="504"/>
        <v>0</v>
      </c>
    </row>
    <row r="2678" spans="2:28" x14ac:dyDescent="0.25">
      <c r="B2678" t="s">
        <v>6634</v>
      </c>
      <c r="C2678">
        <v>4154353371</v>
      </c>
      <c r="F2678">
        <v>94920</v>
      </c>
      <c r="I2678" t="s">
        <v>735</v>
      </c>
      <c r="K2678" t="s">
        <v>6635</v>
      </c>
      <c r="N2678" t="s">
        <v>6636</v>
      </c>
      <c r="Q2678" s="5" t="b">
        <f t="shared" si="493"/>
        <v>1</v>
      </c>
      <c r="R2678" s="5" t="b">
        <f t="shared" si="494"/>
        <v>0</v>
      </c>
      <c r="S2678" s="5" t="b">
        <f t="shared" si="495"/>
        <v>0</v>
      </c>
      <c r="T2678" s="5" t="b">
        <f t="shared" si="496"/>
        <v>1</v>
      </c>
      <c r="U2678" s="5" t="b">
        <f t="shared" si="497"/>
        <v>1</v>
      </c>
      <c r="V2678" s="5" t="b">
        <f t="shared" si="498"/>
        <v>0</v>
      </c>
      <c r="W2678" s="5" t="b">
        <f t="shared" si="499"/>
        <v>1</v>
      </c>
      <c r="X2678" s="5" t="b">
        <f t="shared" si="500"/>
        <v>1</v>
      </c>
      <c r="Y2678" s="5" t="b">
        <f t="shared" si="501"/>
        <v>1</v>
      </c>
      <c r="Z2678" s="5" t="b">
        <f t="shared" si="502"/>
        <v>1</v>
      </c>
      <c r="AA2678" s="5" t="b">
        <f t="shared" si="503"/>
        <v>1</v>
      </c>
      <c r="AB2678" s="1" t="b">
        <f t="shared" si="504"/>
        <v>0</v>
      </c>
    </row>
    <row r="2679" spans="2:28" x14ac:dyDescent="0.25">
      <c r="B2679" t="s">
        <v>6637</v>
      </c>
      <c r="C2679">
        <v>5052626547</v>
      </c>
      <c r="I2679" t="s">
        <v>735</v>
      </c>
      <c r="K2679" t="s">
        <v>6638</v>
      </c>
      <c r="Q2679" s="5" t="b">
        <f t="shared" si="493"/>
        <v>1</v>
      </c>
      <c r="R2679" s="5" t="b">
        <f t="shared" si="494"/>
        <v>0</v>
      </c>
      <c r="S2679" s="5" t="b">
        <f t="shared" si="495"/>
        <v>0</v>
      </c>
      <c r="T2679" s="5" t="b">
        <f t="shared" si="496"/>
        <v>1</v>
      </c>
      <c r="U2679" s="5" t="b">
        <f t="shared" si="497"/>
        <v>1</v>
      </c>
      <c r="V2679" s="5" t="b">
        <f t="shared" si="498"/>
        <v>0</v>
      </c>
      <c r="W2679" s="5" t="b">
        <f t="shared" si="499"/>
        <v>1</v>
      </c>
      <c r="X2679" s="5" t="b">
        <f t="shared" si="500"/>
        <v>1</v>
      </c>
      <c r="Y2679" s="5" t="b">
        <f t="shared" si="501"/>
        <v>1</v>
      </c>
      <c r="Z2679" s="5" t="b">
        <f t="shared" si="502"/>
        <v>1</v>
      </c>
      <c r="AA2679" s="5" t="b">
        <f t="shared" si="503"/>
        <v>1</v>
      </c>
      <c r="AB2679" s="1" t="b">
        <f t="shared" si="504"/>
        <v>0</v>
      </c>
    </row>
    <row r="2680" spans="2:28" x14ac:dyDescent="0.25">
      <c r="B2680" t="s">
        <v>6639</v>
      </c>
      <c r="I2680" t="s">
        <v>735</v>
      </c>
      <c r="K2680" t="s">
        <v>6640</v>
      </c>
      <c r="Q2680" s="5" t="b">
        <f t="shared" si="493"/>
        <v>1</v>
      </c>
      <c r="R2680" s="5" t="b">
        <f t="shared" si="494"/>
        <v>0</v>
      </c>
      <c r="S2680" s="5" t="b">
        <f t="shared" si="495"/>
        <v>0</v>
      </c>
      <c r="T2680" s="5" t="b">
        <f t="shared" si="496"/>
        <v>1</v>
      </c>
      <c r="U2680" s="5" t="b">
        <f t="shared" si="497"/>
        <v>1</v>
      </c>
      <c r="V2680" s="5" t="b">
        <f t="shared" si="498"/>
        <v>0</v>
      </c>
      <c r="W2680" s="5" t="b">
        <f t="shared" si="499"/>
        <v>1</v>
      </c>
      <c r="X2680" s="5" t="b">
        <f t="shared" si="500"/>
        <v>1</v>
      </c>
      <c r="Y2680" s="5" t="b">
        <f t="shared" si="501"/>
        <v>1</v>
      </c>
      <c r="Z2680" s="5" t="b">
        <f t="shared" si="502"/>
        <v>1</v>
      </c>
      <c r="AA2680" s="5" t="b">
        <f t="shared" si="503"/>
        <v>1</v>
      </c>
      <c r="AB2680" s="1" t="b">
        <f t="shared" si="504"/>
        <v>0</v>
      </c>
    </row>
    <row r="2681" spans="2:28" x14ac:dyDescent="0.25">
      <c r="B2681" t="s">
        <v>6641</v>
      </c>
      <c r="C2681">
        <v>5674293500</v>
      </c>
      <c r="I2681" t="s">
        <v>735</v>
      </c>
      <c r="K2681" t="s">
        <v>6642</v>
      </c>
      <c r="Q2681" s="5" t="b">
        <f t="shared" si="493"/>
        <v>1</v>
      </c>
      <c r="R2681" s="5" t="b">
        <f t="shared" si="494"/>
        <v>0</v>
      </c>
      <c r="S2681" s="5" t="b">
        <f t="shared" si="495"/>
        <v>0</v>
      </c>
      <c r="T2681" s="5" t="b">
        <f t="shared" si="496"/>
        <v>1</v>
      </c>
      <c r="U2681" s="5" t="b">
        <f t="shared" si="497"/>
        <v>1</v>
      </c>
      <c r="V2681" s="5" t="b">
        <f t="shared" si="498"/>
        <v>0</v>
      </c>
      <c r="W2681" s="5" t="b">
        <f t="shared" si="499"/>
        <v>1</v>
      </c>
      <c r="X2681" s="5" t="b">
        <f t="shared" si="500"/>
        <v>1</v>
      </c>
      <c r="Y2681" s="5" t="b">
        <f t="shared" si="501"/>
        <v>1</v>
      </c>
      <c r="Z2681" s="5" t="b">
        <f t="shared" si="502"/>
        <v>1</v>
      </c>
      <c r="AA2681" s="5" t="b">
        <f t="shared" si="503"/>
        <v>1</v>
      </c>
      <c r="AB2681" s="1" t="b">
        <f t="shared" si="504"/>
        <v>0</v>
      </c>
    </row>
    <row r="2682" spans="2:28" x14ac:dyDescent="0.25">
      <c r="B2682" t="s">
        <v>6643</v>
      </c>
      <c r="C2682">
        <v>5024177867</v>
      </c>
      <c r="I2682" t="s">
        <v>735</v>
      </c>
      <c r="K2682" t="s">
        <v>6644</v>
      </c>
      <c r="Q2682" s="5" t="b">
        <f t="shared" si="493"/>
        <v>1</v>
      </c>
      <c r="R2682" s="5" t="b">
        <f t="shared" si="494"/>
        <v>0</v>
      </c>
      <c r="S2682" s="5" t="b">
        <f t="shared" si="495"/>
        <v>0</v>
      </c>
      <c r="T2682" s="5" t="b">
        <f t="shared" si="496"/>
        <v>1</v>
      </c>
      <c r="U2682" s="5" t="b">
        <f t="shared" si="497"/>
        <v>1</v>
      </c>
      <c r="V2682" s="5" t="b">
        <f t="shared" si="498"/>
        <v>0</v>
      </c>
      <c r="W2682" s="5" t="b">
        <f t="shared" si="499"/>
        <v>1</v>
      </c>
      <c r="X2682" s="5" t="b">
        <f t="shared" si="500"/>
        <v>1</v>
      </c>
      <c r="Y2682" s="5" t="b">
        <f t="shared" si="501"/>
        <v>1</v>
      </c>
      <c r="Z2682" s="5" t="b">
        <f t="shared" si="502"/>
        <v>1</v>
      </c>
      <c r="AA2682" s="5" t="b">
        <f t="shared" si="503"/>
        <v>1</v>
      </c>
      <c r="AB2682" s="1" t="b">
        <f t="shared" si="504"/>
        <v>0</v>
      </c>
    </row>
    <row r="2683" spans="2:28" x14ac:dyDescent="0.25">
      <c r="B2683" t="s">
        <v>6645</v>
      </c>
      <c r="C2683">
        <v>6084981073</v>
      </c>
      <c r="F2683">
        <v>54656</v>
      </c>
      <c r="I2683" t="s">
        <v>735</v>
      </c>
      <c r="K2683" t="s">
        <v>5583</v>
      </c>
      <c r="N2683" t="s">
        <v>6646</v>
      </c>
      <c r="Q2683" s="5" t="b">
        <f t="shared" si="493"/>
        <v>1</v>
      </c>
      <c r="R2683" s="5" t="b">
        <f t="shared" si="494"/>
        <v>0</v>
      </c>
      <c r="S2683" s="5" t="b">
        <f t="shared" si="495"/>
        <v>0</v>
      </c>
      <c r="T2683" s="5" t="b">
        <f t="shared" si="496"/>
        <v>1</v>
      </c>
      <c r="U2683" s="5" t="b">
        <f t="shared" si="497"/>
        <v>1</v>
      </c>
      <c r="V2683" s="5" t="b">
        <f t="shared" si="498"/>
        <v>0</v>
      </c>
      <c r="W2683" s="5" t="b">
        <f t="shared" si="499"/>
        <v>1</v>
      </c>
      <c r="X2683" s="5" t="b">
        <f t="shared" si="500"/>
        <v>1</v>
      </c>
      <c r="Y2683" s="5" t="b">
        <f t="shared" si="501"/>
        <v>1</v>
      </c>
      <c r="Z2683" s="5" t="b">
        <f t="shared" si="502"/>
        <v>1</v>
      </c>
      <c r="AA2683" s="5" t="b">
        <f t="shared" si="503"/>
        <v>1</v>
      </c>
      <c r="AB2683" s="1" t="b">
        <f t="shared" si="504"/>
        <v>0</v>
      </c>
    </row>
    <row r="2684" spans="2:28" x14ac:dyDescent="0.25">
      <c r="B2684" t="s">
        <v>6647</v>
      </c>
      <c r="F2684">
        <v>14612</v>
      </c>
      <c r="I2684" t="s">
        <v>735</v>
      </c>
      <c r="K2684" t="s">
        <v>6648</v>
      </c>
      <c r="N2684" t="s">
        <v>6649</v>
      </c>
      <c r="Q2684" s="5" t="b">
        <f t="shared" si="493"/>
        <v>1</v>
      </c>
      <c r="R2684" s="5" t="b">
        <f t="shared" si="494"/>
        <v>0</v>
      </c>
      <c r="S2684" s="5" t="b">
        <f t="shared" si="495"/>
        <v>0</v>
      </c>
      <c r="T2684" s="5" t="b">
        <f t="shared" si="496"/>
        <v>1</v>
      </c>
      <c r="U2684" s="5" t="b">
        <f t="shared" si="497"/>
        <v>1</v>
      </c>
      <c r="V2684" s="5" t="b">
        <f t="shared" si="498"/>
        <v>0</v>
      </c>
      <c r="W2684" s="5" t="b">
        <f t="shared" si="499"/>
        <v>1</v>
      </c>
      <c r="X2684" s="5" t="b">
        <f t="shared" si="500"/>
        <v>1</v>
      </c>
      <c r="Y2684" s="5" t="b">
        <f t="shared" si="501"/>
        <v>1</v>
      </c>
      <c r="Z2684" s="5" t="b">
        <f t="shared" si="502"/>
        <v>1</v>
      </c>
      <c r="AA2684" s="5" t="b">
        <f t="shared" si="503"/>
        <v>1</v>
      </c>
      <c r="AB2684" s="1" t="b">
        <f t="shared" si="504"/>
        <v>0</v>
      </c>
    </row>
    <row r="2685" spans="2:28" x14ac:dyDescent="0.25">
      <c r="B2685" t="s">
        <v>6650</v>
      </c>
      <c r="I2685" t="s">
        <v>735</v>
      </c>
      <c r="K2685" t="s">
        <v>342</v>
      </c>
      <c r="Q2685" s="5" t="b">
        <f t="shared" si="493"/>
        <v>1</v>
      </c>
      <c r="R2685" s="5" t="b">
        <f t="shared" si="494"/>
        <v>0</v>
      </c>
      <c r="S2685" s="5" t="b">
        <f t="shared" si="495"/>
        <v>0</v>
      </c>
      <c r="T2685" s="5" t="b">
        <f t="shared" si="496"/>
        <v>1</v>
      </c>
      <c r="U2685" s="5" t="b">
        <f t="shared" si="497"/>
        <v>1</v>
      </c>
      <c r="V2685" s="5" t="b">
        <f t="shared" si="498"/>
        <v>0</v>
      </c>
      <c r="W2685" s="5" t="b">
        <f t="shared" si="499"/>
        <v>1</v>
      </c>
      <c r="X2685" s="5" t="b">
        <f t="shared" si="500"/>
        <v>1</v>
      </c>
      <c r="Y2685" s="5" t="b">
        <f t="shared" si="501"/>
        <v>1</v>
      </c>
      <c r="Z2685" s="5" t="b">
        <f t="shared" si="502"/>
        <v>1</v>
      </c>
      <c r="AA2685" s="5" t="b">
        <f t="shared" si="503"/>
        <v>1</v>
      </c>
      <c r="AB2685" s="1" t="b">
        <f t="shared" si="504"/>
        <v>0</v>
      </c>
    </row>
    <row r="2686" spans="2:28" x14ac:dyDescent="0.25">
      <c r="B2686" t="s">
        <v>6651</v>
      </c>
      <c r="C2686">
        <v>8606438968</v>
      </c>
      <c r="F2686">
        <v>6066</v>
      </c>
      <c r="I2686" t="s">
        <v>6652</v>
      </c>
      <c r="K2686" t="s">
        <v>6653</v>
      </c>
      <c r="N2686" t="s">
        <v>6654</v>
      </c>
      <c r="Q2686" s="5" t="b">
        <f t="shared" si="493"/>
        <v>1</v>
      </c>
      <c r="R2686" s="5" t="b">
        <f t="shared" si="494"/>
        <v>0</v>
      </c>
      <c r="S2686" s="5" t="b">
        <f t="shared" si="495"/>
        <v>0</v>
      </c>
      <c r="T2686" s="5" t="b">
        <f t="shared" si="496"/>
        <v>1</v>
      </c>
      <c r="U2686" s="5" t="b">
        <f t="shared" si="497"/>
        <v>1</v>
      </c>
      <c r="V2686" s="5" t="b">
        <f t="shared" si="498"/>
        <v>0</v>
      </c>
      <c r="W2686" s="5" t="b">
        <f t="shared" si="499"/>
        <v>1</v>
      </c>
      <c r="X2686" s="5" t="b">
        <f t="shared" si="500"/>
        <v>1</v>
      </c>
      <c r="Y2686" s="5" t="b">
        <f t="shared" si="501"/>
        <v>1</v>
      </c>
      <c r="Z2686" s="5" t="b">
        <f t="shared" si="502"/>
        <v>1</v>
      </c>
      <c r="AA2686" s="5" t="b">
        <f t="shared" si="503"/>
        <v>1</v>
      </c>
      <c r="AB2686" s="1" t="b">
        <f t="shared" si="504"/>
        <v>0</v>
      </c>
    </row>
    <row r="2687" spans="2:28" x14ac:dyDescent="0.25">
      <c r="B2687" t="s">
        <v>6655</v>
      </c>
      <c r="C2687">
        <v>3304957038</v>
      </c>
      <c r="F2687">
        <v>44646</v>
      </c>
      <c r="I2687" t="s">
        <v>442</v>
      </c>
      <c r="K2687" t="s">
        <v>6656</v>
      </c>
      <c r="N2687" t="s">
        <v>6657</v>
      </c>
      <c r="Q2687" s="5" t="b">
        <f t="shared" si="493"/>
        <v>1</v>
      </c>
      <c r="R2687" s="5" t="b">
        <f t="shared" si="494"/>
        <v>0</v>
      </c>
      <c r="S2687" s="5" t="b">
        <f t="shared" si="495"/>
        <v>0</v>
      </c>
      <c r="T2687" s="5" t="b">
        <f t="shared" si="496"/>
        <v>1</v>
      </c>
      <c r="U2687" s="5" t="b">
        <f t="shared" si="497"/>
        <v>1</v>
      </c>
      <c r="V2687" s="5" t="b">
        <f t="shared" si="498"/>
        <v>0</v>
      </c>
      <c r="W2687" s="5" t="b">
        <f t="shared" si="499"/>
        <v>1</v>
      </c>
      <c r="X2687" s="5" t="b">
        <f t="shared" si="500"/>
        <v>1</v>
      </c>
      <c r="Y2687" s="5" t="b">
        <f t="shared" si="501"/>
        <v>1</v>
      </c>
      <c r="Z2687" s="5" t="b">
        <f t="shared" si="502"/>
        <v>1</v>
      </c>
      <c r="AA2687" s="5" t="b">
        <f t="shared" si="503"/>
        <v>1</v>
      </c>
      <c r="AB2687" s="1" t="b">
        <f t="shared" si="504"/>
        <v>0</v>
      </c>
    </row>
    <row r="2688" spans="2:28" x14ac:dyDescent="0.25">
      <c r="B2688" t="s">
        <v>6658</v>
      </c>
      <c r="C2688">
        <v>9106738191</v>
      </c>
      <c r="F2688">
        <v>27376</v>
      </c>
      <c r="I2688" t="s">
        <v>2787</v>
      </c>
      <c r="K2688" t="s">
        <v>6659</v>
      </c>
      <c r="L2688">
        <v>9109449334</v>
      </c>
      <c r="N2688" t="s">
        <v>6660</v>
      </c>
      <c r="Q2688" s="5" t="b">
        <f t="shared" si="493"/>
        <v>1</v>
      </c>
      <c r="R2688" s="5" t="b">
        <f t="shared" si="494"/>
        <v>0</v>
      </c>
      <c r="S2688" s="5" t="b">
        <f t="shared" si="495"/>
        <v>0</v>
      </c>
      <c r="T2688" s="5" t="b">
        <f t="shared" si="496"/>
        <v>1</v>
      </c>
      <c r="U2688" s="5" t="b">
        <f t="shared" si="497"/>
        <v>1</v>
      </c>
      <c r="V2688" s="5" t="b">
        <f t="shared" si="498"/>
        <v>0</v>
      </c>
      <c r="W2688" s="5" t="b">
        <f t="shared" si="499"/>
        <v>1</v>
      </c>
      <c r="X2688" s="5" t="b">
        <f t="shared" si="500"/>
        <v>1</v>
      </c>
      <c r="Y2688" s="5" t="b">
        <f t="shared" si="501"/>
        <v>1</v>
      </c>
      <c r="Z2688" s="5" t="b">
        <f t="shared" si="502"/>
        <v>1</v>
      </c>
      <c r="AA2688" s="5" t="b">
        <f t="shared" si="503"/>
        <v>1</v>
      </c>
      <c r="AB2688" s="1" t="b">
        <f t="shared" si="504"/>
        <v>0</v>
      </c>
    </row>
    <row r="2689" spans="2:28" x14ac:dyDescent="0.25">
      <c r="B2689" t="s">
        <v>6661</v>
      </c>
      <c r="C2689">
        <v>7277994492</v>
      </c>
      <c r="F2689">
        <v>33759</v>
      </c>
      <c r="I2689" t="s">
        <v>2787</v>
      </c>
      <c r="K2689" t="s">
        <v>2001</v>
      </c>
      <c r="N2689" t="s">
        <v>6662</v>
      </c>
      <c r="Q2689" s="5" t="b">
        <f t="shared" si="493"/>
        <v>1</v>
      </c>
      <c r="R2689" s="5" t="b">
        <f t="shared" si="494"/>
        <v>0</v>
      </c>
      <c r="S2689" s="5" t="b">
        <f t="shared" si="495"/>
        <v>0</v>
      </c>
      <c r="T2689" s="5" t="b">
        <f t="shared" si="496"/>
        <v>1</v>
      </c>
      <c r="U2689" s="5" t="b">
        <f t="shared" si="497"/>
        <v>1</v>
      </c>
      <c r="V2689" s="5" t="b">
        <f t="shared" si="498"/>
        <v>0</v>
      </c>
      <c r="W2689" s="5" t="b">
        <f t="shared" si="499"/>
        <v>1</v>
      </c>
      <c r="X2689" s="5" t="b">
        <f t="shared" si="500"/>
        <v>1</v>
      </c>
      <c r="Y2689" s="5" t="b">
        <f t="shared" si="501"/>
        <v>1</v>
      </c>
      <c r="Z2689" s="5" t="b">
        <f t="shared" si="502"/>
        <v>1</v>
      </c>
      <c r="AA2689" s="5" t="b">
        <f t="shared" si="503"/>
        <v>1</v>
      </c>
      <c r="AB2689" s="1" t="b">
        <f t="shared" si="504"/>
        <v>0</v>
      </c>
    </row>
    <row r="2690" spans="2:28" x14ac:dyDescent="0.25">
      <c r="B2690" t="s">
        <v>6663</v>
      </c>
      <c r="C2690">
        <v>6194798703</v>
      </c>
      <c r="F2690">
        <v>91902</v>
      </c>
      <c r="I2690" t="s">
        <v>6664</v>
      </c>
      <c r="K2690" t="s">
        <v>6665</v>
      </c>
      <c r="N2690" t="s">
        <v>6666</v>
      </c>
      <c r="Q2690" s="5" t="b">
        <f t="shared" si="493"/>
        <v>1</v>
      </c>
      <c r="R2690" s="5" t="b">
        <f t="shared" si="494"/>
        <v>0</v>
      </c>
      <c r="S2690" s="5" t="b">
        <f t="shared" si="495"/>
        <v>0</v>
      </c>
      <c r="T2690" s="5" t="b">
        <f t="shared" si="496"/>
        <v>1</v>
      </c>
      <c r="U2690" s="5" t="b">
        <f t="shared" si="497"/>
        <v>1</v>
      </c>
      <c r="V2690" s="5" t="b">
        <f t="shared" si="498"/>
        <v>0</v>
      </c>
      <c r="W2690" s="5" t="b">
        <f t="shared" si="499"/>
        <v>1</v>
      </c>
      <c r="X2690" s="5" t="b">
        <f t="shared" si="500"/>
        <v>1</v>
      </c>
      <c r="Y2690" s="5" t="b">
        <f t="shared" si="501"/>
        <v>1</v>
      </c>
      <c r="Z2690" s="5" t="b">
        <f t="shared" si="502"/>
        <v>1</v>
      </c>
      <c r="AA2690" s="5" t="b">
        <f t="shared" si="503"/>
        <v>1</v>
      </c>
      <c r="AB2690" s="1" t="b">
        <f t="shared" si="504"/>
        <v>0</v>
      </c>
    </row>
    <row r="2691" spans="2:28" x14ac:dyDescent="0.25">
      <c r="B2691" t="s">
        <v>6667</v>
      </c>
      <c r="C2691">
        <v>5032446111</v>
      </c>
      <c r="I2691" t="s">
        <v>6668</v>
      </c>
      <c r="K2691" t="s">
        <v>6669</v>
      </c>
      <c r="Q2691" s="5" t="b">
        <f t="shared" ref="Q2691:Q2754" si="505">IsEmailValid(B2691)</f>
        <v>1</v>
      </c>
      <c r="R2691" s="5" t="b">
        <f t="shared" ref="R2691:R2754" si="506">IsEmailValid(H2691)</f>
        <v>0</v>
      </c>
      <c r="S2691" s="5" t="b">
        <f t="shared" ref="S2691:S2754" si="507">IsYOBValid(G2691)</f>
        <v>0</v>
      </c>
      <c r="T2691" s="5" t="b">
        <f t="shared" ref="T2691:T2754" si="508">IsPhoneValid(C2691,10)</f>
        <v>1</v>
      </c>
      <c r="U2691" s="5" t="b">
        <f t="shared" ref="U2691:U2754" si="509">IsPhoneValid(D2691,10)</f>
        <v>1</v>
      </c>
      <c r="V2691" s="5" t="b">
        <f t="shared" ref="V2691:V2754" si="510">CheckGender(E2691)</f>
        <v>0</v>
      </c>
      <c r="W2691" s="5" t="b">
        <f t="shared" ref="W2691:W2754" si="511">IsAlpha(I2691)</f>
        <v>1</v>
      </c>
      <c r="X2691" s="5" t="b">
        <f t="shared" ref="X2691:X2754" si="512">IsAlpha(J2691)</f>
        <v>1</v>
      </c>
      <c r="Y2691" s="5" t="b">
        <f t="shared" ref="Y2691:Y2754" si="513">IsAlpha(K2691)</f>
        <v>1</v>
      </c>
      <c r="Z2691" s="5" t="b">
        <f t="shared" ref="Z2691:Z2754" si="514">IsFaxValid(L2691,10)</f>
        <v>1</v>
      </c>
      <c r="AA2691" s="5" t="b">
        <f t="shared" ref="AA2691:AA2754" si="515">IsFaxValid(M2691,10)</f>
        <v>1</v>
      </c>
      <c r="AB2691" s="1" t="b">
        <f t="shared" ref="AB2691:AB2754" si="516">IsPostalcodeLenValid(F2691,6)</f>
        <v>0</v>
      </c>
    </row>
    <row r="2692" spans="2:28" x14ac:dyDescent="0.25">
      <c r="B2692" t="s">
        <v>6670</v>
      </c>
      <c r="C2692">
        <v>5053462306</v>
      </c>
      <c r="I2692" t="s">
        <v>2787</v>
      </c>
      <c r="K2692" t="s">
        <v>3697</v>
      </c>
      <c r="Q2692" s="5" t="b">
        <f t="shared" si="505"/>
        <v>1</v>
      </c>
      <c r="R2692" s="5" t="b">
        <f t="shared" si="506"/>
        <v>0</v>
      </c>
      <c r="S2692" s="5" t="b">
        <f t="shared" si="507"/>
        <v>0</v>
      </c>
      <c r="T2692" s="5" t="b">
        <f t="shared" si="508"/>
        <v>1</v>
      </c>
      <c r="U2692" s="5" t="b">
        <f t="shared" si="509"/>
        <v>1</v>
      </c>
      <c r="V2692" s="5" t="b">
        <f t="shared" si="510"/>
        <v>0</v>
      </c>
      <c r="W2692" s="5" t="b">
        <f t="shared" si="511"/>
        <v>1</v>
      </c>
      <c r="X2692" s="5" t="b">
        <f t="shared" si="512"/>
        <v>1</v>
      </c>
      <c r="Y2692" s="5" t="b">
        <f t="shared" si="513"/>
        <v>1</v>
      </c>
      <c r="Z2692" s="5" t="b">
        <f t="shared" si="514"/>
        <v>1</v>
      </c>
      <c r="AA2692" s="5" t="b">
        <f t="shared" si="515"/>
        <v>1</v>
      </c>
      <c r="AB2692" s="1" t="b">
        <f t="shared" si="516"/>
        <v>0</v>
      </c>
    </row>
    <row r="2693" spans="2:28" x14ac:dyDescent="0.25">
      <c r="B2693" t="s">
        <v>6671</v>
      </c>
      <c r="C2693">
        <v>7134864092</v>
      </c>
      <c r="I2693" t="s">
        <v>2787</v>
      </c>
      <c r="K2693" t="s">
        <v>6672</v>
      </c>
      <c r="Q2693" s="5" t="b">
        <f t="shared" si="505"/>
        <v>1</v>
      </c>
      <c r="R2693" s="5" t="b">
        <f t="shared" si="506"/>
        <v>0</v>
      </c>
      <c r="S2693" s="5" t="b">
        <f t="shared" si="507"/>
        <v>0</v>
      </c>
      <c r="T2693" s="5" t="b">
        <f t="shared" si="508"/>
        <v>1</v>
      </c>
      <c r="U2693" s="5" t="b">
        <f t="shared" si="509"/>
        <v>1</v>
      </c>
      <c r="V2693" s="5" t="b">
        <f t="shared" si="510"/>
        <v>0</v>
      </c>
      <c r="W2693" s="5" t="b">
        <f t="shared" si="511"/>
        <v>1</v>
      </c>
      <c r="X2693" s="5" t="b">
        <f t="shared" si="512"/>
        <v>1</v>
      </c>
      <c r="Y2693" s="5" t="b">
        <f t="shared" si="513"/>
        <v>1</v>
      </c>
      <c r="Z2693" s="5" t="b">
        <f t="shared" si="514"/>
        <v>1</v>
      </c>
      <c r="AA2693" s="5" t="b">
        <f t="shared" si="515"/>
        <v>1</v>
      </c>
      <c r="AB2693" s="1" t="b">
        <f t="shared" si="516"/>
        <v>0</v>
      </c>
    </row>
    <row r="2694" spans="2:28" x14ac:dyDescent="0.25">
      <c r="B2694" t="s">
        <v>6673</v>
      </c>
      <c r="C2694">
        <v>7134864048</v>
      </c>
      <c r="I2694" t="s">
        <v>2787</v>
      </c>
      <c r="K2694" t="s">
        <v>6674</v>
      </c>
      <c r="Q2694" s="5" t="b">
        <f t="shared" si="505"/>
        <v>1</v>
      </c>
      <c r="R2694" s="5" t="b">
        <f t="shared" si="506"/>
        <v>0</v>
      </c>
      <c r="S2694" s="5" t="b">
        <f t="shared" si="507"/>
        <v>0</v>
      </c>
      <c r="T2694" s="5" t="b">
        <f t="shared" si="508"/>
        <v>1</v>
      </c>
      <c r="U2694" s="5" t="b">
        <f t="shared" si="509"/>
        <v>1</v>
      </c>
      <c r="V2694" s="5" t="b">
        <f t="shared" si="510"/>
        <v>0</v>
      </c>
      <c r="W2694" s="5" t="b">
        <f t="shared" si="511"/>
        <v>1</v>
      </c>
      <c r="X2694" s="5" t="b">
        <f t="shared" si="512"/>
        <v>1</v>
      </c>
      <c r="Y2694" s="5" t="b">
        <f t="shared" si="513"/>
        <v>1</v>
      </c>
      <c r="Z2694" s="5" t="b">
        <f t="shared" si="514"/>
        <v>1</v>
      </c>
      <c r="AA2694" s="5" t="b">
        <f t="shared" si="515"/>
        <v>1</v>
      </c>
      <c r="AB2694" s="1" t="b">
        <f t="shared" si="516"/>
        <v>0</v>
      </c>
    </row>
    <row r="2695" spans="2:28" x14ac:dyDescent="0.25">
      <c r="B2695" t="s">
        <v>6675</v>
      </c>
      <c r="C2695">
        <v>7278661124</v>
      </c>
      <c r="F2695">
        <v>33715</v>
      </c>
      <c r="I2695" t="s">
        <v>6676</v>
      </c>
      <c r="K2695" t="s">
        <v>6677</v>
      </c>
      <c r="L2695">
        <v>7272091318</v>
      </c>
      <c r="N2695" t="s">
        <v>6678</v>
      </c>
      <c r="Q2695" s="5" t="b">
        <f t="shared" si="505"/>
        <v>1</v>
      </c>
      <c r="R2695" s="5" t="b">
        <f t="shared" si="506"/>
        <v>0</v>
      </c>
      <c r="S2695" s="5" t="b">
        <f t="shared" si="507"/>
        <v>0</v>
      </c>
      <c r="T2695" s="5" t="b">
        <f t="shared" si="508"/>
        <v>1</v>
      </c>
      <c r="U2695" s="5" t="b">
        <f t="shared" si="509"/>
        <v>1</v>
      </c>
      <c r="V2695" s="5" t="b">
        <f t="shared" si="510"/>
        <v>0</v>
      </c>
      <c r="W2695" s="5" t="b">
        <f t="shared" si="511"/>
        <v>1</v>
      </c>
      <c r="X2695" s="5" t="b">
        <f t="shared" si="512"/>
        <v>1</v>
      </c>
      <c r="Y2695" s="5" t="b">
        <f t="shared" si="513"/>
        <v>1</v>
      </c>
      <c r="Z2695" s="5" t="b">
        <f t="shared" si="514"/>
        <v>1</v>
      </c>
      <c r="AA2695" s="5" t="b">
        <f t="shared" si="515"/>
        <v>1</v>
      </c>
      <c r="AB2695" s="1" t="b">
        <f t="shared" si="516"/>
        <v>0</v>
      </c>
    </row>
    <row r="2696" spans="2:28" x14ac:dyDescent="0.25">
      <c r="B2696" t="s">
        <v>6675</v>
      </c>
      <c r="C2696">
        <v>7273918330</v>
      </c>
      <c r="F2696">
        <v>33715</v>
      </c>
      <c r="I2696" t="s">
        <v>2787</v>
      </c>
      <c r="K2696" t="s">
        <v>6677</v>
      </c>
      <c r="L2696">
        <v>7272091318</v>
      </c>
      <c r="N2696" t="s">
        <v>6679</v>
      </c>
      <c r="Q2696" s="5" t="b">
        <f t="shared" si="505"/>
        <v>1</v>
      </c>
      <c r="R2696" s="5" t="b">
        <f t="shared" si="506"/>
        <v>0</v>
      </c>
      <c r="S2696" s="5" t="b">
        <f t="shared" si="507"/>
        <v>0</v>
      </c>
      <c r="T2696" s="5" t="b">
        <f t="shared" si="508"/>
        <v>1</v>
      </c>
      <c r="U2696" s="5" t="b">
        <f t="shared" si="509"/>
        <v>1</v>
      </c>
      <c r="V2696" s="5" t="b">
        <f t="shared" si="510"/>
        <v>0</v>
      </c>
      <c r="W2696" s="5" t="b">
        <f t="shared" si="511"/>
        <v>1</v>
      </c>
      <c r="X2696" s="5" t="b">
        <f t="shared" si="512"/>
        <v>1</v>
      </c>
      <c r="Y2696" s="5" t="b">
        <f t="shared" si="513"/>
        <v>1</v>
      </c>
      <c r="Z2696" s="5" t="b">
        <f t="shared" si="514"/>
        <v>1</v>
      </c>
      <c r="AA2696" s="5" t="b">
        <f t="shared" si="515"/>
        <v>1</v>
      </c>
      <c r="AB2696" s="1" t="b">
        <f t="shared" si="516"/>
        <v>0</v>
      </c>
    </row>
    <row r="2697" spans="2:28" x14ac:dyDescent="0.25">
      <c r="B2697" t="s">
        <v>6680</v>
      </c>
      <c r="C2697">
        <v>3147700400</v>
      </c>
      <c r="F2697">
        <v>63376</v>
      </c>
      <c r="I2697" t="s">
        <v>1399</v>
      </c>
      <c r="K2697" t="s">
        <v>6681</v>
      </c>
      <c r="L2697">
        <v>3147700170</v>
      </c>
      <c r="N2697" t="s">
        <v>6682</v>
      </c>
      <c r="Q2697" s="5" t="b">
        <f t="shared" si="505"/>
        <v>1</v>
      </c>
      <c r="R2697" s="5" t="b">
        <f t="shared" si="506"/>
        <v>0</v>
      </c>
      <c r="S2697" s="5" t="b">
        <f t="shared" si="507"/>
        <v>0</v>
      </c>
      <c r="T2697" s="5" t="b">
        <f t="shared" si="508"/>
        <v>1</v>
      </c>
      <c r="U2697" s="5" t="b">
        <f t="shared" si="509"/>
        <v>1</v>
      </c>
      <c r="V2697" s="5" t="b">
        <f t="shared" si="510"/>
        <v>0</v>
      </c>
      <c r="W2697" s="5" t="b">
        <f t="shared" si="511"/>
        <v>1</v>
      </c>
      <c r="X2697" s="5" t="b">
        <f t="shared" si="512"/>
        <v>1</v>
      </c>
      <c r="Y2697" s="5" t="b">
        <f t="shared" si="513"/>
        <v>1</v>
      </c>
      <c r="Z2697" s="5" t="b">
        <f t="shared" si="514"/>
        <v>1</v>
      </c>
      <c r="AA2697" s="5" t="b">
        <f t="shared" si="515"/>
        <v>1</v>
      </c>
      <c r="AB2697" s="1" t="b">
        <f t="shared" si="516"/>
        <v>0</v>
      </c>
    </row>
    <row r="2698" spans="2:28" x14ac:dyDescent="0.25">
      <c r="B2698" t="s">
        <v>6683</v>
      </c>
      <c r="C2698">
        <v>5317111</v>
      </c>
      <c r="F2698">
        <v>98444</v>
      </c>
      <c r="I2698" t="s">
        <v>6684</v>
      </c>
      <c r="K2698" t="s">
        <v>992</v>
      </c>
      <c r="L2698">
        <v>5317112</v>
      </c>
      <c r="N2698" t="s">
        <v>6685</v>
      </c>
      <c r="Q2698" s="5" t="b">
        <f t="shared" si="505"/>
        <v>1</v>
      </c>
      <c r="R2698" s="5" t="b">
        <f t="shared" si="506"/>
        <v>0</v>
      </c>
      <c r="S2698" s="5" t="b">
        <f t="shared" si="507"/>
        <v>0</v>
      </c>
      <c r="T2698" s="5" t="b">
        <f t="shared" si="508"/>
        <v>1</v>
      </c>
      <c r="U2698" s="5" t="b">
        <f t="shared" si="509"/>
        <v>1</v>
      </c>
      <c r="V2698" s="5" t="b">
        <f t="shared" si="510"/>
        <v>0</v>
      </c>
      <c r="W2698" s="5" t="b">
        <f t="shared" si="511"/>
        <v>1</v>
      </c>
      <c r="X2698" s="5" t="b">
        <f t="shared" si="512"/>
        <v>1</v>
      </c>
      <c r="Y2698" s="5" t="b">
        <f t="shared" si="513"/>
        <v>1</v>
      </c>
      <c r="Z2698" s="5" t="b">
        <f t="shared" si="514"/>
        <v>1</v>
      </c>
      <c r="AA2698" s="5" t="b">
        <f t="shared" si="515"/>
        <v>1</v>
      </c>
      <c r="AB2698" s="1" t="b">
        <f t="shared" si="516"/>
        <v>0</v>
      </c>
    </row>
    <row r="2699" spans="2:28" x14ac:dyDescent="0.25">
      <c r="B2699" t="s">
        <v>6686</v>
      </c>
      <c r="C2699">
        <v>2038652245</v>
      </c>
      <c r="I2699" t="s">
        <v>5977</v>
      </c>
      <c r="K2699" t="s">
        <v>5977</v>
      </c>
      <c r="Q2699" s="5" t="b">
        <f t="shared" si="505"/>
        <v>1</v>
      </c>
      <c r="R2699" s="5" t="b">
        <f t="shared" si="506"/>
        <v>0</v>
      </c>
      <c r="S2699" s="5" t="b">
        <f t="shared" si="507"/>
        <v>0</v>
      </c>
      <c r="T2699" s="5" t="b">
        <f t="shared" si="508"/>
        <v>1</v>
      </c>
      <c r="U2699" s="5" t="b">
        <f t="shared" si="509"/>
        <v>1</v>
      </c>
      <c r="V2699" s="5" t="b">
        <f t="shared" si="510"/>
        <v>0</v>
      </c>
      <c r="W2699" s="5" t="b">
        <f t="shared" si="511"/>
        <v>1</v>
      </c>
      <c r="X2699" s="5" t="b">
        <f t="shared" si="512"/>
        <v>1</v>
      </c>
      <c r="Y2699" s="5" t="b">
        <f t="shared" si="513"/>
        <v>1</v>
      </c>
      <c r="Z2699" s="5" t="b">
        <f t="shared" si="514"/>
        <v>1</v>
      </c>
      <c r="AA2699" s="5" t="b">
        <f t="shared" si="515"/>
        <v>1</v>
      </c>
      <c r="AB2699" s="1" t="b">
        <f t="shared" si="516"/>
        <v>0</v>
      </c>
    </row>
    <row r="2700" spans="2:28" x14ac:dyDescent="0.25">
      <c r="B2700" t="s">
        <v>6687</v>
      </c>
      <c r="C2700">
        <v>7178245169</v>
      </c>
      <c r="F2700">
        <v>17602</v>
      </c>
      <c r="I2700" t="s">
        <v>5977</v>
      </c>
      <c r="K2700" t="s">
        <v>1564</v>
      </c>
      <c r="L2700">
        <v>6105551234</v>
      </c>
      <c r="N2700" t="s">
        <v>6688</v>
      </c>
      <c r="Q2700" s="5" t="b">
        <f t="shared" si="505"/>
        <v>1</v>
      </c>
      <c r="R2700" s="5" t="b">
        <f t="shared" si="506"/>
        <v>0</v>
      </c>
      <c r="S2700" s="5" t="b">
        <f t="shared" si="507"/>
        <v>0</v>
      </c>
      <c r="T2700" s="5" t="b">
        <f t="shared" si="508"/>
        <v>1</v>
      </c>
      <c r="U2700" s="5" t="b">
        <f t="shared" si="509"/>
        <v>1</v>
      </c>
      <c r="V2700" s="5" t="b">
        <f t="shared" si="510"/>
        <v>0</v>
      </c>
      <c r="W2700" s="5" t="b">
        <f t="shared" si="511"/>
        <v>1</v>
      </c>
      <c r="X2700" s="5" t="b">
        <f t="shared" si="512"/>
        <v>1</v>
      </c>
      <c r="Y2700" s="5" t="b">
        <f t="shared" si="513"/>
        <v>1</v>
      </c>
      <c r="Z2700" s="5" t="b">
        <f t="shared" si="514"/>
        <v>1</v>
      </c>
      <c r="AA2700" s="5" t="b">
        <f t="shared" si="515"/>
        <v>1</v>
      </c>
      <c r="AB2700" s="1" t="b">
        <f t="shared" si="516"/>
        <v>0</v>
      </c>
    </row>
    <row r="2701" spans="2:28" x14ac:dyDescent="0.25">
      <c r="B2701" t="s">
        <v>6689</v>
      </c>
      <c r="C2701">
        <v>3215064711</v>
      </c>
      <c r="I2701" t="s">
        <v>5977</v>
      </c>
      <c r="K2701" t="s">
        <v>6690</v>
      </c>
      <c r="Q2701" s="5" t="b">
        <f t="shared" si="505"/>
        <v>1</v>
      </c>
      <c r="R2701" s="5" t="b">
        <f t="shared" si="506"/>
        <v>0</v>
      </c>
      <c r="S2701" s="5" t="b">
        <f t="shared" si="507"/>
        <v>0</v>
      </c>
      <c r="T2701" s="5" t="b">
        <f t="shared" si="508"/>
        <v>1</v>
      </c>
      <c r="U2701" s="5" t="b">
        <f t="shared" si="509"/>
        <v>1</v>
      </c>
      <c r="V2701" s="5" t="b">
        <f t="shared" si="510"/>
        <v>0</v>
      </c>
      <c r="W2701" s="5" t="b">
        <f t="shared" si="511"/>
        <v>1</v>
      </c>
      <c r="X2701" s="5" t="b">
        <f t="shared" si="512"/>
        <v>1</v>
      </c>
      <c r="Y2701" s="5" t="b">
        <f t="shared" si="513"/>
        <v>1</v>
      </c>
      <c r="Z2701" s="5" t="b">
        <f t="shared" si="514"/>
        <v>1</v>
      </c>
      <c r="AA2701" s="5" t="b">
        <f t="shared" si="515"/>
        <v>1</v>
      </c>
      <c r="AB2701" s="1" t="b">
        <f t="shared" si="516"/>
        <v>0</v>
      </c>
    </row>
    <row r="2702" spans="2:28" x14ac:dyDescent="0.25">
      <c r="B2702" t="s">
        <v>6691</v>
      </c>
      <c r="C2702">
        <v>7157993960</v>
      </c>
      <c r="I2702" t="s">
        <v>2374</v>
      </c>
      <c r="K2702" t="s">
        <v>6692</v>
      </c>
      <c r="L2702">
        <v>7157993099</v>
      </c>
      <c r="Q2702" s="5" t="b">
        <f t="shared" si="505"/>
        <v>1</v>
      </c>
      <c r="R2702" s="5" t="b">
        <f t="shared" si="506"/>
        <v>0</v>
      </c>
      <c r="S2702" s="5" t="b">
        <f t="shared" si="507"/>
        <v>0</v>
      </c>
      <c r="T2702" s="5" t="b">
        <f t="shared" si="508"/>
        <v>1</v>
      </c>
      <c r="U2702" s="5" t="b">
        <f t="shared" si="509"/>
        <v>1</v>
      </c>
      <c r="V2702" s="5" t="b">
        <f t="shared" si="510"/>
        <v>0</v>
      </c>
      <c r="W2702" s="5" t="b">
        <f t="shared" si="511"/>
        <v>1</v>
      </c>
      <c r="X2702" s="5" t="b">
        <f t="shared" si="512"/>
        <v>1</v>
      </c>
      <c r="Y2702" s="5" t="b">
        <f t="shared" si="513"/>
        <v>1</v>
      </c>
      <c r="Z2702" s="5" t="b">
        <f t="shared" si="514"/>
        <v>1</v>
      </c>
      <c r="AA2702" s="5" t="b">
        <f t="shared" si="515"/>
        <v>1</v>
      </c>
      <c r="AB2702" s="1" t="b">
        <f t="shared" si="516"/>
        <v>0</v>
      </c>
    </row>
    <row r="2703" spans="2:28" x14ac:dyDescent="0.25">
      <c r="B2703" t="s">
        <v>6693</v>
      </c>
      <c r="C2703">
        <v>8606812163</v>
      </c>
      <c r="F2703">
        <v>6489</v>
      </c>
      <c r="I2703" t="s">
        <v>2374</v>
      </c>
      <c r="K2703" t="s">
        <v>6694</v>
      </c>
      <c r="L2703">
        <v>2033664094</v>
      </c>
      <c r="N2703" t="s">
        <v>6695</v>
      </c>
      <c r="Q2703" s="5" t="b">
        <f t="shared" si="505"/>
        <v>1</v>
      </c>
      <c r="R2703" s="5" t="b">
        <f t="shared" si="506"/>
        <v>0</v>
      </c>
      <c r="S2703" s="5" t="b">
        <f t="shared" si="507"/>
        <v>0</v>
      </c>
      <c r="T2703" s="5" t="b">
        <f t="shared" si="508"/>
        <v>1</v>
      </c>
      <c r="U2703" s="5" t="b">
        <f t="shared" si="509"/>
        <v>1</v>
      </c>
      <c r="V2703" s="5" t="b">
        <f t="shared" si="510"/>
        <v>0</v>
      </c>
      <c r="W2703" s="5" t="b">
        <f t="shared" si="511"/>
        <v>1</v>
      </c>
      <c r="X2703" s="5" t="b">
        <f t="shared" si="512"/>
        <v>1</v>
      </c>
      <c r="Y2703" s="5" t="b">
        <f t="shared" si="513"/>
        <v>1</v>
      </c>
      <c r="Z2703" s="5" t="b">
        <f t="shared" si="514"/>
        <v>1</v>
      </c>
      <c r="AA2703" s="5" t="b">
        <f t="shared" si="515"/>
        <v>1</v>
      </c>
      <c r="AB2703" s="1" t="b">
        <f t="shared" si="516"/>
        <v>0</v>
      </c>
    </row>
    <row r="2704" spans="2:28" x14ac:dyDescent="0.25">
      <c r="B2704" t="s">
        <v>6696</v>
      </c>
      <c r="C2704">
        <v>6617035393</v>
      </c>
      <c r="F2704">
        <v>74884</v>
      </c>
      <c r="I2704" t="s">
        <v>2374</v>
      </c>
      <c r="K2704" t="s">
        <v>3033</v>
      </c>
      <c r="N2704" t="s">
        <v>6697</v>
      </c>
      <c r="Q2704" s="5" t="b">
        <f t="shared" si="505"/>
        <v>1</v>
      </c>
      <c r="R2704" s="5" t="b">
        <f t="shared" si="506"/>
        <v>0</v>
      </c>
      <c r="S2704" s="5" t="b">
        <f t="shared" si="507"/>
        <v>0</v>
      </c>
      <c r="T2704" s="5" t="b">
        <f t="shared" si="508"/>
        <v>1</v>
      </c>
      <c r="U2704" s="5" t="b">
        <f t="shared" si="509"/>
        <v>1</v>
      </c>
      <c r="V2704" s="5" t="b">
        <f t="shared" si="510"/>
        <v>0</v>
      </c>
      <c r="W2704" s="5" t="b">
        <f t="shared" si="511"/>
        <v>1</v>
      </c>
      <c r="X2704" s="5" t="b">
        <f t="shared" si="512"/>
        <v>1</v>
      </c>
      <c r="Y2704" s="5" t="b">
        <f t="shared" si="513"/>
        <v>1</v>
      </c>
      <c r="Z2704" s="5" t="b">
        <f t="shared" si="514"/>
        <v>1</v>
      </c>
      <c r="AA2704" s="5" t="b">
        <f t="shared" si="515"/>
        <v>1</v>
      </c>
      <c r="AB2704" s="1" t="b">
        <f t="shared" si="516"/>
        <v>0</v>
      </c>
    </row>
    <row r="2705" spans="2:28" x14ac:dyDescent="0.25">
      <c r="B2705" t="s">
        <v>6698</v>
      </c>
      <c r="C2705">
        <v>5093596200</v>
      </c>
      <c r="I2705" t="s">
        <v>2374</v>
      </c>
      <c r="K2705" t="s">
        <v>1564</v>
      </c>
      <c r="Q2705" s="5" t="b">
        <f t="shared" si="505"/>
        <v>1</v>
      </c>
      <c r="R2705" s="5" t="b">
        <f t="shared" si="506"/>
        <v>0</v>
      </c>
      <c r="S2705" s="5" t="b">
        <f t="shared" si="507"/>
        <v>0</v>
      </c>
      <c r="T2705" s="5" t="b">
        <f t="shared" si="508"/>
        <v>1</v>
      </c>
      <c r="U2705" s="5" t="b">
        <f t="shared" si="509"/>
        <v>1</v>
      </c>
      <c r="V2705" s="5" t="b">
        <f t="shared" si="510"/>
        <v>0</v>
      </c>
      <c r="W2705" s="5" t="b">
        <f t="shared" si="511"/>
        <v>1</v>
      </c>
      <c r="X2705" s="5" t="b">
        <f t="shared" si="512"/>
        <v>1</v>
      </c>
      <c r="Y2705" s="5" t="b">
        <f t="shared" si="513"/>
        <v>1</v>
      </c>
      <c r="Z2705" s="5" t="b">
        <f t="shared" si="514"/>
        <v>1</v>
      </c>
      <c r="AA2705" s="5" t="b">
        <f t="shared" si="515"/>
        <v>1</v>
      </c>
      <c r="AB2705" s="1" t="b">
        <f t="shared" si="516"/>
        <v>0</v>
      </c>
    </row>
    <row r="2706" spans="2:28" x14ac:dyDescent="0.25">
      <c r="B2706" t="s">
        <v>6699</v>
      </c>
      <c r="C2706">
        <v>5804214596</v>
      </c>
      <c r="I2706" t="s">
        <v>2374</v>
      </c>
      <c r="K2706" t="s">
        <v>423</v>
      </c>
      <c r="Q2706" s="5" t="b">
        <f t="shared" si="505"/>
        <v>1</v>
      </c>
      <c r="R2706" s="5" t="b">
        <f t="shared" si="506"/>
        <v>0</v>
      </c>
      <c r="S2706" s="5" t="b">
        <f t="shared" si="507"/>
        <v>0</v>
      </c>
      <c r="T2706" s="5" t="b">
        <f t="shared" si="508"/>
        <v>1</v>
      </c>
      <c r="U2706" s="5" t="b">
        <f t="shared" si="509"/>
        <v>1</v>
      </c>
      <c r="V2706" s="5" t="b">
        <f t="shared" si="510"/>
        <v>0</v>
      </c>
      <c r="W2706" s="5" t="b">
        <f t="shared" si="511"/>
        <v>1</v>
      </c>
      <c r="X2706" s="5" t="b">
        <f t="shared" si="512"/>
        <v>1</v>
      </c>
      <c r="Y2706" s="5" t="b">
        <f t="shared" si="513"/>
        <v>1</v>
      </c>
      <c r="Z2706" s="5" t="b">
        <f t="shared" si="514"/>
        <v>1</v>
      </c>
      <c r="AA2706" s="5" t="b">
        <f t="shared" si="515"/>
        <v>1</v>
      </c>
      <c r="AB2706" s="1" t="b">
        <f t="shared" si="516"/>
        <v>0</v>
      </c>
    </row>
    <row r="2707" spans="2:28" x14ac:dyDescent="0.25">
      <c r="B2707" t="s">
        <v>6700</v>
      </c>
      <c r="C2707">
        <v>9204985615</v>
      </c>
      <c r="I2707" t="s">
        <v>2374</v>
      </c>
      <c r="K2707" t="s">
        <v>2069</v>
      </c>
      <c r="Q2707" s="5" t="b">
        <f t="shared" si="505"/>
        <v>1</v>
      </c>
      <c r="R2707" s="5" t="b">
        <f t="shared" si="506"/>
        <v>0</v>
      </c>
      <c r="S2707" s="5" t="b">
        <f t="shared" si="507"/>
        <v>0</v>
      </c>
      <c r="T2707" s="5" t="b">
        <f t="shared" si="508"/>
        <v>1</v>
      </c>
      <c r="U2707" s="5" t="b">
        <f t="shared" si="509"/>
        <v>1</v>
      </c>
      <c r="V2707" s="5" t="b">
        <f t="shared" si="510"/>
        <v>0</v>
      </c>
      <c r="W2707" s="5" t="b">
        <f t="shared" si="511"/>
        <v>1</v>
      </c>
      <c r="X2707" s="5" t="b">
        <f t="shared" si="512"/>
        <v>1</v>
      </c>
      <c r="Y2707" s="5" t="b">
        <f t="shared" si="513"/>
        <v>1</v>
      </c>
      <c r="Z2707" s="5" t="b">
        <f t="shared" si="514"/>
        <v>1</v>
      </c>
      <c r="AA2707" s="5" t="b">
        <f t="shared" si="515"/>
        <v>1</v>
      </c>
      <c r="AB2707" s="1" t="b">
        <f t="shared" si="516"/>
        <v>0</v>
      </c>
    </row>
    <row r="2708" spans="2:28" x14ac:dyDescent="0.25">
      <c r="B2708" t="s">
        <v>6701</v>
      </c>
      <c r="C2708">
        <v>6013190735</v>
      </c>
      <c r="I2708" t="s">
        <v>2374</v>
      </c>
      <c r="K2708" t="s">
        <v>6702</v>
      </c>
      <c r="Q2708" s="5" t="b">
        <f t="shared" si="505"/>
        <v>1</v>
      </c>
      <c r="R2708" s="5" t="b">
        <f t="shared" si="506"/>
        <v>0</v>
      </c>
      <c r="S2708" s="5" t="b">
        <f t="shared" si="507"/>
        <v>0</v>
      </c>
      <c r="T2708" s="5" t="b">
        <f t="shared" si="508"/>
        <v>1</v>
      </c>
      <c r="U2708" s="5" t="b">
        <f t="shared" si="509"/>
        <v>1</v>
      </c>
      <c r="V2708" s="5" t="b">
        <f t="shared" si="510"/>
        <v>0</v>
      </c>
      <c r="W2708" s="5" t="b">
        <f t="shared" si="511"/>
        <v>1</v>
      </c>
      <c r="X2708" s="5" t="b">
        <f t="shared" si="512"/>
        <v>1</v>
      </c>
      <c r="Y2708" s="5" t="b">
        <f t="shared" si="513"/>
        <v>1</v>
      </c>
      <c r="Z2708" s="5" t="b">
        <f t="shared" si="514"/>
        <v>1</v>
      </c>
      <c r="AA2708" s="5" t="b">
        <f t="shared" si="515"/>
        <v>1</v>
      </c>
      <c r="AB2708" s="1" t="b">
        <f t="shared" si="516"/>
        <v>0</v>
      </c>
    </row>
    <row r="2709" spans="2:28" x14ac:dyDescent="0.25">
      <c r="B2709" t="s">
        <v>6703</v>
      </c>
      <c r="C2709">
        <v>9282896116</v>
      </c>
      <c r="I2709" t="s">
        <v>2374</v>
      </c>
      <c r="K2709" t="s">
        <v>3413</v>
      </c>
      <c r="Q2709" s="5" t="b">
        <f t="shared" si="505"/>
        <v>1</v>
      </c>
      <c r="R2709" s="5" t="b">
        <f t="shared" si="506"/>
        <v>0</v>
      </c>
      <c r="S2709" s="5" t="b">
        <f t="shared" si="507"/>
        <v>0</v>
      </c>
      <c r="T2709" s="5" t="b">
        <f t="shared" si="508"/>
        <v>1</v>
      </c>
      <c r="U2709" s="5" t="b">
        <f t="shared" si="509"/>
        <v>1</v>
      </c>
      <c r="V2709" s="5" t="b">
        <f t="shared" si="510"/>
        <v>0</v>
      </c>
      <c r="W2709" s="5" t="b">
        <f t="shared" si="511"/>
        <v>1</v>
      </c>
      <c r="X2709" s="5" t="b">
        <f t="shared" si="512"/>
        <v>1</v>
      </c>
      <c r="Y2709" s="5" t="b">
        <f t="shared" si="513"/>
        <v>1</v>
      </c>
      <c r="Z2709" s="5" t="b">
        <f t="shared" si="514"/>
        <v>1</v>
      </c>
      <c r="AA2709" s="5" t="b">
        <f t="shared" si="515"/>
        <v>1</v>
      </c>
      <c r="AB2709" s="1" t="b">
        <f t="shared" si="516"/>
        <v>0</v>
      </c>
    </row>
    <row r="2710" spans="2:28" x14ac:dyDescent="0.25">
      <c r="B2710" t="s">
        <v>6704</v>
      </c>
      <c r="C2710">
        <v>5036652177</v>
      </c>
      <c r="F2710">
        <v>97060</v>
      </c>
      <c r="I2710" t="s">
        <v>859</v>
      </c>
      <c r="K2710" t="s">
        <v>6705</v>
      </c>
      <c r="N2710" t="s">
        <v>6706</v>
      </c>
      <c r="Q2710" s="5" t="b">
        <f t="shared" si="505"/>
        <v>1</v>
      </c>
      <c r="R2710" s="5" t="b">
        <f t="shared" si="506"/>
        <v>0</v>
      </c>
      <c r="S2710" s="5" t="b">
        <f t="shared" si="507"/>
        <v>0</v>
      </c>
      <c r="T2710" s="5" t="b">
        <f t="shared" si="508"/>
        <v>1</v>
      </c>
      <c r="U2710" s="5" t="b">
        <f t="shared" si="509"/>
        <v>1</v>
      </c>
      <c r="V2710" s="5" t="b">
        <f t="shared" si="510"/>
        <v>0</v>
      </c>
      <c r="W2710" s="5" t="b">
        <f t="shared" si="511"/>
        <v>1</v>
      </c>
      <c r="X2710" s="5" t="b">
        <f t="shared" si="512"/>
        <v>1</v>
      </c>
      <c r="Y2710" s="5" t="b">
        <f t="shared" si="513"/>
        <v>1</v>
      </c>
      <c r="Z2710" s="5" t="b">
        <f t="shared" si="514"/>
        <v>1</v>
      </c>
      <c r="AA2710" s="5" t="b">
        <f t="shared" si="515"/>
        <v>1</v>
      </c>
      <c r="AB2710" s="1" t="b">
        <f t="shared" si="516"/>
        <v>0</v>
      </c>
    </row>
    <row r="2711" spans="2:28" x14ac:dyDescent="0.25">
      <c r="B2711" t="s">
        <v>6707</v>
      </c>
      <c r="C2711">
        <v>2767397942</v>
      </c>
      <c r="F2711">
        <v>24368</v>
      </c>
      <c r="I2711" t="s">
        <v>2374</v>
      </c>
      <c r="K2711" t="s">
        <v>4288</v>
      </c>
      <c r="N2711" t="s">
        <v>6708</v>
      </c>
      <c r="Q2711" s="5" t="b">
        <f t="shared" si="505"/>
        <v>1</v>
      </c>
      <c r="R2711" s="5" t="b">
        <f t="shared" si="506"/>
        <v>0</v>
      </c>
      <c r="S2711" s="5" t="b">
        <f t="shared" si="507"/>
        <v>0</v>
      </c>
      <c r="T2711" s="5" t="b">
        <f t="shared" si="508"/>
        <v>1</v>
      </c>
      <c r="U2711" s="5" t="b">
        <f t="shared" si="509"/>
        <v>1</v>
      </c>
      <c r="V2711" s="5" t="b">
        <f t="shared" si="510"/>
        <v>0</v>
      </c>
      <c r="W2711" s="5" t="b">
        <f t="shared" si="511"/>
        <v>1</v>
      </c>
      <c r="X2711" s="5" t="b">
        <f t="shared" si="512"/>
        <v>1</v>
      </c>
      <c r="Y2711" s="5" t="b">
        <f t="shared" si="513"/>
        <v>1</v>
      </c>
      <c r="Z2711" s="5" t="b">
        <f t="shared" si="514"/>
        <v>1</v>
      </c>
      <c r="AA2711" s="5" t="b">
        <f t="shared" si="515"/>
        <v>1</v>
      </c>
      <c r="AB2711" s="1" t="b">
        <f t="shared" si="516"/>
        <v>0</v>
      </c>
    </row>
    <row r="2712" spans="2:28" x14ac:dyDescent="0.25">
      <c r="B2712" t="s">
        <v>6709</v>
      </c>
      <c r="C2712">
        <v>7205480081</v>
      </c>
      <c r="F2712">
        <v>80109</v>
      </c>
      <c r="I2712" t="s">
        <v>5977</v>
      </c>
      <c r="K2712" t="s">
        <v>3529</v>
      </c>
      <c r="N2712" t="s">
        <v>6710</v>
      </c>
      <c r="Q2712" s="5" t="b">
        <f t="shared" si="505"/>
        <v>1</v>
      </c>
      <c r="R2712" s="5" t="b">
        <f t="shared" si="506"/>
        <v>0</v>
      </c>
      <c r="S2712" s="5" t="b">
        <f t="shared" si="507"/>
        <v>0</v>
      </c>
      <c r="T2712" s="5" t="b">
        <f t="shared" si="508"/>
        <v>1</v>
      </c>
      <c r="U2712" s="5" t="b">
        <f t="shared" si="509"/>
        <v>1</v>
      </c>
      <c r="V2712" s="5" t="b">
        <f t="shared" si="510"/>
        <v>0</v>
      </c>
      <c r="W2712" s="5" t="b">
        <f t="shared" si="511"/>
        <v>1</v>
      </c>
      <c r="X2712" s="5" t="b">
        <f t="shared" si="512"/>
        <v>1</v>
      </c>
      <c r="Y2712" s="5" t="b">
        <f t="shared" si="513"/>
        <v>1</v>
      </c>
      <c r="Z2712" s="5" t="b">
        <f t="shared" si="514"/>
        <v>1</v>
      </c>
      <c r="AA2712" s="5" t="b">
        <f t="shared" si="515"/>
        <v>1</v>
      </c>
      <c r="AB2712" s="1" t="b">
        <f t="shared" si="516"/>
        <v>0</v>
      </c>
    </row>
    <row r="2713" spans="2:28" x14ac:dyDescent="0.25">
      <c r="B2713" t="s">
        <v>6711</v>
      </c>
      <c r="C2713">
        <v>2814123583</v>
      </c>
      <c r="F2713">
        <v>77584</v>
      </c>
      <c r="I2713" t="s">
        <v>160</v>
      </c>
      <c r="K2713" t="s">
        <v>747</v>
      </c>
      <c r="N2713" t="s">
        <v>6712</v>
      </c>
      <c r="Q2713" s="5" t="b">
        <f t="shared" si="505"/>
        <v>1</v>
      </c>
      <c r="R2713" s="5" t="b">
        <f t="shared" si="506"/>
        <v>0</v>
      </c>
      <c r="S2713" s="5" t="b">
        <f t="shared" si="507"/>
        <v>0</v>
      </c>
      <c r="T2713" s="5" t="b">
        <f t="shared" si="508"/>
        <v>1</v>
      </c>
      <c r="U2713" s="5" t="b">
        <f t="shared" si="509"/>
        <v>1</v>
      </c>
      <c r="V2713" s="5" t="b">
        <f t="shared" si="510"/>
        <v>0</v>
      </c>
      <c r="W2713" s="5" t="b">
        <f t="shared" si="511"/>
        <v>1</v>
      </c>
      <c r="X2713" s="5" t="b">
        <f t="shared" si="512"/>
        <v>1</v>
      </c>
      <c r="Y2713" s="5" t="b">
        <f t="shared" si="513"/>
        <v>1</v>
      </c>
      <c r="Z2713" s="5" t="b">
        <f t="shared" si="514"/>
        <v>1</v>
      </c>
      <c r="AA2713" s="5" t="b">
        <f t="shared" si="515"/>
        <v>1</v>
      </c>
      <c r="AB2713" s="1" t="b">
        <f t="shared" si="516"/>
        <v>0</v>
      </c>
    </row>
    <row r="2714" spans="2:28" x14ac:dyDescent="0.25">
      <c r="B2714" t="s">
        <v>6713</v>
      </c>
      <c r="C2714">
        <v>7134864586</v>
      </c>
      <c r="I2714" t="s">
        <v>6714</v>
      </c>
      <c r="K2714" t="s">
        <v>6715</v>
      </c>
      <c r="Q2714" s="5" t="b">
        <f t="shared" si="505"/>
        <v>1</v>
      </c>
      <c r="R2714" s="5" t="b">
        <f t="shared" si="506"/>
        <v>0</v>
      </c>
      <c r="S2714" s="5" t="b">
        <f t="shared" si="507"/>
        <v>0</v>
      </c>
      <c r="T2714" s="5" t="b">
        <f t="shared" si="508"/>
        <v>1</v>
      </c>
      <c r="U2714" s="5" t="b">
        <f t="shared" si="509"/>
        <v>1</v>
      </c>
      <c r="V2714" s="5" t="b">
        <f t="shared" si="510"/>
        <v>0</v>
      </c>
      <c r="W2714" s="5" t="b">
        <f t="shared" si="511"/>
        <v>1</v>
      </c>
      <c r="X2714" s="5" t="b">
        <f t="shared" si="512"/>
        <v>1</v>
      </c>
      <c r="Y2714" s="5" t="b">
        <f t="shared" si="513"/>
        <v>1</v>
      </c>
      <c r="Z2714" s="5" t="b">
        <f t="shared" si="514"/>
        <v>1</v>
      </c>
      <c r="AA2714" s="5" t="b">
        <f t="shared" si="515"/>
        <v>1</v>
      </c>
      <c r="AB2714" s="1" t="b">
        <f t="shared" si="516"/>
        <v>0</v>
      </c>
    </row>
    <row r="2715" spans="2:28" x14ac:dyDescent="0.25">
      <c r="B2715" t="s">
        <v>6716</v>
      </c>
      <c r="C2715">
        <v>2104922192</v>
      </c>
      <c r="F2715">
        <v>78230</v>
      </c>
      <c r="I2715" t="s">
        <v>781</v>
      </c>
      <c r="K2715" t="s">
        <v>2508</v>
      </c>
      <c r="N2715" t="s">
        <v>6717</v>
      </c>
      <c r="Q2715" s="5" t="b">
        <f t="shared" si="505"/>
        <v>1</v>
      </c>
      <c r="R2715" s="5" t="b">
        <f t="shared" si="506"/>
        <v>0</v>
      </c>
      <c r="S2715" s="5" t="b">
        <f t="shared" si="507"/>
        <v>0</v>
      </c>
      <c r="T2715" s="5" t="b">
        <f t="shared" si="508"/>
        <v>1</v>
      </c>
      <c r="U2715" s="5" t="b">
        <f t="shared" si="509"/>
        <v>1</v>
      </c>
      <c r="V2715" s="5" t="b">
        <f t="shared" si="510"/>
        <v>0</v>
      </c>
      <c r="W2715" s="5" t="b">
        <f t="shared" si="511"/>
        <v>1</v>
      </c>
      <c r="X2715" s="5" t="b">
        <f t="shared" si="512"/>
        <v>1</v>
      </c>
      <c r="Y2715" s="5" t="b">
        <f t="shared" si="513"/>
        <v>1</v>
      </c>
      <c r="Z2715" s="5" t="b">
        <f t="shared" si="514"/>
        <v>1</v>
      </c>
      <c r="AA2715" s="5" t="b">
        <f t="shared" si="515"/>
        <v>1</v>
      </c>
      <c r="AB2715" s="1" t="b">
        <f t="shared" si="516"/>
        <v>0</v>
      </c>
    </row>
    <row r="2716" spans="2:28" x14ac:dyDescent="0.25">
      <c r="B2716" t="s">
        <v>6718</v>
      </c>
      <c r="C2716">
        <v>5057824431</v>
      </c>
      <c r="I2716" t="s">
        <v>6719</v>
      </c>
      <c r="K2716" t="s">
        <v>1039</v>
      </c>
      <c r="Q2716" s="5" t="b">
        <f t="shared" si="505"/>
        <v>1</v>
      </c>
      <c r="R2716" s="5" t="b">
        <f t="shared" si="506"/>
        <v>0</v>
      </c>
      <c r="S2716" s="5" t="b">
        <f t="shared" si="507"/>
        <v>0</v>
      </c>
      <c r="T2716" s="5" t="b">
        <f t="shared" si="508"/>
        <v>1</v>
      </c>
      <c r="U2716" s="5" t="b">
        <f t="shared" si="509"/>
        <v>1</v>
      </c>
      <c r="V2716" s="5" t="b">
        <f t="shared" si="510"/>
        <v>0</v>
      </c>
      <c r="W2716" s="5" t="b">
        <f t="shared" si="511"/>
        <v>1</v>
      </c>
      <c r="X2716" s="5" t="b">
        <f t="shared" si="512"/>
        <v>1</v>
      </c>
      <c r="Y2716" s="5" t="b">
        <f t="shared" si="513"/>
        <v>1</v>
      </c>
      <c r="Z2716" s="5" t="b">
        <f t="shared" si="514"/>
        <v>1</v>
      </c>
      <c r="AA2716" s="5" t="b">
        <f t="shared" si="515"/>
        <v>1</v>
      </c>
      <c r="AB2716" s="1" t="b">
        <f t="shared" si="516"/>
        <v>0</v>
      </c>
    </row>
    <row r="2717" spans="2:28" x14ac:dyDescent="0.25">
      <c r="B2717" t="s">
        <v>6720</v>
      </c>
      <c r="C2717">
        <v>3363090244</v>
      </c>
      <c r="F2717">
        <v>27295</v>
      </c>
      <c r="I2717" t="s">
        <v>6721</v>
      </c>
      <c r="K2717" t="s">
        <v>6722</v>
      </c>
      <c r="N2717" t="s">
        <v>6723</v>
      </c>
      <c r="Q2717" s="5" t="b">
        <f t="shared" si="505"/>
        <v>1</v>
      </c>
      <c r="R2717" s="5" t="b">
        <f t="shared" si="506"/>
        <v>0</v>
      </c>
      <c r="S2717" s="5" t="b">
        <f t="shared" si="507"/>
        <v>0</v>
      </c>
      <c r="T2717" s="5" t="b">
        <f t="shared" si="508"/>
        <v>1</v>
      </c>
      <c r="U2717" s="5" t="b">
        <f t="shared" si="509"/>
        <v>1</v>
      </c>
      <c r="V2717" s="5" t="b">
        <f t="shared" si="510"/>
        <v>0</v>
      </c>
      <c r="W2717" s="5" t="b">
        <f t="shared" si="511"/>
        <v>1</v>
      </c>
      <c r="X2717" s="5" t="b">
        <f t="shared" si="512"/>
        <v>1</v>
      </c>
      <c r="Y2717" s="5" t="b">
        <f t="shared" si="513"/>
        <v>1</v>
      </c>
      <c r="Z2717" s="5" t="b">
        <f t="shared" si="514"/>
        <v>1</v>
      </c>
      <c r="AA2717" s="5" t="b">
        <f t="shared" si="515"/>
        <v>1</v>
      </c>
      <c r="AB2717" s="1" t="b">
        <f t="shared" si="516"/>
        <v>0</v>
      </c>
    </row>
    <row r="2718" spans="2:28" x14ac:dyDescent="0.25">
      <c r="B2718" t="s">
        <v>6724</v>
      </c>
      <c r="C2718">
        <v>8063582472</v>
      </c>
      <c r="I2718" t="s">
        <v>442</v>
      </c>
      <c r="K2718" t="s">
        <v>6725</v>
      </c>
      <c r="L2718">
        <v>8063586815</v>
      </c>
      <c r="Q2718" s="5" t="b">
        <f t="shared" si="505"/>
        <v>1</v>
      </c>
      <c r="R2718" s="5" t="b">
        <f t="shared" si="506"/>
        <v>0</v>
      </c>
      <c r="S2718" s="5" t="b">
        <f t="shared" si="507"/>
        <v>0</v>
      </c>
      <c r="T2718" s="5" t="b">
        <f t="shared" si="508"/>
        <v>1</v>
      </c>
      <c r="U2718" s="5" t="b">
        <f t="shared" si="509"/>
        <v>1</v>
      </c>
      <c r="V2718" s="5" t="b">
        <f t="shared" si="510"/>
        <v>0</v>
      </c>
      <c r="W2718" s="5" t="b">
        <f t="shared" si="511"/>
        <v>1</v>
      </c>
      <c r="X2718" s="5" t="b">
        <f t="shared" si="512"/>
        <v>1</v>
      </c>
      <c r="Y2718" s="5" t="b">
        <f t="shared" si="513"/>
        <v>1</v>
      </c>
      <c r="Z2718" s="5" t="b">
        <f t="shared" si="514"/>
        <v>1</v>
      </c>
      <c r="AA2718" s="5" t="b">
        <f t="shared" si="515"/>
        <v>1</v>
      </c>
      <c r="AB2718" s="1" t="b">
        <f t="shared" si="516"/>
        <v>0</v>
      </c>
    </row>
    <row r="2719" spans="2:28" x14ac:dyDescent="0.25">
      <c r="B2719" t="s">
        <v>6726</v>
      </c>
      <c r="C2719">
        <v>7027341100</v>
      </c>
      <c r="F2719">
        <v>89074</v>
      </c>
      <c r="I2719" t="s">
        <v>2744</v>
      </c>
      <c r="K2719" t="s">
        <v>6727</v>
      </c>
      <c r="L2719">
        <v>7027347899</v>
      </c>
      <c r="N2719" t="s">
        <v>6728</v>
      </c>
      <c r="Q2719" s="5" t="b">
        <f t="shared" si="505"/>
        <v>1</v>
      </c>
      <c r="R2719" s="5" t="b">
        <f t="shared" si="506"/>
        <v>0</v>
      </c>
      <c r="S2719" s="5" t="b">
        <f t="shared" si="507"/>
        <v>0</v>
      </c>
      <c r="T2719" s="5" t="b">
        <f t="shared" si="508"/>
        <v>1</v>
      </c>
      <c r="U2719" s="5" t="b">
        <f t="shared" si="509"/>
        <v>1</v>
      </c>
      <c r="V2719" s="5" t="b">
        <f t="shared" si="510"/>
        <v>0</v>
      </c>
      <c r="W2719" s="5" t="b">
        <f t="shared" si="511"/>
        <v>1</v>
      </c>
      <c r="X2719" s="5" t="b">
        <f t="shared" si="512"/>
        <v>1</v>
      </c>
      <c r="Y2719" s="5" t="b">
        <f t="shared" si="513"/>
        <v>1</v>
      </c>
      <c r="Z2719" s="5" t="b">
        <f t="shared" si="514"/>
        <v>1</v>
      </c>
      <c r="AA2719" s="5" t="b">
        <f t="shared" si="515"/>
        <v>1</v>
      </c>
      <c r="AB2719" s="1" t="b">
        <f t="shared" si="516"/>
        <v>0</v>
      </c>
    </row>
    <row r="2720" spans="2:28" x14ac:dyDescent="0.25">
      <c r="B2720" t="s">
        <v>6729</v>
      </c>
      <c r="C2720">
        <v>2024477937</v>
      </c>
      <c r="I2720" t="s">
        <v>1272</v>
      </c>
      <c r="K2720" t="s">
        <v>6730</v>
      </c>
      <c r="L2720">
        <v>2016123876</v>
      </c>
      <c r="Q2720" s="5" t="b">
        <f t="shared" si="505"/>
        <v>1</v>
      </c>
      <c r="R2720" s="5" t="b">
        <f t="shared" si="506"/>
        <v>0</v>
      </c>
      <c r="S2720" s="5" t="b">
        <f t="shared" si="507"/>
        <v>0</v>
      </c>
      <c r="T2720" s="5" t="b">
        <f t="shared" si="508"/>
        <v>1</v>
      </c>
      <c r="U2720" s="5" t="b">
        <f t="shared" si="509"/>
        <v>1</v>
      </c>
      <c r="V2720" s="5" t="b">
        <f t="shared" si="510"/>
        <v>0</v>
      </c>
      <c r="W2720" s="5" t="b">
        <f t="shared" si="511"/>
        <v>1</v>
      </c>
      <c r="X2720" s="5" t="b">
        <f t="shared" si="512"/>
        <v>1</v>
      </c>
      <c r="Y2720" s="5" t="b">
        <f t="shared" si="513"/>
        <v>1</v>
      </c>
      <c r="Z2720" s="5" t="b">
        <f t="shared" si="514"/>
        <v>1</v>
      </c>
      <c r="AA2720" s="5" t="b">
        <f t="shared" si="515"/>
        <v>1</v>
      </c>
      <c r="AB2720" s="1" t="b">
        <f t="shared" si="516"/>
        <v>0</v>
      </c>
    </row>
    <row r="2721" spans="2:28" x14ac:dyDescent="0.25">
      <c r="B2721" t="s">
        <v>6731</v>
      </c>
      <c r="C2721">
        <v>4053079704</v>
      </c>
      <c r="I2721" t="s">
        <v>1075</v>
      </c>
      <c r="K2721" t="s">
        <v>6732</v>
      </c>
      <c r="Q2721" s="5" t="b">
        <f t="shared" si="505"/>
        <v>1</v>
      </c>
      <c r="R2721" s="5" t="b">
        <f t="shared" si="506"/>
        <v>0</v>
      </c>
      <c r="S2721" s="5" t="b">
        <f t="shared" si="507"/>
        <v>0</v>
      </c>
      <c r="T2721" s="5" t="b">
        <f t="shared" si="508"/>
        <v>1</v>
      </c>
      <c r="U2721" s="5" t="b">
        <f t="shared" si="509"/>
        <v>1</v>
      </c>
      <c r="V2721" s="5" t="b">
        <f t="shared" si="510"/>
        <v>0</v>
      </c>
      <c r="W2721" s="5" t="b">
        <f t="shared" si="511"/>
        <v>1</v>
      </c>
      <c r="X2721" s="5" t="b">
        <f t="shared" si="512"/>
        <v>1</v>
      </c>
      <c r="Y2721" s="5" t="b">
        <f t="shared" si="513"/>
        <v>1</v>
      </c>
      <c r="Z2721" s="5" t="b">
        <f t="shared" si="514"/>
        <v>1</v>
      </c>
      <c r="AA2721" s="5" t="b">
        <f t="shared" si="515"/>
        <v>1</v>
      </c>
      <c r="AB2721" s="1" t="b">
        <f t="shared" si="516"/>
        <v>0</v>
      </c>
    </row>
    <row r="2722" spans="2:28" x14ac:dyDescent="0.25">
      <c r="B2722" t="s">
        <v>6733</v>
      </c>
      <c r="C2722">
        <v>2672405415</v>
      </c>
      <c r="F2722">
        <v>19038</v>
      </c>
      <c r="I2722" t="s">
        <v>2374</v>
      </c>
      <c r="K2722" t="s">
        <v>6734</v>
      </c>
      <c r="Q2722" s="5" t="b">
        <f t="shared" si="505"/>
        <v>1</v>
      </c>
      <c r="R2722" s="5" t="b">
        <f t="shared" si="506"/>
        <v>0</v>
      </c>
      <c r="S2722" s="5" t="b">
        <f t="shared" si="507"/>
        <v>0</v>
      </c>
      <c r="T2722" s="5" t="b">
        <f t="shared" si="508"/>
        <v>1</v>
      </c>
      <c r="U2722" s="5" t="b">
        <f t="shared" si="509"/>
        <v>1</v>
      </c>
      <c r="V2722" s="5" t="b">
        <f t="shared" si="510"/>
        <v>0</v>
      </c>
      <c r="W2722" s="5" t="b">
        <f t="shared" si="511"/>
        <v>1</v>
      </c>
      <c r="X2722" s="5" t="b">
        <f t="shared" si="512"/>
        <v>1</v>
      </c>
      <c r="Y2722" s="5" t="b">
        <f t="shared" si="513"/>
        <v>1</v>
      </c>
      <c r="Z2722" s="5" t="b">
        <f t="shared" si="514"/>
        <v>1</v>
      </c>
      <c r="AA2722" s="5" t="b">
        <f t="shared" si="515"/>
        <v>1</v>
      </c>
      <c r="AB2722" s="1" t="b">
        <f t="shared" si="516"/>
        <v>0</v>
      </c>
    </row>
    <row r="2723" spans="2:28" x14ac:dyDescent="0.25">
      <c r="B2723" t="s">
        <v>6733</v>
      </c>
      <c r="C2723">
        <v>2672405415</v>
      </c>
      <c r="F2723">
        <v>19038</v>
      </c>
      <c r="I2723" t="s">
        <v>2374</v>
      </c>
      <c r="K2723" t="s">
        <v>6735</v>
      </c>
      <c r="N2723" t="s">
        <v>6736</v>
      </c>
      <c r="Q2723" s="5" t="b">
        <f t="shared" si="505"/>
        <v>1</v>
      </c>
      <c r="R2723" s="5" t="b">
        <f t="shared" si="506"/>
        <v>0</v>
      </c>
      <c r="S2723" s="5" t="b">
        <f t="shared" si="507"/>
        <v>0</v>
      </c>
      <c r="T2723" s="5" t="b">
        <f t="shared" si="508"/>
        <v>1</v>
      </c>
      <c r="U2723" s="5" t="b">
        <f t="shared" si="509"/>
        <v>1</v>
      </c>
      <c r="V2723" s="5" t="b">
        <f t="shared" si="510"/>
        <v>0</v>
      </c>
      <c r="W2723" s="5" t="b">
        <f t="shared" si="511"/>
        <v>1</v>
      </c>
      <c r="X2723" s="5" t="b">
        <f t="shared" si="512"/>
        <v>1</v>
      </c>
      <c r="Y2723" s="5" t="b">
        <f t="shared" si="513"/>
        <v>1</v>
      </c>
      <c r="Z2723" s="5" t="b">
        <f t="shared" si="514"/>
        <v>1</v>
      </c>
      <c r="AA2723" s="5" t="b">
        <f t="shared" si="515"/>
        <v>1</v>
      </c>
      <c r="AB2723" s="1" t="b">
        <f t="shared" si="516"/>
        <v>0</v>
      </c>
    </row>
    <row r="2724" spans="2:28" x14ac:dyDescent="0.25">
      <c r="B2724" t="s">
        <v>6737</v>
      </c>
      <c r="F2724">
        <v>54935</v>
      </c>
      <c r="I2724" t="s">
        <v>6738</v>
      </c>
      <c r="K2724" t="s">
        <v>6739</v>
      </c>
      <c r="N2724" t="s">
        <v>6740</v>
      </c>
      <c r="Q2724" s="5" t="b">
        <f t="shared" si="505"/>
        <v>1</v>
      </c>
      <c r="R2724" s="5" t="b">
        <f t="shared" si="506"/>
        <v>0</v>
      </c>
      <c r="S2724" s="5" t="b">
        <f t="shared" si="507"/>
        <v>0</v>
      </c>
      <c r="T2724" s="5" t="b">
        <f t="shared" si="508"/>
        <v>1</v>
      </c>
      <c r="U2724" s="5" t="b">
        <f t="shared" si="509"/>
        <v>1</v>
      </c>
      <c r="V2724" s="5" t="b">
        <f t="shared" si="510"/>
        <v>0</v>
      </c>
      <c r="W2724" s="5" t="b">
        <f t="shared" si="511"/>
        <v>1</v>
      </c>
      <c r="X2724" s="5" t="b">
        <f t="shared" si="512"/>
        <v>1</v>
      </c>
      <c r="Y2724" s="5" t="b">
        <f t="shared" si="513"/>
        <v>1</v>
      </c>
      <c r="Z2724" s="5" t="b">
        <f t="shared" si="514"/>
        <v>1</v>
      </c>
      <c r="AA2724" s="5" t="b">
        <f t="shared" si="515"/>
        <v>1</v>
      </c>
      <c r="AB2724" s="1" t="b">
        <f t="shared" si="516"/>
        <v>0</v>
      </c>
    </row>
    <row r="2725" spans="2:28" x14ac:dyDescent="0.25">
      <c r="B2725" t="s">
        <v>6741</v>
      </c>
      <c r="C2725">
        <v>7595100</v>
      </c>
      <c r="F2725">
        <v>98405</v>
      </c>
      <c r="I2725" t="s">
        <v>2259</v>
      </c>
      <c r="K2725" t="s">
        <v>6742</v>
      </c>
      <c r="L2725">
        <v>7523279</v>
      </c>
      <c r="N2725" t="s">
        <v>6743</v>
      </c>
      <c r="Q2725" s="5" t="b">
        <f t="shared" si="505"/>
        <v>1</v>
      </c>
      <c r="R2725" s="5" t="b">
        <f t="shared" si="506"/>
        <v>0</v>
      </c>
      <c r="S2725" s="5" t="b">
        <f t="shared" si="507"/>
        <v>0</v>
      </c>
      <c r="T2725" s="5" t="b">
        <f t="shared" si="508"/>
        <v>1</v>
      </c>
      <c r="U2725" s="5" t="b">
        <f t="shared" si="509"/>
        <v>1</v>
      </c>
      <c r="V2725" s="5" t="b">
        <f t="shared" si="510"/>
        <v>0</v>
      </c>
      <c r="W2725" s="5" t="b">
        <f t="shared" si="511"/>
        <v>1</v>
      </c>
      <c r="X2725" s="5" t="b">
        <f t="shared" si="512"/>
        <v>1</v>
      </c>
      <c r="Y2725" s="5" t="b">
        <f t="shared" si="513"/>
        <v>1</v>
      </c>
      <c r="Z2725" s="5" t="b">
        <f t="shared" si="514"/>
        <v>1</v>
      </c>
      <c r="AA2725" s="5" t="b">
        <f t="shared" si="515"/>
        <v>1</v>
      </c>
      <c r="AB2725" s="1" t="b">
        <f t="shared" si="516"/>
        <v>0</v>
      </c>
    </row>
    <row r="2726" spans="2:28" x14ac:dyDescent="0.25">
      <c r="B2726" t="s">
        <v>6744</v>
      </c>
      <c r="C2726">
        <v>7756846740</v>
      </c>
      <c r="I2726" t="s">
        <v>6745</v>
      </c>
      <c r="K2726" t="s">
        <v>6746</v>
      </c>
      <c r="L2726">
        <v>7023650912</v>
      </c>
      <c r="Q2726" s="5" t="b">
        <f t="shared" si="505"/>
        <v>1</v>
      </c>
      <c r="R2726" s="5" t="b">
        <f t="shared" si="506"/>
        <v>0</v>
      </c>
      <c r="S2726" s="5" t="b">
        <f t="shared" si="507"/>
        <v>0</v>
      </c>
      <c r="T2726" s="5" t="b">
        <f t="shared" si="508"/>
        <v>1</v>
      </c>
      <c r="U2726" s="5" t="b">
        <f t="shared" si="509"/>
        <v>1</v>
      </c>
      <c r="V2726" s="5" t="b">
        <f t="shared" si="510"/>
        <v>0</v>
      </c>
      <c r="W2726" s="5" t="b">
        <f t="shared" si="511"/>
        <v>1</v>
      </c>
      <c r="X2726" s="5" t="b">
        <f t="shared" si="512"/>
        <v>1</v>
      </c>
      <c r="Y2726" s="5" t="b">
        <f t="shared" si="513"/>
        <v>1</v>
      </c>
      <c r="Z2726" s="5" t="b">
        <f t="shared" si="514"/>
        <v>1</v>
      </c>
      <c r="AA2726" s="5" t="b">
        <f t="shared" si="515"/>
        <v>1</v>
      </c>
      <c r="AB2726" s="1" t="b">
        <f t="shared" si="516"/>
        <v>0</v>
      </c>
    </row>
    <row r="2727" spans="2:28" x14ac:dyDescent="0.25">
      <c r="B2727" t="s">
        <v>6747</v>
      </c>
      <c r="C2727">
        <v>3149731919</v>
      </c>
      <c r="I2727" t="s">
        <v>6748</v>
      </c>
      <c r="K2727" t="s">
        <v>6749</v>
      </c>
      <c r="Q2727" s="5" t="b">
        <f t="shared" si="505"/>
        <v>1</v>
      </c>
      <c r="R2727" s="5" t="b">
        <f t="shared" si="506"/>
        <v>0</v>
      </c>
      <c r="S2727" s="5" t="b">
        <f t="shared" si="507"/>
        <v>0</v>
      </c>
      <c r="T2727" s="5" t="b">
        <f t="shared" si="508"/>
        <v>1</v>
      </c>
      <c r="U2727" s="5" t="b">
        <f t="shared" si="509"/>
        <v>1</v>
      </c>
      <c r="V2727" s="5" t="b">
        <f t="shared" si="510"/>
        <v>0</v>
      </c>
      <c r="W2727" s="5" t="b">
        <f t="shared" si="511"/>
        <v>1</v>
      </c>
      <c r="X2727" s="5" t="b">
        <f t="shared" si="512"/>
        <v>1</v>
      </c>
      <c r="Y2727" s="5" t="b">
        <f t="shared" si="513"/>
        <v>1</v>
      </c>
      <c r="Z2727" s="5" t="b">
        <f t="shared" si="514"/>
        <v>1</v>
      </c>
      <c r="AA2727" s="5" t="b">
        <f t="shared" si="515"/>
        <v>1</v>
      </c>
      <c r="AB2727" s="1" t="b">
        <f t="shared" si="516"/>
        <v>0</v>
      </c>
    </row>
    <row r="2728" spans="2:28" x14ac:dyDescent="0.25">
      <c r="B2728" t="s">
        <v>6750</v>
      </c>
      <c r="C2728">
        <v>4078940084</v>
      </c>
      <c r="I2728" t="s">
        <v>532</v>
      </c>
      <c r="K2728" t="s">
        <v>6751</v>
      </c>
      <c r="Q2728" s="5" t="b">
        <f t="shared" si="505"/>
        <v>1</v>
      </c>
      <c r="R2728" s="5" t="b">
        <f t="shared" si="506"/>
        <v>0</v>
      </c>
      <c r="S2728" s="5" t="b">
        <f t="shared" si="507"/>
        <v>0</v>
      </c>
      <c r="T2728" s="5" t="b">
        <f t="shared" si="508"/>
        <v>1</v>
      </c>
      <c r="U2728" s="5" t="b">
        <f t="shared" si="509"/>
        <v>1</v>
      </c>
      <c r="V2728" s="5" t="b">
        <f t="shared" si="510"/>
        <v>0</v>
      </c>
      <c r="W2728" s="5" t="b">
        <f t="shared" si="511"/>
        <v>1</v>
      </c>
      <c r="X2728" s="5" t="b">
        <f t="shared" si="512"/>
        <v>1</v>
      </c>
      <c r="Y2728" s="5" t="b">
        <f t="shared" si="513"/>
        <v>1</v>
      </c>
      <c r="Z2728" s="5" t="b">
        <f t="shared" si="514"/>
        <v>1</v>
      </c>
      <c r="AA2728" s="5" t="b">
        <f t="shared" si="515"/>
        <v>1</v>
      </c>
      <c r="AB2728" s="1" t="b">
        <f t="shared" si="516"/>
        <v>0</v>
      </c>
    </row>
    <row r="2729" spans="2:28" x14ac:dyDescent="0.25">
      <c r="B2729" t="s">
        <v>6752</v>
      </c>
      <c r="C2729">
        <v>2127945555</v>
      </c>
      <c r="I2729" t="s">
        <v>982</v>
      </c>
      <c r="K2729" t="s">
        <v>554</v>
      </c>
      <c r="Q2729" s="5" t="b">
        <f t="shared" si="505"/>
        <v>1</v>
      </c>
      <c r="R2729" s="5" t="b">
        <f t="shared" si="506"/>
        <v>0</v>
      </c>
      <c r="S2729" s="5" t="b">
        <f t="shared" si="507"/>
        <v>0</v>
      </c>
      <c r="T2729" s="5" t="b">
        <f t="shared" si="508"/>
        <v>1</v>
      </c>
      <c r="U2729" s="5" t="b">
        <f t="shared" si="509"/>
        <v>1</v>
      </c>
      <c r="V2729" s="5" t="b">
        <f t="shared" si="510"/>
        <v>0</v>
      </c>
      <c r="W2729" s="5" t="b">
        <f t="shared" si="511"/>
        <v>1</v>
      </c>
      <c r="X2729" s="5" t="b">
        <f t="shared" si="512"/>
        <v>1</v>
      </c>
      <c r="Y2729" s="5" t="b">
        <f t="shared" si="513"/>
        <v>1</v>
      </c>
      <c r="Z2729" s="5" t="b">
        <f t="shared" si="514"/>
        <v>1</v>
      </c>
      <c r="AA2729" s="5" t="b">
        <f t="shared" si="515"/>
        <v>1</v>
      </c>
      <c r="AB2729" s="1" t="b">
        <f t="shared" si="516"/>
        <v>0</v>
      </c>
    </row>
    <row r="2730" spans="2:28" x14ac:dyDescent="0.25">
      <c r="B2730" t="s">
        <v>6753</v>
      </c>
      <c r="C2730">
        <v>8142311000</v>
      </c>
      <c r="I2730" t="s">
        <v>1272</v>
      </c>
      <c r="K2730" t="s">
        <v>3520</v>
      </c>
      <c r="Q2730" s="5" t="b">
        <f t="shared" si="505"/>
        <v>1</v>
      </c>
      <c r="R2730" s="5" t="b">
        <f t="shared" si="506"/>
        <v>0</v>
      </c>
      <c r="S2730" s="5" t="b">
        <f t="shared" si="507"/>
        <v>0</v>
      </c>
      <c r="T2730" s="5" t="b">
        <f t="shared" si="508"/>
        <v>1</v>
      </c>
      <c r="U2730" s="5" t="b">
        <f t="shared" si="509"/>
        <v>1</v>
      </c>
      <c r="V2730" s="5" t="b">
        <f t="shared" si="510"/>
        <v>0</v>
      </c>
      <c r="W2730" s="5" t="b">
        <f t="shared" si="511"/>
        <v>1</v>
      </c>
      <c r="X2730" s="5" t="b">
        <f t="shared" si="512"/>
        <v>1</v>
      </c>
      <c r="Y2730" s="5" t="b">
        <f t="shared" si="513"/>
        <v>1</v>
      </c>
      <c r="Z2730" s="5" t="b">
        <f t="shared" si="514"/>
        <v>1</v>
      </c>
      <c r="AA2730" s="5" t="b">
        <f t="shared" si="515"/>
        <v>1</v>
      </c>
      <c r="AB2730" s="1" t="b">
        <f t="shared" si="516"/>
        <v>0</v>
      </c>
    </row>
    <row r="2731" spans="2:28" x14ac:dyDescent="0.25">
      <c r="B2731" t="s">
        <v>6754</v>
      </c>
      <c r="C2731">
        <v>6098949311</v>
      </c>
      <c r="F2731">
        <v>8068</v>
      </c>
      <c r="I2731" t="s">
        <v>1452</v>
      </c>
      <c r="K2731" t="s">
        <v>4813</v>
      </c>
      <c r="L2731">
        <v>6098942163</v>
      </c>
      <c r="N2731" t="s">
        <v>6755</v>
      </c>
      <c r="Q2731" s="5" t="b">
        <f t="shared" si="505"/>
        <v>1</v>
      </c>
      <c r="R2731" s="5" t="b">
        <f t="shared" si="506"/>
        <v>0</v>
      </c>
      <c r="S2731" s="5" t="b">
        <f t="shared" si="507"/>
        <v>0</v>
      </c>
      <c r="T2731" s="5" t="b">
        <f t="shared" si="508"/>
        <v>1</v>
      </c>
      <c r="U2731" s="5" t="b">
        <f t="shared" si="509"/>
        <v>1</v>
      </c>
      <c r="V2731" s="5" t="b">
        <f t="shared" si="510"/>
        <v>0</v>
      </c>
      <c r="W2731" s="5" t="b">
        <f t="shared" si="511"/>
        <v>1</v>
      </c>
      <c r="X2731" s="5" t="b">
        <f t="shared" si="512"/>
        <v>1</v>
      </c>
      <c r="Y2731" s="5" t="b">
        <f t="shared" si="513"/>
        <v>1</v>
      </c>
      <c r="Z2731" s="5" t="b">
        <f t="shared" si="514"/>
        <v>1</v>
      </c>
      <c r="AA2731" s="5" t="b">
        <f t="shared" si="515"/>
        <v>1</v>
      </c>
      <c r="AB2731" s="1" t="b">
        <f t="shared" si="516"/>
        <v>0</v>
      </c>
    </row>
    <row r="2732" spans="2:28" x14ac:dyDescent="0.25">
      <c r="B2732" t="s">
        <v>6756</v>
      </c>
      <c r="C2732">
        <v>5133853908</v>
      </c>
      <c r="F2732">
        <v>45013</v>
      </c>
      <c r="I2732" t="s">
        <v>6757</v>
      </c>
      <c r="K2732" t="s">
        <v>6758</v>
      </c>
      <c r="L2732">
        <v>5135218999</v>
      </c>
      <c r="N2732" t="s">
        <v>6759</v>
      </c>
      <c r="Q2732" s="5" t="b">
        <f t="shared" si="505"/>
        <v>1</v>
      </c>
      <c r="R2732" s="5" t="b">
        <f t="shared" si="506"/>
        <v>0</v>
      </c>
      <c r="S2732" s="5" t="b">
        <f t="shared" si="507"/>
        <v>0</v>
      </c>
      <c r="T2732" s="5" t="b">
        <f t="shared" si="508"/>
        <v>1</v>
      </c>
      <c r="U2732" s="5" t="b">
        <f t="shared" si="509"/>
        <v>1</v>
      </c>
      <c r="V2732" s="5" t="b">
        <f t="shared" si="510"/>
        <v>0</v>
      </c>
      <c r="W2732" s="5" t="b">
        <f t="shared" si="511"/>
        <v>1</v>
      </c>
      <c r="X2732" s="5" t="b">
        <f t="shared" si="512"/>
        <v>1</v>
      </c>
      <c r="Y2732" s="5" t="b">
        <f t="shared" si="513"/>
        <v>1</v>
      </c>
      <c r="Z2732" s="5" t="b">
        <f t="shared" si="514"/>
        <v>1</v>
      </c>
      <c r="AA2732" s="5" t="b">
        <f t="shared" si="515"/>
        <v>1</v>
      </c>
      <c r="AB2732" s="1" t="b">
        <f t="shared" si="516"/>
        <v>0</v>
      </c>
    </row>
    <row r="2733" spans="2:28" x14ac:dyDescent="0.25">
      <c r="B2733" t="s">
        <v>6760</v>
      </c>
      <c r="C2733">
        <v>7048431922</v>
      </c>
      <c r="F2733">
        <v>28173</v>
      </c>
      <c r="I2733" t="s">
        <v>156</v>
      </c>
      <c r="K2733" t="s">
        <v>6761</v>
      </c>
      <c r="L2733">
        <v>7040000000</v>
      </c>
      <c r="N2733" t="s">
        <v>6762</v>
      </c>
      <c r="Q2733" s="5" t="b">
        <f t="shared" si="505"/>
        <v>1</v>
      </c>
      <c r="R2733" s="5" t="b">
        <f t="shared" si="506"/>
        <v>0</v>
      </c>
      <c r="S2733" s="5" t="b">
        <f t="shared" si="507"/>
        <v>0</v>
      </c>
      <c r="T2733" s="5" t="b">
        <f t="shared" si="508"/>
        <v>1</v>
      </c>
      <c r="U2733" s="5" t="b">
        <f t="shared" si="509"/>
        <v>1</v>
      </c>
      <c r="V2733" s="5" t="b">
        <f t="shared" si="510"/>
        <v>0</v>
      </c>
      <c r="W2733" s="5" t="b">
        <f t="shared" si="511"/>
        <v>1</v>
      </c>
      <c r="X2733" s="5" t="b">
        <f t="shared" si="512"/>
        <v>1</v>
      </c>
      <c r="Y2733" s="5" t="b">
        <f t="shared" si="513"/>
        <v>1</v>
      </c>
      <c r="Z2733" s="5" t="b">
        <f t="shared" si="514"/>
        <v>1</v>
      </c>
      <c r="AA2733" s="5" t="b">
        <f t="shared" si="515"/>
        <v>1</v>
      </c>
      <c r="AB2733" s="1" t="b">
        <f t="shared" si="516"/>
        <v>0</v>
      </c>
    </row>
    <row r="2734" spans="2:28" x14ac:dyDescent="0.25">
      <c r="B2734" t="s">
        <v>6763</v>
      </c>
      <c r="C2734">
        <v>7398369369</v>
      </c>
      <c r="I2734" t="s">
        <v>6764</v>
      </c>
      <c r="K2734" t="s">
        <v>6765</v>
      </c>
      <c r="Q2734" s="5" t="b">
        <f t="shared" si="505"/>
        <v>1</v>
      </c>
      <c r="R2734" s="5" t="b">
        <f t="shared" si="506"/>
        <v>0</v>
      </c>
      <c r="S2734" s="5" t="b">
        <f t="shared" si="507"/>
        <v>0</v>
      </c>
      <c r="T2734" s="5" t="b">
        <f t="shared" si="508"/>
        <v>1</v>
      </c>
      <c r="U2734" s="5" t="b">
        <f t="shared" si="509"/>
        <v>1</v>
      </c>
      <c r="V2734" s="5" t="b">
        <f t="shared" si="510"/>
        <v>0</v>
      </c>
      <c r="W2734" s="5" t="b">
        <f t="shared" si="511"/>
        <v>1</v>
      </c>
      <c r="X2734" s="5" t="b">
        <f t="shared" si="512"/>
        <v>1</v>
      </c>
      <c r="Y2734" s="5" t="b">
        <f t="shared" si="513"/>
        <v>1</v>
      </c>
      <c r="Z2734" s="5" t="b">
        <f t="shared" si="514"/>
        <v>1</v>
      </c>
      <c r="AA2734" s="5" t="b">
        <f t="shared" si="515"/>
        <v>1</v>
      </c>
      <c r="AB2734" s="1" t="b">
        <f t="shared" si="516"/>
        <v>0</v>
      </c>
    </row>
    <row r="2735" spans="2:28" x14ac:dyDescent="0.25">
      <c r="B2735" t="s">
        <v>6766</v>
      </c>
      <c r="I2735" t="s">
        <v>1272</v>
      </c>
      <c r="K2735" t="s">
        <v>6767</v>
      </c>
      <c r="Q2735" s="5" t="b">
        <f t="shared" si="505"/>
        <v>1</v>
      </c>
      <c r="R2735" s="5" t="b">
        <f t="shared" si="506"/>
        <v>0</v>
      </c>
      <c r="S2735" s="5" t="b">
        <f t="shared" si="507"/>
        <v>0</v>
      </c>
      <c r="T2735" s="5" t="b">
        <f t="shared" si="508"/>
        <v>1</v>
      </c>
      <c r="U2735" s="5" t="b">
        <f t="shared" si="509"/>
        <v>1</v>
      </c>
      <c r="V2735" s="5" t="b">
        <f t="shared" si="510"/>
        <v>0</v>
      </c>
      <c r="W2735" s="5" t="b">
        <f t="shared" si="511"/>
        <v>1</v>
      </c>
      <c r="X2735" s="5" t="b">
        <f t="shared" si="512"/>
        <v>1</v>
      </c>
      <c r="Y2735" s="5" t="b">
        <f t="shared" si="513"/>
        <v>1</v>
      </c>
      <c r="Z2735" s="5" t="b">
        <f t="shared" si="514"/>
        <v>1</v>
      </c>
      <c r="AA2735" s="5" t="b">
        <f t="shared" si="515"/>
        <v>1</v>
      </c>
      <c r="AB2735" s="1" t="b">
        <f t="shared" si="516"/>
        <v>0</v>
      </c>
    </row>
    <row r="2736" spans="2:28" x14ac:dyDescent="0.25">
      <c r="B2736" t="s">
        <v>6768</v>
      </c>
      <c r="C2736">
        <v>4082478080</v>
      </c>
      <c r="I2736" t="s">
        <v>3994</v>
      </c>
      <c r="K2736" t="s">
        <v>6769</v>
      </c>
      <c r="Q2736" s="5" t="b">
        <f t="shared" si="505"/>
        <v>1</v>
      </c>
      <c r="R2736" s="5" t="b">
        <f t="shared" si="506"/>
        <v>0</v>
      </c>
      <c r="S2736" s="5" t="b">
        <f t="shared" si="507"/>
        <v>0</v>
      </c>
      <c r="T2736" s="5" t="b">
        <f t="shared" si="508"/>
        <v>1</v>
      </c>
      <c r="U2736" s="5" t="b">
        <f t="shared" si="509"/>
        <v>1</v>
      </c>
      <c r="V2736" s="5" t="b">
        <f t="shared" si="510"/>
        <v>0</v>
      </c>
      <c r="W2736" s="5" t="b">
        <f t="shared" si="511"/>
        <v>1</v>
      </c>
      <c r="X2736" s="5" t="b">
        <f t="shared" si="512"/>
        <v>1</v>
      </c>
      <c r="Y2736" s="5" t="b">
        <f t="shared" si="513"/>
        <v>1</v>
      </c>
      <c r="Z2736" s="5" t="b">
        <f t="shared" si="514"/>
        <v>1</v>
      </c>
      <c r="AA2736" s="5" t="b">
        <f t="shared" si="515"/>
        <v>1</v>
      </c>
      <c r="AB2736" s="1" t="b">
        <f t="shared" si="516"/>
        <v>0</v>
      </c>
    </row>
    <row r="2737" spans="2:28" x14ac:dyDescent="0.25">
      <c r="B2737" t="s">
        <v>6770</v>
      </c>
      <c r="C2737">
        <v>5174845811</v>
      </c>
      <c r="I2737" t="s">
        <v>3994</v>
      </c>
      <c r="K2737" t="s">
        <v>3994</v>
      </c>
      <c r="Q2737" s="5" t="b">
        <f t="shared" si="505"/>
        <v>1</v>
      </c>
      <c r="R2737" s="5" t="b">
        <f t="shared" si="506"/>
        <v>0</v>
      </c>
      <c r="S2737" s="5" t="b">
        <f t="shared" si="507"/>
        <v>0</v>
      </c>
      <c r="T2737" s="5" t="b">
        <f t="shared" si="508"/>
        <v>1</v>
      </c>
      <c r="U2737" s="5" t="b">
        <f t="shared" si="509"/>
        <v>1</v>
      </c>
      <c r="V2737" s="5" t="b">
        <f t="shared" si="510"/>
        <v>0</v>
      </c>
      <c r="W2737" s="5" t="b">
        <f t="shared" si="511"/>
        <v>1</v>
      </c>
      <c r="X2737" s="5" t="b">
        <f t="shared" si="512"/>
        <v>1</v>
      </c>
      <c r="Y2737" s="5" t="b">
        <f t="shared" si="513"/>
        <v>1</v>
      </c>
      <c r="Z2737" s="5" t="b">
        <f t="shared" si="514"/>
        <v>1</v>
      </c>
      <c r="AA2737" s="5" t="b">
        <f t="shared" si="515"/>
        <v>1</v>
      </c>
      <c r="AB2737" s="1" t="b">
        <f t="shared" si="516"/>
        <v>0</v>
      </c>
    </row>
    <row r="2738" spans="2:28" x14ac:dyDescent="0.25">
      <c r="B2738" t="s">
        <v>6770</v>
      </c>
      <c r="C2738">
        <v>5174845811</v>
      </c>
      <c r="I2738" t="s">
        <v>5977</v>
      </c>
      <c r="K2738" t="s">
        <v>5977</v>
      </c>
      <c r="Q2738" s="5" t="b">
        <f t="shared" si="505"/>
        <v>1</v>
      </c>
      <c r="R2738" s="5" t="b">
        <f t="shared" si="506"/>
        <v>0</v>
      </c>
      <c r="S2738" s="5" t="b">
        <f t="shared" si="507"/>
        <v>0</v>
      </c>
      <c r="T2738" s="5" t="b">
        <f t="shared" si="508"/>
        <v>1</v>
      </c>
      <c r="U2738" s="5" t="b">
        <f t="shared" si="509"/>
        <v>1</v>
      </c>
      <c r="V2738" s="5" t="b">
        <f t="shared" si="510"/>
        <v>0</v>
      </c>
      <c r="W2738" s="5" t="b">
        <f t="shared" si="511"/>
        <v>1</v>
      </c>
      <c r="X2738" s="5" t="b">
        <f t="shared" si="512"/>
        <v>1</v>
      </c>
      <c r="Y2738" s="5" t="b">
        <f t="shared" si="513"/>
        <v>1</v>
      </c>
      <c r="Z2738" s="5" t="b">
        <f t="shared" si="514"/>
        <v>1</v>
      </c>
      <c r="AA2738" s="5" t="b">
        <f t="shared" si="515"/>
        <v>1</v>
      </c>
      <c r="AB2738" s="1" t="b">
        <f t="shared" si="516"/>
        <v>0</v>
      </c>
    </row>
    <row r="2739" spans="2:28" x14ac:dyDescent="0.25">
      <c r="B2739" t="s">
        <v>6770</v>
      </c>
      <c r="C2739">
        <v>5174845811</v>
      </c>
      <c r="I2739" t="s">
        <v>515</v>
      </c>
      <c r="K2739" t="s">
        <v>515</v>
      </c>
      <c r="Q2739" s="5" t="b">
        <f t="shared" si="505"/>
        <v>1</v>
      </c>
      <c r="R2739" s="5" t="b">
        <f t="shared" si="506"/>
        <v>0</v>
      </c>
      <c r="S2739" s="5" t="b">
        <f t="shared" si="507"/>
        <v>0</v>
      </c>
      <c r="T2739" s="5" t="b">
        <f t="shared" si="508"/>
        <v>1</v>
      </c>
      <c r="U2739" s="5" t="b">
        <f t="shared" si="509"/>
        <v>1</v>
      </c>
      <c r="V2739" s="5" t="b">
        <f t="shared" si="510"/>
        <v>0</v>
      </c>
      <c r="W2739" s="5" t="b">
        <f t="shared" si="511"/>
        <v>1</v>
      </c>
      <c r="X2739" s="5" t="b">
        <f t="shared" si="512"/>
        <v>1</v>
      </c>
      <c r="Y2739" s="5" t="b">
        <f t="shared" si="513"/>
        <v>1</v>
      </c>
      <c r="Z2739" s="5" t="b">
        <f t="shared" si="514"/>
        <v>1</v>
      </c>
      <c r="AA2739" s="5" t="b">
        <f t="shared" si="515"/>
        <v>1</v>
      </c>
      <c r="AB2739" s="1" t="b">
        <f t="shared" si="516"/>
        <v>0</v>
      </c>
    </row>
    <row r="2740" spans="2:28" x14ac:dyDescent="0.25">
      <c r="B2740" t="s">
        <v>6770</v>
      </c>
      <c r="C2740">
        <v>5174845811</v>
      </c>
      <c r="I2740" t="s">
        <v>900</v>
      </c>
      <c r="K2740" t="s">
        <v>900</v>
      </c>
      <c r="Q2740" s="5" t="b">
        <f t="shared" si="505"/>
        <v>1</v>
      </c>
      <c r="R2740" s="5" t="b">
        <f t="shared" si="506"/>
        <v>0</v>
      </c>
      <c r="S2740" s="5" t="b">
        <f t="shared" si="507"/>
        <v>0</v>
      </c>
      <c r="T2740" s="5" t="b">
        <f t="shared" si="508"/>
        <v>1</v>
      </c>
      <c r="U2740" s="5" t="b">
        <f t="shared" si="509"/>
        <v>1</v>
      </c>
      <c r="V2740" s="5" t="b">
        <f t="shared" si="510"/>
        <v>0</v>
      </c>
      <c r="W2740" s="5" t="b">
        <f t="shared" si="511"/>
        <v>1</v>
      </c>
      <c r="X2740" s="5" t="b">
        <f t="shared" si="512"/>
        <v>1</v>
      </c>
      <c r="Y2740" s="5" t="b">
        <f t="shared" si="513"/>
        <v>1</v>
      </c>
      <c r="Z2740" s="5" t="b">
        <f t="shared" si="514"/>
        <v>1</v>
      </c>
      <c r="AA2740" s="5" t="b">
        <f t="shared" si="515"/>
        <v>1</v>
      </c>
      <c r="AB2740" s="1" t="b">
        <f t="shared" si="516"/>
        <v>0</v>
      </c>
    </row>
    <row r="2741" spans="2:28" x14ac:dyDescent="0.25">
      <c r="B2741" t="s">
        <v>6771</v>
      </c>
      <c r="C2741">
        <v>2035764690</v>
      </c>
      <c r="I2741" t="s">
        <v>6772</v>
      </c>
      <c r="K2741" t="s">
        <v>6773</v>
      </c>
      <c r="Q2741" s="5" t="b">
        <f t="shared" si="505"/>
        <v>1</v>
      </c>
      <c r="R2741" s="5" t="b">
        <f t="shared" si="506"/>
        <v>0</v>
      </c>
      <c r="S2741" s="5" t="b">
        <f t="shared" si="507"/>
        <v>0</v>
      </c>
      <c r="T2741" s="5" t="b">
        <f t="shared" si="508"/>
        <v>1</v>
      </c>
      <c r="U2741" s="5" t="b">
        <f t="shared" si="509"/>
        <v>1</v>
      </c>
      <c r="V2741" s="5" t="b">
        <f t="shared" si="510"/>
        <v>0</v>
      </c>
      <c r="W2741" s="5" t="b">
        <f t="shared" si="511"/>
        <v>1</v>
      </c>
      <c r="X2741" s="5" t="b">
        <f t="shared" si="512"/>
        <v>1</v>
      </c>
      <c r="Y2741" s="5" t="b">
        <f t="shared" si="513"/>
        <v>1</v>
      </c>
      <c r="Z2741" s="5" t="b">
        <f t="shared" si="514"/>
        <v>1</v>
      </c>
      <c r="AA2741" s="5" t="b">
        <f t="shared" si="515"/>
        <v>1</v>
      </c>
      <c r="AB2741" s="1" t="b">
        <f t="shared" si="516"/>
        <v>0</v>
      </c>
    </row>
    <row r="2742" spans="2:28" x14ac:dyDescent="0.25">
      <c r="B2742" t="s">
        <v>6774</v>
      </c>
      <c r="C2742">
        <v>5135566000</v>
      </c>
      <c r="I2742" t="s">
        <v>2300</v>
      </c>
      <c r="K2742" t="s">
        <v>6775</v>
      </c>
      <c r="Q2742" s="5" t="b">
        <f t="shared" si="505"/>
        <v>1</v>
      </c>
      <c r="R2742" s="5" t="b">
        <f t="shared" si="506"/>
        <v>0</v>
      </c>
      <c r="S2742" s="5" t="b">
        <f t="shared" si="507"/>
        <v>0</v>
      </c>
      <c r="T2742" s="5" t="b">
        <f t="shared" si="508"/>
        <v>1</v>
      </c>
      <c r="U2742" s="5" t="b">
        <f t="shared" si="509"/>
        <v>1</v>
      </c>
      <c r="V2742" s="5" t="b">
        <f t="shared" si="510"/>
        <v>0</v>
      </c>
      <c r="W2742" s="5" t="b">
        <f t="shared" si="511"/>
        <v>1</v>
      </c>
      <c r="X2742" s="5" t="b">
        <f t="shared" si="512"/>
        <v>1</v>
      </c>
      <c r="Y2742" s="5" t="b">
        <f t="shared" si="513"/>
        <v>1</v>
      </c>
      <c r="Z2742" s="5" t="b">
        <f t="shared" si="514"/>
        <v>1</v>
      </c>
      <c r="AA2742" s="5" t="b">
        <f t="shared" si="515"/>
        <v>1</v>
      </c>
      <c r="AB2742" s="1" t="b">
        <f t="shared" si="516"/>
        <v>0</v>
      </c>
    </row>
    <row r="2743" spans="2:28" x14ac:dyDescent="0.25">
      <c r="B2743" t="s">
        <v>6776</v>
      </c>
      <c r="C2743">
        <v>5137455631</v>
      </c>
      <c r="I2743" t="s">
        <v>2300</v>
      </c>
      <c r="K2743" t="s">
        <v>6775</v>
      </c>
      <c r="Q2743" s="5" t="b">
        <f t="shared" si="505"/>
        <v>1</v>
      </c>
      <c r="R2743" s="5" t="b">
        <f t="shared" si="506"/>
        <v>0</v>
      </c>
      <c r="S2743" s="5" t="b">
        <f t="shared" si="507"/>
        <v>0</v>
      </c>
      <c r="T2743" s="5" t="b">
        <f t="shared" si="508"/>
        <v>1</v>
      </c>
      <c r="U2743" s="5" t="b">
        <f t="shared" si="509"/>
        <v>1</v>
      </c>
      <c r="V2743" s="5" t="b">
        <f t="shared" si="510"/>
        <v>0</v>
      </c>
      <c r="W2743" s="5" t="b">
        <f t="shared" si="511"/>
        <v>1</v>
      </c>
      <c r="X2743" s="5" t="b">
        <f t="shared" si="512"/>
        <v>1</v>
      </c>
      <c r="Y2743" s="5" t="b">
        <f t="shared" si="513"/>
        <v>1</v>
      </c>
      <c r="Z2743" s="5" t="b">
        <f t="shared" si="514"/>
        <v>1</v>
      </c>
      <c r="AA2743" s="5" t="b">
        <f t="shared" si="515"/>
        <v>1</v>
      </c>
      <c r="AB2743" s="1" t="b">
        <f t="shared" si="516"/>
        <v>0</v>
      </c>
    </row>
    <row r="2744" spans="2:28" x14ac:dyDescent="0.25">
      <c r="B2744" t="s">
        <v>6777</v>
      </c>
      <c r="C2744">
        <v>7182605073</v>
      </c>
      <c r="F2744">
        <v>11201</v>
      </c>
      <c r="I2744" t="s">
        <v>6738</v>
      </c>
      <c r="K2744" t="s">
        <v>154</v>
      </c>
      <c r="N2744" t="s">
        <v>6778</v>
      </c>
      <c r="Q2744" s="5" t="b">
        <f t="shared" si="505"/>
        <v>1</v>
      </c>
      <c r="R2744" s="5" t="b">
        <f t="shared" si="506"/>
        <v>0</v>
      </c>
      <c r="S2744" s="5" t="b">
        <f t="shared" si="507"/>
        <v>0</v>
      </c>
      <c r="T2744" s="5" t="b">
        <f t="shared" si="508"/>
        <v>1</v>
      </c>
      <c r="U2744" s="5" t="b">
        <f t="shared" si="509"/>
        <v>1</v>
      </c>
      <c r="V2744" s="5" t="b">
        <f t="shared" si="510"/>
        <v>0</v>
      </c>
      <c r="W2744" s="5" t="b">
        <f t="shared" si="511"/>
        <v>1</v>
      </c>
      <c r="X2744" s="5" t="b">
        <f t="shared" si="512"/>
        <v>1</v>
      </c>
      <c r="Y2744" s="5" t="b">
        <f t="shared" si="513"/>
        <v>1</v>
      </c>
      <c r="Z2744" s="5" t="b">
        <f t="shared" si="514"/>
        <v>1</v>
      </c>
      <c r="AA2744" s="5" t="b">
        <f t="shared" si="515"/>
        <v>1</v>
      </c>
      <c r="AB2744" s="1" t="b">
        <f t="shared" si="516"/>
        <v>0</v>
      </c>
    </row>
    <row r="2745" spans="2:28" x14ac:dyDescent="0.25">
      <c r="B2745" t="s">
        <v>6779</v>
      </c>
      <c r="C2745" t="s">
        <v>879</v>
      </c>
      <c r="F2745">
        <v>90230</v>
      </c>
      <c r="I2745" t="s">
        <v>2787</v>
      </c>
      <c r="K2745" t="s">
        <v>6780</v>
      </c>
      <c r="N2745" t="s">
        <v>882</v>
      </c>
      <c r="Q2745" s="5" t="b">
        <f t="shared" si="505"/>
        <v>1</v>
      </c>
      <c r="R2745" s="5" t="b">
        <f t="shared" si="506"/>
        <v>0</v>
      </c>
      <c r="S2745" s="5" t="b">
        <f t="shared" si="507"/>
        <v>0</v>
      </c>
      <c r="T2745" s="5" t="b">
        <f t="shared" si="508"/>
        <v>0</v>
      </c>
      <c r="U2745" s="5" t="b">
        <f t="shared" si="509"/>
        <v>1</v>
      </c>
      <c r="V2745" s="5" t="b">
        <f t="shared" si="510"/>
        <v>0</v>
      </c>
      <c r="W2745" s="5" t="b">
        <f t="shared" si="511"/>
        <v>1</v>
      </c>
      <c r="X2745" s="5" t="b">
        <f t="shared" si="512"/>
        <v>1</v>
      </c>
      <c r="Y2745" s="5" t="b">
        <f t="shared" si="513"/>
        <v>1</v>
      </c>
      <c r="Z2745" s="5" t="b">
        <f t="shared" si="514"/>
        <v>1</v>
      </c>
      <c r="AA2745" s="5" t="b">
        <f t="shared" si="515"/>
        <v>1</v>
      </c>
      <c r="AB2745" s="1" t="b">
        <f t="shared" si="516"/>
        <v>0</v>
      </c>
    </row>
    <row r="2746" spans="2:28" x14ac:dyDescent="0.25">
      <c r="B2746" t="s">
        <v>6781</v>
      </c>
      <c r="F2746">
        <v>62215</v>
      </c>
      <c r="I2746" t="s">
        <v>4138</v>
      </c>
      <c r="K2746" t="s">
        <v>6782</v>
      </c>
      <c r="N2746" t="s">
        <v>6783</v>
      </c>
      <c r="Q2746" s="5" t="b">
        <f t="shared" si="505"/>
        <v>1</v>
      </c>
      <c r="R2746" s="5" t="b">
        <f t="shared" si="506"/>
        <v>0</v>
      </c>
      <c r="S2746" s="5" t="b">
        <f t="shared" si="507"/>
        <v>0</v>
      </c>
      <c r="T2746" s="5" t="b">
        <f t="shared" si="508"/>
        <v>1</v>
      </c>
      <c r="U2746" s="5" t="b">
        <f t="shared" si="509"/>
        <v>1</v>
      </c>
      <c r="V2746" s="5" t="b">
        <f t="shared" si="510"/>
        <v>0</v>
      </c>
      <c r="W2746" s="5" t="b">
        <f t="shared" si="511"/>
        <v>1</v>
      </c>
      <c r="X2746" s="5" t="b">
        <f t="shared" si="512"/>
        <v>1</v>
      </c>
      <c r="Y2746" s="5" t="b">
        <f t="shared" si="513"/>
        <v>1</v>
      </c>
      <c r="Z2746" s="5" t="b">
        <f t="shared" si="514"/>
        <v>1</v>
      </c>
      <c r="AA2746" s="5" t="b">
        <f t="shared" si="515"/>
        <v>1</v>
      </c>
      <c r="AB2746" s="1" t="b">
        <f t="shared" si="516"/>
        <v>0</v>
      </c>
    </row>
    <row r="2747" spans="2:28" x14ac:dyDescent="0.25">
      <c r="B2747" t="s">
        <v>6784</v>
      </c>
      <c r="C2747">
        <v>2822727</v>
      </c>
      <c r="I2747" t="s">
        <v>3249</v>
      </c>
      <c r="K2747" t="s">
        <v>6785</v>
      </c>
      <c r="N2747" t="s">
        <v>6786</v>
      </c>
      <c r="Q2747" s="5" t="b">
        <f t="shared" si="505"/>
        <v>1</v>
      </c>
      <c r="R2747" s="5" t="b">
        <f t="shared" si="506"/>
        <v>0</v>
      </c>
      <c r="S2747" s="5" t="b">
        <f t="shared" si="507"/>
        <v>0</v>
      </c>
      <c r="T2747" s="5" t="b">
        <f t="shared" si="508"/>
        <v>1</v>
      </c>
      <c r="U2747" s="5" t="b">
        <f t="shared" si="509"/>
        <v>1</v>
      </c>
      <c r="V2747" s="5" t="b">
        <f t="shared" si="510"/>
        <v>0</v>
      </c>
      <c r="W2747" s="5" t="b">
        <f t="shared" si="511"/>
        <v>1</v>
      </c>
      <c r="X2747" s="5" t="b">
        <f t="shared" si="512"/>
        <v>1</v>
      </c>
      <c r="Y2747" s="5" t="b">
        <f t="shared" si="513"/>
        <v>1</v>
      </c>
      <c r="Z2747" s="5" t="b">
        <f t="shared" si="514"/>
        <v>1</v>
      </c>
      <c r="AA2747" s="5" t="b">
        <f t="shared" si="515"/>
        <v>1</v>
      </c>
      <c r="AB2747" s="1" t="b">
        <f t="shared" si="516"/>
        <v>0</v>
      </c>
    </row>
    <row r="2748" spans="2:28" x14ac:dyDescent="0.25">
      <c r="B2748" t="s">
        <v>6787</v>
      </c>
      <c r="C2748">
        <v>7156753331</v>
      </c>
      <c r="I2748" t="s">
        <v>6788</v>
      </c>
      <c r="K2748" t="s">
        <v>6789</v>
      </c>
      <c r="Q2748" s="5" t="b">
        <f t="shared" si="505"/>
        <v>1</v>
      </c>
      <c r="R2748" s="5" t="b">
        <f t="shared" si="506"/>
        <v>0</v>
      </c>
      <c r="S2748" s="5" t="b">
        <f t="shared" si="507"/>
        <v>0</v>
      </c>
      <c r="T2748" s="5" t="b">
        <f t="shared" si="508"/>
        <v>1</v>
      </c>
      <c r="U2748" s="5" t="b">
        <f t="shared" si="509"/>
        <v>1</v>
      </c>
      <c r="V2748" s="5" t="b">
        <f t="shared" si="510"/>
        <v>0</v>
      </c>
      <c r="W2748" s="5" t="b">
        <f t="shared" si="511"/>
        <v>1</v>
      </c>
      <c r="X2748" s="5" t="b">
        <f t="shared" si="512"/>
        <v>1</v>
      </c>
      <c r="Y2748" s="5" t="b">
        <f t="shared" si="513"/>
        <v>1</v>
      </c>
      <c r="Z2748" s="5" t="b">
        <f t="shared" si="514"/>
        <v>1</v>
      </c>
      <c r="AA2748" s="5" t="b">
        <f t="shared" si="515"/>
        <v>1</v>
      </c>
      <c r="AB2748" s="1" t="b">
        <f t="shared" si="516"/>
        <v>0</v>
      </c>
    </row>
    <row r="2749" spans="2:28" x14ac:dyDescent="0.25">
      <c r="B2749" t="s">
        <v>6790</v>
      </c>
      <c r="C2749">
        <v>2173862289</v>
      </c>
      <c r="F2749">
        <v>60948</v>
      </c>
      <c r="I2749" t="s">
        <v>6748</v>
      </c>
      <c r="K2749" t="s">
        <v>6791</v>
      </c>
      <c r="N2749" t="s">
        <v>6792</v>
      </c>
      <c r="Q2749" s="5" t="b">
        <f t="shared" si="505"/>
        <v>1</v>
      </c>
      <c r="R2749" s="5" t="b">
        <f t="shared" si="506"/>
        <v>0</v>
      </c>
      <c r="S2749" s="5" t="b">
        <f t="shared" si="507"/>
        <v>0</v>
      </c>
      <c r="T2749" s="5" t="b">
        <f t="shared" si="508"/>
        <v>1</v>
      </c>
      <c r="U2749" s="5" t="b">
        <f t="shared" si="509"/>
        <v>1</v>
      </c>
      <c r="V2749" s="5" t="b">
        <f t="shared" si="510"/>
        <v>0</v>
      </c>
      <c r="W2749" s="5" t="b">
        <f t="shared" si="511"/>
        <v>1</v>
      </c>
      <c r="X2749" s="5" t="b">
        <f t="shared" si="512"/>
        <v>1</v>
      </c>
      <c r="Y2749" s="5" t="b">
        <f t="shared" si="513"/>
        <v>1</v>
      </c>
      <c r="Z2749" s="5" t="b">
        <f t="shared" si="514"/>
        <v>1</v>
      </c>
      <c r="AA2749" s="5" t="b">
        <f t="shared" si="515"/>
        <v>1</v>
      </c>
      <c r="AB2749" s="1" t="b">
        <f t="shared" si="516"/>
        <v>0</v>
      </c>
    </row>
    <row r="2750" spans="2:28" x14ac:dyDescent="0.25">
      <c r="B2750" t="s">
        <v>6793</v>
      </c>
      <c r="C2750">
        <v>7273413600</v>
      </c>
      <c r="I2750" t="s">
        <v>3381</v>
      </c>
      <c r="K2750" t="s">
        <v>6794</v>
      </c>
      <c r="Q2750" s="5" t="b">
        <f t="shared" si="505"/>
        <v>1</v>
      </c>
      <c r="R2750" s="5" t="b">
        <f t="shared" si="506"/>
        <v>0</v>
      </c>
      <c r="S2750" s="5" t="b">
        <f t="shared" si="507"/>
        <v>0</v>
      </c>
      <c r="T2750" s="5" t="b">
        <f t="shared" si="508"/>
        <v>1</v>
      </c>
      <c r="U2750" s="5" t="b">
        <f t="shared" si="509"/>
        <v>1</v>
      </c>
      <c r="V2750" s="5" t="b">
        <f t="shared" si="510"/>
        <v>0</v>
      </c>
      <c r="W2750" s="5" t="b">
        <f t="shared" si="511"/>
        <v>1</v>
      </c>
      <c r="X2750" s="5" t="b">
        <f t="shared" si="512"/>
        <v>1</v>
      </c>
      <c r="Y2750" s="5" t="b">
        <f t="shared" si="513"/>
        <v>1</v>
      </c>
      <c r="Z2750" s="5" t="b">
        <f t="shared" si="514"/>
        <v>1</v>
      </c>
      <c r="AA2750" s="5" t="b">
        <f t="shared" si="515"/>
        <v>1</v>
      </c>
      <c r="AB2750" s="1" t="b">
        <f t="shared" si="516"/>
        <v>0</v>
      </c>
    </row>
    <row r="2751" spans="2:28" x14ac:dyDescent="0.25">
      <c r="B2751" t="s">
        <v>6795</v>
      </c>
      <c r="C2751">
        <v>3126923023</v>
      </c>
      <c r="I2751" t="s">
        <v>270</v>
      </c>
      <c r="K2751" t="s">
        <v>6796</v>
      </c>
      <c r="Q2751" s="5" t="b">
        <f t="shared" si="505"/>
        <v>1</v>
      </c>
      <c r="R2751" s="5" t="b">
        <f t="shared" si="506"/>
        <v>0</v>
      </c>
      <c r="S2751" s="5" t="b">
        <f t="shared" si="507"/>
        <v>0</v>
      </c>
      <c r="T2751" s="5" t="b">
        <f t="shared" si="508"/>
        <v>1</v>
      </c>
      <c r="U2751" s="5" t="b">
        <f t="shared" si="509"/>
        <v>1</v>
      </c>
      <c r="V2751" s="5" t="b">
        <f t="shared" si="510"/>
        <v>0</v>
      </c>
      <c r="W2751" s="5" t="b">
        <f t="shared" si="511"/>
        <v>1</v>
      </c>
      <c r="X2751" s="5" t="b">
        <f t="shared" si="512"/>
        <v>1</v>
      </c>
      <c r="Y2751" s="5" t="b">
        <f t="shared" si="513"/>
        <v>1</v>
      </c>
      <c r="Z2751" s="5" t="b">
        <f t="shared" si="514"/>
        <v>1</v>
      </c>
      <c r="AA2751" s="5" t="b">
        <f t="shared" si="515"/>
        <v>1</v>
      </c>
      <c r="AB2751" s="1" t="b">
        <f t="shared" si="516"/>
        <v>0</v>
      </c>
    </row>
    <row r="2752" spans="2:28" x14ac:dyDescent="0.25">
      <c r="B2752" t="s">
        <v>6797</v>
      </c>
      <c r="C2752">
        <v>8016267199</v>
      </c>
      <c r="F2752">
        <v>84408</v>
      </c>
      <c r="I2752" t="s">
        <v>3106</v>
      </c>
      <c r="K2752" t="s">
        <v>6798</v>
      </c>
      <c r="N2752" t="s">
        <v>6799</v>
      </c>
      <c r="Q2752" s="5" t="b">
        <f t="shared" si="505"/>
        <v>1</v>
      </c>
      <c r="R2752" s="5" t="b">
        <f t="shared" si="506"/>
        <v>0</v>
      </c>
      <c r="S2752" s="5" t="b">
        <f t="shared" si="507"/>
        <v>0</v>
      </c>
      <c r="T2752" s="5" t="b">
        <f t="shared" si="508"/>
        <v>1</v>
      </c>
      <c r="U2752" s="5" t="b">
        <f t="shared" si="509"/>
        <v>1</v>
      </c>
      <c r="V2752" s="5" t="b">
        <f t="shared" si="510"/>
        <v>0</v>
      </c>
      <c r="W2752" s="5" t="b">
        <f t="shared" si="511"/>
        <v>1</v>
      </c>
      <c r="X2752" s="5" t="b">
        <f t="shared" si="512"/>
        <v>1</v>
      </c>
      <c r="Y2752" s="5" t="b">
        <f t="shared" si="513"/>
        <v>1</v>
      </c>
      <c r="Z2752" s="5" t="b">
        <f t="shared" si="514"/>
        <v>1</v>
      </c>
      <c r="AA2752" s="5" t="b">
        <f t="shared" si="515"/>
        <v>1</v>
      </c>
      <c r="AB2752" s="1" t="b">
        <f t="shared" si="516"/>
        <v>0</v>
      </c>
    </row>
    <row r="2753" spans="2:28" x14ac:dyDescent="0.25">
      <c r="B2753" t="s">
        <v>6800</v>
      </c>
      <c r="C2753">
        <v>3608253191</v>
      </c>
      <c r="F2753">
        <v>98022</v>
      </c>
      <c r="I2753" t="s">
        <v>118</v>
      </c>
      <c r="K2753" t="s">
        <v>6801</v>
      </c>
      <c r="L2753">
        <v>3608024785</v>
      </c>
      <c r="N2753" t="s">
        <v>6802</v>
      </c>
      <c r="Q2753" s="5" t="b">
        <f t="shared" si="505"/>
        <v>1</v>
      </c>
      <c r="R2753" s="5" t="b">
        <f t="shared" si="506"/>
        <v>0</v>
      </c>
      <c r="S2753" s="5" t="b">
        <f t="shared" si="507"/>
        <v>0</v>
      </c>
      <c r="T2753" s="5" t="b">
        <f t="shared" si="508"/>
        <v>1</v>
      </c>
      <c r="U2753" s="5" t="b">
        <f t="shared" si="509"/>
        <v>1</v>
      </c>
      <c r="V2753" s="5" t="b">
        <f t="shared" si="510"/>
        <v>0</v>
      </c>
      <c r="W2753" s="5" t="b">
        <f t="shared" si="511"/>
        <v>1</v>
      </c>
      <c r="X2753" s="5" t="b">
        <f t="shared" si="512"/>
        <v>1</v>
      </c>
      <c r="Y2753" s="5" t="b">
        <f t="shared" si="513"/>
        <v>1</v>
      </c>
      <c r="Z2753" s="5" t="b">
        <f t="shared" si="514"/>
        <v>1</v>
      </c>
      <c r="AA2753" s="5" t="b">
        <f t="shared" si="515"/>
        <v>1</v>
      </c>
      <c r="AB2753" s="1" t="b">
        <f t="shared" si="516"/>
        <v>0</v>
      </c>
    </row>
    <row r="2754" spans="2:28" x14ac:dyDescent="0.25">
      <c r="B2754" t="s">
        <v>6803</v>
      </c>
      <c r="C2754">
        <v>4134428664</v>
      </c>
      <c r="F2754">
        <v>1201</v>
      </c>
      <c r="I2754" t="s">
        <v>3330</v>
      </c>
      <c r="K2754" t="s">
        <v>3331</v>
      </c>
      <c r="N2754" t="s">
        <v>3332</v>
      </c>
      <c r="Q2754" s="5" t="b">
        <f t="shared" si="505"/>
        <v>1</v>
      </c>
      <c r="R2754" s="5" t="b">
        <f t="shared" si="506"/>
        <v>0</v>
      </c>
      <c r="S2754" s="5" t="b">
        <f t="shared" si="507"/>
        <v>0</v>
      </c>
      <c r="T2754" s="5" t="b">
        <f t="shared" si="508"/>
        <v>1</v>
      </c>
      <c r="U2754" s="5" t="b">
        <f t="shared" si="509"/>
        <v>1</v>
      </c>
      <c r="V2754" s="5" t="b">
        <f t="shared" si="510"/>
        <v>0</v>
      </c>
      <c r="W2754" s="5" t="b">
        <f t="shared" si="511"/>
        <v>1</v>
      </c>
      <c r="X2754" s="5" t="b">
        <f t="shared" si="512"/>
        <v>1</v>
      </c>
      <c r="Y2754" s="5" t="b">
        <f t="shared" si="513"/>
        <v>1</v>
      </c>
      <c r="Z2754" s="5" t="b">
        <f t="shared" si="514"/>
        <v>1</v>
      </c>
      <c r="AA2754" s="5" t="b">
        <f t="shared" si="515"/>
        <v>1</v>
      </c>
      <c r="AB2754" s="1" t="b">
        <f t="shared" si="516"/>
        <v>0</v>
      </c>
    </row>
    <row r="2755" spans="2:28" x14ac:dyDescent="0.25">
      <c r="B2755" t="s">
        <v>6804</v>
      </c>
      <c r="C2755">
        <v>3104597861</v>
      </c>
      <c r="I2755" t="s">
        <v>170</v>
      </c>
      <c r="K2755" t="s">
        <v>6805</v>
      </c>
      <c r="L2755">
        <v>3102301031</v>
      </c>
      <c r="Q2755" s="5" t="b">
        <f t="shared" ref="Q2755:Q2818" si="517">IsEmailValid(B2755)</f>
        <v>1</v>
      </c>
      <c r="R2755" s="5" t="b">
        <f t="shared" ref="R2755:R2818" si="518">IsEmailValid(H2755)</f>
        <v>0</v>
      </c>
      <c r="S2755" s="5" t="b">
        <f t="shared" ref="S2755:S2818" si="519">IsYOBValid(G2755)</f>
        <v>0</v>
      </c>
      <c r="T2755" s="5" t="b">
        <f t="shared" ref="T2755:T2818" si="520">IsPhoneValid(C2755,10)</f>
        <v>1</v>
      </c>
      <c r="U2755" s="5" t="b">
        <f t="shared" ref="U2755:U2818" si="521">IsPhoneValid(D2755,10)</f>
        <v>1</v>
      </c>
      <c r="V2755" s="5" t="b">
        <f t="shared" ref="V2755:V2818" si="522">CheckGender(E2755)</f>
        <v>0</v>
      </c>
      <c r="W2755" s="5" t="b">
        <f t="shared" ref="W2755:W2818" si="523">IsAlpha(I2755)</f>
        <v>1</v>
      </c>
      <c r="X2755" s="5" t="b">
        <f t="shared" ref="X2755:X2818" si="524">IsAlpha(J2755)</f>
        <v>1</v>
      </c>
      <c r="Y2755" s="5" t="b">
        <f t="shared" ref="Y2755:Y2818" si="525">IsAlpha(K2755)</f>
        <v>1</v>
      </c>
      <c r="Z2755" s="5" t="b">
        <f t="shared" ref="Z2755:Z2818" si="526">IsFaxValid(L2755,10)</f>
        <v>1</v>
      </c>
      <c r="AA2755" s="5" t="b">
        <f t="shared" ref="AA2755:AA2818" si="527">IsFaxValid(M2755,10)</f>
        <v>1</v>
      </c>
      <c r="AB2755" s="1" t="b">
        <f t="shared" ref="AB2755:AB2818" si="528">IsPostalcodeLenValid(F2755,6)</f>
        <v>0</v>
      </c>
    </row>
    <row r="2756" spans="2:28" x14ac:dyDescent="0.25">
      <c r="B2756" t="s">
        <v>6806</v>
      </c>
      <c r="C2756">
        <v>7046780866</v>
      </c>
      <c r="F2756">
        <v>28164</v>
      </c>
      <c r="I2756" t="s">
        <v>2374</v>
      </c>
      <c r="K2756" t="s">
        <v>6807</v>
      </c>
      <c r="L2756">
        <v>7049717522</v>
      </c>
      <c r="N2756" t="s">
        <v>6808</v>
      </c>
      <c r="Q2756" s="5" t="b">
        <f t="shared" si="517"/>
        <v>1</v>
      </c>
      <c r="R2756" s="5" t="b">
        <f t="shared" si="518"/>
        <v>0</v>
      </c>
      <c r="S2756" s="5" t="b">
        <f t="shared" si="519"/>
        <v>0</v>
      </c>
      <c r="T2756" s="5" t="b">
        <f t="shared" si="520"/>
        <v>1</v>
      </c>
      <c r="U2756" s="5" t="b">
        <f t="shared" si="521"/>
        <v>1</v>
      </c>
      <c r="V2756" s="5" t="b">
        <f t="shared" si="522"/>
        <v>0</v>
      </c>
      <c r="W2756" s="5" t="b">
        <f t="shared" si="523"/>
        <v>1</v>
      </c>
      <c r="X2756" s="5" t="b">
        <f t="shared" si="524"/>
        <v>1</v>
      </c>
      <c r="Y2756" s="5" t="b">
        <f t="shared" si="525"/>
        <v>1</v>
      </c>
      <c r="Z2756" s="5" t="b">
        <f t="shared" si="526"/>
        <v>1</v>
      </c>
      <c r="AA2756" s="5" t="b">
        <f t="shared" si="527"/>
        <v>1</v>
      </c>
      <c r="AB2756" s="1" t="b">
        <f t="shared" si="528"/>
        <v>0</v>
      </c>
    </row>
    <row r="2757" spans="2:28" x14ac:dyDescent="0.25">
      <c r="B2757" t="s">
        <v>6809</v>
      </c>
      <c r="C2757">
        <v>3863626556</v>
      </c>
      <c r="I2757" t="s">
        <v>6810</v>
      </c>
      <c r="K2757" t="s">
        <v>6811</v>
      </c>
      <c r="Q2757" s="5" t="b">
        <f t="shared" si="517"/>
        <v>1</v>
      </c>
      <c r="R2757" s="5" t="b">
        <f t="shared" si="518"/>
        <v>0</v>
      </c>
      <c r="S2757" s="5" t="b">
        <f t="shared" si="519"/>
        <v>0</v>
      </c>
      <c r="T2757" s="5" t="b">
        <f t="shared" si="520"/>
        <v>1</v>
      </c>
      <c r="U2757" s="5" t="b">
        <f t="shared" si="521"/>
        <v>1</v>
      </c>
      <c r="V2757" s="5" t="b">
        <f t="shared" si="522"/>
        <v>0</v>
      </c>
      <c r="W2757" s="5" t="b">
        <f t="shared" si="523"/>
        <v>1</v>
      </c>
      <c r="X2757" s="5" t="b">
        <f t="shared" si="524"/>
        <v>1</v>
      </c>
      <c r="Y2757" s="5" t="b">
        <f t="shared" si="525"/>
        <v>1</v>
      </c>
      <c r="Z2757" s="5" t="b">
        <f t="shared" si="526"/>
        <v>1</v>
      </c>
      <c r="AA2757" s="5" t="b">
        <f t="shared" si="527"/>
        <v>1</v>
      </c>
      <c r="AB2757" s="1" t="b">
        <f t="shared" si="528"/>
        <v>0</v>
      </c>
    </row>
    <row r="2758" spans="2:28" x14ac:dyDescent="0.25">
      <c r="B2758" t="s">
        <v>6812</v>
      </c>
      <c r="C2758">
        <v>5306728059</v>
      </c>
      <c r="I2758" t="s">
        <v>6813</v>
      </c>
      <c r="K2758" t="s">
        <v>6814</v>
      </c>
      <c r="Q2758" s="5" t="b">
        <f t="shared" si="517"/>
        <v>1</v>
      </c>
      <c r="R2758" s="5" t="b">
        <f t="shared" si="518"/>
        <v>0</v>
      </c>
      <c r="S2758" s="5" t="b">
        <f t="shared" si="519"/>
        <v>0</v>
      </c>
      <c r="T2758" s="5" t="b">
        <f t="shared" si="520"/>
        <v>1</v>
      </c>
      <c r="U2758" s="5" t="b">
        <f t="shared" si="521"/>
        <v>1</v>
      </c>
      <c r="V2758" s="5" t="b">
        <f t="shared" si="522"/>
        <v>0</v>
      </c>
      <c r="W2758" s="5" t="b">
        <f t="shared" si="523"/>
        <v>1</v>
      </c>
      <c r="X2758" s="5" t="b">
        <f t="shared" si="524"/>
        <v>1</v>
      </c>
      <c r="Y2758" s="5" t="b">
        <f t="shared" si="525"/>
        <v>1</v>
      </c>
      <c r="Z2758" s="5" t="b">
        <f t="shared" si="526"/>
        <v>1</v>
      </c>
      <c r="AA2758" s="5" t="b">
        <f t="shared" si="527"/>
        <v>1</v>
      </c>
      <c r="AB2758" s="1" t="b">
        <f t="shared" si="528"/>
        <v>0</v>
      </c>
    </row>
    <row r="2759" spans="2:28" x14ac:dyDescent="0.25">
      <c r="B2759" t="s">
        <v>6815</v>
      </c>
      <c r="C2759">
        <v>7575831535</v>
      </c>
      <c r="F2759">
        <v>23505</v>
      </c>
      <c r="I2759" t="s">
        <v>2374</v>
      </c>
      <c r="K2759" t="s">
        <v>6816</v>
      </c>
      <c r="N2759" t="s">
        <v>6817</v>
      </c>
      <c r="Q2759" s="5" t="b">
        <f t="shared" si="517"/>
        <v>1</v>
      </c>
      <c r="R2759" s="5" t="b">
        <f t="shared" si="518"/>
        <v>0</v>
      </c>
      <c r="S2759" s="5" t="b">
        <f t="shared" si="519"/>
        <v>0</v>
      </c>
      <c r="T2759" s="5" t="b">
        <f t="shared" si="520"/>
        <v>1</v>
      </c>
      <c r="U2759" s="5" t="b">
        <f t="shared" si="521"/>
        <v>1</v>
      </c>
      <c r="V2759" s="5" t="b">
        <f t="shared" si="522"/>
        <v>0</v>
      </c>
      <c r="W2759" s="5" t="b">
        <f t="shared" si="523"/>
        <v>1</v>
      </c>
      <c r="X2759" s="5" t="b">
        <f t="shared" si="524"/>
        <v>1</v>
      </c>
      <c r="Y2759" s="5" t="b">
        <f t="shared" si="525"/>
        <v>1</v>
      </c>
      <c r="Z2759" s="5" t="b">
        <f t="shared" si="526"/>
        <v>1</v>
      </c>
      <c r="AA2759" s="5" t="b">
        <f t="shared" si="527"/>
        <v>1</v>
      </c>
      <c r="AB2759" s="1" t="b">
        <f t="shared" si="528"/>
        <v>0</v>
      </c>
    </row>
    <row r="2760" spans="2:28" x14ac:dyDescent="0.25">
      <c r="B2760" t="s">
        <v>6818</v>
      </c>
      <c r="C2760">
        <v>5083622131</v>
      </c>
      <c r="I2760" t="s">
        <v>1272</v>
      </c>
      <c r="K2760" t="s">
        <v>6819</v>
      </c>
      <c r="Q2760" s="5" t="b">
        <f t="shared" si="517"/>
        <v>1</v>
      </c>
      <c r="R2760" s="5" t="b">
        <f t="shared" si="518"/>
        <v>0</v>
      </c>
      <c r="S2760" s="5" t="b">
        <f t="shared" si="519"/>
        <v>0</v>
      </c>
      <c r="T2760" s="5" t="b">
        <f t="shared" si="520"/>
        <v>1</v>
      </c>
      <c r="U2760" s="5" t="b">
        <f t="shared" si="521"/>
        <v>1</v>
      </c>
      <c r="V2760" s="5" t="b">
        <f t="shared" si="522"/>
        <v>0</v>
      </c>
      <c r="W2760" s="5" t="b">
        <f t="shared" si="523"/>
        <v>1</v>
      </c>
      <c r="X2760" s="5" t="b">
        <f t="shared" si="524"/>
        <v>1</v>
      </c>
      <c r="Y2760" s="5" t="b">
        <f t="shared" si="525"/>
        <v>1</v>
      </c>
      <c r="Z2760" s="5" t="b">
        <f t="shared" si="526"/>
        <v>1</v>
      </c>
      <c r="AA2760" s="5" t="b">
        <f t="shared" si="527"/>
        <v>1</v>
      </c>
      <c r="AB2760" s="1" t="b">
        <f t="shared" si="528"/>
        <v>0</v>
      </c>
    </row>
    <row r="2761" spans="2:28" x14ac:dyDescent="0.25">
      <c r="B2761" t="s">
        <v>6820</v>
      </c>
      <c r="C2761">
        <v>3052374174</v>
      </c>
      <c r="F2761">
        <v>33185</v>
      </c>
      <c r="I2761" t="s">
        <v>6821</v>
      </c>
      <c r="K2761" t="s">
        <v>6822</v>
      </c>
      <c r="L2761">
        <v>3052374393</v>
      </c>
      <c r="N2761" t="s">
        <v>6823</v>
      </c>
      <c r="Q2761" s="5" t="b">
        <f t="shared" si="517"/>
        <v>1</v>
      </c>
      <c r="R2761" s="5" t="b">
        <f t="shared" si="518"/>
        <v>0</v>
      </c>
      <c r="S2761" s="5" t="b">
        <f t="shared" si="519"/>
        <v>0</v>
      </c>
      <c r="T2761" s="5" t="b">
        <f t="shared" si="520"/>
        <v>1</v>
      </c>
      <c r="U2761" s="5" t="b">
        <f t="shared" si="521"/>
        <v>1</v>
      </c>
      <c r="V2761" s="5" t="b">
        <f t="shared" si="522"/>
        <v>0</v>
      </c>
      <c r="W2761" s="5" t="b">
        <f t="shared" si="523"/>
        <v>1</v>
      </c>
      <c r="X2761" s="5" t="b">
        <f t="shared" si="524"/>
        <v>1</v>
      </c>
      <c r="Y2761" s="5" t="b">
        <f t="shared" si="525"/>
        <v>1</v>
      </c>
      <c r="Z2761" s="5" t="b">
        <f t="shared" si="526"/>
        <v>1</v>
      </c>
      <c r="AA2761" s="5" t="b">
        <f t="shared" si="527"/>
        <v>1</v>
      </c>
      <c r="AB2761" s="1" t="b">
        <f t="shared" si="528"/>
        <v>0</v>
      </c>
    </row>
    <row r="2762" spans="2:28" x14ac:dyDescent="0.25">
      <c r="B2762" t="s">
        <v>6824</v>
      </c>
      <c r="C2762">
        <v>3052374160</v>
      </c>
      <c r="I2762" t="s">
        <v>6821</v>
      </c>
      <c r="K2762" t="s">
        <v>6822</v>
      </c>
      <c r="Q2762" s="5" t="b">
        <f t="shared" si="517"/>
        <v>1</v>
      </c>
      <c r="R2762" s="5" t="b">
        <f t="shared" si="518"/>
        <v>0</v>
      </c>
      <c r="S2762" s="5" t="b">
        <f t="shared" si="519"/>
        <v>0</v>
      </c>
      <c r="T2762" s="5" t="b">
        <f t="shared" si="520"/>
        <v>1</v>
      </c>
      <c r="U2762" s="5" t="b">
        <f t="shared" si="521"/>
        <v>1</v>
      </c>
      <c r="V2762" s="5" t="b">
        <f t="shared" si="522"/>
        <v>0</v>
      </c>
      <c r="W2762" s="5" t="b">
        <f t="shared" si="523"/>
        <v>1</v>
      </c>
      <c r="X2762" s="5" t="b">
        <f t="shared" si="524"/>
        <v>1</v>
      </c>
      <c r="Y2762" s="5" t="b">
        <f t="shared" si="525"/>
        <v>1</v>
      </c>
      <c r="Z2762" s="5" t="b">
        <f t="shared" si="526"/>
        <v>1</v>
      </c>
      <c r="AA2762" s="5" t="b">
        <f t="shared" si="527"/>
        <v>1</v>
      </c>
      <c r="AB2762" s="1" t="b">
        <f t="shared" si="528"/>
        <v>0</v>
      </c>
    </row>
    <row r="2763" spans="2:28" x14ac:dyDescent="0.25">
      <c r="B2763" t="s">
        <v>6825</v>
      </c>
      <c r="C2763">
        <v>5095470511</v>
      </c>
      <c r="I2763" t="s">
        <v>6826</v>
      </c>
      <c r="K2763" t="s">
        <v>6827</v>
      </c>
      <c r="L2763">
        <v>5095460401</v>
      </c>
      <c r="Q2763" s="5" t="b">
        <f t="shared" si="517"/>
        <v>1</v>
      </c>
      <c r="R2763" s="5" t="b">
        <f t="shared" si="518"/>
        <v>0</v>
      </c>
      <c r="S2763" s="5" t="b">
        <f t="shared" si="519"/>
        <v>0</v>
      </c>
      <c r="T2763" s="5" t="b">
        <f t="shared" si="520"/>
        <v>1</v>
      </c>
      <c r="U2763" s="5" t="b">
        <f t="shared" si="521"/>
        <v>1</v>
      </c>
      <c r="V2763" s="5" t="b">
        <f t="shared" si="522"/>
        <v>0</v>
      </c>
      <c r="W2763" s="5" t="b">
        <f t="shared" si="523"/>
        <v>1</v>
      </c>
      <c r="X2763" s="5" t="b">
        <f t="shared" si="524"/>
        <v>1</v>
      </c>
      <c r="Y2763" s="5" t="b">
        <f t="shared" si="525"/>
        <v>1</v>
      </c>
      <c r="Z2763" s="5" t="b">
        <f t="shared" si="526"/>
        <v>1</v>
      </c>
      <c r="AA2763" s="5" t="b">
        <f t="shared" si="527"/>
        <v>1</v>
      </c>
      <c r="AB2763" s="1" t="b">
        <f t="shared" si="528"/>
        <v>0</v>
      </c>
    </row>
    <row r="2764" spans="2:28" x14ac:dyDescent="0.25">
      <c r="B2764" t="s">
        <v>6828</v>
      </c>
      <c r="C2764">
        <v>8155777043</v>
      </c>
      <c r="F2764">
        <v>60586</v>
      </c>
      <c r="I2764" t="s">
        <v>6829</v>
      </c>
      <c r="K2764" t="s">
        <v>5478</v>
      </c>
      <c r="N2764" t="s">
        <v>6830</v>
      </c>
      <c r="Q2764" s="5" t="b">
        <f t="shared" si="517"/>
        <v>1</v>
      </c>
      <c r="R2764" s="5" t="b">
        <f t="shared" si="518"/>
        <v>0</v>
      </c>
      <c r="S2764" s="5" t="b">
        <f t="shared" si="519"/>
        <v>0</v>
      </c>
      <c r="T2764" s="5" t="b">
        <f t="shared" si="520"/>
        <v>1</v>
      </c>
      <c r="U2764" s="5" t="b">
        <f t="shared" si="521"/>
        <v>1</v>
      </c>
      <c r="V2764" s="5" t="b">
        <f t="shared" si="522"/>
        <v>0</v>
      </c>
      <c r="W2764" s="5" t="b">
        <f t="shared" si="523"/>
        <v>1</v>
      </c>
      <c r="X2764" s="5" t="b">
        <f t="shared" si="524"/>
        <v>1</v>
      </c>
      <c r="Y2764" s="5" t="b">
        <f t="shared" si="525"/>
        <v>1</v>
      </c>
      <c r="Z2764" s="5" t="b">
        <f t="shared" si="526"/>
        <v>1</v>
      </c>
      <c r="AA2764" s="5" t="b">
        <f t="shared" si="527"/>
        <v>1</v>
      </c>
      <c r="AB2764" s="1" t="b">
        <f t="shared" si="528"/>
        <v>0</v>
      </c>
    </row>
    <row r="2765" spans="2:28" x14ac:dyDescent="0.25">
      <c r="B2765" t="s">
        <v>6831</v>
      </c>
      <c r="C2765">
        <v>4024725246</v>
      </c>
      <c r="I2765" t="s">
        <v>1272</v>
      </c>
      <c r="K2765" t="s">
        <v>6832</v>
      </c>
      <c r="Q2765" s="5" t="b">
        <f t="shared" si="517"/>
        <v>1</v>
      </c>
      <c r="R2765" s="5" t="b">
        <f t="shared" si="518"/>
        <v>0</v>
      </c>
      <c r="S2765" s="5" t="b">
        <f t="shared" si="519"/>
        <v>0</v>
      </c>
      <c r="T2765" s="5" t="b">
        <f t="shared" si="520"/>
        <v>1</v>
      </c>
      <c r="U2765" s="5" t="b">
        <f t="shared" si="521"/>
        <v>1</v>
      </c>
      <c r="V2765" s="5" t="b">
        <f t="shared" si="522"/>
        <v>0</v>
      </c>
      <c r="W2765" s="5" t="b">
        <f t="shared" si="523"/>
        <v>1</v>
      </c>
      <c r="X2765" s="5" t="b">
        <f t="shared" si="524"/>
        <v>1</v>
      </c>
      <c r="Y2765" s="5" t="b">
        <f t="shared" si="525"/>
        <v>1</v>
      </c>
      <c r="Z2765" s="5" t="b">
        <f t="shared" si="526"/>
        <v>1</v>
      </c>
      <c r="AA2765" s="5" t="b">
        <f t="shared" si="527"/>
        <v>1</v>
      </c>
      <c r="AB2765" s="1" t="b">
        <f t="shared" si="528"/>
        <v>0</v>
      </c>
    </row>
    <row r="2766" spans="2:28" x14ac:dyDescent="0.25">
      <c r="B2766" t="s">
        <v>6833</v>
      </c>
      <c r="C2766">
        <v>9786872290</v>
      </c>
      <c r="I2766" t="s">
        <v>174</v>
      </c>
      <c r="K2766" t="s">
        <v>6834</v>
      </c>
      <c r="L2766">
        <v>9789359993</v>
      </c>
      <c r="Q2766" s="5" t="b">
        <f t="shared" si="517"/>
        <v>1</v>
      </c>
      <c r="R2766" s="5" t="b">
        <f t="shared" si="518"/>
        <v>0</v>
      </c>
      <c r="S2766" s="5" t="b">
        <f t="shared" si="519"/>
        <v>0</v>
      </c>
      <c r="T2766" s="5" t="b">
        <f t="shared" si="520"/>
        <v>1</v>
      </c>
      <c r="U2766" s="5" t="b">
        <f t="shared" si="521"/>
        <v>1</v>
      </c>
      <c r="V2766" s="5" t="b">
        <f t="shared" si="522"/>
        <v>0</v>
      </c>
      <c r="W2766" s="5" t="b">
        <f t="shared" si="523"/>
        <v>1</v>
      </c>
      <c r="X2766" s="5" t="b">
        <f t="shared" si="524"/>
        <v>1</v>
      </c>
      <c r="Y2766" s="5" t="b">
        <f t="shared" si="525"/>
        <v>1</v>
      </c>
      <c r="Z2766" s="5" t="b">
        <f t="shared" si="526"/>
        <v>1</v>
      </c>
      <c r="AA2766" s="5" t="b">
        <f t="shared" si="527"/>
        <v>1</v>
      </c>
      <c r="AB2766" s="1" t="b">
        <f t="shared" si="528"/>
        <v>0</v>
      </c>
    </row>
    <row r="2767" spans="2:28" x14ac:dyDescent="0.25">
      <c r="B2767" t="s">
        <v>6835</v>
      </c>
      <c r="C2767">
        <v>4042994080</v>
      </c>
      <c r="I2767" t="s">
        <v>982</v>
      </c>
      <c r="K2767" t="s">
        <v>6836</v>
      </c>
      <c r="Q2767" s="5" t="b">
        <f t="shared" si="517"/>
        <v>1</v>
      </c>
      <c r="R2767" s="5" t="b">
        <f t="shared" si="518"/>
        <v>0</v>
      </c>
      <c r="S2767" s="5" t="b">
        <f t="shared" si="519"/>
        <v>0</v>
      </c>
      <c r="T2767" s="5" t="b">
        <f t="shared" si="520"/>
        <v>1</v>
      </c>
      <c r="U2767" s="5" t="b">
        <f t="shared" si="521"/>
        <v>1</v>
      </c>
      <c r="V2767" s="5" t="b">
        <f t="shared" si="522"/>
        <v>0</v>
      </c>
      <c r="W2767" s="5" t="b">
        <f t="shared" si="523"/>
        <v>1</v>
      </c>
      <c r="X2767" s="5" t="b">
        <f t="shared" si="524"/>
        <v>1</v>
      </c>
      <c r="Y2767" s="5" t="b">
        <f t="shared" si="525"/>
        <v>1</v>
      </c>
      <c r="Z2767" s="5" t="b">
        <f t="shared" si="526"/>
        <v>1</v>
      </c>
      <c r="AA2767" s="5" t="b">
        <f t="shared" si="527"/>
        <v>1</v>
      </c>
      <c r="AB2767" s="1" t="b">
        <f t="shared" si="528"/>
        <v>0</v>
      </c>
    </row>
    <row r="2768" spans="2:28" x14ac:dyDescent="0.25">
      <c r="B2768" t="s">
        <v>6837</v>
      </c>
      <c r="C2768">
        <v>5018278893</v>
      </c>
      <c r="I2768" t="s">
        <v>2441</v>
      </c>
      <c r="K2768" t="s">
        <v>2574</v>
      </c>
      <c r="Q2768" s="5" t="b">
        <f t="shared" si="517"/>
        <v>1</v>
      </c>
      <c r="R2768" s="5" t="b">
        <f t="shared" si="518"/>
        <v>0</v>
      </c>
      <c r="S2768" s="5" t="b">
        <f t="shared" si="519"/>
        <v>0</v>
      </c>
      <c r="T2768" s="5" t="b">
        <f t="shared" si="520"/>
        <v>1</v>
      </c>
      <c r="U2768" s="5" t="b">
        <f t="shared" si="521"/>
        <v>1</v>
      </c>
      <c r="V2768" s="5" t="b">
        <f t="shared" si="522"/>
        <v>0</v>
      </c>
      <c r="W2768" s="5" t="b">
        <f t="shared" si="523"/>
        <v>1</v>
      </c>
      <c r="X2768" s="5" t="b">
        <f t="shared" si="524"/>
        <v>1</v>
      </c>
      <c r="Y2768" s="5" t="b">
        <f t="shared" si="525"/>
        <v>1</v>
      </c>
      <c r="Z2768" s="5" t="b">
        <f t="shared" si="526"/>
        <v>1</v>
      </c>
      <c r="AA2768" s="5" t="b">
        <f t="shared" si="527"/>
        <v>1</v>
      </c>
      <c r="AB2768" s="1" t="b">
        <f t="shared" si="528"/>
        <v>0</v>
      </c>
    </row>
    <row r="2769" spans="2:28" x14ac:dyDescent="0.25">
      <c r="B2769" t="s">
        <v>6838</v>
      </c>
      <c r="C2769">
        <v>3304946170</v>
      </c>
      <c r="I2769" t="s">
        <v>6839</v>
      </c>
      <c r="K2769" t="s">
        <v>6840</v>
      </c>
      <c r="Q2769" s="5" t="b">
        <f t="shared" si="517"/>
        <v>1</v>
      </c>
      <c r="R2769" s="5" t="b">
        <f t="shared" si="518"/>
        <v>0</v>
      </c>
      <c r="S2769" s="5" t="b">
        <f t="shared" si="519"/>
        <v>0</v>
      </c>
      <c r="T2769" s="5" t="b">
        <f t="shared" si="520"/>
        <v>1</v>
      </c>
      <c r="U2769" s="5" t="b">
        <f t="shared" si="521"/>
        <v>1</v>
      </c>
      <c r="V2769" s="5" t="b">
        <f t="shared" si="522"/>
        <v>0</v>
      </c>
      <c r="W2769" s="5" t="b">
        <f t="shared" si="523"/>
        <v>1</v>
      </c>
      <c r="X2769" s="5" t="b">
        <f t="shared" si="524"/>
        <v>1</v>
      </c>
      <c r="Y2769" s="5" t="b">
        <f t="shared" si="525"/>
        <v>1</v>
      </c>
      <c r="Z2769" s="5" t="b">
        <f t="shared" si="526"/>
        <v>1</v>
      </c>
      <c r="AA2769" s="5" t="b">
        <f t="shared" si="527"/>
        <v>1</v>
      </c>
      <c r="AB2769" s="1" t="b">
        <f t="shared" si="528"/>
        <v>0</v>
      </c>
    </row>
    <row r="2770" spans="2:28" x14ac:dyDescent="0.25">
      <c r="B2770" t="s">
        <v>6841</v>
      </c>
      <c r="C2770" t="s">
        <v>5824</v>
      </c>
      <c r="F2770">
        <v>90230</v>
      </c>
      <c r="H2770" t="s">
        <v>6842</v>
      </c>
      <c r="I2770" t="s">
        <v>6843</v>
      </c>
      <c r="K2770" t="s">
        <v>6844</v>
      </c>
      <c r="N2770" t="s">
        <v>882</v>
      </c>
      <c r="Q2770" s="5" t="b">
        <f t="shared" si="517"/>
        <v>1</v>
      </c>
      <c r="R2770" s="5" t="b">
        <f t="shared" si="518"/>
        <v>1</v>
      </c>
      <c r="S2770" s="5" t="b">
        <f t="shared" si="519"/>
        <v>0</v>
      </c>
      <c r="T2770" s="5" t="b">
        <f t="shared" si="520"/>
        <v>0</v>
      </c>
      <c r="U2770" s="5" t="b">
        <f t="shared" si="521"/>
        <v>1</v>
      </c>
      <c r="V2770" s="5" t="b">
        <f t="shared" si="522"/>
        <v>0</v>
      </c>
      <c r="W2770" s="5" t="b">
        <f t="shared" si="523"/>
        <v>1</v>
      </c>
      <c r="X2770" s="5" t="b">
        <f t="shared" si="524"/>
        <v>1</v>
      </c>
      <c r="Y2770" s="5" t="b">
        <f t="shared" si="525"/>
        <v>0</v>
      </c>
      <c r="Z2770" s="5" t="b">
        <f t="shared" si="526"/>
        <v>1</v>
      </c>
      <c r="AA2770" s="5" t="b">
        <f t="shared" si="527"/>
        <v>1</v>
      </c>
      <c r="AB2770" s="1" t="b">
        <f t="shared" si="528"/>
        <v>0</v>
      </c>
    </row>
    <row r="2771" spans="2:28" x14ac:dyDescent="0.25">
      <c r="B2771" t="s">
        <v>6845</v>
      </c>
      <c r="C2771" t="s">
        <v>879</v>
      </c>
      <c r="F2771">
        <v>90230</v>
      </c>
      <c r="I2771" t="s">
        <v>75</v>
      </c>
      <c r="K2771" t="s">
        <v>6846</v>
      </c>
      <c r="N2771" t="s">
        <v>882</v>
      </c>
      <c r="Q2771" s="5" t="b">
        <f t="shared" si="517"/>
        <v>1</v>
      </c>
      <c r="R2771" s="5" t="b">
        <f t="shared" si="518"/>
        <v>0</v>
      </c>
      <c r="S2771" s="5" t="b">
        <f t="shared" si="519"/>
        <v>0</v>
      </c>
      <c r="T2771" s="5" t="b">
        <f t="shared" si="520"/>
        <v>0</v>
      </c>
      <c r="U2771" s="5" t="b">
        <f t="shared" si="521"/>
        <v>1</v>
      </c>
      <c r="V2771" s="5" t="b">
        <f t="shared" si="522"/>
        <v>0</v>
      </c>
      <c r="W2771" s="5" t="b">
        <f t="shared" si="523"/>
        <v>1</v>
      </c>
      <c r="X2771" s="5" t="b">
        <f t="shared" si="524"/>
        <v>1</v>
      </c>
      <c r="Y2771" s="5" t="b">
        <f t="shared" si="525"/>
        <v>1</v>
      </c>
      <c r="Z2771" s="5" t="b">
        <f t="shared" si="526"/>
        <v>1</v>
      </c>
      <c r="AA2771" s="5" t="b">
        <f t="shared" si="527"/>
        <v>1</v>
      </c>
      <c r="AB2771" s="1" t="b">
        <f t="shared" si="528"/>
        <v>0</v>
      </c>
    </row>
    <row r="2772" spans="2:28" x14ac:dyDescent="0.25">
      <c r="B2772" t="s">
        <v>6847</v>
      </c>
      <c r="C2772">
        <v>4787573400</v>
      </c>
      <c r="I2772" t="s">
        <v>6848</v>
      </c>
      <c r="K2772" t="s">
        <v>1366</v>
      </c>
      <c r="Q2772" s="5" t="b">
        <f t="shared" si="517"/>
        <v>1</v>
      </c>
      <c r="R2772" s="5" t="b">
        <f t="shared" si="518"/>
        <v>0</v>
      </c>
      <c r="S2772" s="5" t="b">
        <f t="shared" si="519"/>
        <v>0</v>
      </c>
      <c r="T2772" s="5" t="b">
        <f t="shared" si="520"/>
        <v>1</v>
      </c>
      <c r="U2772" s="5" t="b">
        <f t="shared" si="521"/>
        <v>1</v>
      </c>
      <c r="V2772" s="5" t="b">
        <f t="shared" si="522"/>
        <v>0</v>
      </c>
      <c r="W2772" s="5" t="b">
        <f t="shared" si="523"/>
        <v>1</v>
      </c>
      <c r="X2772" s="5" t="b">
        <f t="shared" si="524"/>
        <v>1</v>
      </c>
      <c r="Y2772" s="5" t="b">
        <f t="shared" si="525"/>
        <v>1</v>
      </c>
      <c r="Z2772" s="5" t="b">
        <f t="shared" si="526"/>
        <v>1</v>
      </c>
      <c r="AA2772" s="5" t="b">
        <f t="shared" si="527"/>
        <v>1</v>
      </c>
      <c r="AB2772" s="1" t="b">
        <f t="shared" si="528"/>
        <v>0</v>
      </c>
    </row>
    <row r="2773" spans="2:28" x14ac:dyDescent="0.25">
      <c r="B2773" t="s">
        <v>6849</v>
      </c>
      <c r="C2773">
        <v>4174692030</v>
      </c>
      <c r="F2773">
        <v>65775</v>
      </c>
      <c r="I2773" t="s">
        <v>6850</v>
      </c>
      <c r="K2773" t="s">
        <v>6851</v>
      </c>
      <c r="L2773">
        <v>4174695085</v>
      </c>
      <c r="N2773" t="s">
        <v>6852</v>
      </c>
      <c r="Q2773" s="5" t="b">
        <f t="shared" si="517"/>
        <v>1</v>
      </c>
      <c r="R2773" s="5" t="b">
        <f t="shared" si="518"/>
        <v>0</v>
      </c>
      <c r="S2773" s="5" t="b">
        <f t="shared" si="519"/>
        <v>0</v>
      </c>
      <c r="T2773" s="5" t="b">
        <f t="shared" si="520"/>
        <v>1</v>
      </c>
      <c r="U2773" s="5" t="b">
        <f t="shared" si="521"/>
        <v>1</v>
      </c>
      <c r="V2773" s="5" t="b">
        <f t="shared" si="522"/>
        <v>0</v>
      </c>
      <c r="W2773" s="5" t="b">
        <f t="shared" si="523"/>
        <v>1</v>
      </c>
      <c r="X2773" s="5" t="b">
        <f t="shared" si="524"/>
        <v>1</v>
      </c>
      <c r="Y2773" s="5" t="b">
        <f t="shared" si="525"/>
        <v>1</v>
      </c>
      <c r="Z2773" s="5" t="b">
        <f t="shared" si="526"/>
        <v>1</v>
      </c>
      <c r="AA2773" s="5" t="b">
        <f t="shared" si="527"/>
        <v>1</v>
      </c>
      <c r="AB2773" s="1" t="b">
        <f t="shared" si="528"/>
        <v>0</v>
      </c>
    </row>
    <row r="2774" spans="2:28" x14ac:dyDescent="0.25">
      <c r="B2774" t="s">
        <v>6853</v>
      </c>
      <c r="C2774">
        <v>3043368121</v>
      </c>
      <c r="F2774">
        <v>26074</v>
      </c>
      <c r="I2774" t="s">
        <v>3164</v>
      </c>
      <c r="K2774" t="s">
        <v>6854</v>
      </c>
      <c r="N2774" t="s">
        <v>6855</v>
      </c>
      <c r="Q2774" s="5" t="b">
        <f t="shared" si="517"/>
        <v>1</v>
      </c>
      <c r="R2774" s="5" t="b">
        <f t="shared" si="518"/>
        <v>0</v>
      </c>
      <c r="S2774" s="5" t="b">
        <f t="shared" si="519"/>
        <v>0</v>
      </c>
      <c r="T2774" s="5" t="b">
        <f t="shared" si="520"/>
        <v>1</v>
      </c>
      <c r="U2774" s="5" t="b">
        <f t="shared" si="521"/>
        <v>1</v>
      </c>
      <c r="V2774" s="5" t="b">
        <f t="shared" si="522"/>
        <v>0</v>
      </c>
      <c r="W2774" s="5" t="b">
        <f t="shared" si="523"/>
        <v>1</v>
      </c>
      <c r="X2774" s="5" t="b">
        <f t="shared" si="524"/>
        <v>1</v>
      </c>
      <c r="Y2774" s="5" t="b">
        <f t="shared" si="525"/>
        <v>1</v>
      </c>
      <c r="Z2774" s="5" t="b">
        <f t="shared" si="526"/>
        <v>1</v>
      </c>
      <c r="AA2774" s="5" t="b">
        <f t="shared" si="527"/>
        <v>1</v>
      </c>
      <c r="AB2774" s="1" t="b">
        <f t="shared" si="528"/>
        <v>0</v>
      </c>
    </row>
    <row r="2775" spans="2:28" x14ac:dyDescent="0.25">
      <c r="B2775" t="s">
        <v>6856</v>
      </c>
      <c r="C2775">
        <v>5058675258</v>
      </c>
      <c r="I2775" t="s">
        <v>6857</v>
      </c>
      <c r="K2775" t="s">
        <v>6858</v>
      </c>
      <c r="Q2775" s="5" t="b">
        <f t="shared" si="517"/>
        <v>1</v>
      </c>
      <c r="R2775" s="5" t="b">
        <f t="shared" si="518"/>
        <v>0</v>
      </c>
      <c r="S2775" s="5" t="b">
        <f t="shared" si="519"/>
        <v>0</v>
      </c>
      <c r="T2775" s="5" t="b">
        <f t="shared" si="520"/>
        <v>1</v>
      </c>
      <c r="U2775" s="5" t="b">
        <f t="shared" si="521"/>
        <v>1</v>
      </c>
      <c r="V2775" s="5" t="b">
        <f t="shared" si="522"/>
        <v>0</v>
      </c>
      <c r="W2775" s="5" t="b">
        <f t="shared" si="523"/>
        <v>1</v>
      </c>
      <c r="X2775" s="5" t="b">
        <f t="shared" si="524"/>
        <v>1</v>
      </c>
      <c r="Y2775" s="5" t="b">
        <f t="shared" si="525"/>
        <v>1</v>
      </c>
      <c r="Z2775" s="5" t="b">
        <f t="shared" si="526"/>
        <v>1</v>
      </c>
      <c r="AA2775" s="5" t="b">
        <f t="shared" si="527"/>
        <v>1</v>
      </c>
      <c r="AB2775" s="1" t="b">
        <f t="shared" si="528"/>
        <v>0</v>
      </c>
    </row>
    <row r="2776" spans="2:28" x14ac:dyDescent="0.25">
      <c r="B2776" t="s">
        <v>6859</v>
      </c>
      <c r="F2776">
        <v>60611</v>
      </c>
      <c r="I2776" t="s">
        <v>1272</v>
      </c>
      <c r="K2776" t="s">
        <v>6860</v>
      </c>
      <c r="N2776" t="s">
        <v>6861</v>
      </c>
      <c r="Q2776" s="5" t="b">
        <f t="shared" si="517"/>
        <v>1</v>
      </c>
      <c r="R2776" s="5" t="b">
        <f t="shared" si="518"/>
        <v>0</v>
      </c>
      <c r="S2776" s="5" t="b">
        <f t="shared" si="519"/>
        <v>0</v>
      </c>
      <c r="T2776" s="5" t="b">
        <f t="shared" si="520"/>
        <v>1</v>
      </c>
      <c r="U2776" s="5" t="b">
        <f t="shared" si="521"/>
        <v>1</v>
      </c>
      <c r="V2776" s="5" t="b">
        <f t="shared" si="522"/>
        <v>0</v>
      </c>
      <c r="W2776" s="5" t="b">
        <f t="shared" si="523"/>
        <v>1</v>
      </c>
      <c r="X2776" s="5" t="b">
        <f t="shared" si="524"/>
        <v>1</v>
      </c>
      <c r="Y2776" s="5" t="b">
        <f t="shared" si="525"/>
        <v>1</v>
      </c>
      <c r="Z2776" s="5" t="b">
        <f t="shared" si="526"/>
        <v>1</v>
      </c>
      <c r="AA2776" s="5" t="b">
        <f t="shared" si="527"/>
        <v>1</v>
      </c>
      <c r="AB2776" s="1" t="b">
        <f t="shared" si="528"/>
        <v>0</v>
      </c>
    </row>
    <row r="2777" spans="2:28" x14ac:dyDescent="0.25">
      <c r="B2777" t="s">
        <v>6862</v>
      </c>
      <c r="C2777">
        <v>7579302014</v>
      </c>
      <c r="F2777">
        <v>23606</v>
      </c>
      <c r="I2777" t="s">
        <v>6863</v>
      </c>
      <c r="K2777" t="s">
        <v>6864</v>
      </c>
      <c r="N2777" t="s">
        <v>6865</v>
      </c>
      <c r="Q2777" s="5" t="b">
        <f t="shared" si="517"/>
        <v>1</v>
      </c>
      <c r="R2777" s="5" t="b">
        <f t="shared" si="518"/>
        <v>0</v>
      </c>
      <c r="S2777" s="5" t="b">
        <f t="shared" si="519"/>
        <v>0</v>
      </c>
      <c r="T2777" s="5" t="b">
        <f t="shared" si="520"/>
        <v>1</v>
      </c>
      <c r="U2777" s="5" t="b">
        <f t="shared" si="521"/>
        <v>1</v>
      </c>
      <c r="V2777" s="5" t="b">
        <f t="shared" si="522"/>
        <v>0</v>
      </c>
      <c r="W2777" s="5" t="b">
        <f t="shared" si="523"/>
        <v>1</v>
      </c>
      <c r="X2777" s="5" t="b">
        <f t="shared" si="524"/>
        <v>1</v>
      </c>
      <c r="Y2777" s="5" t="b">
        <f t="shared" si="525"/>
        <v>1</v>
      </c>
      <c r="Z2777" s="5" t="b">
        <f t="shared" si="526"/>
        <v>1</v>
      </c>
      <c r="AA2777" s="5" t="b">
        <f t="shared" si="527"/>
        <v>1</v>
      </c>
      <c r="AB2777" s="1" t="b">
        <f t="shared" si="528"/>
        <v>0</v>
      </c>
    </row>
    <row r="2778" spans="2:28" x14ac:dyDescent="0.25">
      <c r="B2778" t="s">
        <v>6866</v>
      </c>
      <c r="C2778">
        <v>3609922290</v>
      </c>
      <c r="I2778" t="s">
        <v>2655</v>
      </c>
      <c r="K2778" t="s">
        <v>6867</v>
      </c>
      <c r="Q2778" s="5" t="b">
        <f t="shared" si="517"/>
        <v>1</v>
      </c>
      <c r="R2778" s="5" t="b">
        <f t="shared" si="518"/>
        <v>0</v>
      </c>
      <c r="S2778" s="5" t="b">
        <f t="shared" si="519"/>
        <v>0</v>
      </c>
      <c r="T2778" s="5" t="b">
        <f t="shared" si="520"/>
        <v>1</v>
      </c>
      <c r="U2778" s="5" t="b">
        <f t="shared" si="521"/>
        <v>1</v>
      </c>
      <c r="V2778" s="5" t="b">
        <f t="shared" si="522"/>
        <v>0</v>
      </c>
      <c r="W2778" s="5" t="b">
        <f t="shared" si="523"/>
        <v>1</v>
      </c>
      <c r="X2778" s="5" t="b">
        <f t="shared" si="524"/>
        <v>1</v>
      </c>
      <c r="Y2778" s="5" t="b">
        <f t="shared" si="525"/>
        <v>1</v>
      </c>
      <c r="Z2778" s="5" t="b">
        <f t="shared" si="526"/>
        <v>1</v>
      </c>
      <c r="AA2778" s="5" t="b">
        <f t="shared" si="527"/>
        <v>1</v>
      </c>
      <c r="AB2778" s="1" t="b">
        <f t="shared" si="528"/>
        <v>0</v>
      </c>
    </row>
    <row r="2779" spans="2:28" x14ac:dyDescent="0.25">
      <c r="B2779" t="s">
        <v>6868</v>
      </c>
      <c r="C2779">
        <v>6176245943</v>
      </c>
      <c r="I2779" t="s">
        <v>6869</v>
      </c>
      <c r="K2779" t="s">
        <v>6870</v>
      </c>
      <c r="Q2779" s="5" t="b">
        <f t="shared" si="517"/>
        <v>1</v>
      </c>
      <c r="R2779" s="5" t="b">
        <f t="shared" si="518"/>
        <v>0</v>
      </c>
      <c r="S2779" s="5" t="b">
        <f t="shared" si="519"/>
        <v>0</v>
      </c>
      <c r="T2779" s="5" t="b">
        <f t="shared" si="520"/>
        <v>1</v>
      </c>
      <c r="U2779" s="5" t="b">
        <f t="shared" si="521"/>
        <v>1</v>
      </c>
      <c r="V2779" s="5" t="b">
        <f t="shared" si="522"/>
        <v>0</v>
      </c>
      <c r="W2779" s="5" t="b">
        <f t="shared" si="523"/>
        <v>1</v>
      </c>
      <c r="X2779" s="5" t="b">
        <f t="shared" si="524"/>
        <v>1</v>
      </c>
      <c r="Y2779" s="5" t="b">
        <f t="shared" si="525"/>
        <v>1</v>
      </c>
      <c r="Z2779" s="5" t="b">
        <f t="shared" si="526"/>
        <v>1</v>
      </c>
      <c r="AA2779" s="5" t="b">
        <f t="shared" si="527"/>
        <v>1</v>
      </c>
      <c r="AB2779" s="1" t="b">
        <f t="shared" si="528"/>
        <v>0</v>
      </c>
    </row>
    <row r="2780" spans="2:28" x14ac:dyDescent="0.25">
      <c r="B2780" t="s">
        <v>6871</v>
      </c>
      <c r="F2780">
        <v>80234</v>
      </c>
      <c r="I2780" t="s">
        <v>6872</v>
      </c>
      <c r="K2780" t="s">
        <v>6873</v>
      </c>
      <c r="N2780" t="s">
        <v>6874</v>
      </c>
      <c r="Q2780" s="5" t="b">
        <f t="shared" si="517"/>
        <v>1</v>
      </c>
      <c r="R2780" s="5" t="b">
        <f t="shared" si="518"/>
        <v>0</v>
      </c>
      <c r="S2780" s="5" t="b">
        <f t="shared" si="519"/>
        <v>0</v>
      </c>
      <c r="T2780" s="5" t="b">
        <f t="shared" si="520"/>
        <v>1</v>
      </c>
      <c r="U2780" s="5" t="b">
        <f t="shared" si="521"/>
        <v>1</v>
      </c>
      <c r="V2780" s="5" t="b">
        <f t="shared" si="522"/>
        <v>0</v>
      </c>
      <c r="W2780" s="5" t="b">
        <f t="shared" si="523"/>
        <v>1</v>
      </c>
      <c r="X2780" s="5" t="b">
        <f t="shared" si="524"/>
        <v>1</v>
      </c>
      <c r="Y2780" s="5" t="b">
        <f t="shared" si="525"/>
        <v>1</v>
      </c>
      <c r="Z2780" s="5" t="b">
        <f t="shared" si="526"/>
        <v>1</v>
      </c>
      <c r="AA2780" s="5" t="b">
        <f t="shared" si="527"/>
        <v>1</v>
      </c>
      <c r="AB2780" s="1" t="b">
        <f t="shared" si="528"/>
        <v>0</v>
      </c>
    </row>
    <row r="2781" spans="2:28" x14ac:dyDescent="0.25">
      <c r="B2781" t="s">
        <v>6875</v>
      </c>
      <c r="C2781">
        <v>8016267854</v>
      </c>
      <c r="F2781">
        <v>84408</v>
      </c>
      <c r="I2781" t="s">
        <v>6876</v>
      </c>
      <c r="K2781" t="s">
        <v>4510</v>
      </c>
      <c r="N2781" t="s">
        <v>6877</v>
      </c>
      <c r="Q2781" s="5" t="b">
        <f t="shared" si="517"/>
        <v>1</v>
      </c>
      <c r="R2781" s="5" t="b">
        <f t="shared" si="518"/>
        <v>0</v>
      </c>
      <c r="S2781" s="5" t="b">
        <f t="shared" si="519"/>
        <v>0</v>
      </c>
      <c r="T2781" s="5" t="b">
        <f t="shared" si="520"/>
        <v>1</v>
      </c>
      <c r="U2781" s="5" t="b">
        <f t="shared" si="521"/>
        <v>1</v>
      </c>
      <c r="V2781" s="5" t="b">
        <f t="shared" si="522"/>
        <v>0</v>
      </c>
      <c r="W2781" s="5" t="b">
        <f t="shared" si="523"/>
        <v>1</v>
      </c>
      <c r="X2781" s="5" t="b">
        <f t="shared" si="524"/>
        <v>1</v>
      </c>
      <c r="Y2781" s="5" t="b">
        <f t="shared" si="525"/>
        <v>1</v>
      </c>
      <c r="Z2781" s="5" t="b">
        <f t="shared" si="526"/>
        <v>1</v>
      </c>
      <c r="AA2781" s="5" t="b">
        <f t="shared" si="527"/>
        <v>1</v>
      </c>
      <c r="AB2781" s="1" t="b">
        <f t="shared" si="528"/>
        <v>0</v>
      </c>
    </row>
    <row r="2782" spans="2:28" x14ac:dyDescent="0.25">
      <c r="B2782" t="s">
        <v>6878</v>
      </c>
      <c r="C2782">
        <v>9282832672</v>
      </c>
      <c r="I2782" t="s">
        <v>1075</v>
      </c>
      <c r="K2782" t="s">
        <v>747</v>
      </c>
      <c r="Q2782" s="5" t="b">
        <f t="shared" si="517"/>
        <v>1</v>
      </c>
      <c r="R2782" s="5" t="b">
        <f t="shared" si="518"/>
        <v>0</v>
      </c>
      <c r="S2782" s="5" t="b">
        <f t="shared" si="519"/>
        <v>0</v>
      </c>
      <c r="T2782" s="5" t="b">
        <f t="shared" si="520"/>
        <v>1</v>
      </c>
      <c r="U2782" s="5" t="b">
        <f t="shared" si="521"/>
        <v>1</v>
      </c>
      <c r="V2782" s="5" t="b">
        <f t="shared" si="522"/>
        <v>0</v>
      </c>
      <c r="W2782" s="5" t="b">
        <f t="shared" si="523"/>
        <v>1</v>
      </c>
      <c r="X2782" s="5" t="b">
        <f t="shared" si="524"/>
        <v>1</v>
      </c>
      <c r="Y2782" s="5" t="b">
        <f t="shared" si="525"/>
        <v>1</v>
      </c>
      <c r="Z2782" s="5" t="b">
        <f t="shared" si="526"/>
        <v>1</v>
      </c>
      <c r="AA2782" s="5" t="b">
        <f t="shared" si="527"/>
        <v>1</v>
      </c>
      <c r="AB2782" s="1" t="b">
        <f t="shared" si="528"/>
        <v>0</v>
      </c>
    </row>
    <row r="2783" spans="2:28" x14ac:dyDescent="0.25">
      <c r="B2783" t="s">
        <v>6879</v>
      </c>
      <c r="C2783">
        <v>3604563638</v>
      </c>
      <c r="F2783">
        <v>98501</v>
      </c>
      <c r="I2783" t="s">
        <v>6826</v>
      </c>
      <c r="K2783" t="s">
        <v>6880</v>
      </c>
      <c r="L2783">
        <v>3604383478</v>
      </c>
      <c r="N2783" t="s">
        <v>6881</v>
      </c>
      <c r="Q2783" s="5" t="b">
        <f t="shared" si="517"/>
        <v>1</v>
      </c>
      <c r="R2783" s="5" t="b">
        <f t="shared" si="518"/>
        <v>0</v>
      </c>
      <c r="S2783" s="5" t="b">
        <f t="shared" si="519"/>
        <v>0</v>
      </c>
      <c r="T2783" s="5" t="b">
        <f t="shared" si="520"/>
        <v>1</v>
      </c>
      <c r="U2783" s="5" t="b">
        <f t="shared" si="521"/>
        <v>1</v>
      </c>
      <c r="V2783" s="5" t="b">
        <f t="shared" si="522"/>
        <v>0</v>
      </c>
      <c r="W2783" s="5" t="b">
        <f t="shared" si="523"/>
        <v>1</v>
      </c>
      <c r="X2783" s="5" t="b">
        <f t="shared" si="524"/>
        <v>1</v>
      </c>
      <c r="Y2783" s="5" t="b">
        <f t="shared" si="525"/>
        <v>1</v>
      </c>
      <c r="Z2783" s="5" t="b">
        <f t="shared" si="526"/>
        <v>1</v>
      </c>
      <c r="AA2783" s="5" t="b">
        <f t="shared" si="527"/>
        <v>1</v>
      </c>
      <c r="AB2783" s="1" t="b">
        <f t="shared" si="528"/>
        <v>0</v>
      </c>
    </row>
    <row r="2784" spans="2:28" x14ac:dyDescent="0.25">
      <c r="B2784" t="s">
        <v>6882</v>
      </c>
      <c r="C2784">
        <v>5029351414</v>
      </c>
      <c r="F2784">
        <v>40216</v>
      </c>
      <c r="I2784" t="s">
        <v>1075</v>
      </c>
      <c r="K2784" t="s">
        <v>6883</v>
      </c>
      <c r="L2784">
        <v>50239351795</v>
      </c>
      <c r="N2784" t="s">
        <v>6884</v>
      </c>
      <c r="Q2784" s="5" t="b">
        <f t="shared" si="517"/>
        <v>1</v>
      </c>
      <c r="R2784" s="5" t="b">
        <f t="shared" si="518"/>
        <v>0</v>
      </c>
      <c r="S2784" s="5" t="b">
        <f t="shared" si="519"/>
        <v>0</v>
      </c>
      <c r="T2784" s="5" t="b">
        <f t="shared" si="520"/>
        <v>1</v>
      </c>
      <c r="U2784" s="5" t="b">
        <f t="shared" si="521"/>
        <v>1</v>
      </c>
      <c r="V2784" s="5" t="b">
        <f t="shared" si="522"/>
        <v>0</v>
      </c>
      <c r="W2784" s="5" t="b">
        <f t="shared" si="523"/>
        <v>1</v>
      </c>
      <c r="X2784" s="5" t="b">
        <f t="shared" si="524"/>
        <v>1</v>
      </c>
      <c r="Y2784" s="5" t="b">
        <f t="shared" si="525"/>
        <v>1</v>
      </c>
      <c r="Z2784" s="5" t="b">
        <f t="shared" si="526"/>
        <v>1</v>
      </c>
      <c r="AA2784" s="5" t="b">
        <f t="shared" si="527"/>
        <v>1</v>
      </c>
      <c r="AB2784" s="1" t="b">
        <f t="shared" si="528"/>
        <v>0</v>
      </c>
    </row>
    <row r="2785" spans="2:28" x14ac:dyDescent="0.25">
      <c r="B2785" t="s">
        <v>6885</v>
      </c>
      <c r="C2785">
        <v>8702364505</v>
      </c>
      <c r="F2785">
        <v>72450</v>
      </c>
      <c r="I2785" t="s">
        <v>1075</v>
      </c>
      <c r="K2785" t="s">
        <v>6886</v>
      </c>
      <c r="N2785" t="s">
        <v>6887</v>
      </c>
      <c r="Q2785" s="5" t="b">
        <f t="shared" si="517"/>
        <v>1</v>
      </c>
      <c r="R2785" s="5" t="b">
        <f t="shared" si="518"/>
        <v>0</v>
      </c>
      <c r="S2785" s="5" t="b">
        <f t="shared" si="519"/>
        <v>0</v>
      </c>
      <c r="T2785" s="5" t="b">
        <f t="shared" si="520"/>
        <v>1</v>
      </c>
      <c r="U2785" s="5" t="b">
        <f t="shared" si="521"/>
        <v>1</v>
      </c>
      <c r="V2785" s="5" t="b">
        <f t="shared" si="522"/>
        <v>0</v>
      </c>
      <c r="W2785" s="5" t="b">
        <f t="shared" si="523"/>
        <v>1</v>
      </c>
      <c r="X2785" s="5" t="b">
        <f t="shared" si="524"/>
        <v>1</v>
      </c>
      <c r="Y2785" s="5" t="b">
        <f t="shared" si="525"/>
        <v>1</v>
      </c>
      <c r="Z2785" s="5" t="b">
        <f t="shared" si="526"/>
        <v>1</v>
      </c>
      <c r="AA2785" s="5" t="b">
        <f t="shared" si="527"/>
        <v>1</v>
      </c>
      <c r="AB2785" s="1" t="b">
        <f t="shared" si="528"/>
        <v>0</v>
      </c>
    </row>
    <row r="2786" spans="2:28" x14ac:dyDescent="0.25">
      <c r="B2786" t="s">
        <v>6888</v>
      </c>
      <c r="C2786">
        <v>3528025</v>
      </c>
      <c r="F2786" t="s">
        <v>691</v>
      </c>
      <c r="I2786" t="s">
        <v>270</v>
      </c>
      <c r="K2786" t="s">
        <v>6889</v>
      </c>
      <c r="N2786" t="s">
        <v>6890</v>
      </c>
      <c r="Q2786" s="5" t="b">
        <f t="shared" si="517"/>
        <v>1</v>
      </c>
      <c r="R2786" s="5" t="b">
        <f t="shared" si="518"/>
        <v>0</v>
      </c>
      <c r="S2786" s="5" t="b">
        <f t="shared" si="519"/>
        <v>0</v>
      </c>
      <c r="T2786" s="5" t="b">
        <f t="shared" si="520"/>
        <v>1</v>
      </c>
      <c r="U2786" s="5" t="b">
        <f t="shared" si="521"/>
        <v>1</v>
      </c>
      <c r="V2786" s="5" t="b">
        <f t="shared" si="522"/>
        <v>0</v>
      </c>
      <c r="W2786" s="5" t="b">
        <f t="shared" si="523"/>
        <v>1</v>
      </c>
      <c r="X2786" s="5" t="b">
        <f t="shared" si="524"/>
        <v>1</v>
      </c>
      <c r="Y2786" s="5" t="b">
        <f t="shared" si="525"/>
        <v>1</v>
      </c>
      <c r="Z2786" s="5" t="b">
        <f t="shared" si="526"/>
        <v>1</v>
      </c>
      <c r="AA2786" s="5" t="b">
        <f t="shared" si="527"/>
        <v>1</v>
      </c>
      <c r="AB2786" s="1" t="b">
        <f t="shared" si="528"/>
        <v>0</v>
      </c>
    </row>
    <row r="2787" spans="2:28" x14ac:dyDescent="0.25">
      <c r="B2787" t="s">
        <v>6891</v>
      </c>
      <c r="C2787">
        <v>6177322800</v>
      </c>
      <c r="I2787" t="s">
        <v>270</v>
      </c>
      <c r="K2787" t="s">
        <v>6892</v>
      </c>
      <c r="L2787">
        <v>6177322801</v>
      </c>
      <c r="Q2787" s="5" t="b">
        <f t="shared" si="517"/>
        <v>1</v>
      </c>
      <c r="R2787" s="5" t="b">
        <f t="shared" si="518"/>
        <v>0</v>
      </c>
      <c r="S2787" s="5" t="b">
        <f t="shared" si="519"/>
        <v>0</v>
      </c>
      <c r="T2787" s="5" t="b">
        <f t="shared" si="520"/>
        <v>1</v>
      </c>
      <c r="U2787" s="5" t="b">
        <f t="shared" si="521"/>
        <v>1</v>
      </c>
      <c r="V2787" s="5" t="b">
        <f t="shared" si="522"/>
        <v>0</v>
      </c>
      <c r="W2787" s="5" t="b">
        <f t="shared" si="523"/>
        <v>1</v>
      </c>
      <c r="X2787" s="5" t="b">
        <f t="shared" si="524"/>
        <v>1</v>
      </c>
      <c r="Y2787" s="5" t="b">
        <f t="shared" si="525"/>
        <v>1</v>
      </c>
      <c r="Z2787" s="5" t="b">
        <f t="shared" si="526"/>
        <v>1</v>
      </c>
      <c r="AA2787" s="5" t="b">
        <f t="shared" si="527"/>
        <v>1</v>
      </c>
      <c r="AB2787" s="1" t="b">
        <f t="shared" si="528"/>
        <v>0</v>
      </c>
    </row>
    <row r="2788" spans="2:28" x14ac:dyDescent="0.25">
      <c r="B2788" t="s">
        <v>6893</v>
      </c>
      <c r="C2788">
        <v>9286747152</v>
      </c>
      <c r="I2788" t="s">
        <v>270</v>
      </c>
      <c r="K2788" t="s">
        <v>6894</v>
      </c>
      <c r="Q2788" s="5" t="b">
        <f t="shared" si="517"/>
        <v>1</v>
      </c>
      <c r="R2788" s="5" t="b">
        <f t="shared" si="518"/>
        <v>0</v>
      </c>
      <c r="S2788" s="5" t="b">
        <f t="shared" si="519"/>
        <v>0</v>
      </c>
      <c r="T2788" s="5" t="b">
        <f t="shared" si="520"/>
        <v>1</v>
      </c>
      <c r="U2788" s="5" t="b">
        <f t="shared" si="521"/>
        <v>1</v>
      </c>
      <c r="V2788" s="5" t="b">
        <f t="shared" si="522"/>
        <v>0</v>
      </c>
      <c r="W2788" s="5" t="b">
        <f t="shared" si="523"/>
        <v>1</v>
      </c>
      <c r="X2788" s="5" t="b">
        <f t="shared" si="524"/>
        <v>1</v>
      </c>
      <c r="Y2788" s="5" t="b">
        <f t="shared" si="525"/>
        <v>1</v>
      </c>
      <c r="Z2788" s="5" t="b">
        <f t="shared" si="526"/>
        <v>1</v>
      </c>
      <c r="AA2788" s="5" t="b">
        <f t="shared" si="527"/>
        <v>1</v>
      </c>
      <c r="AB2788" s="1" t="b">
        <f t="shared" si="528"/>
        <v>0</v>
      </c>
    </row>
    <row r="2789" spans="2:28" x14ac:dyDescent="0.25">
      <c r="B2789" t="s">
        <v>6895</v>
      </c>
      <c r="C2789">
        <v>9379012002</v>
      </c>
      <c r="F2789">
        <v>45420</v>
      </c>
      <c r="I2789" t="s">
        <v>270</v>
      </c>
      <c r="K2789" t="s">
        <v>6896</v>
      </c>
      <c r="N2789" t="s">
        <v>6897</v>
      </c>
      <c r="Q2789" s="5" t="b">
        <f t="shared" si="517"/>
        <v>1</v>
      </c>
      <c r="R2789" s="5" t="b">
        <f t="shared" si="518"/>
        <v>0</v>
      </c>
      <c r="S2789" s="5" t="b">
        <f t="shared" si="519"/>
        <v>0</v>
      </c>
      <c r="T2789" s="5" t="b">
        <f t="shared" si="520"/>
        <v>1</v>
      </c>
      <c r="U2789" s="5" t="b">
        <f t="shared" si="521"/>
        <v>1</v>
      </c>
      <c r="V2789" s="5" t="b">
        <f t="shared" si="522"/>
        <v>0</v>
      </c>
      <c r="W2789" s="5" t="b">
        <f t="shared" si="523"/>
        <v>1</v>
      </c>
      <c r="X2789" s="5" t="b">
        <f t="shared" si="524"/>
        <v>1</v>
      </c>
      <c r="Y2789" s="5" t="b">
        <f t="shared" si="525"/>
        <v>1</v>
      </c>
      <c r="Z2789" s="5" t="b">
        <f t="shared" si="526"/>
        <v>1</v>
      </c>
      <c r="AA2789" s="5" t="b">
        <f t="shared" si="527"/>
        <v>1</v>
      </c>
      <c r="AB2789" s="1" t="b">
        <f t="shared" si="528"/>
        <v>0</v>
      </c>
    </row>
    <row r="2790" spans="2:28" x14ac:dyDescent="0.25">
      <c r="B2790" t="s">
        <v>6898</v>
      </c>
      <c r="C2790">
        <v>6787147541</v>
      </c>
      <c r="F2790">
        <v>30519</v>
      </c>
      <c r="I2790" t="s">
        <v>270</v>
      </c>
      <c r="K2790" t="s">
        <v>5344</v>
      </c>
      <c r="N2790" t="s">
        <v>6899</v>
      </c>
      <c r="Q2790" s="5" t="b">
        <f t="shared" si="517"/>
        <v>1</v>
      </c>
      <c r="R2790" s="5" t="b">
        <f t="shared" si="518"/>
        <v>0</v>
      </c>
      <c r="S2790" s="5" t="b">
        <f t="shared" si="519"/>
        <v>0</v>
      </c>
      <c r="T2790" s="5" t="b">
        <f t="shared" si="520"/>
        <v>1</v>
      </c>
      <c r="U2790" s="5" t="b">
        <f t="shared" si="521"/>
        <v>1</v>
      </c>
      <c r="V2790" s="5" t="b">
        <f t="shared" si="522"/>
        <v>0</v>
      </c>
      <c r="W2790" s="5" t="b">
        <f t="shared" si="523"/>
        <v>1</v>
      </c>
      <c r="X2790" s="5" t="b">
        <f t="shared" si="524"/>
        <v>1</v>
      </c>
      <c r="Y2790" s="5" t="b">
        <f t="shared" si="525"/>
        <v>1</v>
      </c>
      <c r="Z2790" s="5" t="b">
        <f t="shared" si="526"/>
        <v>1</v>
      </c>
      <c r="AA2790" s="5" t="b">
        <f t="shared" si="527"/>
        <v>1</v>
      </c>
      <c r="AB2790" s="1" t="b">
        <f t="shared" si="528"/>
        <v>0</v>
      </c>
    </row>
    <row r="2791" spans="2:28" x14ac:dyDescent="0.25">
      <c r="B2791" t="s">
        <v>6900</v>
      </c>
      <c r="C2791">
        <v>6189853741</v>
      </c>
      <c r="I2791" t="s">
        <v>270</v>
      </c>
      <c r="K2791" t="s">
        <v>6901</v>
      </c>
      <c r="Q2791" s="5" t="b">
        <f t="shared" si="517"/>
        <v>1</v>
      </c>
      <c r="R2791" s="5" t="b">
        <f t="shared" si="518"/>
        <v>0</v>
      </c>
      <c r="S2791" s="5" t="b">
        <f t="shared" si="519"/>
        <v>0</v>
      </c>
      <c r="T2791" s="5" t="b">
        <f t="shared" si="520"/>
        <v>1</v>
      </c>
      <c r="U2791" s="5" t="b">
        <f t="shared" si="521"/>
        <v>1</v>
      </c>
      <c r="V2791" s="5" t="b">
        <f t="shared" si="522"/>
        <v>0</v>
      </c>
      <c r="W2791" s="5" t="b">
        <f t="shared" si="523"/>
        <v>1</v>
      </c>
      <c r="X2791" s="5" t="b">
        <f t="shared" si="524"/>
        <v>1</v>
      </c>
      <c r="Y2791" s="5" t="b">
        <f t="shared" si="525"/>
        <v>1</v>
      </c>
      <c r="Z2791" s="5" t="b">
        <f t="shared" si="526"/>
        <v>1</v>
      </c>
      <c r="AA2791" s="5" t="b">
        <f t="shared" si="527"/>
        <v>1</v>
      </c>
      <c r="AB2791" s="1" t="b">
        <f t="shared" si="528"/>
        <v>0</v>
      </c>
    </row>
    <row r="2792" spans="2:28" x14ac:dyDescent="0.25">
      <c r="B2792" t="s">
        <v>6902</v>
      </c>
      <c r="C2792">
        <v>4052714544</v>
      </c>
      <c r="I2792" t="s">
        <v>270</v>
      </c>
      <c r="K2792" t="s">
        <v>6903</v>
      </c>
      <c r="Q2792" s="5" t="b">
        <f t="shared" si="517"/>
        <v>1</v>
      </c>
      <c r="R2792" s="5" t="b">
        <f t="shared" si="518"/>
        <v>0</v>
      </c>
      <c r="S2792" s="5" t="b">
        <f t="shared" si="519"/>
        <v>0</v>
      </c>
      <c r="T2792" s="5" t="b">
        <f t="shared" si="520"/>
        <v>1</v>
      </c>
      <c r="U2792" s="5" t="b">
        <f t="shared" si="521"/>
        <v>1</v>
      </c>
      <c r="V2792" s="5" t="b">
        <f t="shared" si="522"/>
        <v>0</v>
      </c>
      <c r="W2792" s="5" t="b">
        <f t="shared" si="523"/>
        <v>1</v>
      </c>
      <c r="X2792" s="5" t="b">
        <f t="shared" si="524"/>
        <v>1</v>
      </c>
      <c r="Y2792" s="5" t="b">
        <f t="shared" si="525"/>
        <v>1</v>
      </c>
      <c r="Z2792" s="5" t="b">
        <f t="shared" si="526"/>
        <v>1</v>
      </c>
      <c r="AA2792" s="5" t="b">
        <f t="shared" si="527"/>
        <v>1</v>
      </c>
      <c r="AB2792" s="1" t="b">
        <f t="shared" si="528"/>
        <v>0</v>
      </c>
    </row>
    <row r="2793" spans="2:28" x14ac:dyDescent="0.25">
      <c r="B2793" t="s">
        <v>6904</v>
      </c>
      <c r="C2793">
        <v>4052714544</v>
      </c>
      <c r="I2793" t="s">
        <v>270</v>
      </c>
      <c r="K2793" t="s">
        <v>6905</v>
      </c>
      <c r="Q2793" s="5" t="b">
        <f t="shared" si="517"/>
        <v>1</v>
      </c>
      <c r="R2793" s="5" t="b">
        <f t="shared" si="518"/>
        <v>0</v>
      </c>
      <c r="S2793" s="5" t="b">
        <f t="shared" si="519"/>
        <v>0</v>
      </c>
      <c r="T2793" s="5" t="b">
        <f t="shared" si="520"/>
        <v>1</v>
      </c>
      <c r="U2793" s="5" t="b">
        <f t="shared" si="521"/>
        <v>1</v>
      </c>
      <c r="V2793" s="5" t="b">
        <f t="shared" si="522"/>
        <v>0</v>
      </c>
      <c r="W2793" s="5" t="b">
        <f t="shared" si="523"/>
        <v>1</v>
      </c>
      <c r="X2793" s="5" t="b">
        <f t="shared" si="524"/>
        <v>1</v>
      </c>
      <c r="Y2793" s="5" t="b">
        <f t="shared" si="525"/>
        <v>1</v>
      </c>
      <c r="Z2793" s="5" t="b">
        <f t="shared" si="526"/>
        <v>1</v>
      </c>
      <c r="AA2793" s="5" t="b">
        <f t="shared" si="527"/>
        <v>1</v>
      </c>
      <c r="AB2793" s="1" t="b">
        <f t="shared" si="528"/>
        <v>0</v>
      </c>
    </row>
    <row r="2794" spans="2:28" x14ac:dyDescent="0.25">
      <c r="B2794" t="s">
        <v>6906</v>
      </c>
      <c r="C2794">
        <v>4047873986</v>
      </c>
      <c r="F2794">
        <v>30621</v>
      </c>
      <c r="I2794" t="s">
        <v>270</v>
      </c>
      <c r="K2794" t="s">
        <v>6907</v>
      </c>
      <c r="N2794" t="s">
        <v>6908</v>
      </c>
      <c r="Q2794" s="5" t="b">
        <f t="shared" si="517"/>
        <v>1</v>
      </c>
      <c r="R2794" s="5" t="b">
        <f t="shared" si="518"/>
        <v>0</v>
      </c>
      <c r="S2794" s="5" t="b">
        <f t="shared" si="519"/>
        <v>0</v>
      </c>
      <c r="T2794" s="5" t="b">
        <f t="shared" si="520"/>
        <v>1</v>
      </c>
      <c r="U2794" s="5" t="b">
        <f t="shared" si="521"/>
        <v>1</v>
      </c>
      <c r="V2794" s="5" t="b">
        <f t="shared" si="522"/>
        <v>0</v>
      </c>
      <c r="W2794" s="5" t="b">
        <f t="shared" si="523"/>
        <v>1</v>
      </c>
      <c r="X2794" s="5" t="b">
        <f t="shared" si="524"/>
        <v>1</v>
      </c>
      <c r="Y2794" s="5" t="b">
        <f t="shared" si="525"/>
        <v>1</v>
      </c>
      <c r="Z2794" s="5" t="b">
        <f t="shared" si="526"/>
        <v>1</v>
      </c>
      <c r="AA2794" s="5" t="b">
        <f t="shared" si="527"/>
        <v>1</v>
      </c>
      <c r="AB2794" s="1" t="b">
        <f t="shared" si="528"/>
        <v>0</v>
      </c>
    </row>
    <row r="2795" spans="2:28" x14ac:dyDescent="0.25">
      <c r="B2795" t="s">
        <v>6909</v>
      </c>
      <c r="C2795">
        <v>5137719190</v>
      </c>
      <c r="F2795">
        <v>45246</v>
      </c>
      <c r="I2795" t="s">
        <v>1321</v>
      </c>
      <c r="K2795" t="s">
        <v>6910</v>
      </c>
      <c r="L2795">
        <v>5137716208</v>
      </c>
      <c r="N2795" t="s">
        <v>6911</v>
      </c>
      <c r="Q2795" s="5" t="b">
        <f t="shared" si="517"/>
        <v>1</v>
      </c>
      <c r="R2795" s="5" t="b">
        <f t="shared" si="518"/>
        <v>0</v>
      </c>
      <c r="S2795" s="5" t="b">
        <f t="shared" si="519"/>
        <v>0</v>
      </c>
      <c r="T2795" s="5" t="b">
        <f t="shared" si="520"/>
        <v>1</v>
      </c>
      <c r="U2795" s="5" t="b">
        <f t="shared" si="521"/>
        <v>1</v>
      </c>
      <c r="V2795" s="5" t="b">
        <f t="shared" si="522"/>
        <v>0</v>
      </c>
      <c r="W2795" s="5" t="b">
        <f t="shared" si="523"/>
        <v>1</v>
      </c>
      <c r="X2795" s="5" t="b">
        <f t="shared" si="524"/>
        <v>1</v>
      </c>
      <c r="Y2795" s="5" t="b">
        <f t="shared" si="525"/>
        <v>1</v>
      </c>
      <c r="Z2795" s="5" t="b">
        <f t="shared" si="526"/>
        <v>1</v>
      </c>
      <c r="AA2795" s="5" t="b">
        <f t="shared" si="527"/>
        <v>1</v>
      </c>
      <c r="AB2795" s="1" t="b">
        <f t="shared" si="528"/>
        <v>0</v>
      </c>
    </row>
    <row r="2796" spans="2:28" x14ac:dyDescent="0.25">
      <c r="B2796" t="s">
        <v>6912</v>
      </c>
      <c r="I2796" t="s">
        <v>5941</v>
      </c>
      <c r="K2796" t="s">
        <v>5941</v>
      </c>
      <c r="Q2796" s="5" t="b">
        <f t="shared" si="517"/>
        <v>1</v>
      </c>
      <c r="R2796" s="5" t="b">
        <f t="shared" si="518"/>
        <v>0</v>
      </c>
      <c r="S2796" s="5" t="b">
        <f t="shared" si="519"/>
        <v>0</v>
      </c>
      <c r="T2796" s="5" t="b">
        <f t="shared" si="520"/>
        <v>1</v>
      </c>
      <c r="U2796" s="5" t="b">
        <f t="shared" si="521"/>
        <v>1</v>
      </c>
      <c r="V2796" s="5" t="b">
        <f t="shared" si="522"/>
        <v>0</v>
      </c>
      <c r="W2796" s="5" t="b">
        <f t="shared" si="523"/>
        <v>1</v>
      </c>
      <c r="X2796" s="5" t="b">
        <f t="shared" si="524"/>
        <v>1</v>
      </c>
      <c r="Y2796" s="5" t="b">
        <f t="shared" si="525"/>
        <v>1</v>
      </c>
      <c r="Z2796" s="5" t="b">
        <f t="shared" si="526"/>
        <v>1</v>
      </c>
      <c r="AA2796" s="5" t="b">
        <f t="shared" si="527"/>
        <v>1</v>
      </c>
      <c r="AB2796" s="1" t="b">
        <f t="shared" si="528"/>
        <v>0</v>
      </c>
    </row>
    <row r="2797" spans="2:28" x14ac:dyDescent="0.25">
      <c r="B2797" t="s">
        <v>6913</v>
      </c>
      <c r="C2797">
        <v>7162705247</v>
      </c>
      <c r="I2797" t="s">
        <v>156</v>
      </c>
      <c r="K2797" t="s">
        <v>6914</v>
      </c>
      <c r="L2797">
        <v>7168511429</v>
      </c>
      <c r="Q2797" s="5" t="b">
        <f t="shared" si="517"/>
        <v>1</v>
      </c>
      <c r="R2797" s="5" t="b">
        <f t="shared" si="518"/>
        <v>0</v>
      </c>
      <c r="S2797" s="5" t="b">
        <f t="shared" si="519"/>
        <v>0</v>
      </c>
      <c r="T2797" s="5" t="b">
        <f t="shared" si="520"/>
        <v>1</v>
      </c>
      <c r="U2797" s="5" t="b">
        <f t="shared" si="521"/>
        <v>1</v>
      </c>
      <c r="V2797" s="5" t="b">
        <f t="shared" si="522"/>
        <v>0</v>
      </c>
      <c r="W2797" s="5" t="b">
        <f t="shared" si="523"/>
        <v>1</v>
      </c>
      <c r="X2797" s="5" t="b">
        <f t="shared" si="524"/>
        <v>1</v>
      </c>
      <c r="Y2797" s="5" t="b">
        <f t="shared" si="525"/>
        <v>1</v>
      </c>
      <c r="Z2797" s="5" t="b">
        <f t="shared" si="526"/>
        <v>1</v>
      </c>
      <c r="AA2797" s="5" t="b">
        <f t="shared" si="527"/>
        <v>1</v>
      </c>
      <c r="AB2797" s="1" t="b">
        <f t="shared" si="528"/>
        <v>0</v>
      </c>
    </row>
    <row r="2798" spans="2:28" x14ac:dyDescent="0.25">
      <c r="B2798" t="s">
        <v>6915</v>
      </c>
      <c r="C2798">
        <v>5186294822</v>
      </c>
      <c r="I2798" t="s">
        <v>156</v>
      </c>
      <c r="K2798" t="s">
        <v>4490</v>
      </c>
      <c r="Q2798" s="5" t="b">
        <f t="shared" si="517"/>
        <v>1</v>
      </c>
      <c r="R2798" s="5" t="b">
        <f t="shared" si="518"/>
        <v>0</v>
      </c>
      <c r="S2798" s="5" t="b">
        <f t="shared" si="519"/>
        <v>0</v>
      </c>
      <c r="T2798" s="5" t="b">
        <f t="shared" si="520"/>
        <v>1</v>
      </c>
      <c r="U2798" s="5" t="b">
        <f t="shared" si="521"/>
        <v>1</v>
      </c>
      <c r="V2798" s="5" t="b">
        <f t="shared" si="522"/>
        <v>0</v>
      </c>
      <c r="W2798" s="5" t="b">
        <f t="shared" si="523"/>
        <v>1</v>
      </c>
      <c r="X2798" s="5" t="b">
        <f t="shared" si="524"/>
        <v>1</v>
      </c>
      <c r="Y2798" s="5" t="b">
        <f t="shared" si="525"/>
        <v>1</v>
      </c>
      <c r="Z2798" s="5" t="b">
        <f t="shared" si="526"/>
        <v>1</v>
      </c>
      <c r="AA2798" s="5" t="b">
        <f t="shared" si="527"/>
        <v>1</v>
      </c>
      <c r="AB2798" s="1" t="b">
        <f t="shared" si="528"/>
        <v>0</v>
      </c>
    </row>
    <row r="2799" spans="2:28" x14ac:dyDescent="0.25">
      <c r="B2799" t="s">
        <v>6916</v>
      </c>
      <c r="I2799" t="s">
        <v>6917</v>
      </c>
      <c r="K2799" t="s">
        <v>1325</v>
      </c>
      <c r="Q2799" s="5" t="b">
        <f t="shared" si="517"/>
        <v>1</v>
      </c>
      <c r="R2799" s="5" t="b">
        <f t="shared" si="518"/>
        <v>0</v>
      </c>
      <c r="S2799" s="5" t="b">
        <f t="shared" si="519"/>
        <v>0</v>
      </c>
      <c r="T2799" s="5" t="b">
        <f t="shared" si="520"/>
        <v>1</v>
      </c>
      <c r="U2799" s="5" t="b">
        <f t="shared" si="521"/>
        <v>1</v>
      </c>
      <c r="V2799" s="5" t="b">
        <f t="shared" si="522"/>
        <v>0</v>
      </c>
      <c r="W2799" s="5" t="b">
        <f t="shared" si="523"/>
        <v>1</v>
      </c>
      <c r="X2799" s="5" t="b">
        <f t="shared" si="524"/>
        <v>1</v>
      </c>
      <c r="Y2799" s="5" t="b">
        <f t="shared" si="525"/>
        <v>1</v>
      </c>
      <c r="Z2799" s="5" t="b">
        <f t="shared" si="526"/>
        <v>1</v>
      </c>
      <c r="AA2799" s="5" t="b">
        <f t="shared" si="527"/>
        <v>1</v>
      </c>
      <c r="AB2799" s="1" t="b">
        <f t="shared" si="528"/>
        <v>0</v>
      </c>
    </row>
    <row r="2800" spans="2:28" x14ac:dyDescent="0.25">
      <c r="B2800" t="s">
        <v>6918</v>
      </c>
      <c r="C2800">
        <v>8702750010</v>
      </c>
      <c r="I2800" t="s">
        <v>6919</v>
      </c>
      <c r="K2800" t="s">
        <v>6920</v>
      </c>
      <c r="Q2800" s="5" t="b">
        <f t="shared" si="517"/>
        <v>1</v>
      </c>
      <c r="R2800" s="5" t="b">
        <f t="shared" si="518"/>
        <v>0</v>
      </c>
      <c r="S2800" s="5" t="b">
        <f t="shared" si="519"/>
        <v>0</v>
      </c>
      <c r="T2800" s="5" t="b">
        <f t="shared" si="520"/>
        <v>1</v>
      </c>
      <c r="U2800" s="5" t="b">
        <f t="shared" si="521"/>
        <v>1</v>
      </c>
      <c r="V2800" s="5" t="b">
        <f t="shared" si="522"/>
        <v>0</v>
      </c>
      <c r="W2800" s="5" t="b">
        <f t="shared" si="523"/>
        <v>1</v>
      </c>
      <c r="X2800" s="5" t="b">
        <f t="shared" si="524"/>
        <v>1</v>
      </c>
      <c r="Y2800" s="5" t="b">
        <f t="shared" si="525"/>
        <v>1</v>
      </c>
      <c r="Z2800" s="5" t="b">
        <f t="shared" si="526"/>
        <v>1</v>
      </c>
      <c r="AA2800" s="5" t="b">
        <f t="shared" si="527"/>
        <v>1</v>
      </c>
      <c r="AB2800" s="1" t="b">
        <f t="shared" si="528"/>
        <v>0</v>
      </c>
    </row>
    <row r="2801" spans="2:28" x14ac:dyDescent="0.25">
      <c r="B2801" t="s">
        <v>6921</v>
      </c>
      <c r="C2801">
        <v>5038792020</v>
      </c>
      <c r="I2801" t="s">
        <v>3330</v>
      </c>
      <c r="K2801" t="s">
        <v>6922</v>
      </c>
      <c r="Q2801" s="5" t="b">
        <f t="shared" si="517"/>
        <v>1</v>
      </c>
      <c r="R2801" s="5" t="b">
        <f t="shared" si="518"/>
        <v>0</v>
      </c>
      <c r="S2801" s="5" t="b">
        <f t="shared" si="519"/>
        <v>0</v>
      </c>
      <c r="T2801" s="5" t="b">
        <f t="shared" si="520"/>
        <v>1</v>
      </c>
      <c r="U2801" s="5" t="b">
        <f t="shared" si="521"/>
        <v>1</v>
      </c>
      <c r="V2801" s="5" t="b">
        <f t="shared" si="522"/>
        <v>0</v>
      </c>
      <c r="W2801" s="5" t="b">
        <f t="shared" si="523"/>
        <v>1</v>
      </c>
      <c r="X2801" s="5" t="b">
        <f t="shared" si="524"/>
        <v>1</v>
      </c>
      <c r="Y2801" s="5" t="b">
        <f t="shared" si="525"/>
        <v>1</v>
      </c>
      <c r="Z2801" s="5" t="b">
        <f t="shared" si="526"/>
        <v>1</v>
      </c>
      <c r="AA2801" s="5" t="b">
        <f t="shared" si="527"/>
        <v>1</v>
      </c>
      <c r="AB2801" s="1" t="b">
        <f t="shared" si="528"/>
        <v>0</v>
      </c>
    </row>
    <row r="2802" spans="2:28" x14ac:dyDescent="0.25">
      <c r="B2802" t="s">
        <v>6923</v>
      </c>
      <c r="C2802">
        <v>9204986839</v>
      </c>
      <c r="I2802" t="s">
        <v>3330</v>
      </c>
      <c r="K2802" t="s">
        <v>1227</v>
      </c>
      <c r="L2802">
        <v>9204986890</v>
      </c>
      <c r="Q2802" s="5" t="b">
        <f t="shared" si="517"/>
        <v>1</v>
      </c>
      <c r="R2802" s="5" t="b">
        <f t="shared" si="518"/>
        <v>0</v>
      </c>
      <c r="S2802" s="5" t="b">
        <f t="shared" si="519"/>
        <v>0</v>
      </c>
      <c r="T2802" s="5" t="b">
        <f t="shared" si="520"/>
        <v>1</v>
      </c>
      <c r="U2802" s="5" t="b">
        <f t="shared" si="521"/>
        <v>1</v>
      </c>
      <c r="V2802" s="5" t="b">
        <f t="shared" si="522"/>
        <v>0</v>
      </c>
      <c r="W2802" s="5" t="b">
        <f t="shared" si="523"/>
        <v>1</v>
      </c>
      <c r="X2802" s="5" t="b">
        <f t="shared" si="524"/>
        <v>1</v>
      </c>
      <c r="Y2802" s="5" t="b">
        <f t="shared" si="525"/>
        <v>1</v>
      </c>
      <c r="Z2802" s="5" t="b">
        <f t="shared" si="526"/>
        <v>1</v>
      </c>
      <c r="AA2802" s="5" t="b">
        <f t="shared" si="527"/>
        <v>1</v>
      </c>
      <c r="AB2802" s="1" t="b">
        <f t="shared" si="528"/>
        <v>0</v>
      </c>
    </row>
    <row r="2803" spans="2:28" x14ac:dyDescent="0.25">
      <c r="B2803" t="s">
        <v>6924</v>
      </c>
      <c r="C2803">
        <v>3084409780</v>
      </c>
      <c r="F2803">
        <v>68803</v>
      </c>
      <c r="I2803" t="s">
        <v>635</v>
      </c>
      <c r="K2803" t="s">
        <v>6925</v>
      </c>
      <c r="L2803">
        <v>3083816689</v>
      </c>
      <c r="N2803" t="s">
        <v>6926</v>
      </c>
      <c r="Q2803" s="5" t="b">
        <f t="shared" si="517"/>
        <v>1</v>
      </c>
      <c r="R2803" s="5" t="b">
        <f t="shared" si="518"/>
        <v>0</v>
      </c>
      <c r="S2803" s="5" t="b">
        <f t="shared" si="519"/>
        <v>0</v>
      </c>
      <c r="T2803" s="5" t="b">
        <f t="shared" si="520"/>
        <v>1</v>
      </c>
      <c r="U2803" s="5" t="b">
        <f t="shared" si="521"/>
        <v>1</v>
      </c>
      <c r="V2803" s="5" t="b">
        <f t="shared" si="522"/>
        <v>0</v>
      </c>
      <c r="W2803" s="5" t="b">
        <f t="shared" si="523"/>
        <v>1</v>
      </c>
      <c r="X2803" s="5" t="b">
        <f t="shared" si="524"/>
        <v>1</v>
      </c>
      <c r="Y2803" s="5" t="b">
        <f t="shared" si="525"/>
        <v>1</v>
      </c>
      <c r="Z2803" s="5" t="b">
        <f t="shared" si="526"/>
        <v>1</v>
      </c>
      <c r="AA2803" s="5" t="b">
        <f t="shared" si="527"/>
        <v>1</v>
      </c>
      <c r="AB2803" s="1" t="b">
        <f t="shared" si="528"/>
        <v>0</v>
      </c>
    </row>
    <row r="2804" spans="2:28" x14ac:dyDescent="0.25">
      <c r="B2804" t="s">
        <v>6927</v>
      </c>
      <c r="C2804">
        <v>7017740461</v>
      </c>
      <c r="I2804" t="s">
        <v>2655</v>
      </c>
      <c r="K2804" t="s">
        <v>280</v>
      </c>
      <c r="Q2804" s="5" t="b">
        <f t="shared" si="517"/>
        <v>1</v>
      </c>
      <c r="R2804" s="5" t="b">
        <f t="shared" si="518"/>
        <v>0</v>
      </c>
      <c r="S2804" s="5" t="b">
        <f t="shared" si="519"/>
        <v>0</v>
      </c>
      <c r="T2804" s="5" t="b">
        <f t="shared" si="520"/>
        <v>1</v>
      </c>
      <c r="U2804" s="5" t="b">
        <f t="shared" si="521"/>
        <v>1</v>
      </c>
      <c r="V2804" s="5" t="b">
        <f t="shared" si="522"/>
        <v>0</v>
      </c>
      <c r="W2804" s="5" t="b">
        <f t="shared" si="523"/>
        <v>1</v>
      </c>
      <c r="X2804" s="5" t="b">
        <f t="shared" si="524"/>
        <v>1</v>
      </c>
      <c r="Y2804" s="5" t="b">
        <f t="shared" si="525"/>
        <v>1</v>
      </c>
      <c r="Z2804" s="5" t="b">
        <f t="shared" si="526"/>
        <v>1</v>
      </c>
      <c r="AA2804" s="5" t="b">
        <f t="shared" si="527"/>
        <v>1</v>
      </c>
      <c r="AB2804" s="1" t="b">
        <f t="shared" si="528"/>
        <v>0</v>
      </c>
    </row>
    <row r="2805" spans="2:28" x14ac:dyDescent="0.25">
      <c r="B2805" t="s">
        <v>6928</v>
      </c>
      <c r="C2805">
        <v>9282832672</v>
      </c>
      <c r="I2805" t="s">
        <v>6929</v>
      </c>
      <c r="K2805" t="s">
        <v>6930</v>
      </c>
      <c r="Q2805" s="5" t="b">
        <f t="shared" si="517"/>
        <v>1</v>
      </c>
      <c r="R2805" s="5" t="b">
        <f t="shared" si="518"/>
        <v>0</v>
      </c>
      <c r="S2805" s="5" t="b">
        <f t="shared" si="519"/>
        <v>0</v>
      </c>
      <c r="T2805" s="5" t="b">
        <f t="shared" si="520"/>
        <v>1</v>
      </c>
      <c r="U2805" s="5" t="b">
        <f t="shared" si="521"/>
        <v>1</v>
      </c>
      <c r="V2805" s="5" t="b">
        <f t="shared" si="522"/>
        <v>0</v>
      </c>
      <c r="W2805" s="5" t="b">
        <f t="shared" si="523"/>
        <v>1</v>
      </c>
      <c r="X2805" s="5" t="b">
        <f t="shared" si="524"/>
        <v>1</v>
      </c>
      <c r="Y2805" s="5" t="b">
        <f t="shared" si="525"/>
        <v>1</v>
      </c>
      <c r="Z2805" s="5" t="b">
        <f t="shared" si="526"/>
        <v>1</v>
      </c>
      <c r="AA2805" s="5" t="b">
        <f t="shared" si="527"/>
        <v>1</v>
      </c>
      <c r="AB2805" s="1" t="b">
        <f t="shared" si="528"/>
        <v>0</v>
      </c>
    </row>
    <row r="2806" spans="2:28" x14ac:dyDescent="0.25">
      <c r="B2806" t="s">
        <v>6931</v>
      </c>
      <c r="C2806">
        <v>5705470963</v>
      </c>
      <c r="I2806" t="s">
        <v>1750</v>
      </c>
      <c r="K2806" t="s">
        <v>6932</v>
      </c>
      <c r="Q2806" s="5" t="b">
        <f t="shared" si="517"/>
        <v>1</v>
      </c>
      <c r="R2806" s="5" t="b">
        <f t="shared" si="518"/>
        <v>0</v>
      </c>
      <c r="S2806" s="5" t="b">
        <f t="shared" si="519"/>
        <v>0</v>
      </c>
      <c r="T2806" s="5" t="b">
        <f t="shared" si="520"/>
        <v>1</v>
      </c>
      <c r="U2806" s="5" t="b">
        <f t="shared" si="521"/>
        <v>1</v>
      </c>
      <c r="V2806" s="5" t="b">
        <f t="shared" si="522"/>
        <v>0</v>
      </c>
      <c r="W2806" s="5" t="b">
        <f t="shared" si="523"/>
        <v>1</v>
      </c>
      <c r="X2806" s="5" t="b">
        <f t="shared" si="524"/>
        <v>1</v>
      </c>
      <c r="Y2806" s="5" t="b">
        <f t="shared" si="525"/>
        <v>1</v>
      </c>
      <c r="Z2806" s="5" t="b">
        <f t="shared" si="526"/>
        <v>1</v>
      </c>
      <c r="AA2806" s="5" t="b">
        <f t="shared" si="527"/>
        <v>1</v>
      </c>
      <c r="AB2806" s="1" t="b">
        <f t="shared" si="528"/>
        <v>0</v>
      </c>
    </row>
    <row r="2807" spans="2:28" x14ac:dyDescent="0.25">
      <c r="B2807" t="s">
        <v>6933</v>
      </c>
      <c r="C2807">
        <v>3134946693</v>
      </c>
      <c r="F2807" t="s">
        <v>913</v>
      </c>
      <c r="I2807" t="s">
        <v>6934</v>
      </c>
      <c r="K2807" t="s">
        <v>6935</v>
      </c>
      <c r="N2807" t="s">
        <v>916</v>
      </c>
      <c r="Q2807" s="5" t="b">
        <f t="shared" si="517"/>
        <v>1</v>
      </c>
      <c r="R2807" s="5" t="b">
        <f t="shared" si="518"/>
        <v>0</v>
      </c>
      <c r="S2807" s="5" t="b">
        <f t="shared" si="519"/>
        <v>0</v>
      </c>
      <c r="T2807" s="5" t="b">
        <f t="shared" si="520"/>
        <v>1</v>
      </c>
      <c r="U2807" s="5" t="b">
        <f t="shared" si="521"/>
        <v>1</v>
      </c>
      <c r="V2807" s="5" t="b">
        <f t="shared" si="522"/>
        <v>0</v>
      </c>
      <c r="W2807" s="5" t="b">
        <f t="shared" si="523"/>
        <v>1</v>
      </c>
      <c r="X2807" s="5" t="b">
        <f t="shared" si="524"/>
        <v>1</v>
      </c>
      <c r="Y2807" s="5" t="b">
        <f t="shared" si="525"/>
        <v>1</v>
      </c>
      <c r="Z2807" s="5" t="b">
        <f t="shared" si="526"/>
        <v>1</v>
      </c>
      <c r="AA2807" s="5" t="b">
        <f t="shared" si="527"/>
        <v>1</v>
      </c>
      <c r="AB2807" s="1" t="b">
        <f t="shared" si="528"/>
        <v>0</v>
      </c>
    </row>
    <row r="2808" spans="2:28" x14ac:dyDescent="0.25">
      <c r="B2808" t="s">
        <v>6936</v>
      </c>
      <c r="C2808">
        <v>7854623984</v>
      </c>
      <c r="I2808" t="s">
        <v>6937</v>
      </c>
      <c r="K2808" t="s">
        <v>927</v>
      </c>
      <c r="Q2808" s="5" t="b">
        <f t="shared" si="517"/>
        <v>1</v>
      </c>
      <c r="R2808" s="5" t="b">
        <f t="shared" si="518"/>
        <v>0</v>
      </c>
      <c r="S2808" s="5" t="b">
        <f t="shared" si="519"/>
        <v>0</v>
      </c>
      <c r="T2808" s="5" t="b">
        <f t="shared" si="520"/>
        <v>1</v>
      </c>
      <c r="U2808" s="5" t="b">
        <f t="shared" si="521"/>
        <v>1</v>
      </c>
      <c r="V2808" s="5" t="b">
        <f t="shared" si="522"/>
        <v>0</v>
      </c>
      <c r="W2808" s="5" t="b">
        <f t="shared" si="523"/>
        <v>1</v>
      </c>
      <c r="X2808" s="5" t="b">
        <f t="shared" si="524"/>
        <v>1</v>
      </c>
      <c r="Y2808" s="5" t="b">
        <f t="shared" si="525"/>
        <v>1</v>
      </c>
      <c r="Z2808" s="5" t="b">
        <f t="shared" si="526"/>
        <v>1</v>
      </c>
      <c r="AA2808" s="5" t="b">
        <f t="shared" si="527"/>
        <v>1</v>
      </c>
      <c r="AB2808" s="1" t="b">
        <f t="shared" si="528"/>
        <v>0</v>
      </c>
    </row>
    <row r="2809" spans="2:28" x14ac:dyDescent="0.25">
      <c r="B2809" t="s">
        <v>6938</v>
      </c>
      <c r="C2809">
        <v>7753132857</v>
      </c>
      <c r="F2809">
        <v>89521</v>
      </c>
      <c r="I2809" t="s">
        <v>6937</v>
      </c>
      <c r="K2809" t="s">
        <v>3348</v>
      </c>
      <c r="L2809">
        <v>7758261101</v>
      </c>
      <c r="N2809" t="s">
        <v>6939</v>
      </c>
      <c r="Q2809" s="5" t="b">
        <f t="shared" si="517"/>
        <v>1</v>
      </c>
      <c r="R2809" s="5" t="b">
        <f t="shared" si="518"/>
        <v>0</v>
      </c>
      <c r="S2809" s="5" t="b">
        <f t="shared" si="519"/>
        <v>0</v>
      </c>
      <c r="T2809" s="5" t="b">
        <f t="shared" si="520"/>
        <v>1</v>
      </c>
      <c r="U2809" s="5" t="b">
        <f t="shared" si="521"/>
        <v>1</v>
      </c>
      <c r="V2809" s="5" t="b">
        <f t="shared" si="522"/>
        <v>0</v>
      </c>
      <c r="W2809" s="5" t="b">
        <f t="shared" si="523"/>
        <v>1</v>
      </c>
      <c r="X2809" s="5" t="b">
        <f t="shared" si="524"/>
        <v>1</v>
      </c>
      <c r="Y2809" s="5" t="b">
        <f t="shared" si="525"/>
        <v>1</v>
      </c>
      <c r="Z2809" s="5" t="b">
        <f t="shared" si="526"/>
        <v>1</v>
      </c>
      <c r="AA2809" s="5" t="b">
        <f t="shared" si="527"/>
        <v>1</v>
      </c>
      <c r="AB2809" s="1" t="b">
        <f t="shared" si="528"/>
        <v>0</v>
      </c>
    </row>
    <row r="2810" spans="2:28" x14ac:dyDescent="0.25">
      <c r="B2810" t="s">
        <v>6940</v>
      </c>
      <c r="C2810">
        <v>4052714435</v>
      </c>
      <c r="I2810" t="s">
        <v>6937</v>
      </c>
      <c r="K2810" t="s">
        <v>4143</v>
      </c>
      <c r="Q2810" s="5" t="b">
        <f t="shared" si="517"/>
        <v>1</v>
      </c>
      <c r="R2810" s="5" t="b">
        <f t="shared" si="518"/>
        <v>0</v>
      </c>
      <c r="S2810" s="5" t="b">
        <f t="shared" si="519"/>
        <v>0</v>
      </c>
      <c r="T2810" s="5" t="b">
        <f t="shared" si="520"/>
        <v>1</v>
      </c>
      <c r="U2810" s="5" t="b">
        <f t="shared" si="521"/>
        <v>1</v>
      </c>
      <c r="V2810" s="5" t="b">
        <f t="shared" si="522"/>
        <v>0</v>
      </c>
      <c r="W2810" s="5" t="b">
        <f t="shared" si="523"/>
        <v>1</v>
      </c>
      <c r="X2810" s="5" t="b">
        <f t="shared" si="524"/>
        <v>1</v>
      </c>
      <c r="Y2810" s="5" t="b">
        <f t="shared" si="525"/>
        <v>1</v>
      </c>
      <c r="Z2810" s="5" t="b">
        <f t="shared" si="526"/>
        <v>1</v>
      </c>
      <c r="AA2810" s="5" t="b">
        <f t="shared" si="527"/>
        <v>1</v>
      </c>
      <c r="AB2810" s="1" t="b">
        <f t="shared" si="528"/>
        <v>0</v>
      </c>
    </row>
    <row r="2811" spans="2:28" x14ac:dyDescent="0.25">
      <c r="B2811" t="s">
        <v>6941</v>
      </c>
      <c r="I2811" t="s">
        <v>2177</v>
      </c>
      <c r="K2811" t="s">
        <v>6942</v>
      </c>
      <c r="Q2811" s="5" t="b">
        <f t="shared" si="517"/>
        <v>1</v>
      </c>
      <c r="R2811" s="5" t="b">
        <f t="shared" si="518"/>
        <v>0</v>
      </c>
      <c r="S2811" s="5" t="b">
        <f t="shared" si="519"/>
        <v>0</v>
      </c>
      <c r="T2811" s="5" t="b">
        <f t="shared" si="520"/>
        <v>1</v>
      </c>
      <c r="U2811" s="5" t="b">
        <f t="shared" si="521"/>
        <v>1</v>
      </c>
      <c r="V2811" s="5" t="b">
        <f t="shared" si="522"/>
        <v>0</v>
      </c>
      <c r="W2811" s="5" t="b">
        <f t="shared" si="523"/>
        <v>1</v>
      </c>
      <c r="X2811" s="5" t="b">
        <f t="shared" si="524"/>
        <v>1</v>
      </c>
      <c r="Y2811" s="5" t="b">
        <f t="shared" si="525"/>
        <v>1</v>
      </c>
      <c r="Z2811" s="5" t="b">
        <f t="shared" si="526"/>
        <v>1</v>
      </c>
      <c r="AA2811" s="5" t="b">
        <f t="shared" si="527"/>
        <v>1</v>
      </c>
      <c r="AB2811" s="1" t="b">
        <f t="shared" si="528"/>
        <v>0</v>
      </c>
    </row>
    <row r="2812" spans="2:28" x14ac:dyDescent="0.25">
      <c r="B2812" t="s">
        <v>6943</v>
      </c>
      <c r="C2812">
        <v>2038652245</v>
      </c>
      <c r="I2812" t="s">
        <v>532</v>
      </c>
      <c r="K2812" t="s">
        <v>532</v>
      </c>
      <c r="Q2812" s="5" t="b">
        <f t="shared" si="517"/>
        <v>1</v>
      </c>
      <c r="R2812" s="5" t="b">
        <f t="shared" si="518"/>
        <v>0</v>
      </c>
      <c r="S2812" s="5" t="b">
        <f t="shared" si="519"/>
        <v>0</v>
      </c>
      <c r="T2812" s="5" t="b">
        <f t="shared" si="520"/>
        <v>1</v>
      </c>
      <c r="U2812" s="5" t="b">
        <f t="shared" si="521"/>
        <v>1</v>
      </c>
      <c r="V2812" s="5" t="b">
        <f t="shared" si="522"/>
        <v>0</v>
      </c>
      <c r="W2812" s="5" t="b">
        <f t="shared" si="523"/>
        <v>1</v>
      </c>
      <c r="X2812" s="5" t="b">
        <f t="shared" si="524"/>
        <v>1</v>
      </c>
      <c r="Y2812" s="5" t="b">
        <f t="shared" si="525"/>
        <v>1</v>
      </c>
      <c r="Z2812" s="5" t="b">
        <f t="shared" si="526"/>
        <v>1</v>
      </c>
      <c r="AA2812" s="5" t="b">
        <f t="shared" si="527"/>
        <v>1</v>
      </c>
      <c r="AB2812" s="1" t="b">
        <f t="shared" si="528"/>
        <v>0</v>
      </c>
    </row>
    <row r="2813" spans="2:28" x14ac:dyDescent="0.25">
      <c r="B2813" t="s">
        <v>6944</v>
      </c>
      <c r="F2813">
        <v>28804</v>
      </c>
      <c r="I2813" t="s">
        <v>532</v>
      </c>
      <c r="K2813" t="s">
        <v>6945</v>
      </c>
      <c r="N2813" t="s">
        <v>6946</v>
      </c>
      <c r="Q2813" s="5" t="b">
        <f t="shared" si="517"/>
        <v>1</v>
      </c>
      <c r="R2813" s="5" t="b">
        <f t="shared" si="518"/>
        <v>0</v>
      </c>
      <c r="S2813" s="5" t="b">
        <f t="shared" si="519"/>
        <v>0</v>
      </c>
      <c r="T2813" s="5" t="b">
        <f t="shared" si="520"/>
        <v>1</v>
      </c>
      <c r="U2813" s="5" t="b">
        <f t="shared" si="521"/>
        <v>1</v>
      </c>
      <c r="V2813" s="5" t="b">
        <f t="shared" si="522"/>
        <v>0</v>
      </c>
      <c r="W2813" s="5" t="b">
        <f t="shared" si="523"/>
        <v>1</v>
      </c>
      <c r="X2813" s="5" t="b">
        <f t="shared" si="524"/>
        <v>1</v>
      </c>
      <c r="Y2813" s="5" t="b">
        <f t="shared" si="525"/>
        <v>1</v>
      </c>
      <c r="Z2813" s="5" t="b">
        <f t="shared" si="526"/>
        <v>1</v>
      </c>
      <c r="AA2813" s="5" t="b">
        <f t="shared" si="527"/>
        <v>1</v>
      </c>
      <c r="AB2813" s="1" t="b">
        <f t="shared" si="528"/>
        <v>0</v>
      </c>
    </row>
    <row r="2814" spans="2:28" x14ac:dyDescent="0.25">
      <c r="B2814" t="s">
        <v>6947</v>
      </c>
      <c r="C2814">
        <v>3016276686</v>
      </c>
      <c r="F2814">
        <v>20754</v>
      </c>
      <c r="I2814" t="s">
        <v>6863</v>
      </c>
      <c r="K2814" t="s">
        <v>6948</v>
      </c>
      <c r="L2814">
        <v>3016275526</v>
      </c>
      <c r="N2814" t="s">
        <v>6949</v>
      </c>
      <c r="Q2814" s="5" t="b">
        <f t="shared" si="517"/>
        <v>1</v>
      </c>
      <c r="R2814" s="5" t="b">
        <f t="shared" si="518"/>
        <v>0</v>
      </c>
      <c r="S2814" s="5" t="b">
        <f t="shared" si="519"/>
        <v>0</v>
      </c>
      <c r="T2814" s="5" t="b">
        <f t="shared" si="520"/>
        <v>1</v>
      </c>
      <c r="U2814" s="5" t="b">
        <f t="shared" si="521"/>
        <v>1</v>
      </c>
      <c r="V2814" s="5" t="b">
        <f t="shared" si="522"/>
        <v>0</v>
      </c>
      <c r="W2814" s="5" t="b">
        <f t="shared" si="523"/>
        <v>1</v>
      </c>
      <c r="X2814" s="5" t="b">
        <f t="shared" si="524"/>
        <v>1</v>
      </c>
      <c r="Y2814" s="5" t="b">
        <f t="shared" si="525"/>
        <v>1</v>
      </c>
      <c r="Z2814" s="5" t="b">
        <f t="shared" si="526"/>
        <v>1</v>
      </c>
      <c r="AA2814" s="5" t="b">
        <f t="shared" si="527"/>
        <v>1</v>
      </c>
      <c r="AB2814" s="1" t="b">
        <f t="shared" si="528"/>
        <v>0</v>
      </c>
    </row>
    <row r="2815" spans="2:28" x14ac:dyDescent="0.25">
      <c r="B2815" t="s">
        <v>6950</v>
      </c>
      <c r="C2815">
        <v>6176384571</v>
      </c>
      <c r="I2815" t="s">
        <v>6951</v>
      </c>
      <c r="K2815" t="s">
        <v>6952</v>
      </c>
      <c r="L2815">
        <v>6176384773</v>
      </c>
      <c r="Q2815" s="5" t="b">
        <f t="shared" si="517"/>
        <v>1</v>
      </c>
      <c r="R2815" s="5" t="b">
        <f t="shared" si="518"/>
        <v>0</v>
      </c>
      <c r="S2815" s="5" t="b">
        <f t="shared" si="519"/>
        <v>0</v>
      </c>
      <c r="T2815" s="5" t="b">
        <f t="shared" si="520"/>
        <v>1</v>
      </c>
      <c r="U2815" s="5" t="b">
        <f t="shared" si="521"/>
        <v>1</v>
      </c>
      <c r="V2815" s="5" t="b">
        <f t="shared" si="522"/>
        <v>0</v>
      </c>
      <c r="W2815" s="5" t="b">
        <f t="shared" si="523"/>
        <v>1</v>
      </c>
      <c r="X2815" s="5" t="b">
        <f t="shared" si="524"/>
        <v>1</v>
      </c>
      <c r="Y2815" s="5" t="b">
        <f t="shared" si="525"/>
        <v>1</v>
      </c>
      <c r="Z2815" s="5" t="b">
        <f t="shared" si="526"/>
        <v>1</v>
      </c>
      <c r="AA2815" s="5" t="b">
        <f t="shared" si="527"/>
        <v>1</v>
      </c>
      <c r="AB2815" s="1" t="b">
        <f t="shared" si="528"/>
        <v>0</v>
      </c>
    </row>
    <row r="2816" spans="2:28" x14ac:dyDescent="0.25">
      <c r="B2816" t="s">
        <v>6953</v>
      </c>
      <c r="C2816">
        <v>2064678300</v>
      </c>
      <c r="F2816">
        <v>98002</v>
      </c>
      <c r="I2816" t="s">
        <v>6954</v>
      </c>
      <c r="K2816" t="s">
        <v>6955</v>
      </c>
      <c r="L2816">
        <v>2064677724</v>
      </c>
      <c r="N2816" t="s">
        <v>6956</v>
      </c>
      <c r="Q2816" s="5" t="b">
        <f t="shared" si="517"/>
        <v>1</v>
      </c>
      <c r="R2816" s="5" t="b">
        <f t="shared" si="518"/>
        <v>0</v>
      </c>
      <c r="S2816" s="5" t="b">
        <f t="shared" si="519"/>
        <v>0</v>
      </c>
      <c r="T2816" s="5" t="b">
        <f t="shared" si="520"/>
        <v>1</v>
      </c>
      <c r="U2816" s="5" t="b">
        <f t="shared" si="521"/>
        <v>1</v>
      </c>
      <c r="V2816" s="5" t="b">
        <f t="shared" si="522"/>
        <v>0</v>
      </c>
      <c r="W2816" s="5" t="b">
        <f t="shared" si="523"/>
        <v>1</v>
      </c>
      <c r="X2816" s="5" t="b">
        <f t="shared" si="524"/>
        <v>1</v>
      </c>
      <c r="Y2816" s="5" t="b">
        <f t="shared" si="525"/>
        <v>1</v>
      </c>
      <c r="Z2816" s="5" t="b">
        <f t="shared" si="526"/>
        <v>1</v>
      </c>
      <c r="AA2816" s="5" t="b">
        <f t="shared" si="527"/>
        <v>1</v>
      </c>
      <c r="AB2816" s="1" t="b">
        <f t="shared" si="528"/>
        <v>0</v>
      </c>
    </row>
    <row r="2817" spans="2:28" x14ac:dyDescent="0.25">
      <c r="B2817" t="s">
        <v>6957</v>
      </c>
      <c r="C2817">
        <v>2013211990</v>
      </c>
      <c r="F2817">
        <v>7676</v>
      </c>
      <c r="I2817" t="s">
        <v>2634</v>
      </c>
      <c r="K2817" t="s">
        <v>6272</v>
      </c>
      <c r="L2817">
        <v>2126030556</v>
      </c>
      <c r="N2817" t="s">
        <v>6958</v>
      </c>
      <c r="Q2817" s="5" t="b">
        <f t="shared" si="517"/>
        <v>1</v>
      </c>
      <c r="R2817" s="5" t="b">
        <f t="shared" si="518"/>
        <v>0</v>
      </c>
      <c r="S2817" s="5" t="b">
        <f t="shared" si="519"/>
        <v>0</v>
      </c>
      <c r="T2817" s="5" t="b">
        <f t="shared" si="520"/>
        <v>1</v>
      </c>
      <c r="U2817" s="5" t="b">
        <f t="shared" si="521"/>
        <v>1</v>
      </c>
      <c r="V2817" s="5" t="b">
        <f t="shared" si="522"/>
        <v>0</v>
      </c>
      <c r="W2817" s="5" t="b">
        <f t="shared" si="523"/>
        <v>1</v>
      </c>
      <c r="X2817" s="5" t="b">
        <f t="shared" si="524"/>
        <v>1</v>
      </c>
      <c r="Y2817" s="5" t="b">
        <f t="shared" si="525"/>
        <v>1</v>
      </c>
      <c r="Z2817" s="5" t="b">
        <f t="shared" si="526"/>
        <v>1</v>
      </c>
      <c r="AA2817" s="5" t="b">
        <f t="shared" si="527"/>
        <v>1</v>
      </c>
      <c r="AB2817" s="1" t="b">
        <f t="shared" si="528"/>
        <v>0</v>
      </c>
    </row>
    <row r="2818" spans="2:28" x14ac:dyDescent="0.25">
      <c r="B2818" t="s">
        <v>6957</v>
      </c>
      <c r="C2818">
        <v>2013211990</v>
      </c>
      <c r="F2818">
        <v>7676</v>
      </c>
      <c r="I2818" t="s">
        <v>3467</v>
      </c>
      <c r="K2818" t="s">
        <v>6272</v>
      </c>
      <c r="L2818">
        <v>2013582579</v>
      </c>
      <c r="N2818" t="s">
        <v>6958</v>
      </c>
      <c r="Q2818" s="5" t="b">
        <f t="shared" si="517"/>
        <v>1</v>
      </c>
      <c r="R2818" s="5" t="b">
        <f t="shared" si="518"/>
        <v>0</v>
      </c>
      <c r="S2818" s="5" t="b">
        <f t="shared" si="519"/>
        <v>0</v>
      </c>
      <c r="T2818" s="5" t="b">
        <f t="shared" si="520"/>
        <v>1</v>
      </c>
      <c r="U2818" s="5" t="b">
        <f t="shared" si="521"/>
        <v>1</v>
      </c>
      <c r="V2818" s="5" t="b">
        <f t="shared" si="522"/>
        <v>0</v>
      </c>
      <c r="W2818" s="5" t="b">
        <f t="shared" si="523"/>
        <v>1</v>
      </c>
      <c r="X2818" s="5" t="b">
        <f t="shared" si="524"/>
        <v>1</v>
      </c>
      <c r="Y2818" s="5" t="b">
        <f t="shared" si="525"/>
        <v>1</v>
      </c>
      <c r="Z2818" s="5" t="b">
        <f t="shared" si="526"/>
        <v>1</v>
      </c>
      <c r="AA2818" s="5" t="b">
        <f t="shared" si="527"/>
        <v>1</v>
      </c>
      <c r="AB2818" s="1" t="b">
        <f t="shared" si="528"/>
        <v>0</v>
      </c>
    </row>
    <row r="2819" spans="2:28" x14ac:dyDescent="0.25">
      <c r="B2819" t="s">
        <v>6959</v>
      </c>
      <c r="C2819">
        <v>7756846740</v>
      </c>
      <c r="I2819" t="s">
        <v>2259</v>
      </c>
      <c r="K2819" t="s">
        <v>6960</v>
      </c>
      <c r="L2819">
        <v>7023650912</v>
      </c>
      <c r="Q2819" s="5" t="b">
        <f t="shared" ref="Q2819:Q2882" si="529">IsEmailValid(B2819)</f>
        <v>1</v>
      </c>
      <c r="R2819" s="5" t="b">
        <f t="shared" ref="R2819:R2882" si="530">IsEmailValid(H2819)</f>
        <v>0</v>
      </c>
      <c r="S2819" s="5" t="b">
        <f t="shared" ref="S2819:S2882" si="531">IsYOBValid(G2819)</f>
        <v>0</v>
      </c>
      <c r="T2819" s="5" t="b">
        <f t="shared" ref="T2819:T2882" si="532">IsPhoneValid(C2819,10)</f>
        <v>1</v>
      </c>
      <c r="U2819" s="5" t="b">
        <f t="shared" ref="U2819:U2882" si="533">IsPhoneValid(D2819,10)</f>
        <v>1</v>
      </c>
      <c r="V2819" s="5" t="b">
        <f t="shared" ref="V2819:V2882" si="534">CheckGender(E2819)</f>
        <v>0</v>
      </c>
      <c r="W2819" s="5" t="b">
        <f t="shared" ref="W2819:W2882" si="535">IsAlpha(I2819)</f>
        <v>1</v>
      </c>
      <c r="X2819" s="5" t="b">
        <f t="shared" ref="X2819:X2882" si="536">IsAlpha(J2819)</f>
        <v>1</v>
      </c>
      <c r="Y2819" s="5" t="b">
        <f t="shared" ref="Y2819:Y2882" si="537">IsAlpha(K2819)</f>
        <v>1</v>
      </c>
      <c r="Z2819" s="5" t="b">
        <f t="shared" ref="Z2819:Z2882" si="538">IsFaxValid(L2819,10)</f>
        <v>1</v>
      </c>
      <c r="AA2819" s="5" t="b">
        <f t="shared" ref="AA2819:AA2882" si="539">IsFaxValid(M2819,10)</f>
        <v>1</v>
      </c>
      <c r="AB2819" s="1" t="b">
        <f t="shared" ref="AB2819:AB2882" si="540">IsPostalcodeLenValid(F2819,6)</f>
        <v>0</v>
      </c>
    </row>
    <row r="2820" spans="2:28" x14ac:dyDescent="0.25">
      <c r="B2820" t="s">
        <v>6961</v>
      </c>
      <c r="C2820">
        <v>3202538241</v>
      </c>
      <c r="F2820">
        <v>56377</v>
      </c>
      <c r="I2820" t="s">
        <v>905</v>
      </c>
      <c r="K2820" t="s">
        <v>6962</v>
      </c>
      <c r="N2820" t="s">
        <v>6963</v>
      </c>
      <c r="Q2820" s="5" t="b">
        <f t="shared" si="529"/>
        <v>1</v>
      </c>
      <c r="R2820" s="5" t="b">
        <f t="shared" si="530"/>
        <v>0</v>
      </c>
      <c r="S2820" s="5" t="b">
        <f t="shared" si="531"/>
        <v>0</v>
      </c>
      <c r="T2820" s="5" t="b">
        <f t="shared" si="532"/>
        <v>1</v>
      </c>
      <c r="U2820" s="5" t="b">
        <f t="shared" si="533"/>
        <v>1</v>
      </c>
      <c r="V2820" s="5" t="b">
        <f t="shared" si="534"/>
        <v>0</v>
      </c>
      <c r="W2820" s="5" t="b">
        <f t="shared" si="535"/>
        <v>1</v>
      </c>
      <c r="X2820" s="5" t="b">
        <f t="shared" si="536"/>
        <v>1</v>
      </c>
      <c r="Y2820" s="5" t="b">
        <f t="shared" si="537"/>
        <v>1</v>
      </c>
      <c r="Z2820" s="5" t="b">
        <f t="shared" si="538"/>
        <v>1</v>
      </c>
      <c r="AA2820" s="5" t="b">
        <f t="shared" si="539"/>
        <v>1</v>
      </c>
      <c r="AB2820" s="1" t="b">
        <f t="shared" si="540"/>
        <v>0</v>
      </c>
    </row>
    <row r="2821" spans="2:28" x14ac:dyDescent="0.25">
      <c r="B2821" t="s">
        <v>6964</v>
      </c>
      <c r="C2821">
        <v>8314796100</v>
      </c>
      <c r="I2821" t="s">
        <v>270</v>
      </c>
      <c r="K2821" t="s">
        <v>2326</v>
      </c>
      <c r="Q2821" s="5" t="b">
        <f t="shared" si="529"/>
        <v>1</v>
      </c>
      <c r="R2821" s="5" t="b">
        <f t="shared" si="530"/>
        <v>0</v>
      </c>
      <c r="S2821" s="5" t="b">
        <f t="shared" si="531"/>
        <v>0</v>
      </c>
      <c r="T2821" s="5" t="b">
        <f t="shared" si="532"/>
        <v>1</v>
      </c>
      <c r="U2821" s="5" t="b">
        <f t="shared" si="533"/>
        <v>1</v>
      </c>
      <c r="V2821" s="5" t="b">
        <f t="shared" si="534"/>
        <v>0</v>
      </c>
      <c r="W2821" s="5" t="b">
        <f t="shared" si="535"/>
        <v>1</v>
      </c>
      <c r="X2821" s="5" t="b">
        <f t="shared" si="536"/>
        <v>1</v>
      </c>
      <c r="Y2821" s="5" t="b">
        <f t="shared" si="537"/>
        <v>1</v>
      </c>
      <c r="Z2821" s="5" t="b">
        <f t="shared" si="538"/>
        <v>1</v>
      </c>
      <c r="AA2821" s="5" t="b">
        <f t="shared" si="539"/>
        <v>1</v>
      </c>
      <c r="AB2821" s="1" t="b">
        <f t="shared" si="540"/>
        <v>0</v>
      </c>
    </row>
    <row r="2822" spans="2:28" x14ac:dyDescent="0.25">
      <c r="B2822" t="s">
        <v>6965</v>
      </c>
      <c r="I2822" t="s">
        <v>1362</v>
      </c>
      <c r="K2822" t="s">
        <v>1362</v>
      </c>
      <c r="Q2822" s="5" t="b">
        <f t="shared" si="529"/>
        <v>1</v>
      </c>
      <c r="R2822" s="5" t="b">
        <f t="shared" si="530"/>
        <v>0</v>
      </c>
      <c r="S2822" s="5" t="b">
        <f t="shared" si="531"/>
        <v>0</v>
      </c>
      <c r="T2822" s="5" t="b">
        <f t="shared" si="532"/>
        <v>1</v>
      </c>
      <c r="U2822" s="5" t="b">
        <f t="shared" si="533"/>
        <v>1</v>
      </c>
      <c r="V2822" s="5" t="b">
        <f t="shared" si="534"/>
        <v>0</v>
      </c>
      <c r="W2822" s="5" t="b">
        <f t="shared" si="535"/>
        <v>1</v>
      </c>
      <c r="X2822" s="5" t="b">
        <f t="shared" si="536"/>
        <v>1</v>
      </c>
      <c r="Y2822" s="5" t="b">
        <f t="shared" si="537"/>
        <v>1</v>
      </c>
      <c r="Z2822" s="5" t="b">
        <f t="shared" si="538"/>
        <v>1</v>
      </c>
      <c r="AA2822" s="5" t="b">
        <f t="shared" si="539"/>
        <v>1</v>
      </c>
      <c r="AB2822" s="1" t="b">
        <f t="shared" si="540"/>
        <v>0</v>
      </c>
    </row>
    <row r="2823" spans="2:28" x14ac:dyDescent="0.25">
      <c r="B2823" t="s">
        <v>6965</v>
      </c>
      <c r="I2823" t="s">
        <v>515</v>
      </c>
      <c r="K2823" t="s">
        <v>515</v>
      </c>
      <c r="Q2823" s="5" t="b">
        <f t="shared" si="529"/>
        <v>1</v>
      </c>
      <c r="R2823" s="5" t="b">
        <f t="shared" si="530"/>
        <v>0</v>
      </c>
      <c r="S2823" s="5" t="b">
        <f t="shared" si="531"/>
        <v>0</v>
      </c>
      <c r="T2823" s="5" t="b">
        <f t="shared" si="532"/>
        <v>1</v>
      </c>
      <c r="U2823" s="5" t="b">
        <f t="shared" si="533"/>
        <v>1</v>
      </c>
      <c r="V2823" s="5" t="b">
        <f t="shared" si="534"/>
        <v>0</v>
      </c>
      <c r="W2823" s="5" t="b">
        <f t="shared" si="535"/>
        <v>1</v>
      </c>
      <c r="X2823" s="5" t="b">
        <f t="shared" si="536"/>
        <v>1</v>
      </c>
      <c r="Y2823" s="5" t="b">
        <f t="shared" si="537"/>
        <v>1</v>
      </c>
      <c r="Z2823" s="5" t="b">
        <f t="shared" si="538"/>
        <v>1</v>
      </c>
      <c r="AA2823" s="5" t="b">
        <f t="shared" si="539"/>
        <v>1</v>
      </c>
      <c r="AB2823" s="1" t="b">
        <f t="shared" si="540"/>
        <v>0</v>
      </c>
    </row>
    <row r="2824" spans="2:28" x14ac:dyDescent="0.25">
      <c r="B2824" t="s">
        <v>6965</v>
      </c>
      <c r="C2824">
        <v>7175336567</v>
      </c>
      <c r="I2824" t="s">
        <v>1799</v>
      </c>
      <c r="K2824" t="s">
        <v>1799</v>
      </c>
      <c r="Q2824" s="5" t="b">
        <f t="shared" si="529"/>
        <v>1</v>
      </c>
      <c r="R2824" s="5" t="b">
        <f t="shared" si="530"/>
        <v>0</v>
      </c>
      <c r="S2824" s="5" t="b">
        <f t="shared" si="531"/>
        <v>0</v>
      </c>
      <c r="T2824" s="5" t="b">
        <f t="shared" si="532"/>
        <v>1</v>
      </c>
      <c r="U2824" s="5" t="b">
        <f t="shared" si="533"/>
        <v>1</v>
      </c>
      <c r="V2824" s="5" t="b">
        <f t="shared" si="534"/>
        <v>0</v>
      </c>
      <c r="W2824" s="5" t="b">
        <f t="shared" si="535"/>
        <v>1</v>
      </c>
      <c r="X2824" s="5" t="b">
        <f t="shared" si="536"/>
        <v>1</v>
      </c>
      <c r="Y2824" s="5" t="b">
        <f t="shared" si="537"/>
        <v>1</v>
      </c>
      <c r="Z2824" s="5" t="b">
        <f t="shared" si="538"/>
        <v>1</v>
      </c>
      <c r="AA2824" s="5" t="b">
        <f t="shared" si="539"/>
        <v>1</v>
      </c>
      <c r="AB2824" s="1" t="b">
        <f t="shared" si="540"/>
        <v>0</v>
      </c>
    </row>
    <row r="2825" spans="2:28" x14ac:dyDescent="0.25">
      <c r="B2825" t="s">
        <v>6965</v>
      </c>
      <c r="C2825">
        <v>7175336567</v>
      </c>
      <c r="I2825" t="s">
        <v>6966</v>
      </c>
      <c r="K2825" t="s">
        <v>6966</v>
      </c>
      <c r="Q2825" s="5" t="b">
        <f t="shared" si="529"/>
        <v>1</v>
      </c>
      <c r="R2825" s="5" t="b">
        <f t="shared" si="530"/>
        <v>0</v>
      </c>
      <c r="S2825" s="5" t="b">
        <f t="shared" si="531"/>
        <v>0</v>
      </c>
      <c r="T2825" s="5" t="b">
        <f t="shared" si="532"/>
        <v>1</v>
      </c>
      <c r="U2825" s="5" t="b">
        <f t="shared" si="533"/>
        <v>1</v>
      </c>
      <c r="V2825" s="5" t="b">
        <f t="shared" si="534"/>
        <v>0</v>
      </c>
      <c r="W2825" s="5" t="b">
        <f t="shared" si="535"/>
        <v>1</v>
      </c>
      <c r="X2825" s="5" t="b">
        <f t="shared" si="536"/>
        <v>1</v>
      </c>
      <c r="Y2825" s="5" t="b">
        <f t="shared" si="537"/>
        <v>1</v>
      </c>
      <c r="Z2825" s="5" t="b">
        <f t="shared" si="538"/>
        <v>1</v>
      </c>
      <c r="AA2825" s="5" t="b">
        <f t="shared" si="539"/>
        <v>1</v>
      </c>
      <c r="AB2825" s="1" t="b">
        <f t="shared" si="540"/>
        <v>0</v>
      </c>
    </row>
    <row r="2826" spans="2:28" x14ac:dyDescent="0.25">
      <c r="B2826" t="s">
        <v>6967</v>
      </c>
      <c r="I2826" t="s">
        <v>1970</v>
      </c>
      <c r="K2826" t="s">
        <v>6968</v>
      </c>
      <c r="Q2826" s="5" t="b">
        <f t="shared" si="529"/>
        <v>1</v>
      </c>
      <c r="R2826" s="5" t="b">
        <f t="shared" si="530"/>
        <v>0</v>
      </c>
      <c r="S2826" s="5" t="b">
        <f t="shared" si="531"/>
        <v>0</v>
      </c>
      <c r="T2826" s="5" t="b">
        <f t="shared" si="532"/>
        <v>1</v>
      </c>
      <c r="U2826" s="5" t="b">
        <f t="shared" si="533"/>
        <v>1</v>
      </c>
      <c r="V2826" s="5" t="b">
        <f t="shared" si="534"/>
        <v>0</v>
      </c>
      <c r="W2826" s="5" t="b">
        <f t="shared" si="535"/>
        <v>1</v>
      </c>
      <c r="X2826" s="5" t="b">
        <f t="shared" si="536"/>
        <v>1</v>
      </c>
      <c r="Y2826" s="5" t="b">
        <f t="shared" si="537"/>
        <v>1</v>
      </c>
      <c r="Z2826" s="5" t="b">
        <f t="shared" si="538"/>
        <v>1</v>
      </c>
      <c r="AA2826" s="5" t="b">
        <f t="shared" si="539"/>
        <v>1</v>
      </c>
      <c r="AB2826" s="1" t="b">
        <f t="shared" si="540"/>
        <v>0</v>
      </c>
    </row>
    <row r="2827" spans="2:28" x14ac:dyDescent="0.25">
      <c r="B2827" t="s">
        <v>6969</v>
      </c>
      <c r="C2827">
        <v>8109657246</v>
      </c>
      <c r="F2827">
        <v>48438</v>
      </c>
      <c r="I2827" t="s">
        <v>2374</v>
      </c>
      <c r="K2827" t="s">
        <v>6970</v>
      </c>
      <c r="N2827" t="s">
        <v>6971</v>
      </c>
      <c r="Q2827" s="5" t="b">
        <f t="shared" si="529"/>
        <v>1</v>
      </c>
      <c r="R2827" s="5" t="b">
        <f t="shared" si="530"/>
        <v>0</v>
      </c>
      <c r="S2827" s="5" t="b">
        <f t="shared" si="531"/>
        <v>0</v>
      </c>
      <c r="T2827" s="5" t="b">
        <f t="shared" si="532"/>
        <v>1</v>
      </c>
      <c r="U2827" s="5" t="b">
        <f t="shared" si="533"/>
        <v>1</v>
      </c>
      <c r="V2827" s="5" t="b">
        <f t="shared" si="534"/>
        <v>0</v>
      </c>
      <c r="W2827" s="5" t="b">
        <f t="shared" si="535"/>
        <v>1</v>
      </c>
      <c r="X2827" s="5" t="b">
        <f t="shared" si="536"/>
        <v>1</v>
      </c>
      <c r="Y2827" s="5" t="b">
        <f t="shared" si="537"/>
        <v>1</v>
      </c>
      <c r="Z2827" s="5" t="b">
        <f t="shared" si="538"/>
        <v>1</v>
      </c>
      <c r="AA2827" s="5" t="b">
        <f t="shared" si="539"/>
        <v>1</v>
      </c>
      <c r="AB2827" s="1" t="b">
        <f t="shared" si="540"/>
        <v>0</v>
      </c>
    </row>
    <row r="2828" spans="2:28" x14ac:dyDescent="0.25">
      <c r="B2828" t="s">
        <v>6972</v>
      </c>
      <c r="C2828">
        <v>3162991631</v>
      </c>
      <c r="F2828">
        <v>67456</v>
      </c>
      <c r="I2828" t="s">
        <v>6973</v>
      </c>
      <c r="K2828" t="s">
        <v>87</v>
      </c>
      <c r="L2828">
        <v>7852272620</v>
      </c>
      <c r="N2828" t="s">
        <v>6974</v>
      </c>
      <c r="Q2828" s="5" t="b">
        <f t="shared" si="529"/>
        <v>1</v>
      </c>
      <c r="R2828" s="5" t="b">
        <f t="shared" si="530"/>
        <v>0</v>
      </c>
      <c r="S2828" s="5" t="b">
        <f t="shared" si="531"/>
        <v>0</v>
      </c>
      <c r="T2828" s="5" t="b">
        <f t="shared" si="532"/>
        <v>1</v>
      </c>
      <c r="U2828" s="5" t="b">
        <f t="shared" si="533"/>
        <v>1</v>
      </c>
      <c r="V2828" s="5" t="b">
        <f t="shared" si="534"/>
        <v>0</v>
      </c>
      <c r="W2828" s="5" t="b">
        <f t="shared" si="535"/>
        <v>1</v>
      </c>
      <c r="X2828" s="5" t="b">
        <f t="shared" si="536"/>
        <v>1</v>
      </c>
      <c r="Y2828" s="5" t="b">
        <f t="shared" si="537"/>
        <v>1</v>
      </c>
      <c r="Z2828" s="5" t="b">
        <f t="shared" si="538"/>
        <v>1</v>
      </c>
      <c r="AA2828" s="5" t="b">
        <f t="shared" si="539"/>
        <v>1</v>
      </c>
      <c r="AB2828" s="1" t="b">
        <f t="shared" si="540"/>
        <v>0</v>
      </c>
    </row>
    <row r="2829" spans="2:28" x14ac:dyDescent="0.25">
      <c r="B2829" t="s">
        <v>6975</v>
      </c>
      <c r="C2829">
        <v>7273413799</v>
      </c>
      <c r="I2829" t="s">
        <v>3598</v>
      </c>
      <c r="K2829" t="s">
        <v>6976</v>
      </c>
      <c r="Q2829" s="5" t="b">
        <f t="shared" si="529"/>
        <v>1</v>
      </c>
      <c r="R2829" s="5" t="b">
        <f t="shared" si="530"/>
        <v>0</v>
      </c>
      <c r="S2829" s="5" t="b">
        <f t="shared" si="531"/>
        <v>0</v>
      </c>
      <c r="T2829" s="5" t="b">
        <f t="shared" si="532"/>
        <v>1</v>
      </c>
      <c r="U2829" s="5" t="b">
        <f t="shared" si="533"/>
        <v>1</v>
      </c>
      <c r="V2829" s="5" t="b">
        <f t="shared" si="534"/>
        <v>0</v>
      </c>
      <c r="W2829" s="5" t="b">
        <f t="shared" si="535"/>
        <v>1</v>
      </c>
      <c r="X2829" s="5" t="b">
        <f t="shared" si="536"/>
        <v>1</v>
      </c>
      <c r="Y2829" s="5" t="b">
        <f t="shared" si="537"/>
        <v>1</v>
      </c>
      <c r="Z2829" s="5" t="b">
        <f t="shared" si="538"/>
        <v>1</v>
      </c>
      <c r="AA2829" s="5" t="b">
        <f t="shared" si="539"/>
        <v>1</v>
      </c>
      <c r="AB2829" s="1" t="b">
        <f t="shared" si="540"/>
        <v>0</v>
      </c>
    </row>
    <row r="2830" spans="2:28" x14ac:dyDescent="0.25">
      <c r="B2830" t="s">
        <v>6977</v>
      </c>
      <c r="C2830">
        <v>5123452425</v>
      </c>
      <c r="F2830">
        <v>78759</v>
      </c>
      <c r="I2830" t="s">
        <v>515</v>
      </c>
      <c r="K2830" t="s">
        <v>6978</v>
      </c>
      <c r="N2830" t="s">
        <v>6979</v>
      </c>
      <c r="Q2830" s="5" t="b">
        <f t="shared" si="529"/>
        <v>1</v>
      </c>
      <c r="R2830" s="5" t="b">
        <f t="shared" si="530"/>
        <v>0</v>
      </c>
      <c r="S2830" s="5" t="b">
        <f t="shared" si="531"/>
        <v>0</v>
      </c>
      <c r="T2830" s="5" t="b">
        <f t="shared" si="532"/>
        <v>1</v>
      </c>
      <c r="U2830" s="5" t="b">
        <f t="shared" si="533"/>
        <v>1</v>
      </c>
      <c r="V2830" s="5" t="b">
        <f t="shared" si="534"/>
        <v>0</v>
      </c>
      <c r="W2830" s="5" t="b">
        <f t="shared" si="535"/>
        <v>1</v>
      </c>
      <c r="X2830" s="5" t="b">
        <f t="shared" si="536"/>
        <v>1</v>
      </c>
      <c r="Y2830" s="5" t="b">
        <f t="shared" si="537"/>
        <v>1</v>
      </c>
      <c r="Z2830" s="5" t="b">
        <f t="shared" si="538"/>
        <v>1</v>
      </c>
      <c r="AA2830" s="5" t="b">
        <f t="shared" si="539"/>
        <v>1</v>
      </c>
      <c r="AB2830" s="1" t="b">
        <f t="shared" si="540"/>
        <v>0</v>
      </c>
    </row>
    <row r="2831" spans="2:28" x14ac:dyDescent="0.25">
      <c r="B2831" t="s">
        <v>6980</v>
      </c>
      <c r="C2831">
        <v>2086673971</v>
      </c>
      <c r="F2831">
        <v>83814</v>
      </c>
      <c r="I2831" t="s">
        <v>6981</v>
      </c>
      <c r="K2831" t="s">
        <v>2814</v>
      </c>
      <c r="L2831">
        <v>2086678954</v>
      </c>
      <c r="N2831" t="s">
        <v>6982</v>
      </c>
      <c r="Q2831" s="5" t="b">
        <f t="shared" si="529"/>
        <v>1</v>
      </c>
      <c r="R2831" s="5" t="b">
        <f t="shared" si="530"/>
        <v>0</v>
      </c>
      <c r="S2831" s="5" t="b">
        <f t="shared" si="531"/>
        <v>0</v>
      </c>
      <c r="T2831" s="5" t="b">
        <f t="shared" si="532"/>
        <v>1</v>
      </c>
      <c r="U2831" s="5" t="b">
        <f t="shared" si="533"/>
        <v>1</v>
      </c>
      <c r="V2831" s="5" t="b">
        <f t="shared" si="534"/>
        <v>0</v>
      </c>
      <c r="W2831" s="5" t="b">
        <f t="shared" si="535"/>
        <v>1</v>
      </c>
      <c r="X2831" s="5" t="b">
        <f t="shared" si="536"/>
        <v>1</v>
      </c>
      <c r="Y2831" s="5" t="b">
        <f t="shared" si="537"/>
        <v>1</v>
      </c>
      <c r="Z2831" s="5" t="b">
        <f t="shared" si="538"/>
        <v>1</v>
      </c>
      <c r="AA2831" s="5" t="b">
        <f t="shared" si="539"/>
        <v>1</v>
      </c>
      <c r="AB2831" s="1" t="b">
        <f t="shared" si="540"/>
        <v>0</v>
      </c>
    </row>
    <row r="2832" spans="2:28" x14ac:dyDescent="0.25">
      <c r="B2832" t="s">
        <v>6983</v>
      </c>
      <c r="C2832">
        <v>6022791641</v>
      </c>
      <c r="F2832">
        <v>85014</v>
      </c>
      <c r="I2832" t="s">
        <v>1275</v>
      </c>
      <c r="K2832" t="s">
        <v>6984</v>
      </c>
      <c r="N2832" t="s">
        <v>6985</v>
      </c>
      <c r="Q2832" s="5" t="b">
        <f t="shared" si="529"/>
        <v>1</v>
      </c>
      <c r="R2832" s="5" t="b">
        <f t="shared" si="530"/>
        <v>0</v>
      </c>
      <c r="S2832" s="5" t="b">
        <f t="shared" si="531"/>
        <v>0</v>
      </c>
      <c r="T2832" s="5" t="b">
        <f t="shared" si="532"/>
        <v>1</v>
      </c>
      <c r="U2832" s="5" t="b">
        <f t="shared" si="533"/>
        <v>1</v>
      </c>
      <c r="V2832" s="5" t="b">
        <f t="shared" si="534"/>
        <v>0</v>
      </c>
      <c r="W2832" s="5" t="b">
        <f t="shared" si="535"/>
        <v>1</v>
      </c>
      <c r="X2832" s="5" t="b">
        <f t="shared" si="536"/>
        <v>1</v>
      </c>
      <c r="Y2832" s="5" t="b">
        <f t="shared" si="537"/>
        <v>1</v>
      </c>
      <c r="Z2832" s="5" t="b">
        <f t="shared" si="538"/>
        <v>1</v>
      </c>
      <c r="AA2832" s="5" t="b">
        <f t="shared" si="539"/>
        <v>1</v>
      </c>
      <c r="AB2832" s="1" t="b">
        <f t="shared" si="540"/>
        <v>0</v>
      </c>
    </row>
    <row r="2833" spans="2:28" x14ac:dyDescent="0.25">
      <c r="B2833" t="s">
        <v>6986</v>
      </c>
      <c r="C2833">
        <v>9737867050</v>
      </c>
      <c r="F2833">
        <v>7860</v>
      </c>
      <c r="I2833" t="s">
        <v>803</v>
      </c>
      <c r="K2833" t="s">
        <v>1596</v>
      </c>
      <c r="N2833" t="s">
        <v>6987</v>
      </c>
      <c r="Q2833" s="5" t="b">
        <f t="shared" si="529"/>
        <v>1</v>
      </c>
      <c r="R2833" s="5" t="b">
        <f t="shared" si="530"/>
        <v>0</v>
      </c>
      <c r="S2833" s="5" t="b">
        <f t="shared" si="531"/>
        <v>0</v>
      </c>
      <c r="T2833" s="5" t="b">
        <f t="shared" si="532"/>
        <v>1</v>
      </c>
      <c r="U2833" s="5" t="b">
        <f t="shared" si="533"/>
        <v>1</v>
      </c>
      <c r="V2833" s="5" t="b">
        <f t="shared" si="534"/>
        <v>0</v>
      </c>
      <c r="W2833" s="5" t="b">
        <f t="shared" si="535"/>
        <v>1</v>
      </c>
      <c r="X2833" s="5" t="b">
        <f t="shared" si="536"/>
        <v>1</v>
      </c>
      <c r="Y2833" s="5" t="b">
        <f t="shared" si="537"/>
        <v>1</v>
      </c>
      <c r="Z2833" s="5" t="b">
        <f t="shared" si="538"/>
        <v>1</v>
      </c>
      <c r="AA2833" s="5" t="b">
        <f t="shared" si="539"/>
        <v>1</v>
      </c>
      <c r="AB2833" s="1" t="b">
        <f t="shared" si="540"/>
        <v>0</v>
      </c>
    </row>
    <row r="2834" spans="2:28" x14ac:dyDescent="0.25">
      <c r="B2834" t="s">
        <v>6988</v>
      </c>
      <c r="C2834">
        <v>3043368122</v>
      </c>
      <c r="F2834">
        <v>26074</v>
      </c>
      <c r="I2834" t="s">
        <v>467</v>
      </c>
      <c r="K2834" t="s">
        <v>6989</v>
      </c>
      <c r="N2834" t="s">
        <v>6990</v>
      </c>
      <c r="Q2834" s="5" t="b">
        <f t="shared" si="529"/>
        <v>1</v>
      </c>
      <c r="R2834" s="5" t="b">
        <f t="shared" si="530"/>
        <v>0</v>
      </c>
      <c r="S2834" s="5" t="b">
        <f t="shared" si="531"/>
        <v>0</v>
      </c>
      <c r="T2834" s="5" t="b">
        <f t="shared" si="532"/>
        <v>1</v>
      </c>
      <c r="U2834" s="5" t="b">
        <f t="shared" si="533"/>
        <v>1</v>
      </c>
      <c r="V2834" s="5" t="b">
        <f t="shared" si="534"/>
        <v>0</v>
      </c>
      <c r="W2834" s="5" t="b">
        <f t="shared" si="535"/>
        <v>1</v>
      </c>
      <c r="X2834" s="5" t="b">
        <f t="shared" si="536"/>
        <v>1</v>
      </c>
      <c r="Y2834" s="5" t="b">
        <f t="shared" si="537"/>
        <v>1</v>
      </c>
      <c r="Z2834" s="5" t="b">
        <f t="shared" si="538"/>
        <v>1</v>
      </c>
      <c r="AA2834" s="5" t="b">
        <f t="shared" si="539"/>
        <v>1</v>
      </c>
      <c r="AB2834" s="1" t="b">
        <f t="shared" si="540"/>
        <v>0</v>
      </c>
    </row>
    <row r="2835" spans="2:28" x14ac:dyDescent="0.25">
      <c r="B2835" t="s">
        <v>6991</v>
      </c>
      <c r="C2835">
        <v>5306614430</v>
      </c>
      <c r="I2835" t="s">
        <v>532</v>
      </c>
      <c r="K2835" t="s">
        <v>1131</v>
      </c>
      <c r="Q2835" s="5" t="b">
        <f t="shared" si="529"/>
        <v>1</v>
      </c>
      <c r="R2835" s="5" t="b">
        <f t="shared" si="530"/>
        <v>0</v>
      </c>
      <c r="S2835" s="5" t="b">
        <f t="shared" si="531"/>
        <v>0</v>
      </c>
      <c r="T2835" s="5" t="b">
        <f t="shared" si="532"/>
        <v>1</v>
      </c>
      <c r="U2835" s="5" t="b">
        <f t="shared" si="533"/>
        <v>1</v>
      </c>
      <c r="V2835" s="5" t="b">
        <f t="shared" si="534"/>
        <v>0</v>
      </c>
      <c r="W2835" s="5" t="b">
        <f t="shared" si="535"/>
        <v>1</v>
      </c>
      <c r="X2835" s="5" t="b">
        <f t="shared" si="536"/>
        <v>1</v>
      </c>
      <c r="Y2835" s="5" t="b">
        <f t="shared" si="537"/>
        <v>1</v>
      </c>
      <c r="Z2835" s="5" t="b">
        <f t="shared" si="538"/>
        <v>1</v>
      </c>
      <c r="AA2835" s="5" t="b">
        <f t="shared" si="539"/>
        <v>1</v>
      </c>
      <c r="AB2835" s="1" t="b">
        <f t="shared" si="540"/>
        <v>0</v>
      </c>
    </row>
    <row r="2836" spans="2:28" x14ac:dyDescent="0.25">
      <c r="B2836" t="s">
        <v>6992</v>
      </c>
      <c r="C2836">
        <v>8124651165</v>
      </c>
      <c r="F2836" t="s">
        <v>1868</v>
      </c>
      <c r="I2836" t="s">
        <v>6993</v>
      </c>
      <c r="K2836" t="s">
        <v>6994</v>
      </c>
      <c r="N2836" t="s">
        <v>1870</v>
      </c>
      <c r="Q2836" s="5" t="b">
        <f t="shared" si="529"/>
        <v>1</v>
      </c>
      <c r="R2836" s="5" t="b">
        <f t="shared" si="530"/>
        <v>0</v>
      </c>
      <c r="S2836" s="5" t="b">
        <f t="shared" si="531"/>
        <v>0</v>
      </c>
      <c r="T2836" s="5" t="b">
        <f t="shared" si="532"/>
        <v>1</v>
      </c>
      <c r="U2836" s="5" t="b">
        <f t="shared" si="533"/>
        <v>1</v>
      </c>
      <c r="V2836" s="5" t="b">
        <f t="shared" si="534"/>
        <v>0</v>
      </c>
      <c r="W2836" s="5" t="b">
        <f t="shared" si="535"/>
        <v>1</v>
      </c>
      <c r="X2836" s="5" t="b">
        <f t="shared" si="536"/>
        <v>1</v>
      </c>
      <c r="Y2836" s="5" t="b">
        <f t="shared" si="537"/>
        <v>1</v>
      </c>
      <c r="Z2836" s="5" t="b">
        <f t="shared" si="538"/>
        <v>1</v>
      </c>
      <c r="AA2836" s="5" t="b">
        <f t="shared" si="539"/>
        <v>1</v>
      </c>
      <c r="AB2836" s="1" t="b">
        <f t="shared" si="540"/>
        <v>0</v>
      </c>
    </row>
    <row r="2837" spans="2:28" x14ac:dyDescent="0.25">
      <c r="B2837" t="s">
        <v>6995</v>
      </c>
      <c r="C2837">
        <v>6175436711</v>
      </c>
      <c r="F2837">
        <v>2130</v>
      </c>
      <c r="I2837" t="s">
        <v>1272</v>
      </c>
      <c r="K2837" t="s">
        <v>6996</v>
      </c>
      <c r="N2837" t="s">
        <v>6997</v>
      </c>
      <c r="Q2837" s="5" t="b">
        <f t="shared" si="529"/>
        <v>1</v>
      </c>
      <c r="R2837" s="5" t="b">
        <f t="shared" si="530"/>
        <v>0</v>
      </c>
      <c r="S2837" s="5" t="b">
        <f t="shared" si="531"/>
        <v>0</v>
      </c>
      <c r="T2837" s="5" t="b">
        <f t="shared" si="532"/>
        <v>1</v>
      </c>
      <c r="U2837" s="5" t="b">
        <f t="shared" si="533"/>
        <v>1</v>
      </c>
      <c r="V2837" s="5" t="b">
        <f t="shared" si="534"/>
        <v>0</v>
      </c>
      <c r="W2837" s="5" t="b">
        <f t="shared" si="535"/>
        <v>1</v>
      </c>
      <c r="X2837" s="5" t="b">
        <f t="shared" si="536"/>
        <v>1</v>
      </c>
      <c r="Y2837" s="5" t="b">
        <f t="shared" si="537"/>
        <v>1</v>
      </c>
      <c r="Z2837" s="5" t="b">
        <f t="shared" si="538"/>
        <v>1</v>
      </c>
      <c r="AA2837" s="5" t="b">
        <f t="shared" si="539"/>
        <v>1</v>
      </c>
      <c r="AB2837" s="1" t="b">
        <f t="shared" si="540"/>
        <v>0</v>
      </c>
    </row>
    <row r="2838" spans="2:28" x14ac:dyDescent="0.25">
      <c r="B2838" t="s">
        <v>6998</v>
      </c>
      <c r="C2838">
        <v>3183899941</v>
      </c>
      <c r="I2838" t="s">
        <v>5977</v>
      </c>
      <c r="K2838" t="s">
        <v>1662</v>
      </c>
      <c r="L2838">
        <v>3183899943</v>
      </c>
      <c r="Q2838" s="5" t="b">
        <f t="shared" si="529"/>
        <v>1</v>
      </c>
      <c r="R2838" s="5" t="b">
        <f t="shared" si="530"/>
        <v>0</v>
      </c>
      <c r="S2838" s="5" t="b">
        <f t="shared" si="531"/>
        <v>0</v>
      </c>
      <c r="T2838" s="5" t="b">
        <f t="shared" si="532"/>
        <v>1</v>
      </c>
      <c r="U2838" s="5" t="b">
        <f t="shared" si="533"/>
        <v>1</v>
      </c>
      <c r="V2838" s="5" t="b">
        <f t="shared" si="534"/>
        <v>0</v>
      </c>
      <c r="W2838" s="5" t="b">
        <f t="shared" si="535"/>
        <v>1</v>
      </c>
      <c r="X2838" s="5" t="b">
        <f t="shared" si="536"/>
        <v>1</v>
      </c>
      <c r="Y2838" s="5" t="b">
        <f t="shared" si="537"/>
        <v>1</v>
      </c>
      <c r="Z2838" s="5" t="b">
        <f t="shared" si="538"/>
        <v>1</v>
      </c>
      <c r="AA2838" s="5" t="b">
        <f t="shared" si="539"/>
        <v>1</v>
      </c>
      <c r="AB2838" s="1" t="b">
        <f t="shared" si="540"/>
        <v>0</v>
      </c>
    </row>
    <row r="2839" spans="2:28" x14ac:dyDescent="0.25">
      <c r="B2839" t="s">
        <v>6999</v>
      </c>
      <c r="C2839">
        <v>3044423125</v>
      </c>
      <c r="I2839" t="s">
        <v>7000</v>
      </c>
      <c r="K2839" t="s">
        <v>342</v>
      </c>
      <c r="Q2839" s="5" t="b">
        <f t="shared" si="529"/>
        <v>1</v>
      </c>
      <c r="R2839" s="5" t="b">
        <f t="shared" si="530"/>
        <v>0</v>
      </c>
      <c r="S2839" s="5" t="b">
        <f t="shared" si="531"/>
        <v>0</v>
      </c>
      <c r="T2839" s="5" t="b">
        <f t="shared" si="532"/>
        <v>1</v>
      </c>
      <c r="U2839" s="5" t="b">
        <f t="shared" si="533"/>
        <v>1</v>
      </c>
      <c r="V2839" s="5" t="b">
        <f t="shared" si="534"/>
        <v>0</v>
      </c>
      <c r="W2839" s="5" t="b">
        <f t="shared" si="535"/>
        <v>1</v>
      </c>
      <c r="X2839" s="5" t="b">
        <f t="shared" si="536"/>
        <v>1</v>
      </c>
      <c r="Y2839" s="5" t="b">
        <f t="shared" si="537"/>
        <v>1</v>
      </c>
      <c r="Z2839" s="5" t="b">
        <f t="shared" si="538"/>
        <v>1</v>
      </c>
      <c r="AA2839" s="5" t="b">
        <f t="shared" si="539"/>
        <v>1</v>
      </c>
      <c r="AB2839" s="1" t="b">
        <f t="shared" si="540"/>
        <v>0</v>
      </c>
    </row>
    <row r="2840" spans="2:28" x14ac:dyDescent="0.25">
      <c r="B2840" t="s">
        <v>7001</v>
      </c>
      <c r="C2840">
        <v>6082496611</v>
      </c>
      <c r="I2840" t="s">
        <v>2787</v>
      </c>
      <c r="K2840" t="s">
        <v>7002</v>
      </c>
      <c r="Q2840" s="5" t="b">
        <f t="shared" si="529"/>
        <v>1</v>
      </c>
      <c r="R2840" s="5" t="b">
        <f t="shared" si="530"/>
        <v>0</v>
      </c>
      <c r="S2840" s="5" t="b">
        <f t="shared" si="531"/>
        <v>0</v>
      </c>
      <c r="T2840" s="5" t="b">
        <f t="shared" si="532"/>
        <v>1</v>
      </c>
      <c r="U2840" s="5" t="b">
        <f t="shared" si="533"/>
        <v>1</v>
      </c>
      <c r="V2840" s="5" t="b">
        <f t="shared" si="534"/>
        <v>0</v>
      </c>
      <c r="W2840" s="5" t="b">
        <f t="shared" si="535"/>
        <v>1</v>
      </c>
      <c r="X2840" s="5" t="b">
        <f t="shared" si="536"/>
        <v>1</v>
      </c>
      <c r="Y2840" s="5" t="b">
        <f t="shared" si="537"/>
        <v>1</v>
      </c>
      <c r="Z2840" s="5" t="b">
        <f t="shared" si="538"/>
        <v>1</v>
      </c>
      <c r="AA2840" s="5" t="b">
        <f t="shared" si="539"/>
        <v>1</v>
      </c>
      <c r="AB2840" s="1" t="b">
        <f t="shared" si="540"/>
        <v>0</v>
      </c>
    </row>
    <row r="2841" spans="2:28" x14ac:dyDescent="0.25">
      <c r="B2841" t="s">
        <v>7003</v>
      </c>
      <c r="C2841">
        <v>6159635000</v>
      </c>
      <c r="D2841">
        <v>6159635791</v>
      </c>
      <c r="F2841">
        <v>37209</v>
      </c>
      <c r="I2841" t="s">
        <v>7004</v>
      </c>
      <c r="K2841" t="s">
        <v>620</v>
      </c>
      <c r="L2841">
        <v>6159635836</v>
      </c>
      <c r="N2841" t="s">
        <v>898</v>
      </c>
      <c r="Q2841" s="5" t="b">
        <f t="shared" si="529"/>
        <v>1</v>
      </c>
      <c r="R2841" s="5" t="b">
        <f t="shared" si="530"/>
        <v>0</v>
      </c>
      <c r="S2841" s="5" t="b">
        <f t="shared" si="531"/>
        <v>0</v>
      </c>
      <c r="T2841" s="5" t="b">
        <f t="shared" si="532"/>
        <v>1</v>
      </c>
      <c r="U2841" s="5" t="b">
        <f t="shared" si="533"/>
        <v>1</v>
      </c>
      <c r="V2841" s="5" t="b">
        <f t="shared" si="534"/>
        <v>0</v>
      </c>
      <c r="W2841" s="5" t="b">
        <f t="shared" si="535"/>
        <v>1</v>
      </c>
      <c r="X2841" s="5" t="b">
        <f t="shared" si="536"/>
        <v>1</v>
      </c>
      <c r="Y2841" s="5" t="b">
        <f t="shared" si="537"/>
        <v>1</v>
      </c>
      <c r="Z2841" s="5" t="b">
        <f t="shared" si="538"/>
        <v>1</v>
      </c>
      <c r="AA2841" s="5" t="b">
        <f t="shared" si="539"/>
        <v>1</v>
      </c>
      <c r="AB2841" s="1" t="b">
        <f t="shared" si="540"/>
        <v>0</v>
      </c>
    </row>
    <row r="2842" spans="2:28" x14ac:dyDescent="0.25">
      <c r="B2842" t="s">
        <v>7005</v>
      </c>
      <c r="C2842">
        <v>4046994203</v>
      </c>
      <c r="I2842" t="s">
        <v>7006</v>
      </c>
      <c r="K2842" t="s">
        <v>7007</v>
      </c>
      <c r="L2842">
        <v>4147623677</v>
      </c>
      <c r="Q2842" s="5" t="b">
        <f t="shared" si="529"/>
        <v>1</v>
      </c>
      <c r="R2842" s="5" t="b">
        <f t="shared" si="530"/>
        <v>0</v>
      </c>
      <c r="S2842" s="5" t="b">
        <f t="shared" si="531"/>
        <v>0</v>
      </c>
      <c r="T2842" s="5" t="b">
        <f t="shared" si="532"/>
        <v>1</v>
      </c>
      <c r="U2842" s="5" t="b">
        <f t="shared" si="533"/>
        <v>1</v>
      </c>
      <c r="V2842" s="5" t="b">
        <f t="shared" si="534"/>
        <v>0</v>
      </c>
      <c r="W2842" s="5" t="b">
        <f t="shared" si="535"/>
        <v>1</v>
      </c>
      <c r="X2842" s="5" t="b">
        <f t="shared" si="536"/>
        <v>1</v>
      </c>
      <c r="Y2842" s="5" t="b">
        <f t="shared" si="537"/>
        <v>1</v>
      </c>
      <c r="Z2842" s="5" t="b">
        <f t="shared" si="538"/>
        <v>1</v>
      </c>
      <c r="AA2842" s="5" t="b">
        <f t="shared" si="539"/>
        <v>1</v>
      </c>
      <c r="AB2842" s="1" t="b">
        <f t="shared" si="540"/>
        <v>0</v>
      </c>
    </row>
    <row r="2843" spans="2:28" x14ac:dyDescent="0.25">
      <c r="B2843" t="s">
        <v>7008</v>
      </c>
      <c r="I2843" t="s">
        <v>1272</v>
      </c>
      <c r="K2843" t="s">
        <v>7009</v>
      </c>
      <c r="Q2843" s="5" t="b">
        <f t="shared" si="529"/>
        <v>1</v>
      </c>
      <c r="R2843" s="5" t="b">
        <f t="shared" si="530"/>
        <v>0</v>
      </c>
      <c r="S2843" s="5" t="b">
        <f t="shared" si="531"/>
        <v>0</v>
      </c>
      <c r="T2843" s="5" t="b">
        <f t="shared" si="532"/>
        <v>1</v>
      </c>
      <c r="U2843" s="5" t="b">
        <f t="shared" si="533"/>
        <v>1</v>
      </c>
      <c r="V2843" s="5" t="b">
        <f t="shared" si="534"/>
        <v>0</v>
      </c>
      <c r="W2843" s="5" t="b">
        <f t="shared" si="535"/>
        <v>1</v>
      </c>
      <c r="X2843" s="5" t="b">
        <f t="shared" si="536"/>
        <v>1</v>
      </c>
      <c r="Y2843" s="5" t="b">
        <f t="shared" si="537"/>
        <v>1</v>
      </c>
      <c r="Z2843" s="5" t="b">
        <f t="shared" si="538"/>
        <v>1</v>
      </c>
      <c r="AA2843" s="5" t="b">
        <f t="shared" si="539"/>
        <v>1</v>
      </c>
      <c r="AB2843" s="1" t="b">
        <f t="shared" si="540"/>
        <v>0</v>
      </c>
    </row>
    <row r="2844" spans="2:28" x14ac:dyDescent="0.25">
      <c r="B2844" t="s">
        <v>7010</v>
      </c>
      <c r="C2844">
        <v>6307302971</v>
      </c>
      <c r="F2844">
        <v>60503</v>
      </c>
      <c r="I2844" t="s">
        <v>7011</v>
      </c>
      <c r="K2844" t="s">
        <v>7012</v>
      </c>
      <c r="N2844" t="s">
        <v>7013</v>
      </c>
      <c r="Q2844" s="5" t="b">
        <f t="shared" si="529"/>
        <v>1</v>
      </c>
      <c r="R2844" s="5" t="b">
        <f t="shared" si="530"/>
        <v>0</v>
      </c>
      <c r="S2844" s="5" t="b">
        <f t="shared" si="531"/>
        <v>0</v>
      </c>
      <c r="T2844" s="5" t="b">
        <f t="shared" si="532"/>
        <v>1</v>
      </c>
      <c r="U2844" s="5" t="b">
        <f t="shared" si="533"/>
        <v>1</v>
      </c>
      <c r="V2844" s="5" t="b">
        <f t="shared" si="534"/>
        <v>0</v>
      </c>
      <c r="W2844" s="5" t="b">
        <f t="shared" si="535"/>
        <v>1</v>
      </c>
      <c r="X2844" s="5" t="b">
        <f t="shared" si="536"/>
        <v>1</v>
      </c>
      <c r="Y2844" s="5" t="b">
        <f t="shared" si="537"/>
        <v>1</v>
      </c>
      <c r="Z2844" s="5" t="b">
        <f t="shared" si="538"/>
        <v>1</v>
      </c>
      <c r="AA2844" s="5" t="b">
        <f t="shared" si="539"/>
        <v>1</v>
      </c>
      <c r="AB2844" s="1" t="b">
        <f t="shared" si="540"/>
        <v>0</v>
      </c>
    </row>
    <row r="2845" spans="2:28" x14ac:dyDescent="0.25">
      <c r="B2845" t="s">
        <v>7014</v>
      </c>
      <c r="C2845">
        <v>6605967309</v>
      </c>
      <c r="I2845" t="s">
        <v>2787</v>
      </c>
      <c r="K2845" t="s">
        <v>7015</v>
      </c>
      <c r="Q2845" s="5" t="b">
        <f t="shared" si="529"/>
        <v>1</v>
      </c>
      <c r="R2845" s="5" t="b">
        <f t="shared" si="530"/>
        <v>0</v>
      </c>
      <c r="S2845" s="5" t="b">
        <f t="shared" si="531"/>
        <v>0</v>
      </c>
      <c r="T2845" s="5" t="b">
        <f t="shared" si="532"/>
        <v>1</v>
      </c>
      <c r="U2845" s="5" t="b">
        <f t="shared" si="533"/>
        <v>1</v>
      </c>
      <c r="V2845" s="5" t="b">
        <f t="shared" si="534"/>
        <v>0</v>
      </c>
      <c r="W2845" s="5" t="b">
        <f t="shared" si="535"/>
        <v>1</v>
      </c>
      <c r="X2845" s="5" t="b">
        <f t="shared" si="536"/>
        <v>1</v>
      </c>
      <c r="Y2845" s="5" t="b">
        <f t="shared" si="537"/>
        <v>1</v>
      </c>
      <c r="Z2845" s="5" t="b">
        <f t="shared" si="538"/>
        <v>1</v>
      </c>
      <c r="AA2845" s="5" t="b">
        <f t="shared" si="539"/>
        <v>1</v>
      </c>
      <c r="AB2845" s="1" t="b">
        <f t="shared" si="540"/>
        <v>0</v>
      </c>
    </row>
    <row r="2846" spans="2:28" x14ac:dyDescent="0.25">
      <c r="B2846" t="s">
        <v>7016</v>
      </c>
      <c r="C2846" t="s">
        <v>7017</v>
      </c>
      <c r="I2846" t="s">
        <v>7018</v>
      </c>
      <c r="K2846" t="s">
        <v>7019</v>
      </c>
      <c r="Q2846" s="5" t="b">
        <f t="shared" si="529"/>
        <v>1</v>
      </c>
      <c r="R2846" s="5" t="b">
        <f t="shared" si="530"/>
        <v>0</v>
      </c>
      <c r="S2846" s="5" t="b">
        <f t="shared" si="531"/>
        <v>0</v>
      </c>
      <c r="T2846" s="5" t="b">
        <f t="shared" si="532"/>
        <v>1</v>
      </c>
      <c r="U2846" s="5" t="b">
        <f t="shared" si="533"/>
        <v>1</v>
      </c>
      <c r="V2846" s="5" t="b">
        <f t="shared" si="534"/>
        <v>0</v>
      </c>
      <c r="W2846" s="5" t="b">
        <f t="shared" si="535"/>
        <v>1</v>
      </c>
      <c r="X2846" s="5" t="b">
        <f t="shared" si="536"/>
        <v>1</v>
      </c>
      <c r="Y2846" s="5" t="b">
        <f t="shared" si="537"/>
        <v>1</v>
      </c>
      <c r="Z2846" s="5" t="b">
        <f t="shared" si="538"/>
        <v>1</v>
      </c>
      <c r="AA2846" s="5" t="b">
        <f t="shared" si="539"/>
        <v>1</v>
      </c>
      <c r="AB2846" s="1" t="b">
        <f t="shared" si="540"/>
        <v>0</v>
      </c>
    </row>
    <row r="2847" spans="2:28" x14ac:dyDescent="0.25">
      <c r="B2847" t="s">
        <v>7016</v>
      </c>
      <c r="C2847" t="s">
        <v>7017</v>
      </c>
      <c r="I2847" t="s">
        <v>5340</v>
      </c>
      <c r="K2847" t="s">
        <v>4522</v>
      </c>
      <c r="Q2847" s="5" t="b">
        <f t="shared" si="529"/>
        <v>1</v>
      </c>
      <c r="R2847" s="5" t="b">
        <f t="shared" si="530"/>
        <v>0</v>
      </c>
      <c r="S2847" s="5" t="b">
        <f t="shared" si="531"/>
        <v>0</v>
      </c>
      <c r="T2847" s="5" t="b">
        <f t="shared" si="532"/>
        <v>1</v>
      </c>
      <c r="U2847" s="5" t="b">
        <f t="shared" si="533"/>
        <v>1</v>
      </c>
      <c r="V2847" s="5" t="b">
        <f t="shared" si="534"/>
        <v>0</v>
      </c>
      <c r="W2847" s="5" t="b">
        <f t="shared" si="535"/>
        <v>1</v>
      </c>
      <c r="X2847" s="5" t="b">
        <f t="shared" si="536"/>
        <v>1</v>
      </c>
      <c r="Y2847" s="5" t="b">
        <f t="shared" si="537"/>
        <v>1</v>
      </c>
      <c r="Z2847" s="5" t="b">
        <f t="shared" si="538"/>
        <v>1</v>
      </c>
      <c r="AA2847" s="5" t="b">
        <f t="shared" si="539"/>
        <v>1</v>
      </c>
      <c r="AB2847" s="1" t="b">
        <f t="shared" si="540"/>
        <v>0</v>
      </c>
    </row>
    <row r="2848" spans="2:28" x14ac:dyDescent="0.25">
      <c r="B2848" t="s">
        <v>7020</v>
      </c>
      <c r="C2848">
        <v>5018344066</v>
      </c>
      <c r="F2848">
        <v>72120</v>
      </c>
      <c r="I2848" t="s">
        <v>4854</v>
      </c>
      <c r="K2848" t="s">
        <v>7021</v>
      </c>
      <c r="L2848">
        <v>5018346171</v>
      </c>
      <c r="N2848" t="s">
        <v>7022</v>
      </c>
      <c r="Q2848" s="5" t="b">
        <f t="shared" si="529"/>
        <v>1</v>
      </c>
      <c r="R2848" s="5" t="b">
        <f t="shared" si="530"/>
        <v>0</v>
      </c>
      <c r="S2848" s="5" t="b">
        <f t="shared" si="531"/>
        <v>0</v>
      </c>
      <c r="T2848" s="5" t="b">
        <f t="shared" si="532"/>
        <v>1</v>
      </c>
      <c r="U2848" s="5" t="b">
        <f t="shared" si="533"/>
        <v>1</v>
      </c>
      <c r="V2848" s="5" t="b">
        <f t="shared" si="534"/>
        <v>0</v>
      </c>
      <c r="W2848" s="5" t="b">
        <f t="shared" si="535"/>
        <v>1</v>
      </c>
      <c r="X2848" s="5" t="b">
        <f t="shared" si="536"/>
        <v>1</v>
      </c>
      <c r="Y2848" s="5" t="b">
        <f t="shared" si="537"/>
        <v>1</v>
      </c>
      <c r="Z2848" s="5" t="b">
        <f t="shared" si="538"/>
        <v>1</v>
      </c>
      <c r="AA2848" s="5" t="b">
        <f t="shared" si="539"/>
        <v>1</v>
      </c>
      <c r="AB2848" s="1" t="b">
        <f t="shared" si="540"/>
        <v>0</v>
      </c>
    </row>
    <row r="2849" spans="2:28" x14ac:dyDescent="0.25">
      <c r="B2849" t="s">
        <v>7023</v>
      </c>
      <c r="C2849">
        <v>3212416013</v>
      </c>
      <c r="F2849">
        <v>32940</v>
      </c>
      <c r="I2849" t="s">
        <v>431</v>
      </c>
      <c r="K2849" t="s">
        <v>7024</v>
      </c>
      <c r="N2849" t="s">
        <v>7025</v>
      </c>
      <c r="Q2849" s="5" t="b">
        <f t="shared" si="529"/>
        <v>1</v>
      </c>
      <c r="R2849" s="5" t="b">
        <f t="shared" si="530"/>
        <v>0</v>
      </c>
      <c r="S2849" s="5" t="b">
        <f t="shared" si="531"/>
        <v>0</v>
      </c>
      <c r="T2849" s="5" t="b">
        <f t="shared" si="532"/>
        <v>1</v>
      </c>
      <c r="U2849" s="5" t="b">
        <f t="shared" si="533"/>
        <v>1</v>
      </c>
      <c r="V2849" s="5" t="b">
        <f t="shared" si="534"/>
        <v>0</v>
      </c>
      <c r="W2849" s="5" t="b">
        <f t="shared" si="535"/>
        <v>1</v>
      </c>
      <c r="X2849" s="5" t="b">
        <f t="shared" si="536"/>
        <v>1</v>
      </c>
      <c r="Y2849" s="5" t="b">
        <f t="shared" si="537"/>
        <v>1</v>
      </c>
      <c r="Z2849" s="5" t="b">
        <f t="shared" si="538"/>
        <v>1</v>
      </c>
      <c r="AA2849" s="5" t="b">
        <f t="shared" si="539"/>
        <v>1</v>
      </c>
      <c r="AB2849" s="1" t="b">
        <f t="shared" si="540"/>
        <v>0</v>
      </c>
    </row>
    <row r="2850" spans="2:28" x14ac:dyDescent="0.25">
      <c r="B2850" t="s">
        <v>7026</v>
      </c>
      <c r="C2850">
        <v>9853275281</v>
      </c>
      <c r="F2850">
        <v>70433</v>
      </c>
      <c r="I2850" t="s">
        <v>1075</v>
      </c>
      <c r="K2850" t="s">
        <v>6184</v>
      </c>
      <c r="N2850" t="s">
        <v>7027</v>
      </c>
      <c r="Q2850" s="5" t="b">
        <f t="shared" si="529"/>
        <v>1</v>
      </c>
      <c r="R2850" s="5" t="b">
        <f t="shared" si="530"/>
        <v>0</v>
      </c>
      <c r="S2850" s="5" t="b">
        <f t="shared" si="531"/>
        <v>0</v>
      </c>
      <c r="T2850" s="5" t="b">
        <f t="shared" si="532"/>
        <v>1</v>
      </c>
      <c r="U2850" s="5" t="b">
        <f t="shared" si="533"/>
        <v>1</v>
      </c>
      <c r="V2850" s="5" t="b">
        <f t="shared" si="534"/>
        <v>0</v>
      </c>
      <c r="W2850" s="5" t="b">
        <f t="shared" si="535"/>
        <v>1</v>
      </c>
      <c r="X2850" s="5" t="b">
        <f t="shared" si="536"/>
        <v>1</v>
      </c>
      <c r="Y2850" s="5" t="b">
        <f t="shared" si="537"/>
        <v>1</v>
      </c>
      <c r="Z2850" s="5" t="b">
        <f t="shared" si="538"/>
        <v>1</v>
      </c>
      <c r="AA2850" s="5" t="b">
        <f t="shared" si="539"/>
        <v>1</v>
      </c>
      <c r="AB2850" s="1" t="b">
        <f t="shared" si="540"/>
        <v>0</v>
      </c>
    </row>
    <row r="2851" spans="2:28" x14ac:dyDescent="0.25">
      <c r="B2851" t="s">
        <v>7028</v>
      </c>
      <c r="C2851">
        <v>8009955222</v>
      </c>
      <c r="I2851" t="s">
        <v>1272</v>
      </c>
      <c r="K2851" t="s">
        <v>7029</v>
      </c>
      <c r="Q2851" s="5" t="b">
        <f t="shared" si="529"/>
        <v>1</v>
      </c>
      <c r="R2851" s="5" t="b">
        <f t="shared" si="530"/>
        <v>0</v>
      </c>
      <c r="S2851" s="5" t="b">
        <f t="shared" si="531"/>
        <v>0</v>
      </c>
      <c r="T2851" s="5" t="b">
        <f t="shared" si="532"/>
        <v>1</v>
      </c>
      <c r="U2851" s="5" t="b">
        <f t="shared" si="533"/>
        <v>1</v>
      </c>
      <c r="V2851" s="5" t="b">
        <f t="shared" si="534"/>
        <v>0</v>
      </c>
      <c r="W2851" s="5" t="b">
        <f t="shared" si="535"/>
        <v>1</v>
      </c>
      <c r="X2851" s="5" t="b">
        <f t="shared" si="536"/>
        <v>1</v>
      </c>
      <c r="Y2851" s="5" t="b">
        <f t="shared" si="537"/>
        <v>1</v>
      </c>
      <c r="Z2851" s="5" t="b">
        <f t="shared" si="538"/>
        <v>1</v>
      </c>
      <c r="AA2851" s="5" t="b">
        <f t="shared" si="539"/>
        <v>1</v>
      </c>
      <c r="AB2851" s="1" t="b">
        <f t="shared" si="540"/>
        <v>0</v>
      </c>
    </row>
    <row r="2852" spans="2:28" x14ac:dyDescent="0.25">
      <c r="B2852" t="s">
        <v>7030</v>
      </c>
      <c r="C2852">
        <v>6015545509</v>
      </c>
      <c r="I2852" t="s">
        <v>3487</v>
      </c>
      <c r="K2852" t="s">
        <v>352</v>
      </c>
      <c r="L2852">
        <v>6015545548</v>
      </c>
      <c r="Q2852" s="5" t="b">
        <f t="shared" si="529"/>
        <v>1</v>
      </c>
      <c r="R2852" s="5" t="b">
        <f t="shared" si="530"/>
        <v>0</v>
      </c>
      <c r="S2852" s="5" t="b">
        <f t="shared" si="531"/>
        <v>0</v>
      </c>
      <c r="T2852" s="5" t="b">
        <f t="shared" si="532"/>
        <v>1</v>
      </c>
      <c r="U2852" s="5" t="b">
        <f t="shared" si="533"/>
        <v>1</v>
      </c>
      <c r="V2852" s="5" t="b">
        <f t="shared" si="534"/>
        <v>0</v>
      </c>
      <c r="W2852" s="5" t="b">
        <f t="shared" si="535"/>
        <v>1</v>
      </c>
      <c r="X2852" s="5" t="b">
        <f t="shared" si="536"/>
        <v>1</v>
      </c>
      <c r="Y2852" s="5" t="b">
        <f t="shared" si="537"/>
        <v>1</v>
      </c>
      <c r="Z2852" s="5" t="b">
        <f t="shared" si="538"/>
        <v>1</v>
      </c>
      <c r="AA2852" s="5" t="b">
        <f t="shared" si="539"/>
        <v>1</v>
      </c>
      <c r="AB2852" s="1" t="b">
        <f t="shared" si="540"/>
        <v>0</v>
      </c>
    </row>
    <row r="2853" spans="2:28" x14ac:dyDescent="0.25">
      <c r="B2853" t="s">
        <v>7031</v>
      </c>
      <c r="F2853">
        <v>27278</v>
      </c>
      <c r="I2853" t="s">
        <v>2470</v>
      </c>
      <c r="K2853" t="s">
        <v>7032</v>
      </c>
      <c r="N2853" t="s">
        <v>7033</v>
      </c>
      <c r="Q2853" s="5" t="b">
        <f t="shared" si="529"/>
        <v>1</v>
      </c>
      <c r="R2853" s="5" t="b">
        <f t="shared" si="530"/>
        <v>0</v>
      </c>
      <c r="S2853" s="5" t="b">
        <f t="shared" si="531"/>
        <v>0</v>
      </c>
      <c r="T2853" s="5" t="b">
        <f t="shared" si="532"/>
        <v>1</v>
      </c>
      <c r="U2853" s="5" t="b">
        <f t="shared" si="533"/>
        <v>1</v>
      </c>
      <c r="V2853" s="5" t="b">
        <f t="shared" si="534"/>
        <v>0</v>
      </c>
      <c r="W2853" s="5" t="b">
        <f t="shared" si="535"/>
        <v>1</v>
      </c>
      <c r="X2853" s="5" t="b">
        <f t="shared" si="536"/>
        <v>1</v>
      </c>
      <c r="Y2853" s="5" t="b">
        <f t="shared" si="537"/>
        <v>1</v>
      </c>
      <c r="Z2853" s="5" t="b">
        <f t="shared" si="538"/>
        <v>1</v>
      </c>
      <c r="AA2853" s="5" t="b">
        <f t="shared" si="539"/>
        <v>1</v>
      </c>
      <c r="AB2853" s="1" t="b">
        <f t="shared" si="540"/>
        <v>0</v>
      </c>
    </row>
    <row r="2854" spans="2:28" x14ac:dyDescent="0.25">
      <c r="B2854" t="s">
        <v>7034</v>
      </c>
      <c r="C2854">
        <v>2123050764</v>
      </c>
      <c r="F2854">
        <v>10032</v>
      </c>
      <c r="I2854" t="s">
        <v>6826</v>
      </c>
      <c r="K2854" t="s">
        <v>1260</v>
      </c>
      <c r="N2854" t="s">
        <v>7035</v>
      </c>
      <c r="Q2854" s="5" t="b">
        <f t="shared" si="529"/>
        <v>1</v>
      </c>
      <c r="R2854" s="5" t="b">
        <f t="shared" si="530"/>
        <v>0</v>
      </c>
      <c r="S2854" s="5" t="b">
        <f t="shared" si="531"/>
        <v>0</v>
      </c>
      <c r="T2854" s="5" t="b">
        <f t="shared" si="532"/>
        <v>1</v>
      </c>
      <c r="U2854" s="5" t="b">
        <f t="shared" si="533"/>
        <v>1</v>
      </c>
      <c r="V2854" s="5" t="b">
        <f t="shared" si="534"/>
        <v>0</v>
      </c>
      <c r="W2854" s="5" t="b">
        <f t="shared" si="535"/>
        <v>1</v>
      </c>
      <c r="X2854" s="5" t="b">
        <f t="shared" si="536"/>
        <v>1</v>
      </c>
      <c r="Y2854" s="5" t="b">
        <f t="shared" si="537"/>
        <v>1</v>
      </c>
      <c r="Z2854" s="5" t="b">
        <f t="shared" si="538"/>
        <v>1</v>
      </c>
      <c r="AA2854" s="5" t="b">
        <f t="shared" si="539"/>
        <v>1</v>
      </c>
      <c r="AB2854" s="1" t="b">
        <f t="shared" si="540"/>
        <v>0</v>
      </c>
    </row>
    <row r="2855" spans="2:28" x14ac:dyDescent="0.25">
      <c r="B2855" t="s">
        <v>7036</v>
      </c>
      <c r="C2855">
        <v>7705078010</v>
      </c>
      <c r="F2855">
        <v>30281</v>
      </c>
      <c r="I2855" t="s">
        <v>682</v>
      </c>
      <c r="K2855" t="s">
        <v>7037</v>
      </c>
      <c r="N2855" t="s">
        <v>7038</v>
      </c>
      <c r="Q2855" s="5" t="b">
        <f t="shared" si="529"/>
        <v>1</v>
      </c>
      <c r="R2855" s="5" t="b">
        <f t="shared" si="530"/>
        <v>0</v>
      </c>
      <c r="S2855" s="5" t="b">
        <f t="shared" si="531"/>
        <v>0</v>
      </c>
      <c r="T2855" s="5" t="b">
        <f t="shared" si="532"/>
        <v>1</v>
      </c>
      <c r="U2855" s="5" t="b">
        <f t="shared" si="533"/>
        <v>1</v>
      </c>
      <c r="V2855" s="5" t="b">
        <f t="shared" si="534"/>
        <v>0</v>
      </c>
      <c r="W2855" s="5" t="b">
        <f t="shared" si="535"/>
        <v>1</v>
      </c>
      <c r="X2855" s="5" t="b">
        <f t="shared" si="536"/>
        <v>1</v>
      </c>
      <c r="Y2855" s="5" t="b">
        <f t="shared" si="537"/>
        <v>1</v>
      </c>
      <c r="Z2855" s="5" t="b">
        <f t="shared" si="538"/>
        <v>1</v>
      </c>
      <c r="AA2855" s="5" t="b">
        <f t="shared" si="539"/>
        <v>1</v>
      </c>
      <c r="AB2855" s="1" t="b">
        <f t="shared" si="540"/>
        <v>0</v>
      </c>
    </row>
    <row r="2856" spans="2:28" x14ac:dyDescent="0.25">
      <c r="B2856" t="s">
        <v>7039</v>
      </c>
      <c r="C2856">
        <v>3154644147</v>
      </c>
      <c r="F2856">
        <v>13108</v>
      </c>
      <c r="I2856" t="s">
        <v>1304</v>
      </c>
      <c r="K2856" t="s">
        <v>7040</v>
      </c>
      <c r="L2856">
        <v>3154644143</v>
      </c>
      <c r="N2856" t="s">
        <v>7041</v>
      </c>
      <c r="Q2856" s="5" t="b">
        <f t="shared" si="529"/>
        <v>1</v>
      </c>
      <c r="R2856" s="5" t="b">
        <f t="shared" si="530"/>
        <v>0</v>
      </c>
      <c r="S2856" s="5" t="b">
        <f t="shared" si="531"/>
        <v>0</v>
      </c>
      <c r="T2856" s="5" t="b">
        <f t="shared" si="532"/>
        <v>1</v>
      </c>
      <c r="U2856" s="5" t="b">
        <f t="shared" si="533"/>
        <v>1</v>
      </c>
      <c r="V2856" s="5" t="b">
        <f t="shared" si="534"/>
        <v>0</v>
      </c>
      <c r="W2856" s="5" t="b">
        <f t="shared" si="535"/>
        <v>1</v>
      </c>
      <c r="X2856" s="5" t="b">
        <f t="shared" si="536"/>
        <v>1</v>
      </c>
      <c r="Y2856" s="5" t="b">
        <f t="shared" si="537"/>
        <v>1</v>
      </c>
      <c r="Z2856" s="5" t="b">
        <f t="shared" si="538"/>
        <v>1</v>
      </c>
      <c r="AA2856" s="5" t="b">
        <f t="shared" si="539"/>
        <v>1</v>
      </c>
      <c r="AB2856" s="1" t="b">
        <f t="shared" si="540"/>
        <v>0</v>
      </c>
    </row>
    <row r="2857" spans="2:28" x14ac:dyDescent="0.25">
      <c r="B2857" t="s">
        <v>7042</v>
      </c>
      <c r="C2857">
        <v>3104865545</v>
      </c>
      <c r="F2857">
        <v>90045</v>
      </c>
      <c r="I2857" t="s">
        <v>5977</v>
      </c>
      <c r="K2857" t="s">
        <v>7043</v>
      </c>
      <c r="N2857" t="s">
        <v>7044</v>
      </c>
      <c r="Q2857" s="5" t="b">
        <f t="shared" si="529"/>
        <v>1</v>
      </c>
      <c r="R2857" s="5" t="b">
        <f t="shared" si="530"/>
        <v>0</v>
      </c>
      <c r="S2857" s="5" t="b">
        <f t="shared" si="531"/>
        <v>0</v>
      </c>
      <c r="T2857" s="5" t="b">
        <f t="shared" si="532"/>
        <v>1</v>
      </c>
      <c r="U2857" s="5" t="b">
        <f t="shared" si="533"/>
        <v>1</v>
      </c>
      <c r="V2857" s="5" t="b">
        <f t="shared" si="534"/>
        <v>0</v>
      </c>
      <c r="W2857" s="5" t="b">
        <f t="shared" si="535"/>
        <v>1</v>
      </c>
      <c r="X2857" s="5" t="b">
        <f t="shared" si="536"/>
        <v>1</v>
      </c>
      <c r="Y2857" s="5" t="b">
        <f t="shared" si="537"/>
        <v>1</v>
      </c>
      <c r="Z2857" s="5" t="b">
        <f t="shared" si="538"/>
        <v>1</v>
      </c>
      <c r="AA2857" s="5" t="b">
        <f t="shared" si="539"/>
        <v>1</v>
      </c>
      <c r="AB2857" s="1" t="b">
        <f t="shared" si="540"/>
        <v>0</v>
      </c>
    </row>
    <row r="2858" spans="2:28" x14ac:dyDescent="0.25">
      <c r="B2858" t="s">
        <v>7045</v>
      </c>
      <c r="C2858">
        <v>7852965116</v>
      </c>
      <c r="I2858" t="s">
        <v>2655</v>
      </c>
      <c r="K2858" t="s">
        <v>3213</v>
      </c>
      <c r="Q2858" s="5" t="b">
        <f t="shared" si="529"/>
        <v>1</v>
      </c>
      <c r="R2858" s="5" t="b">
        <f t="shared" si="530"/>
        <v>0</v>
      </c>
      <c r="S2858" s="5" t="b">
        <f t="shared" si="531"/>
        <v>0</v>
      </c>
      <c r="T2858" s="5" t="b">
        <f t="shared" si="532"/>
        <v>1</v>
      </c>
      <c r="U2858" s="5" t="b">
        <f t="shared" si="533"/>
        <v>1</v>
      </c>
      <c r="V2858" s="5" t="b">
        <f t="shared" si="534"/>
        <v>0</v>
      </c>
      <c r="W2858" s="5" t="b">
        <f t="shared" si="535"/>
        <v>1</v>
      </c>
      <c r="X2858" s="5" t="b">
        <f t="shared" si="536"/>
        <v>1</v>
      </c>
      <c r="Y2858" s="5" t="b">
        <f t="shared" si="537"/>
        <v>1</v>
      </c>
      <c r="Z2858" s="5" t="b">
        <f t="shared" si="538"/>
        <v>1</v>
      </c>
      <c r="AA2858" s="5" t="b">
        <f t="shared" si="539"/>
        <v>1</v>
      </c>
      <c r="AB2858" s="1" t="b">
        <f t="shared" si="540"/>
        <v>0</v>
      </c>
    </row>
    <row r="2859" spans="2:28" x14ac:dyDescent="0.25">
      <c r="B2859" t="s">
        <v>7046</v>
      </c>
      <c r="C2859">
        <v>9795326398</v>
      </c>
      <c r="I2859" t="s">
        <v>2655</v>
      </c>
      <c r="K2859" t="s">
        <v>7047</v>
      </c>
      <c r="Q2859" s="5" t="b">
        <f t="shared" si="529"/>
        <v>1</v>
      </c>
      <c r="R2859" s="5" t="b">
        <f t="shared" si="530"/>
        <v>0</v>
      </c>
      <c r="S2859" s="5" t="b">
        <f t="shared" si="531"/>
        <v>0</v>
      </c>
      <c r="T2859" s="5" t="b">
        <f t="shared" si="532"/>
        <v>1</v>
      </c>
      <c r="U2859" s="5" t="b">
        <f t="shared" si="533"/>
        <v>1</v>
      </c>
      <c r="V2859" s="5" t="b">
        <f t="shared" si="534"/>
        <v>0</v>
      </c>
      <c r="W2859" s="5" t="b">
        <f t="shared" si="535"/>
        <v>1</v>
      </c>
      <c r="X2859" s="5" t="b">
        <f t="shared" si="536"/>
        <v>1</v>
      </c>
      <c r="Y2859" s="5" t="b">
        <f t="shared" si="537"/>
        <v>1</v>
      </c>
      <c r="Z2859" s="5" t="b">
        <f t="shared" si="538"/>
        <v>1</v>
      </c>
      <c r="AA2859" s="5" t="b">
        <f t="shared" si="539"/>
        <v>1</v>
      </c>
      <c r="AB2859" s="1" t="b">
        <f t="shared" si="540"/>
        <v>0</v>
      </c>
    </row>
    <row r="2860" spans="2:28" x14ac:dyDescent="0.25">
      <c r="B2860" t="s">
        <v>7048</v>
      </c>
      <c r="C2860">
        <v>2126857765</v>
      </c>
      <c r="F2860">
        <v>10016</v>
      </c>
      <c r="I2860" t="s">
        <v>1272</v>
      </c>
      <c r="K2860" t="s">
        <v>7049</v>
      </c>
      <c r="N2860" t="s">
        <v>5581</v>
      </c>
      <c r="Q2860" s="5" t="b">
        <f t="shared" si="529"/>
        <v>1</v>
      </c>
      <c r="R2860" s="5" t="b">
        <f t="shared" si="530"/>
        <v>0</v>
      </c>
      <c r="S2860" s="5" t="b">
        <f t="shared" si="531"/>
        <v>0</v>
      </c>
      <c r="T2860" s="5" t="b">
        <f t="shared" si="532"/>
        <v>1</v>
      </c>
      <c r="U2860" s="5" t="b">
        <f t="shared" si="533"/>
        <v>1</v>
      </c>
      <c r="V2860" s="5" t="b">
        <f t="shared" si="534"/>
        <v>0</v>
      </c>
      <c r="W2860" s="5" t="b">
        <f t="shared" si="535"/>
        <v>1</v>
      </c>
      <c r="X2860" s="5" t="b">
        <f t="shared" si="536"/>
        <v>1</v>
      </c>
      <c r="Y2860" s="5" t="b">
        <f t="shared" si="537"/>
        <v>1</v>
      </c>
      <c r="Z2860" s="5" t="b">
        <f t="shared" si="538"/>
        <v>1</v>
      </c>
      <c r="AA2860" s="5" t="b">
        <f t="shared" si="539"/>
        <v>1</v>
      </c>
      <c r="AB2860" s="1" t="b">
        <f t="shared" si="540"/>
        <v>0</v>
      </c>
    </row>
    <row r="2861" spans="2:28" x14ac:dyDescent="0.25">
      <c r="B2861" t="s">
        <v>7050</v>
      </c>
      <c r="C2861">
        <v>4106515151</v>
      </c>
      <c r="I2861" t="s">
        <v>7051</v>
      </c>
      <c r="K2861" t="s">
        <v>1940</v>
      </c>
      <c r="Q2861" s="5" t="b">
        <f t="shared" si="529"/>
        <v>1</v>
      </c>
      <c r="R2861" s="5" t="b">
        <f t="shared" si="530"/>
        <v>0</v>
      </c>
      <c r="S2861" s="5" t="b">
        <f t="shared" si="531"/>
        <v>0</v>
      </c>
      <c r="T2861" s="5" t="b">
        <f t="shared" si="532"/>
        <v>1</v>
      </c>
      <c r="U2861" s="5" t="b">
        <f t="shared" si="533"/>
        <v>1</v>
      </c>
      <c r="V2861" s="5" t="b">
        <f t="shared" si="534"/>
        <v>0</v>
      </c>
      <c r="W2861" s="5" t="b">
        <f t="shared" si="535"/>
        <v>1</v>
      </c>
      <c r="X2861" s="5" t="b">
        <f t="shared" si="536"/>
        <v>1</v>
      </c>
      <c r="Y2861" s="5" t="b">
        <f t="shared" si="537"/>
        <v>1</v>
      </c>
      <c r="Z2861" s="5" t="b">
        <f t="shared" si="538"/>
        <v>1</v>
      </c>
      <c r="AA2861" s="5" t="b">
        <f t="shared" si="539"/>
        <v>1</v>
      </c>
      <c r="AB2861" s="1" t="b">
        <f t="shared" si="540"/>
        <v>0</v>
      </c>
    </row>
    <row r="2862" spans="2:28" x14ac:dyDescent="0.25">
      <c r="B2862" t="s">
        <v>7052</v>
      </c>
      <c r="C2862">
        <v>2766866517</v>
      </c>
      <c r="F2862">
        <v>24368</v>
      </c>
      <c r="I2862" t="s">
        <v>1566</v>
      </c>
      <c r="K2862" t="s">
        <v>7053</v>
      </c>
      <c r="N2862" t="s">
        <v>7054</v>
      </c>
      <c r="Q2862" s="5" t="b">
        <f t="shared" si="529"/>
        <v>1</v>
      </c>
      <c r="R2862" s="5" t="b">
        <f t="shared" si="530"/>
        <v>0</v>
      </c>
      <c r="S2862" s="5" t="b">
        <f t="shared" si="531"/>
        <v>0</v>
      </c>
      <c r="T2862" s="5" t="b">
        <f t="shared" si="532"/>
        <v>1</v>
      </c>
      <c r="U2862" s="5" t="b">
        <f t="shared" si="533"/>
        <v>1</v>
      </c>
      <c r="V2862" s="5" t="b">
        <f t="shared" si="534"/>
        <v>0</v>
      </c>
      <c r="W2862" s="5" t="b">
        <f t="shared" si="535"/>
        <v>1</v>
      </c>
      <c r="X2862" s="5" t="b">
        <f t="shared" si="536"/>
        <v>1</v>
      </c>
      <c r="Y2862" s="5" t="b">
        <f t="shared" si="537"/>
        <v>1</v>
      </c>
      <c r="Z2862" s="5" t="b">
        <f t="shared" si="538"/>
        <v>1</v>
      </c>
      <c r="AA2862" s="5" t="b">
        <f t="shared" si="539"/>
        <v>1</v>
      </c>
      <c r="AB2862" s="1" t="b">
        <f t="shared" si="540"/>
        <v>0</v>
      </c>
    </row>
    <row r="2863" spans="2:28" x14ac:dyDescent="0.25">
      <c r="B2863" t="s">
        <v>7055</v>
      </c>
      <c r="C2863">
        <v>3043368117</v>
      </c>
      <c r="F2863">
        <v>26074</v>
      </c>
      <c r="I2863" t="s">
        <v>982</v>
      </c>
      <c r="K2863" t="s">
        <v>5600</v>
      </c>
      <c r="N2863" t="s">
        <v>7056</v>
      </c>
      <c r="Q2863" s="5" t="b">
        <f t="shared" si="529"/>
        <v>1</v>
      </c>
      <c r="R2863" s="5" t="b">
        <f t="shared" si="530"/>
        <v>0</v>
      </c>
      <c r="S2863" s="5" t="b">
        <f t="shared" si="531"/>
        <v>0</v>
      </c>
      <c r="T2863" s="5" t="b">
        <f t="shared" si="532"/>
        <v>1</v>
      </c>
      <c r="U2863" s="5" t="b">
        <f t="shared" si="533"/>
        <v>1</v>
      </c>
      <c r="V2863" s="5" t="b">
        <f t="shared" si="534"/>
        <v>0</v>
      </c>
      <c r="W2863" s="5" t="b">
        <f t="shared" si="535"/>
        <v>1</v>
      </c>
      <c r="X2863" s="5" t="b">
        <f t="shared" si="536"/>
        <v>1</v>
      </c>
      <c r="Y2863" s="5" t="b">
        <f t="shared" si="537"/>
        <v>1</v>
      </c>
      <c r="Z2863" s="5" t="b">
        <f t="shared" si="538"/>
        <v>1</v>
      </c>
      <c r="AA2863" s="5" t="b">
        <f t="shared" si="539"/>
        <v>1</v>
      </c>
      <c r="AB2863" s="1" t="b">
        <f t="shared" si="540"/>
        <v>0</v>
      </c>
    </row>
    <row r="2864" spans="2:28" x14ac:dyDescent="0.25">
      <c r="B2864" t="s">
        <v>7057</v>
      </c>
      <c r="C2864">
        <v>7169924215</v>
      </c>
      <c r="I2864" t="s">
        <v>1452</v>
      </c>
      <c r="K2864" t="s">
        <v>7058</v>
      </c>
      <c r="Q2864" s="5" t="b">
        <f t="shared" si="529"/>
        <v>1</v>
      </c>
      <c r="R2864" s="5" t="b">
        <f t="shared" si="530"/>
        <v>0</v>
      </c>
      <c r="S2864" s="5" t="b">
        <f t="shared" si="531"/>
        <v>0</v>
      </c>
      <c r="T2864" s="5" t="b">
        <f t="shared" si="532"/>
        <v>1</v>
      </c>
      <c r="U2864" s="5" t="b">
        <f t="shared" si="533"/>
        <v>1</v>
      </c>
      <c r="V2864" s="5" t="b">
        <f t="shared" si="534"/>
        <v>0</v>
      </c>
      <c r="W2864" s="5" t="b">
        <f t="shared" si="535"/>
        <v>1</v>
      </c>
      <c r="X2864" s="5" t="b">
        <f t="shared" si="536"/>
        <v>1</v>
      </c>
      <c r="Y2864" s="5" t="b">
        <f t="shared" si="537"/>
        <v>1</v>
      </c>
      <c r="Z2864" s="5" t="b">
        <f t="shared" si="538"/>
        <v>1</v>
      </c>
      <c r="AA2864" s="5" t="b">
        <f t="shared" si="539"/>
        <v>1</v>
      </c>
      <c r="AB2864" s="1" t="b">
        <f t="shared" si="540"/>
        <v>0</v>
      </c>
    </row>
    <row r="2865" spans="2:28" x14ac:dyDescent="0.25">
      <c r="B2865" t="s">
        <v>7057</v>
      </c>
      <c r="C2865">
        <v>7169924215</v>
      </c>
      <c r="I2865" t="s">
        <v>308</v>
      </c>
      <c r="K2865" t="s">
        <v>7059</v>
      </c>
      <c r="Q2865" s="5" t="b">
        <f t="shared" si="529"/>
        <v>1</v>
      </c>
      <c r="R2865" s="5" t="b">
        <f t="shared" si="530"/>
        <v>0</v>
      </c>
      <c r="S2865" s="5" t="b">
        <f t="shared" si="531"/>
        <v>0</v>
      </c>
      <c r="T2865" s="5" t="b">
        <f t="shared" si="532"/>
        <v>1</v>
      </c>
      <c r="U2865" s="5" t="b">
        <f t="shared" si="533"/>
        <v>1</v>
      </c>
      <c r="V2865" s="5" t="b">
        <f t="shared" si="534"/>
        <v>0</v>
      </c>
      <c r="W2865" s="5" t="b">
        <f t="shared" si="535"/>
        <v>1</v>
      </c>
      <c r="X2865" s="5" t="b">
        <f t="shared" si="536"/>
        <v>1</v>
      </c>
      <c r="Y2865" s="5" t="b">
        <f t="shared" si="537"/>
        <v>1</v>
      </c>
      <c r="Z2865" s="5" t="b">
        <f t="shared" si="538"/>
        <v>1</v>
      </c>
      <c r="AA2865" s="5" t="b">
        <f t="shared" si="539"/>
        <v>1</v>
      </c>
      <c r="AB2865" s="1" t="b">
        <f t="shared" si="540"/>
        <v>0</v>
      </c>
    </row>
    <row r="2866" spans="2:28" x14ac:dyDescent="0.25">
      <c r="B2866" t="s">
        <v>7057</v>
      </c>
      <c r="C2866">
        <v>7169924215</v>
      </c>
      <c r="I2866" t="s">
        <v>1075</v>
      </c>
      <c r="K2866" t="s">
        <v>1523</v>
      </c>
      <c r="Q2866" s="5" t="b">
        <f t="shared" si="529"/>
        <v>1</v>
      </c>
      <c r="R2866" s="5" t="b">
        <f t="shared" si="530"/>
        <v>0</v>
      </c>
      <c r="S2866" s="5" t="b">
        <f t="shared" si="531"/>
        <v>0</v>
      </c>
      <c r="T2866" s="5" t="b">
        <f t="shared" si="532"/>
        <v>1</v>
      </c>
      <c r="U2866" s="5" t="b">
        <f t="shared" si="533"/>
        <v>1</v>
      </c>
      <c r="V2866" s="5" t="b">
        <f t="shared" si="534"/>
        <v>0</v>
      </c>
      <c r="W2866" s="5" t="b">
        <f t="shared" si="535"/>
        <v>1</v>
      </c>
      <c r="X2866" s="5" t="b">
        <f t="shared" si="536"/>
        <v>1</v>
      </c>
      <c r="Y2866" s="5" t="b">
        <f t="shared" si="537"/>
        <v>1</v>
      </c>
      <c r="Z2866" s="5" t="b">
        <f t="shared" si="538"/>
        <v>1</v>
      </c>
      <c r="AA2866" s="5" t="b">
        <f t="shared" si="539"/>
        <v>1</v>
      </c>
      <c r="AB2866" s="1" t="b">
        <f t="shared" si="540"/>
        <v>0</v>
      </c>
    </row>
    <row r="2867" spans="2:28" x14ac:dyDescent="0.25">
      <c r="B2867" t="s">
        <v>7060</v>
      </c>
      <c r="C2867">
        <v>6622348463</v>
      </c>
      <c r="I2867" t="s">
        <v>156</v>
      </c>
      <c r="K2867" t="s">
        <v>7061</v>
      </c>
      <c r="Q2867" s="5" t="b">
        <f t="shared" si="529"/>
        <v>1</v>
      </c>
      <c r="R2867" s="5" t="b">
        <f t="shared" si="530"/>
        <v>0</v>
      </c>
      <c r="S2867" s="5" t="b">
        <f t="shared" si="531"/>
        <v>0</v>
      </c>
      <c r="T2867" s="5" t="b">
        <f t="shared" si="532"/>
        <v>1</v>
      </c>
      <c r="U2867" s="5" t="b">
        <f t="shared" si="533"/>
        <v>1</v>
      </c>
      <c r="V2867" s="5" t="b">
        <f t="shared" si="534"/>
        <v>0</v>
      </c>
      <c r="W2867" s="5" t="b">
        <f t="shared" si="535"/>
        <v>1</v>
      </c>
      <c r="X2867" s="5" t="b">
        <f t="shared" si="536"/>
        <v>1</v>
      </c>
      <c r="Y2867" s="5" t="b">
        <f t="shared" si="537"/>
        <v>1</v>
      </c>
      <c r="Z2867" s="5" t="b">
        <f t="shared" si="538"/>
        <v>1</v>
      </c>
      <c r="AA2867" s="5" t="b">
        <f t="shared" si="539"/>
        <v>1</v>
      </c>
      <c r="AB2867" s="1" t="b">
        <f t="shared" si="540"/>
        <v>0</v>
      </c>
    </row>
    <row r="2868" spans="2:28" x14ac:dyDescent="0.25">
      <c r="B2868" t="s">
        <v>7060</v>
      </c>
      <c r="C2868">
        <v>6622348463</v>
      </c>
      <c r="I2868" t="s">
        <v>2470</v>
      </c>
      <c r="K2868" t="s">
        <v>7062</v>
      </c>
      <c r="Q2868" s="5" t="b">
        <f t="shared" si="529"/>
        <v>1</v>
      </c>
      <c r="R2868" s="5" t="b">
        <f t="shared" si="530"/>
        <v>0</v>
      </c>
      <c r="S2868" s="5" t="b">
        <f t="shared" si="531"/>
        <v>0</v>
      </c>
      <c r="T2868" s="5" t="b">
        <f t="shared" si="532"/>
        <v>1</v>
      </c>
      <c r="U2868" s="5" t="b">
        <f t="shared" si="533"/>
        <v>1</v>
      </c>
      <c r="V2868" s="5" t="b">
        <f t="shared" si="534"/>
        <v>0</v>
      </c>
      <c r="W2868" s="5" t="b">
        <f t="shared" si="535"/>
        <v>1</v>
      </c>
      <c r="X2868" s="5" t="b">
        <f t="shared" si="536"/>
        <v>1</v>
      </c>
      <c r="Y2868" s="5" t="b">
        <f t="shared" si="537"/>
        <v>1</v>
      </c>
      <c r="Z2868" s="5" t="b">
        <f t="shared" si="538"/>
        <v>1</v>
      </c>
      <c r="AA2868" s="5" t="b">
        <f t="shared" si="539"/>
        <v>1</v>
      </c>
      <c r="AB2868" s="1" t="b">
        <f t="shared" si="540"/>
        <v>0</v>
      </c>
    </row>
    <row r="2869" spans="2:28" x14ac:dyDescent="0.25">
      <c r="B2869" t="s">
        <v>7063</v>
      </c>
      <c r="I2869" t="s">
        <v>6668</v>
      </c>
      <c r="K2869" t="s">
        <v>6668</v>
      </c>
      <c r="Q2869" s="5" t="b">
        <f t="shared" si="529"/>
        <v>1</v>
      </c>
      <c r="R2869" s="5" t="b">
        <f t="shared" si="530"/>
        <v>0</v>
      </c>
      <c r="S2869" s="5" t="b">
        <f t="shared" si="531"/>
        <v>0</v>
      </c>
      <c r="T2869" s="5" t="b">
        <f t="shared" si="532"/>
        <v>1</v>
      </c>
      <c r="U2869" s="5" t="b">
        <f t="shared" si="533"/>
        <v>1</v>
      </c>
      <c r="V2869" s="5" t="b">
        <f t="shared" si="534"/>
        <v>0</v>
      </c>
      <c r="W2869" s="5" t="b">
        <f t="shared" si="535"/>
        <v>1</v>
      </c>
      <c r="X2869" s="5" t="b">
        <f t="shared" si="536"/>
        <v>1</v>
      </c>
      <c r="Y2869" s="5" t="b">
        <f t="shared" si="537"/>
        <v>1</v>
      </c>
      <c r="Z2869" s="5" t="b">
        <f t="shared" si="538"/>
        <v>1</v>
      </c>
      <c r="AA2869" s="5" t="b">
        <f t="shared" si="539"/>
        <v>1</v>
      </c>
      <c r="AB2869" s="1" t="b">
        <f t="shared" si="540"/>
        <v>0</v>
      </c>
    </row>
    <row r="2870" spans="2:28" x14ac:dyDescent="0.25">
      <c r="B2870" t="s">
        <v>7063</v>
      </c>
      <c r="I2870" t="s">
        <v>2109</v>
      </c>
      <c r="K2870" t="s">
        <v>2109</v>
      </c>
      <c r="Q2870" s="5" t="b">
        <f t="shared" si="529"/>
        <v>1</v>
      </c>
      <c r="R2870" s="5" t="b">
        <f t="shared" si="530"/>
        <v>0</v>
      </c>
      <c r="S2870" s="5" t="b">
        <f t="shared" si="531"/>
        <v>0</v>
      </c>
      <c r="T2870" s="5" t="b">
        <f t="shared" si="532"/>
        <v>1</v>
      </c>
      <c r="U2870" s="5" t="b">
        <f t="shared" si="533"/>
        <v>1</v>
      </c>
      <c r="V2870" s="5" t="b">
        <f t="shared" si="534"/>
        <v>0</v>
      </c>
      <c r="W2870" s="5" t="b">
        <f t="shared" si="535"/>
        <v>1</v>
      </c>
      <c r="X2870" s="5" t="b">
        <f t="shared" si="536"/>
        <v>1</v>
      </c>
      <c r="Y2870" s="5" t="b">
        <f t="shared" si="537"/>
        <v>1</v>
      </c>
      <c r="Z2870" s="5" t="b">
        <f t="shared" si="538"/>
        <v>1</v>
      </c>
      <c r="AA2870" s="5" t="b">
        <f t="shared" si="539"/>
        <v>1</v>
      </c>
      <c r="AB2870" s="1" t="b">
        <f t="shared" si="540"/>
        <v>0</v>
      </c>
    </row>
    <row r="2871" spans="2:28" x14ac:dyDescent="0.25">
      <c r="B2871" t="s">
        <v>7064</v>
      </c>
      <c r="C2871">
        <v>9194609665</v>
      </c>
      <c r="I2871" t="s">
        <v>442</v>
      </c>
      <c r="K2871" t="s">
        <v>490</v>
      </c>
      <c r="Q2871" s="5" t="b">
        <f t="shared" si="529"/>
        <v>1</v>
      </c>
      <c r="R2871" s="5" t="b">
        <f t="shared" si="530"/>
        <v>0</v>
      </c>
      <c r="S2871" s="5" t="b">
        <f t="shared" si="531"/>
        <v>0</v>
      </c>
      <c r="T2871" s="5" t="b">
        <f t="shared" si="532"/>
        <v>1</v>
      </c>
      <c r="U2871" s="5" t="b">
        <f t="shared" si="533"/>
        <v>1</v>
      </c>
      <c r="V2871" s="5" t="b">
        <f t="shared" si="534"/>
        <v>0</v>
      </c>
      <c r="W2871" s="5" t="b">
        <f t="shared" si="535"/>
        <v>1</v>
      </c>
      <c r="X2871" s="5" t="b">
        <f t="shared" si="536"/>
        <v>1</v>
      </c>
      <c r="Y2871" s="5" t="b">
        <f t="shared" si="537"/>
        <v>1</v>
      </c>
      <c r="Z2871" s="5" t="b">
        <f t="shared" si="538"/>
        <v>1</v>
      </c>
      <c r="AA2871" s="5" t="b">
        <f t="shared" si="539"/>
        <v>1</v>
      </c>
      <c r="AB2871" s="1" t="b">
        <f t="shared" si="540"/>
        <v>0</v>
      </c>
    </row>
    <row r="2872" spans="2:28" x14ac:dyDescent="0.25">
      <c r="B2872" t="s">
        <v>7065</v>
      </c>
      <c r="C2872">
        <v>6239791085</v>
      </c>
      <c r="F2872">
        <v>85308</v>
      </c>
      <c r="I2872" t="s">
        <v>6652</v>
      </c>
      <c r="K2872" t="s">
        <v>1137</v>
      </c>
      <c r="N2872" t="s">
        <v>7066</v>
      </c>
      <c r="Q2872" s="5" t="b">
        <f t="shared" si="529"/>
        <v>1</v>
      </c>
      <c r="R2872" s="5" t="b">
        <f t="shared" si="530"/>
        <v>0</v>
      </c>
      <c r="S2872" s="5" t="b">
        <f t="shared" si="531"/>
        <v>0</v>
      </c>
      <c r="T2872" s="5" t="b">
        <f t="shared" si="532"/>
        <v>1</v>
      </c>
      <c r="U2872" s="5" t="b">
        <f t="shared" si="533"/>
        <v>1</v>
      </c>
      <c r="V2872" s="5" t="b">
        <f t="shared" si="534"/>
        <v>0</v>
      </c>
      <c r="W2872" s="5" t="b">
        <f t="shared" si="535"/>
        <v>1</v>
      </c>
      <c r="X2872" s="5" t="b">
        <f t="shared" si="536"/>
        <v>1</v>
      </c>
      <c r="Y2872" s="5" t="b">
        <f t="shared" si="537"/>
        <v>1</v>
      </c>
      <c r="Z2872" s="5" t="b">
        <f t="shared" si="538"/>
        <v>1</v>
      </c>
      <c r="AA2872" s="5" t="b">
        <f t="shared" si="539"/>
        <v>1</v>
      </c>
      <c r="AB2872" s="1" t="b">
        <f t="shared" si="540"/>
        <v>0</v>
      </c>
    </row>
    <row r="2873" spans="2:28" x14ac:dyDescent="0.25">
      <c r="B2873" t="s">
        <v>7067</v>
      </c>
      <c r="C2873">
        <v>8169312191</v>
      </c>
      <c r="F2873">
        <v>64112</v>
      </c>
      <c r="I2873" t="s">
        <v>761</v>
      </c>
      <c r="K2873" t="s">
        <v>7068</v>
      </c>
      <c r="N2873" t="s">
        <v>7069</v>
      </c>
      <c r="Q2873" s="5" t="b">
        <f t="shared" si="529"/>
        <v>1</v>
      </c>
      <c r="R2873" s="5" t="b">
        <f t="shared" si="530"/>
        <v>0</v>
      </c>
      <c r="S2873" s="5" t="b">
        <f t="shared" si="531"/>
        <v>0</v>
      </c>
      <c r="T2873" s="5" t="b">
        <f t="shared" si="532"/>
        <v>1</v>
      </c>
      <c r="U2873" s="5" t="b">
        <f t="shared" si="533"/>
        <v>1</v>
      </c>
      <c r="V2873" s="5" t="b">
        <f t="shared" si="534"/>
        <v>0</v>
      </c>
      <c r="W2873" s="5" t="b">
        <f t="shared" si="535"/>
        <v>1</v>
      </c>
      <c r="X2873" s="5" t="b">
        <f t="shared" si="536"/>
        <v>1</v>
      </c>
      <c r="Y2873" s="5" t="b">
        <f t="shared" si="537"/>
        <v>1</v>
      </c>
      <c r="Z2873" s="5" t="b">
        <f t="shared" si="538"/>
        <v>1</v>
      </c>
      <c r="AA2873" s="5" t="b">
        <f t="shared" si="539"/>
        <v>1</v>
      </c>
      <c r="AB2873" s="1" t="b">
        <f t="shared" si="540"/>
        <v>0</v>
      </c>
    </row>
    <row r="2874" spans="2:28" x14ac:dyDescent="0.25">
      <c r="B2874" t="s">
        <v>7070</v>
      </c>
      <c r="C2874">
        <v>7595414</v>
      </c>
      <c r="F2874">
        <v>98406</v>
      </c>
      <c r="I2874" t="s">
        <v>1333</v>
      </c>
      <c r="K2874" t="s">
        <v>7071</v>
      </c>
      <c r="L2874">
        <v>7566860</v>
      </c>
      <c r="N2874" t="s">
        <v>7072</v>
      </c>
      <c r="Q2874" s="5" t="b">
        <f t="shared" si="529"/>
        <v>1</v>
      </c>
      <c r="R2874" s="5" t="b">
        <f t="shared" si="530"/>
        <v>0</v>
      </c>
      <c r="S2874" s="5" t="b">
        <f t="shared" si="531"/>
        <v>0</v>
      </c>
      <c r="T2874" s="5" t="b">
        <f t="shared" si="532"/>
        <v>1</v>
      </c>
      <c r="U2874" s="5" t="b">
        <f t="shared" si="533"/>
        <v>1</v>
      </c>
      <c r="V2874" s="5" t="b">
        <f t="shared" si="534"/>
        <v>0</v>
      </c>
      <c r="W2874" s="5" t="b">
        <f t="shared" si="535"/>
        <v>1</v>
      </c>
      <c r="X2874" s="5" t="b">
        <f t="shared" si="536"/>
        <v>1</v>
      </c>
      <c r="Y2874" s="5" t="b">
        <f t="shared" si="537"/>
        <v>1</v>
      </c>
      <c r="Z2874" s="5" t="b">
        <f t="shared" si="538"/>
        <v>1</v>
      </c>
      <c r="AA2874" s="5" t="b">
        <f t="shared" si="539"/>
        <v>1</v>
      </c>
      <c r="AB2874" s="1" t="b">
        <f t="shared" si="540"/>
        <v>0</v>
      </c>
    </row>
    <row r="2875" spans="2:28" x14ac:dyDescent="0.25">
      <c r="B2875" t="s">
        <v>7073</v>
      </c>
      <c r="C2875">
        <v>6183374300</v>
      </c>
      <c r="F2875">
        <v>62298</v>
      </c>
      <c r="I2875" t="s">
        <v>2790</v>
      </c>
      <c r="K2875" t="s">
        <v>6527</v>
      </c>
      <c r="N2875" t="s">
        <v>7074</v>
      </c>
      <c r="Q2875" s="5" t="b">
        <f t="shared" si="529"/>
        <v>1</v>
      </c>
      <c r="R2875" s="5" t="b">
        <f t="shared" si="530"/>
        <v>0</v>
      </c>
      <c r="S2875" s="5" t="b">
        <f t="shared" si="531"/>
        <v>0</v>
      </c>
      <c r="T2875" s="5" t="b">
        <f t="shared" si="532"/>
        <v>1</v>
      </c>
      <c r="U2875" s="5" t="b">
        <f t="shared" si="533"/>
        <v>1</v>
      </c>
      <c r="V2875" s="5" t="b">
        <f t="shared" si="534"/>
        <v>0</v>
      </c>
      <c r="W2875" s="5" t="b">
        <f t="shared" si="535"/>
        <v>1</v>
      </c>
      <c r="X2875" s="5" t="b">
        <f t="shared" si="536"/>
        <v>1</v>
      </c>
      <c r="Y2875" s="5" t="b">
        <f t="shared" si="537"/>
        <v>1</v>
      </c>
      <c r="Z2875" s="5" t="b">
        <f t="shared" si="538"/>
        <v>1</v>
      </c>
      <c r="AA2875" s="5" t="b">
        <f t="shared" si="539"/>
        <v>1</v>
      </c>
      <c r="AB2875" s="1" t="b">
        <f t="shared" si="540"/>
        <v>0</v>
      </c>
    </row>
    <row r="2876" spans="2:28" x14ac:dyDescent="0.25">
      <c r="B2876" t="s">
        <v>7075</v>
      </c>
      <c r="C2876">
        <v>2105678820</v>
      </c>
      <c r="I2876" t="s">
        <v>1442</v>
      </c>
      <c r="K2876" t="s">
        <v>6420</v>
      </c>
      <c r="L2876">
        <v>2105678843</v>
      </c>
      <c r="Q2876" s="5" t="b">
        <f t="shared" si="529"/>
        <v>1</v>
      </c>
      <c r="R2876" s="5" t="b">
        <f t="shared" si="530"/>
        <v>0</v>
      </c>
      <c r="S2876" s="5" t="b">
        <f t="shared" si="531"/>
        <v>0</v>
      </c>
      <c r="T2876" s="5" t="b">
        <f t="shared" si="532"/>
        <v>1</v>
      </c>
      <c r="U2876" s="5" t="b">
        <f t="shared" si="533"/>
        <v>1</v>
      </c>
      <c r="V2876" s="5" t="b">
        <f t="shared" si="534"/>
        <v>0</v>
      </c>
      <c r="W2876" s="5" t="b">
        <f t="shared" si="535"/>
        <v>1</v>
      </c>
      <c r="X2876" s="5" t="b">
        <f t="shared" si="536"/>
        <v>1</v>
      </c>
      <c r="Y2876" s="5" t="b">
        <f t="shared" si="537"/>
        <v>1</v>
      </c>
      <c r="Z2876" s="5" t="b">
        <f t="shared" si="538"/>
        <v>1</v>
      </c>
      <c r="AA2876" s="5" t="b">
        <f t="shared" si="539"/>
        <v>1</v>
      </c>
      <c r="AB2876" s="1" t="b">
        <f t="shared" si="540"/>
        <v>0</v>
      </c>
    </row>
    <row r="2877" spans="2:28" x14ac:dyDescent="0.25">
      <c r="B2877" t="s">
        <v>7076</v>
      </c>
      <c r="C2877">
        <v>2623650409</v>
      </c>
      <c r="F2877">
        <v>53095</v>
      </c>
      <c r="I2877" t="s">
        <v>101</v>
      </c>
      <c r="K2877" t="s">
        <v>7077</v>
      </c>
      <c r="L2877">
        <v>2623350814</v>
      </c>
      <c r="N2877" t="s">
        <v>7078</v>
      </c>
      <c r="Q2877" s="5" t="b">
        <f t="shared" si="529"/>
        <v>1</v>
      </c>
      <c r="R2877" s="5" t="b">
        <f t="shared" si="530"/>
        <v>0</v>
      </c>
      <c r="S2877" s="5" t="b">
        <f t="shared" si="531"/>
        <v>0</v>
      </c>
      <c r="T2877" s="5" t="b">
        <f t="shared" si="532"/>
        <v>1</v>
      </c>
      <c r="U2877" s="5" t="b">
        <f t="shared" si="533"/>
        <v>1</v>
      </c>
      <c r="V2877" s="5" t="b">
        <f t="shared" si="534"/>
        <v>0</v>
      </c>
      <c r="W2877" s="5" t="b">
        <f t="shared" si="535"/>
        <v>1</v>
      </c>
      <c r="X2877" s="5" t="b">
        <f t="shared" si="536"/>
        <v>1</v>
      </c>
      <c r="Y2877" s="5" t="b">
        <f t="shared" si="537"/>
        <v>1</v>
      </c>
      <c r="Z2877" s="5" t="b">
        <f t="shared" si="538"/>
        <v>1</v>
      </c>
      <c r="AA2877" s="5" t="b">
        <f t="shared" si="539"/>
        <v>1</v>
      </c>
      <c r="AB2877" s="1" t="b">
        <f t="shared" si="540"/>
        <v>0</v>
      </c>
    </row>
    <row r="2878" spans="2:28" x14ac:dyDescent="0.25">
      <c r="B2878" t="s">
        <v>7079</v>
      </c>
      <c r="C2878">
        <v>4234394497</v>
      </c>
      <c r="F2878">
        <v>37614</v>
      </c>
      <c r="I2878" t="s">
        <v>1075</v>
      </c>
      <c r="K2878" t="s">
        <v>87</v>
      </c>
      <c r="L2878">
        <v>4234394030</v>
      </c>
      <c r="N2878" t="s">
        <v>667</v>
      </c>
      <c r="Q2878" s="5" t="b">
        <f t="shared" si="529"/>
        <v>1</v>
      </c>
      <c r="R2878" s="5" t="b">
        <f t="shared" si="530"/>
        <v>0</v>
      </c>
      <c r="S2878" s="5" t="b">
        <f t="shared" si="531"/>
        <v>0</v>
      </c>
      <c r="T2878" s="5" t="b">
        <f t="shared" si="532"/>
        <v>1</v>
      </c>
      <c r="U2878" s="5" t="b">
        <f t="shared" si="533"/>
        <v>1</v>
      </c>
      <c r="V2878" s="5" t="b">
        <f t="shared" si="534"/>
        <v>0</v>
      </c>
      <c r="W2878" s="5" t="b">
        <f t="shared" si="535"/>
        <v>1</v>
      </c>
      <c r="X2878" s="5" t="b">
        <f t="shared" si="536"/>
        <v>1</v>
      </c>
      <c r="Y2878" s="5" t="b">
        <f t="shared" si="537"/>
        <v>1</v>
      </c>
      <c r="Z2878" s="5" t="b">
        <f t="shared" si="538"/>
        <v>1</v>
      </c>
      <c r="AA2878" s="5" t="b">
        <f t="shared" si="539"/>
        <v>1</v>
      </c>
      <c r="AB2878" s="1" t="b">
        <f t="shared" si="540"/>
        <v>0</v>
      </c>
    </row>
    <row r="2879" spans="2:28" x14ac:dyDescent="0.25">
      <c r="B2879" t="s">
        <v>7080</v>
      </c>
      <c r="C2879">
        <v>8475775215</v>
      </c>
      <c r="F2879">
        <v>60008</v>
      </c>
      <c r="I2879" t="s">
        <v>7081</v>
      </c>
      <c r="K2879" t="s">
        <v>4081</v>
      </c>
      <c r="N2879" t="s">
        <v>7082</v>
      </c>
      <c r="Q2879" s="5" t="b">
        <f t="shared" si="529"/>
        <v>1</v>
      </c>
      <c r="R2879" s="5" t="b">
        <f t="shared" si="530"/>
        <v>0</v>
      </c>
      <c r="S2879" s="5" t="b">
        <f t="shared" si="531"/>
        <v>0</v>
      </c>
      <c r="T2879" s="5" t="b">
        <f t="shared" si="532"/>
        <v>1</v>
      </c>
      <c r="U2879" s="5" t="b">
        <f t="shared" si="533"/>
        <v>1</v>
      </c>
      <c r="V2879" s="5" t="b">
        <f t="shared" si="534"/>
        <v>0</v>
      </c>
      <c r="W2879" s="5" t="b">
        <f t="shared" si="535"/>
        <v>1</v>
      </c>
      <c r="X2879" s="5" t="b">
        <f t="shared" si="536"/>
        <v>1</v>
      </c>
      <c r="Y2879" s="5" t="b">
        <f t="shared" si="537"/>
        <v>1</v>
      </c>
      <c r="Z2879" s="5" t="b">
        <f t="shared" si="538"/>
        <v>1</v>
      </c>
      <c r="AA2879" s="5" t="b">
        <f t="shared" si="539"/>
        <v>1</v>
      </c>
      <c r="AB2879" s="1" t="b">
        <f t="shared" si="540"/>
        <v>0</v>
      </c>
    </row>
    <row r="2880" spans="2:28" x14ac:dyDescent="0.25">
      <c r="B2880" t="s">
        <v>7083</v>
      </c>
      <c r="C2880">
        <v>6613770322</v>
      </c>
      <c r="I2880" t="s">
        <v>2374</v>
      </c>
      <c r="K2880" t="s">
        <v>423</v>
      </c>
      <c r="L2880">
        <v>6613770329</v>
      </c>
      <c r="Q2880" s="5" t="b">
        <f t="shared" si="529"/>
        <v>1</v>
      </c>
      <c r="R2880" s="5" t="b">
        <f t="shared" si="530"/>
        <v>0</v>
      </c>
      <c r="S2880" s="5" t="b">
        <f t="shared" si="531"/>
        <v>0</v>
      </c>
      <c r="T2880" s="5" t="b">
        <f t="shared" si="532"/>
        <v>1</v>
      </c>
      <c r="U2880" s="5" t="b">
        <f t="shared" si="533"/>
        <v>1</v>
      </c>
      <c r="V2880" s="5" t="b">
        <f t="shared" si="534"/>
        <v>0</v>
      </c>
      <c r="W2880" s="5" t="b">
        <f t="shared" si="535"/>
        <v>1</v>
      </c>
      <c r="X2880" s="5" t="b">
        <f t="shared" si="536"/>
        <v>1</v>
      </c>
      <c r="Y2880" s="5" t="b">
        <f t="shared" si="537"/>
        <v>1</v>
      </c>
      <c r="Z2880" s="5" t="b">
        <f t="shared" si="538"/>
        <v>1</v>
      </c>
      <c r="AA2880" s="5" t="b">
        <f t="shared" si="539"/>
        <v>1</v>
      </c>
      <c r="AB2880" s="1" t="b">
        <f t="shared" si="540"/>
        <v>0</v>
      </c>
    </row>
    <row r="2881" spans="2:28" x14ac:dyDescent="0.25">
      <c r="B2881" t="s">
        <v>7084</v>
      </c>
      <c r="C2881">
        <v>5017333616</v>
      </c>
      <c r="I2881" t="s">
        <v>3367</v>
      </c>
      <c r="K2881" t="s">
        <v>927</v>
      </c>
      <c r="Q2881" s="5" t="b">
        <f t="shared" si="529"/>
        <v>1</v>
      </c>
      <c r="R2881" s="5" t="b">
        <f t="shared" si="530"/>
        <v>0</v>
      </c>
      <c r="S2881" s="5" t="b">
        <f t="shared" si="531"/>
        <v>0</v>
      </c>
      <c r="T2881" s="5" t="b">
        <f t="shared" si="532"/>
        <v>1</v>
      </c>
      <c r="U2881" s="5" t="b">
        <f t="shared" si="533"/>
        <v>1</v>
      </c>
      <c r="V2881" s="5" t="b">
        <f t="shared" si="534"/>
        <v>0</v>
      </c>
      <c r="W2881" s="5" t="b">
        <f t="shared" si="535"/>
        <v>1</v>
      </c>
      <c r="X2881" s="5" t="b">
        <f t="shared" si="536"/>
        <v>1</v>
      </c>
      <c r="Y2881" s="5" t="b">
        <f t="shared" si="537"/>
        <v>1</v>
      </c>
      <c r="Z2881" s="5" t="b">
        <f t="shared" si="538"/>
        <v>1</v>
      </c>
      <c r="AA2881" s="5" t="b">
        <f t="shared" si="539"/>
        <v>1</v>
      </c>
      <c r="AB2881" s="1" t="b">
        <f t="shared" si="540"/>
        <v>0</v>
      </c>
    </row>
    <row r="2882" spans="2:28" x14ac:dyDescent="0.25">
      <c r="B2882" t="s">
        <v>7085</v>
      </c>
      <c r="C2882">
        <v>5123452655</v>
      </c>
      <c r="F2882">
        <v>78731</v>
      </c>
      <c r="I2882" t="s">
        <v>2355</v>
      </c>
      <c r="K2882" t="s">
        <v>4205</v>
      </c>
      <c r="L2882">
        <v>5129452658</v>
      </c>
      <c r="N2882" t="s">
        <v>7086</v>
      </c>
      <c r="Q2882" s="5" t="b">
        <f t="shared" si="529"/>
        <v>1</v>
      </c>
      <c r="R2882" s="5" t="b">
        <f t="shared" si="530"/>
        <v>0</v>
      </c>
      <c r="S2882" s="5" t="b">
        <f t="shared" si="531"/>
        <v>0</v>
      </c>
      <c r="T2882" s="5" t="b">
        <f t="shared" si="532"/>
        <v>1</v>
      </c>
      <c r="U2882" s="5" t="b">
        <f t="shared" si="533"/>
        <v>1</v>
      </c>
      <c r="V2882" s="5" t="b">
        <f t="shared" si="534"/>
        <v>0</v>
      </c>
      <c r="W2882" s="5" t="b">
        <f t="shared" si="535"/>
        <v>1</v>
      </c>
      <c r="X2882" s="5" t="b">
        <f t="shared" si="536"/>
        <v>1</v>
      </c>
      <c r="Y2882" s="5" t="b">
        <f t="shared" si="537"/>
        <v>1</v>
      </c>
      <c r="Z2882" s="5" t="b">
        <f t="shared" si="538"/>
        <v>1</v>
      </c>
      <c r="AA2882" s="5" t="b">
        <f t="shared" si="539"/>
        <v>1</v>
      </c>
      <c r="AB2882" s="1" t="b">
        <f t="shared" si="540"/>
        <v>0</v>
      </c>
    </row>
    <row r="2883" spans="2:28" x14ac:dyDescent="0.25">
      <c r="B2883" t="s">
        <v>7087</v>
      </c>
      <c r="C2883">
        <v>7079967775</v>
      </c>
      <c r="F2883">
        <v>95476</v>
      </c>
      <c r="I2883" t="s">
        <v>1620</v>
      </c>
      <c r="K2883" t="s">
        <v>4247</v>
      </c>
      <c r="N2883" t="s">
        <v>7088</v>
      </c>
      <c r="Q2883" s="5" t="b">
        <f t="shared" ref="Q2883:Q2946" si="541">IsEmailValid(B2883)</f>
        <v>1</v>
      </c>
      <c r="R2883" s="5" t="b">
        <f t="shared" ref="R2883:R2946" si="542">IsEmailValid(H2883)</f>
        <v>0</v>
      </c>
      <c r="S2883" s="5" t="b">
        <f t="shared" ref="S2883:S2946" si="543">IsYOBValid(G2883)</f>
        <v>0</v>
      </c>
      <c r="T2883" s="5" t="b">
        <f t="shared" ref="T2883:T2946" si="544">IsPhoneValid(C2883,10)</f>
        <v>1</v>
      </c>
      <c r="U2883" s="5" t="b">
        <f t="shared" ref="U2883:U2946" si="545">IsPhoneValid(D2883,10)</f>
        <v>1</v>
      </c>
      <c r="V2883" s="5" t="b">
        <f t="shared" ref="V2883:V2946" si="546">CheckGender(E2883)</f>
        <v>0</v>
      </c>
      <c r="W2883" s="5" t="b">
        <f t="shared" ref="W2883:W2946" si="547">IsAlpha(I2883)</f>
        <v>1</v>
      </c>
      <c r="X2883" s="5" t="b">
        <f t="shared" ref="X2883:X2946" si="548">IsAlpha(J2883)</f>
        <v>1</v>
      </c>
      <c r="Y2883" s="5" t="b">
        <f t="shared" ref="Y2883:Y2946" si="549">IsAlpha(K2883)</f>
        <v>1</v>
      </c>
      <c r="Z2883" s="5" t="b">
        <f t="shared" ref="Z2883:Z2946" si="550">IsFaxValid(L2883,10)</f>
        <v>1</v>
      </c>
      <c r="AA2883" s="5" t="b">
        <f t="shared" ref="AA2883:AA2946" si="551">IsFaxValid(M2883,10)</f>
        <v>1</v>
      </c>
      <c r="AB2883" s="1" t="b">
        <f t="shared" ref="AB2883:AB2946" si="552">IsPostalcodeLenValid(F2883,6)</f>
        <v>0</v>
      </c>
    </row>
    <row r="2884" spans="2:28" x14ac:dyDescent="0.25">
      <c r="B2884" t="s">
        <v>7089</v>
      </c>
      <c r="C2884">
        <v>4068835541</v>
      </c>
      <c r="I2884" t="s">
        <v>7090</v>
      </c>
      <c r="K2884" t="s">
        <v>7091</v>
      </c>
      <c r="Q2884" s="5" t="b">
        <f t="shared" si="541"/>
        <v>1</v>
      </c>
      <c r="R2884" s="5" t="b">
        <f t="shared" si="542"/>
        <v>0</v>
      </c>
      <c r="S2884" s="5" t="b">
        <f t="shared" si="543"/>
        <v>0</v>
      </c>
      <c r="T2884" s="5" t="b">
        <f t="shared" si="544"/>
        <v>1</v>
      </c>
      <c r="U2884" s="5" t="b">
        <f t="shared" si="545"/>
        <v>1</v>
      </c>
      <c r="V2884" s="5" t="b">
        <f t="shared" si="546"/>
        <v>0</v>
      </c>
      <c r="W2884" s="5" t="b">
        <f t="shared" si="547"/>
        <v>1</v>
      </c>
      <c r="X2884" s="5" t="b">
        <f t="shared" si="548"/>
        <v>1</v>
      </c>
      <c r="Y2884" s="5" t="b">
        <f t="shared" si="549"/>
        <v>1</v>
      </c>
      <c r="Z2884" s="5" t="b">
        <f t="shared" si="550"/>
        <v>1</v>
      </c>
      <c r="AA2884" s="5" t="b">
        <f t="shared" si="551"/>
        <v>1</v>
      </c>
      <c r="AB2884" s="1" t="b">
        <f t="shared" si="552"/>
        <v>0</v>
      </c>
    </row>
    <row r="2885" spans="2:28" x14ac:dyDescent="0.25">
      <c r="B2885" t="s">
        <v>7092</v>
      </c>
      <c r="C2885">
        <v>3056425366</v>
      </c>
      <c r="F2885">
        <v>33016</v>
      </c>
      <c r="I2885" t="s">
        <v>761</v>
      </c>
      <c r="K2885" t="s">
        <v>7093</v>
      </c>
      <c r="N2885" t="s">
        <v>7094</v>
      </c>
      <c r="Q2885" s="5" t="b">
        <f t="shared" si="541"/>
        <v>1</v>
      </c>
      <c r="R2885" s="5" t="b">
        <f t="shared" si="542"/>
        <v>0</v>
      </c>
      <c r="S2885" s="5" t="b">
        <f t="shared" si="543"/>
        <v>0</v>
      </c>
      <c r="T2885" s="5" t="b">
        <f t="shared" si="544"/>
        <v>1</v>
      </c>
      <c r="U2885" s="5" t="b">
        <f t="shared" si="545"/>
        <v>1</v>
      </c>
      <c r="V2885" s="5" t="b">
        <f t="shared" si="546"/>
        <v>0</v>
      </c>
      <c r="W2885" s="5" t="b">
        <f t="shared" si="547"/>
        <v>1</v>
      </c>
      <c r="X2885" s="5" t="b">
        <f t="shared" si="548"/>
        <v>1</v>
      </c>
      <c r="Y2885" s="5" t="b">
        <f t="shared" si="549"/>
        <v>1</v>
      </c>
      <c r="Z2885" s="5" t="b">
        <f t="shared" si="550"/>
        <v>1</v>
      </c>
      <c r="AA2885" s="5" t="b">
        <f t="shared" si="551"/>
        <v>1</v>
      </c>
      <c r="AB2885" s="1" t="b">
        <f t="shared" si="552"/>
        <v>0</v>
      </c>
    </row>
    <row r="2886" spans="2:28" x14ac:dyDescent="0.25">
      <c r="B2886" t="s">
        <v>7095</v>
      </c>
      <c r="C2886">
        <v>7176591259</v>
      </c>
      <c r="D2886">
        <v>4795317891</v>
      </c>
      <c r="I2886" t="s">
        <v>2667</v>
      </c>
      <c r="K2886" t="s">
        <v>7096</v>
      </c>
      <c r="Q2886" s="5" t="b">
        <f t="shared" si="541"/>
        <v>1</v>
      </c>
      <c r="R2886" s="5" t="b">
        <f t="shared" si="542"/>
        <v>0</v>
      </c>
      <c r="S2886" s="5" t="b">
        <f t="shared" si="543"/>
        <v>0</v>
      </c>
      <c r="T2886" s="5" t="b">
        <f t="shared" si="544"/>
        <v>1</v>
      </c>
      <c r="U2886" s="5" t="b">
        <f t="shared" si="545"/>
        <v>1</v>
      </c>
      <c r="V2886" s="5" t="b">
        <f t="shared" si="546"/>
        <v>0</v>
      </c>
      <c r="W2886" s="5" t="b">
        <f t="shared" si="547"/>
        <v>1</v>
      </c>
      <c r="X2886" s="5" t="b">
        <f t="shared" si="548"/>
        <v>1</v>
      </c>
      <c r="Y2886" s="5" t="b">
        <f t="shared" si="549"/>
        <v>1</v>
      </c>
      <c r="Z2886" s="5" t="b">
        <f t="shared" si="550"/>
        <v>1</v>
      </c>
      <c r="AA2886" s="5" t="b">
        <f t="shared" si="551"/>
        <v>1</v>
      </c>
      <c r="AB2886" s="1" t="b">
        <f t="shared" si="552"/>
        <v>0</v>
      </c>
    </row>
    <row r="2887" spans="2:28" x14ac:dyDescent="0.25">
      <c r="B2887" t="s">
        <v>7097</v>
      </c>
      <c r="I2887" t="s">
        <v>6344</v>
      </c>
      <c r="K2887" t="s">
        <v>7098</v>
      </c>
      <c r="Q2887" s="5" t="b">
        <f t="shared" si="541"/>
        <v>1</v>
      </c>
      <c r="R2887" s="5" t="b">
        <f t="shared" si="542"/>
        <v>0</v>
      </c>
      <c r="S2887" s="5" t="b">
        <f t="shared" si="543"/>
        <v>0</v>
      </c>
      <c r="T2887" s="5" t="b">
        <f t="shared" si="544"/>
        <v>1</v>
      </c>
      <c r="U2887" s="5" t="b">
        <f t="shared" si="545"/>
        <v>1</v>
      </c>
      <c r="V2887" s="5" t="b">
        <f t="shared" si="546"/>
        <v>0</v>
      </c>
      <c r="W2887" s="5" t="b">
        <f t="shared" si="547"/>
        <v>1</v>
      </c>
      <c r="X2887" s="5" t="b">
        <f t="shared" si="548"/>
        <v>1</v>
      </c>
      <c r="Y2887" s="5" t="b">
        <f t="shared" si="549"/>
        <v>1</v>
      </c>
      <c r="Z2887" s="5" t="b">
        <f t="shared" si="550"/>
        <v>1</v>
      </c>
      <c r="AA2887" s="5" t="b">
        <f t="shared" si="551"/>
        <v>1</v>
      </c>
      <c r="AB2887" s="1" t="b">
        <f t="shared" si="552"/>
        <v>0</v>
      </c>
    </row>
    <row r="2888" spans="2:28" x14ac:dyDescent="0.25">
      <c r="B2888" t="s">
        <v>7099</v>
      </c>
      <c r="C2888">
        <v>7168511455</v>
      </c>
      <c r="I2888" t="s">
        <v>3389</v>
      </c>
      <c r="K2888" t="s">
        <v>7100</v>
      </c>
      <c r="L2888">
        <v>7162702961</v>
      </c>
      <c r="Q2888" s="5" t="b">
        <f t="shared" si="541"/>
        <v>1</v>
      </c>
      <c r="R2888" s="5" t="b">
        <f t="shared" si="542"/>
        <v>0</v>
      </c>
      <c r="S2888" s="5" t="b">
        <f t="shared" si="543"/>
        <v>0</v>
      </c>
      <c r="T2888" s="5" t="b">
        <f t="shared" si="544"/>
        <v>1</v>
      </c>
      <c r="U2888" s="5" t="b">
        <f t="shared" si="545"/>
        <v>1</v>
      </c>
      <c r="V2888" s="5" t="b">
        <f t="shared" si="546"/>
        <v>0</v>
      </c>
      <c r="W2888" s="5" t="b">
        <f t="shared" si="547"/>
        <v>1</v>
      </c>
      <c r="X2888" s="5" t="b">
        <f t="shared" si="548"/>
        <v>1</v>
      </c>
      <c r="Y2888" s="5" t="b">
        <f t="shared" si="549"/>
        <v>1</v>
      </c>
      <c r="Z2888" s="5" t="b">
        <f t="shared" si="550"/>
        <v>1</v>
      </c>
      <c r="AA2888" s="5" t="b">
        <f t="shared" si="551"/>
        <v>1</v>
      </c>
      <c r="AB2888" s="1" t="b">
        <f t="shared" si="552"/>
        <v>0</v>
      </c>
    </row>
    <row r="2889" spans="2:28" x14ac:dyDescent="0.25">
      <c r="B2889" t="s">
        <v>7101</v>
      </c>
      <c r="I2889" t="s">
        <v>7102</v>
      </c>
      <c r="K2889" t="s">
        <v>7103</v>
      </c>
      <c r="Q2889" s="5" t="b">
        <f t="shared" si="541"/>
        <v>1</v>
      </c>
      <c r="R2889" s="5" t="b">
        <f t="shared" si="542"/>
        <v>0</v>
      </c>
      <c r="S2889" s="5" t="b">
        <f t="shared" si="543"/>
        <v>0</v>
      </c>
      <c r="T2889" s="5" t="b">
        <f t="shared" si="544"/>
        <v>1</v>
      </c>
      <c r="U2889" s="5" t="b">
        <f t="shared" si="545"/>
        <v>1</v>
      </c>
      <c r="V2889" s="5" t="b">
        <f t="shared" si="546"/>
        <v>0</v>
      </c>
      <c r="W2889" s="5" t="b">
        <f t="shared" si="547"/>
        <v>1</v>
      </c>
      <c r="X2889" s="5" t="b">
        <f t="shared" si="548"/>
        <v>1</v>
      </c>
      <c r="Y2889" s="5" t="b">
        <f t="shared" si="549"/>
        <v>1</v>
      </c>
      <c r="Z2889" s="5" t="b">
        <f t="shared" si="550"/>
        <v>1</v>
      </c>
      <c r="AA2889" s="5" t="b">
        <f t="shared" si="551"/>
        <v>1</v>
      </c>
      <c r="AB2889" s="1" t="b">
        <f t="shared" si="552"/>
        <v>0</v>
      </c>
    </row>
    <row r="2890" spans="2:28" x14ac:dyDescent="0.25">
      <c r="B2890" t="s">
        <v>7104</v>
      </c>
      <c r="C2890">
        <v>4408358501</v>
      </c>
      <c r="F2890">
        <v>44145</v>
      </c>
      <c r="I2890" t="s">
        <v>7105</v>
      </c>
      <c r="K2890" t="s">
        <v>7106</v>
      </c>
      <c r="N2890" t="s">
        <v>7107</v>
      </c>
      <c r="Q2890" s="5" t="b">
        <f t="shared" si="541"/>
        <v>1</v>
      </c>
      <c r="R2890" s="5" t="b">
        <f t="shared" si="542"/>
        <v>0</v>
      </c>
      <c r="S2890" s="5" t="b">
        <f t="shared" si="543"/>
        <v>0</v>
      </c>
      <c r="T2890" s="5" t="b">
        <f t="shared" si="544"/>
        <v>1</v>
      </c>
      <c r="U2890" s="5" t="b">
        <f t="shared" si="545"/>
        <v>1</v>
      </c>
      <c r="V2890" s="5" t="b">
        <f t="shared" si="546"/>
        <v>0</v>
      </c>
      <c r="W2890" s="5" t="b">
        <f t="shared" si="547"/>
        <v>1</v>
      </c>
      <c r="X2890" s="5" t="b">
        <f t="shared" si="548"/>
        <v>1</v>
      </c>
      <c r="Y2890" s="5" t="b">
        <f t="shared" si="549"/>
        <v>1</v>
      </c>
      <c r="Z2890" s="5" t="b">
        <f t="shared" si="550"/>
        <v>1</v>
      </c>
      <c r="AA2890" s="5" t="b">
        <f t="shared" si="551"/>
        <v>1</v>
      </c>
      <c r="AB2890" s="1" t="b">
        <f t="shared" si="552"/>
        <v>0</v>
      </c>
    </row>
    <row r="2891" spans="2:28" x14ac:dyDescent="0.25">
      <c r="B2891" t="s">
        <v>7108</v>
      </c>
      <c r="C2891">
        <v>4199958257</v>
      </c>
      <c r="I2891" t="s">
        <v>1534</v>
      </c>
      <c r="K2891" t="s">
        <v>3915</v>
      </c>
      <c r="Q2891" s="5" t="b">
        <f t="shared" si="541"/>
        <v>1</v>
      </c>
      <c r="R2891" s="5" t="b">
        <f t="shared" si="542"/>
        <v>0</v>
      </c>
      <c r="S2891" s="5" t="b">
        <f t="shared" si="543"/>
        <v>0</v>
      </c>
      <c r="T2891" s="5" t="b">
        <f t="shared" si="544"/>
        <v>1</v>
      </c>
      <c r="U2891" s="5" t="b">
        <f t="shared" si="545"/>
        <v>1</v>
      </c>
      <c r="V2891" s="5" t="b">
        <f t="shared" si="546"/>
        <v>0</v>
      </c>
      <c r="W2891" s="5" t="b">
        <f t="shared" si="547"/>
        <v>1</v>
      </c>
      <c r="X2891" s="5" t="b">
        <f t="shared" si="548"/>
        <v>1</v>
      </c>
      <c r="Y2891" s="5" t="b">
        <f t="shared" si="549"/>
        <v>1</v>
      </c>
      <c r="Z2891" s="5" t="b">
        <f t="shared" si="550"/>
        <v>1</v>
      </c>
      <c r="AA2891" s="5" t="b">
        <f t="shared" si="551"/>
        <v>1</v>
      </c>
      <c r="AB2891" s="1" t="b">
        <f t="shared" si="552"/>
        <v>0</v>
      </c>
    </row>
    <row r="2892" spans="2:28" x14ac:dyDescent="0.25">
      <c r="B2892" t="s">
        <v>7109</v>
      </c>
      <c r="C2892">
        <v>6509497335</v>
      </c>
      <c r="I2892" t="s">
        <v>772</v>
      </c>
      <c r="K2892" t="s">
        <v>7110</v>
      </c>
      <c r="L2892">
        <v>6509479788</v>
      </c>
      <c r="Q2892" s="5" t="b">
        <f t="shared" si="541"/>
        <v>1</v>
      </c>
      <c r="R2892" s="5" t="b">
        <f t="shared" si="542"/>
        <v>0</v>
      </c>
      <c r="S2892" s="5" t="b">
        <f t="shared" si="543"/>
        <v>0</v>
      </c>
      <c r="T2892" s="5" t="b">
        <f t="shared" si="544"/>
        <v>1</v>
      </c>
      <c r="U2892" s="5" t="b">
        <f t="shared" si="545"/>
        <v>1</v>
      </c>
      <c r="V2892" s="5" t="b">
        <f t="shared" si="546"/>
        <v>0</v>
      </c>
      <c r="W2892" s="5" t="b">
        <f t="shared" si="547"/>
        <v>1</v>
      </c>
      <c r="X2892" s="5" t="b">
        <f t="shared" si="548"/>
        <v>1</v>
      </c>
      <c r="Y2892" s="5" t="b">
        <f t="shared" si="549"/>
        <v>1</v>
      </c>
      <c r="Z2892" s="5" t="b">
        <f t="shared" si="550"/>
        <v>1</v>
      </c>
      <c r="AA2892" s="5" t="b">
        <f t="shared" si="551"/>
        <v>1</v>
      </c>
      <c r="AB2892" s="1" t="b">
        <f t="shared" si="552"/>
        <v>0</v>
      </c>
    </row>
    <row r="2893" spans="2:28" x14ac:dyDescent="0.25">
      <c r="B2893" t="s">
        <v>7111</v>
      </c>
      <c r="C2893">
        <v>5738372544</v>
      </c>
      <c r="I2893" t="s">
        <v>2787</v>
      </c>
      <c r="K2893" t="s">
        <v>7112</v>
      </c>
      <c r="Q2893" s="5" t="b">
        <f t="shared" si="541"/>
        <v>1</v>
      </c>
      <c r="R2893" s="5" t="b">
        <f t="shared" si="542"/>
        <v>0</v>
      </c>
      <c r="S2893" s="5" t="b">
        <f t="shared" si="543"/>
        <v>0</v>
      </c>
      <c r="T2893" s="5" t="b">
        <f t="shared" si="544"/>
        <v>1</v>
      </c>
      <c r="U2893" s="5" t="b">
        <f t="shared" si="545"/>
        <v>1</v>
      </c>
      <c r="V2893" s="5" t="b">
        <f t="shared" si="546"/>
        <v>0</v>
      </c>
      <c r="W2893" s="5" t="b">
        <f t="shared" si="547"/>
        <v>1</v>
      </c>
      <c r="X2893" s="5" t="b">
        <f t="shared" si="548"/>
        <v>1</v>
      </c>
      <c r="Y2893" s="5" t="b">
        <f t="shared" si="549"/>
        <v>1</v>
      </c>
      <c r="Z2893" s="5" t="b">
        <f t="shared" si="550"/>
        <v>1</v>
      </c>
      <c r="AA2893" s="5" t="b">
        <f t="shared" si="551"/>
        <v>1</v>
      </c>
      <c r="AB2893" s="1" t="b">
        <f t="shared" si="552"/>
        <v>0</v>
      </c>
    </row>
    <row r="2894" spans="2:28" x14ac:dyDescent="0.25">
      <c r="B2894" t="s">
        <v>7113</v>
      </c>
      <c r="C2894">
        <v>7183197946</v>
      </c>
      <c r="I2894" t="s">
        <v>7114</v>
      </c>
      <c r="K2894" t="s">
        <v>7115</v>
      </c>
      <c r="Q2894" s="5" t="b">
        <f t="shared" si="541"/>
        <v>1</v>
      </c>
      <c r="R2894" s="5" t="b">
        <f t="shared" si="542"/>
        <v>0</v>
      </c>
      <c r="S2894" s="5" t="b">
        <f t="shared" si="543"/>
        <v>0</v>
      </c>
      <c r="T2894" s="5" t="b">
        <f t="shared" si="544"/>
        <v>1</v>
      </c>
      <c r="U2894" s="5" t="b">
        <f t="shared" si="545"/>
        <v>1</v>
      </c>
      <c r="V2894" s="5" t="b">
        <f t="shared" si="546"/>
        <v>0</v>
      </c>
      <c r="W2894" s="5" t="b">
        <f t="shared" si="547"/>
        <v>1</v>
      </c>
      <c r="X2894" s="5" t="b">
        <f t="shared" si="548"/>
        <v>1</v>
      </c>
      <c r="Y2894" s="5" t="b">
        <f t="shared" si="549"/>
        <v>1</v>
      </c>
      <c r="Z2894" s="5" t="b">
        <f t="shared" si="550"/>
        <v>1</v>
      </c>
      <c r="AA2894" s="5" t="b">
        <f t="shared" si="551"/>
        <v>1</v>
      </c>
      <c r="AB2894" s="1" t="b">
        <f t="shared" si="552"/>
        <v>0</v>
      </c>
    </row>
    <row r="2895" spans="2:28" x14ac:dyDescent="0.25">
      <c r="B2895" t="s">
        <v>7116</v>
      </c>
      <c r="C2895">
        <v>7134864388</v>
      </c>
      <c r="I2895" t="s">
        <v>7117</v>
      </c>
      <c r="K2895" t="s">
        <v>7118</v>
      </c>
      <c r="Q2895" s="5" t="b">
        <f t="shared" si="541"/>
        <v>1</v>
      </c>
      <c r="R2895" s="5" t="b">
        <f t="shared" si="542"/>
        <v>0</v>
      </c>
      <c r="S2895" s="5" t="b">
        <f t="shared" si="543"/>
        <v>0</v>
      </c>
      <c r="T2895" s="5" t="b">
        <f t="shared" si="544"/>
        <v>1</v>
      </c>
      <c r="U2895" s="5" t="b">
        <f t="shared" si="545"/>
        <v>1</v>
      </c>
      <c r="V2895" s="5" t="b">
        <f t="shared" si="546"/>
        <v>0</v>
      </c>
      <c r="W2895" s="5" t="b">
        <f t="shared" si="547"/>
        <v>1</v>
      </c>
      <c r="X2895" s="5" t="b">
        <f t="shared" si="548"/>
        <v>1</v>
      </c>
      <c r="Y2895" s="5" t="b">
        <f t="shared" si="549"/>
        <v>1</v>
      </c>
      <c r="Z2895" s="5" t="b">
        <f t="shared" si="550"/>
        <v>1</v>
      </c>
      <c r="AA2895" s="5" t="b">
        <f t="shared" si="551"/>
        <v>1</v>
      </c>
      <c r="AB2895" s="1" t="b">
        <f t="shared" si="552"/>
        <v>0</v>
      </c>
    </row>
    <row r="2896" spans="2:28" x14ac:dyDescent="0.25">
      <c r="B2896" t="s">
        <v>7119</v>
      </c>
      <c r="C2896">
        <v>8507691551</v>
      </c>
      <c r="F2896">
        <v>32401</v>
      </c>
      <c r="I2896" t="s">
        <v>7120</v>
      </c>
      <c r="K2896" t="s">
        <v>4616</v>
      </c>
      <c r="N2896" t="s">
        <v>4348</v>
      </c>
      <c r="Q2896" s="5" t="b">
        <f t="shared" si="541"/>
        <v>1</v>
      </c>
      <c r="R2896" s="5" t="b">
        <f t="shared" si="542"/>
        <v>0</v>
      </c>
      <c r="S2896" s="5" t="b">
        <f t="shared" si="543"/>
        <v>0</v>
      </c>
      <c r="T2896" s="5" t="b">
        <f t="shared" si="544"/>
        <v>1</v>
      </c>
      <c r="U2896" s="5" t="b">
        <f t="shared" si="545"/>
        <v>1</v>
      </c>
      <c r="V2896" s="5" t="b">
        <f t="shared" si="546"/>
        <v>0</v>
      </c>
      <c r="W2896" s="5" t="b">
        <f t="shared" si="547"/>
        <v>1</v>
      </c>
      <c r="X2896" s="5" t="b">
        <f t="shared" si="548"/>
        <v>1</v>
      </c>
      <c r="Y2896" s="5" t="b">
        <f t="shared" si="549"/>
        <v>1</v>
      </c>
      <c r="Z2896" s="5" t="b">
        <f t="shared" si="550"/>
        <v>1</v>
      </c>
      <c r="AA2896" s="5" t="b">
        <f t="shared" si="551"/>
        <v>1</v>
      </c>
      <c r="AB2896" s="1" t="b">
        <f t="shared" si="552"/>
        <v>0</v>
      </c>
    </row>
    <row r="2897" spans="2:28" x14ac:dyDescent="0.25">
      <c r="B2897" t="s">
        <v>7121</v>
      </c>
      <c r="C2897">
        <v>9078425245</v>
      </c>
      <c r="I2897" t="s">
        <v>3164</v>
      </c>
      <c r="K2897" t="s">
        <v>3279</v>
      </c>
      <c r="Q2897" s="5" t="b">
        <f t="shared" si="541"/>
        <v>1</v>
      </c>
      <c r="R2897" s="5" t="b">
        <f t="shared" si="542"/>
        <v>0</v>
      </c>
      <c r="S2897" s="5" t="b">
        <f t="shared" si="543"/>
        <v>0</v>
      </c>
      <c r="T2897" s="5" t="b">
        <f t="shared" si="544"/>
        <v>1</v>
      </c>
      <c r="U2897" s="5" t="b">
        <f t="shared" si="545"/>
        <v>1</v>
      </c>
      <c r="V2897" s="5" t="b">
        <f t="shared" si="546"/>
        <v>0</v>
      </c>
      <c r="W2897" s="5" t="b">
        <f t="shared" si="547"/>
        <v>1</v>
      </c>
      <c r="X2897" s="5" t="b">
        <f t="shared" si="548"/>
        <v>1</v>
      </c>
      <c r="Y2897" s="5" t="b">
        <f t="shared" si="549"/>
        <v>1</v>
      </c>
      <c r="Z2897" s="5" t="b">
        <f t="shared" si="550"/>
        <v>1</v>
      </c>
      <c r="AA2897" s="5" t="b">
        <f t="shared" si="551"/>
        <v>1</v>
      </c>
      <c r="AB2897" s="1" t="b">
        <f t="shared" si="552"/>
        <v>0</v>
      </c>
    </row>
    <row r="2898" spans="2:28" x14ac:dyDescent="0.25">
      <c r="B2898" t="s">
        <v>7122</v>
      </c>
      <c r="C2898">
        <v>5024260088</v>
      </c>
      <c r="F2898">
        <v>40023</v>
      </c>
      <c r="I2898" t="s">
        <v>3330</v>
      </c>
      <c r="K2898" t="s">
        <v>7123</v>
      </c>
      <c r="L2898">
        <v>5024267828</v>
      </c>
      <c r="N2898" t="s">
        <v>7124</v>
      </c>
      <c r="Q2898" s="5" t="b">
        <f t="shared" si="541"/>
        <v>1</v>
      </c>
      <c r="R2898" s="5" t="b">
        <f t="shared" si="542"/>
        <v>0</v>
      </c>
      <c r="S2898" s="5" t="b">
        <f t="shared" si="543"/>
        <v>0</v>
      </c>
      <c r="T2898" s="5" t="b">
        <f t="shared" si="544"/>
        <v>1</v>
      </c>
      <c r="U2898" s="5" t="b">
        <f t="shared" si="545"/>
        <v>1</v>
      </c>
      <c r="V2898" s="5" t="b">
        <f t="shared" si="546"/>
        <v>0</v>
      </c>
      <c r="W2898" s="5" t="b">
        <f t="shared" si="547"/>
        <v>1</v>
      </c>
      <c r="X2898" s="5" t="b">
        <f t="shared" si="548"/>
        <v>1</v>
      </c>
      <c r="Y2898" s="5" t="b">
        <f t="shared" si="549"/>
        <v>1</v>
      </c>
      <c r="Z2898" s="5" t="b">
        <f t="shared" si="550"/>
        <v>1</v>
      </c>
      <c r="AA2898" s="5" t="b">
        <f t="shared" si="551"/>
        <v>1</v>
      </c>
      <c r="AB2898" s="1" t="b">
        <f t="shared" si="552"/>
        <v>0</v>
      </c>
    </row>
    <row r="2899" spans="2:28" x14ac:dyDescent="0.25">
      <c r="B2899" t="s">
        <v>7125</v>
      </c>
      <c r="C2899">
        <v>5883030</v>
      </c>
      <c r="F2899">
        <v>98498</v>
      </c>
      <c r="I2899" t="s">
        <v>2332</v>
      </c>
      <c r="K2899" t="s">
        <v>7126</v>
      </c>
      <c r="N2899" t="s">
        <v>7127</v>
      </c>
      <c r="Q2899" s="5" t="b">
        <f t="shared" si="541"/>
        <v>1</v>
      </c>
      <c r="R2899" s="5" t="b">
        <f t="shared" si="542"/>
        <v>0</v>
      </c>
      <c r="S2899" s="5" t="b">
        <f t="shared" si="543"/>
        <v>0</v>
      </c>
      <c r="T2899" s="5" t="b">
        <f t="shared" si="544"/>
        <v>1</v>
      </c>
      <c r="U2899" s="5" t="b">
        <f t="shared" si="545"/>
        <v>1</v>
      </c>
      <c r="V2899" s="5" t="b">
        <f t="shared" si="546"/>
        <v>0</v>
      </c>
      <c r="W2899" s="5" t="b">
        <f t="shared" si="547"/>
        <v>1</v>
      </c>
      <c r="X2899" s="5" t="b">
        <f t="shared" si="548"/>
        <v>1</v>
      </c>
      <c r="Y2899" s="5" t="b">
        <f t="shared" si="549"/>
        <v>1</v>
      </c>
      <c r="Z2899" s="5" t="b">
        <f t="shared" si="550"/>
        <v>1</v>
      </c>
      <c r="AA2899" s="5" t="b">
        <f t="shared" si="551"/>
        <v>1</v>
      </c>
      <c r="AB2899" s="1" t="b">
        <f t="shared" si="552"/>
        <v>0</v>
      </c>
    </row>
    <row r="2900" spans="2:28" x14ac:dyDescent="0.25">
      <c r="B2900" t="s">
        <v>7128</v>
      </c>
      <c r="C2900">
        <v>5825050</v>
      </c>
      <c r="F2900">
        <v>98499</v>
      </c>
      <c r="I2900" t="s">
        <v>7129</v>
      </c>
      <c r="K2900" t="s">
        <v>7130</v>
      </c>
      <c r="L2900">
        <v>5825399</v>
      </c>
      <c r="N2900" t="s">
        <v>7131</v>
      </c>
      <c r="Q2900" s="5" t="b">
        <f t="shared" si="541"/>
        <v>1</v>
      </c>
      <c r="R2900" s="5" t="b">
        <f t="shared" si="542"/>
        <v>0</v>
      </c>
      <c r="S2900" s="5" t="b">
        <f t="shared" si="543"/>
        <v>0</v>
      </c>
      <c r="T2900" s="5" t="b">
        <f t="shared" si="544"/>
        <v>1</v>
      </c>
      <c r="U2900" s="5" t="b">
        <f t="shared" si="545"/>
        <v>1</v>
      </c>
      <c r="V2900" s="5" t="b">
        <f t="shared" si="546"/>
        <v>0</v>
      </c>
      <c r="W2900" s="5" t="b">
        <f t="shared" si="547"/>
        <v>1</v>
      </c>
      <c r="X2900" s="5" t="b">
        <f t="shared" si="548"/>
        <v>1</v>
      </c>
      <c r="Y2900" s="5" t="b">
        <f t="shared" si="549"/>
        <v>1</v>
      </c>
      <c r="Z2900" s="5" t="b">
        <f t="shared" si="550"/>
        <v>1</v>
      </c>
      <c r="AA2900" s="5" t="b">
        <f t="shared" si="551"/>
        <v>1</v>
      </c>
      <c r="AB2900" s="1" t="b">
        <f t="shared" si="552"/>
        <v>0</v>
      </c>
    </row>
    <row r="2901" spans="2:28" x14ac:dyDescent="0.25">
      <c r="B2901" t="s">
        <v>7132</v>
      </c>
      <c r="C2901">
        <v>3017845540</v>
      </c>
      <c r="I2901" t="s">
        <v>2259</v>
      </c>
      <c r="K2901" t="s">
        <v>7133</v>
      </c>
      <c r="L2901">
        <v>3017845083</v>
      </c>
      <c r="Q2901" s="5" t="b">
        <f t="shared" si="541"/>
        <v>1</v>
      </c>
      <c r="R2901" s="5" t="b">
        <f t="shared" si="542"/>
        <v>0</v>
      </c>
      <c r="S2901" s="5" t="b">
        <f t="shared" si="543"/>
        <v>0</v>
      </c>
      <c r="T2901" s="5" t="b">
        <f t="shared" si="544"/>
        <v>1</v>
      </c>
      <c r="U2901" s="5" t="b">
        <f t="shared" si="545"/>
        <v>1</v>
      </c>
      <c r="V2901" s="5" t="b">
        <f t="shared" si="546"/>
        <v>0</v>
      </c>
      <c r="W2901" s="5" t="b">
        <f t="shared" si="547"/>
        <v>1</v>
      </c>
      <c r="X2901" s="5" t="b">
        <f t="shared" si="548"/>
        <v>1</v>
      </c>
      <c r="Y2901" s="5" t="b">
        <f t="shared" si="549"/>
        <v>1</v>
      </c>
      <c r="Z2901" s="5" t="b">
        <f t="shared" si="550"/>
        <v>1</v>
      </c>
      <c r="AA2901" s="5" t="b">
        <f t="shared" si="551"/>
        <v>1</v>
      </c>
      <c r="AB2901" s="1" t="b">
        <f t="shared" si="552"/>
        <v>0</v>
      </c>
    </row>
    <row r="2902" spans="2:28" x14ac:dyDescent="0.25">
      <c r="B2902" t="s">
        <v>7134</v>
      </c>
      <c r="I2902" t="s">
        <v>1750</v>
      </c>
      <c r="K2902" t="s">
        <v>3989</v>
      </c>
      <c r="Q2902" s="5" t="b">
        <f t="shared" si="541"/>
        <v>1</v>
      </c>
      <c r="R2902" s="5" t="b">
        <f t="shared" si="542"/>
        <v>0</v>
      </c>
      <c r="S2902" s="5" t="b">
        <f t="shared" si="543"/>
        <v>0</v>
      </c>
      <c r="T2902" s="5" t="b">
        <f t="shared" si="544"/>
        <v>1</v>
      </c>
      <c r="U2902" s="5" t="b">
        <f t="shared" si="545"/>
        <v>1</v>
      </c>
      <c r="V2902" s="5" t="b">
        <f t="shared" si="546"/>
        <v>0</v>
      </c>
      <c r="W2902" s="5" t="b">
        <f t="shared" si="547"/>
        <v>1</v>
      </c>
      <c r="X2902" s="5" t="b">
        <f t="shared" si="548"/>
        <v>1</v>
      </c>
      <c r="Y2902" s="5" t="b">
        <f t="shared" si="549"/>
        <v>1</v>
      </c>
      <c r="Z2902" s="5" t="b">
        <f t="shared" si="550"/>
        <v>1</v>
      </c>
      <c r="AA2902" s="5" t="b">
        <f t="shared" si="551"/>
        <v>1</v>
      </c>
      <c r="AB2902" s="1" t="b">
        <f t="shared" si="552"/>
        <v>0</v>
      </c>
    </row>
    <row r="2903" spans="2:28" x14ac:dyDescent="0.25">
      <c r="B2903" t="s">
        <v>7135</v>
      </c>
      <c r="C2903">
        <v>3014452740</v>
      </c>
      <c r="I2903" t="s">
        <v>6863</v>
      </c>
      <c r="K2903" t="s">
        <v>7136</v>
      </c>
      <c r="Q2903" s="5" t="b">
        <f t="shared" si="541"/>
        <v>1</v>
      </c>
      <c r="R2903" s="5" t="b">
        <f t="shared" si="542"/>
        <v>0</v>
      </c>
      <c r="S2903" s="5" t="b">
        <f t="shared" si="543"/>
        <v>0</v>
      </c>
      <c r="T2903" s="5" t="b">
        <f t="shared" si="544"/>
        <v>1</v>
      </c>
      <c r="U2903" s="5" t="b">
        <f t="shared" si="545"/>
        <v>1</v>
      </c>
      <c r="V2903" s="5" t="b">
        <f t="shared" si="546"/>
        <v>0</v>
      </c>
      <c r="W2903" s="5" t="b">
        <f t="shared" si="547"/>
        <v>1</v>
      </c>
      <c r="X2903" s="5" t="b">
        <f t="shared" si="548"/>
        <v>1</v>
      </c>
      <c r="Y2903" s="5" t="b">
        <f t="shared" si="549"/>
        <v>1</v>
      </c>
      <c r="Z2903" s="5" t="b">
        <f t="shared" si="550"/>
        <v>1</v>
      </c>
      <c r="AA2903" s="5" t="b">
        <f t="shared" si="551"/>
        <v>1</v>
      </c>
      <c r="AB2903" s="1" t="b">
        <f t="shared" si="552"/>
        <v>0</v>
      </c>
    </row>
    <row r="2904" spans="2:28" x14ac:dyDescent="0.25">
      <c r="B2904" t="s">
        <v>7137</v>
      </c>
      <c r="C2904">
        <v>5165414540</v>
      </c>
      <c r="I2904" t="s">
        <v>515</v>
      </c>
      <c r="K2904" t="s">
        <v>2907</v>
      </c>
      <c r="Q2904" s="5" t="b">
        <f t="shared" si="541"/>
        <v>1</v>
      </c>
      <c r="R2904" s="5" t="b">
        <f t="shared" si="542"/>
        <v>0</v>
      </c>
      <c r="S2904" s="5" t="b">
        <f t="shared" si="543"/>
        <v>0</v>
      </c>
      <c r="T2904" s="5" t="b">
        <f t="shared" si="544"/>
        <v>1</v>
      </c>
      <c r="U2904" s="5" t="b">
        <f t="shared" si="545"/>
        <v>1</v>
      </c>
      <c r="V2904" s="5" t="b">
        <f t="shared" si="546"/>
        <v>0</v>
      </c>
      <c r="W2904" s="5" t="b">
        <f t="shared" si="547"/>
        <v>1</v>
      </c>
      <c r="X2904" s="5" t="b">
        <f t="shared" si="548"/>
        <v>1</v>
      </c>
      <c r="Y2904" s="5" t="b">
        <f t="shared" si="549"/>
        <v>1</v>
      </c>
      <c r="Z2904" s="5" t="b">
        <f t="shared" si="550"/>
        <v>1</v>
      </c>
      <c r="AA2904" s="5" t="b">
        <f t="shared" si="551"/>
        <v>1</v>
      </c>
      <c r="AB2904" s="1" t="b">
        <f t="shared" si="552"/>
        <v>0</v>
      </c>
    </row>
    <row r="2905" spans="2:28" x14ac:dyDescent="0.25">
      <c r="B2905" t="s">
        <v>7138</v>
      </c>
      <c r="C2905">
        <v>2294306840</v>
      </c>
      <c r="I2905" t="s">
        <v>524</v>
      </c>
      <c r="K2905" t="s">
        <v>1260</v>
      </c>
      <c r="L2905">
        <v>2294306833</v>
      </c>
      <c r="Q2905" s="5" t="b">
        <f t="shared" si="541"/>
        <v>1</v>
      </c>
      <c r="R2905" s="5" t="b">
        <f t="shared" si="542"/>
        <v>0</v>
      </c>
      <c r="S2905" s="5" t="b">
        <f t="shared" si="543"/>
        <v>0</v>
      </c>
      <c r="T2905" s="5" t="b">
        <f t="shared" si="544"/>
        <v>1</v>
      </c>
      <c r="U2905" s="5" t="b">
        <f t="shared" si="545"/>
        <v>1</v>
      </c>
      <c r="V2905" s="5" t="b">
        <f t="shared" si="546"/>
        <v>0</v>
      </c>
      <c r="W2905" s="5" t="b">
        <f t="shared" si="547"/>
        <v>1</v>
      </c>
      <c r="X2905" s="5" t="b">
        <f t="shared" si="548"/>
        <v>1</v>
      </c>
      <c r="Y2905" s="5" t="b">
        <f t="shared" si="549"/>
        <v>1</v>
      </c>
      <c r="Z2905" s="5" t="b">
        <f t="shared" si="550"/>
        <v>1</v>
      </c>
      <c r="AA2905" s="5" t="b">
        <f t="shared" si="551"/>
        <v>1</v>
      </c>
      <c r="AB2905" s="1" t="b">
        <f t="shared" si="552"/>
        <v>0</v>
      </c>
    </row>
    <row r="2906" spans="2:28" x14ac:dyDescent="0.25">
      <c r="B2906" t="s">
        <v>7139</v>
      </c>
      <c r="C2906">
        <v>5122667200</v>
      </c>
      <c r="F2906">
        <v>78732</v>
      </c>
      <c r="I2906" t="s">
        <v>524</v>
      </c>
      <c r="K2906" t="s">
        <v>7140</v>
      </c>
      <c r="L2906">
        <v>5122666197</v>
      </c>
      <c r="N2906" t="s">
        <v>7141</v>
      </c>
      <c r="Q2906" s="5" t="b">
        <f t="shared" si="541"/>
        <v>1</v>
      </c>
      <c r="R2906" s="5" t="b">
        <f t="shared" si="542"/>
        <v>0</v>
      </c>
      <c r="S2906" s="5" t="b">
        <f t="shared" si="543"/>
        <v>0</v>
      </c>
      <c r="T2906" s="5" t="b">
        <f t="shared" si="544"/>
        <v>1</v>
      </c>
      <c r="U2906" s="5" t="b">
        <f t="shared" si="545"/>
        <v>1</v>
      </c>
      <c r="V2906" s="5" t="b">
        <f t="shared" si="546"/>
        <v>0</v>
      </c>
      <c r="W2906" s="5" t="b">
        <f t="shared" si="547"/>
        <v>1</v>
      </c>
      <c r="X2906" s="5" t="b">
        <f t="shared" si="548"/>
        <v>1</v>
      </c>
      <c r="Y2906" s="5" t="b">
        <f t="shared" si="549"/>
        <v>1</v>
      </c>
      <c r="Z2906" s="5" t="b">
        <f t="shared" si="550"/>
        <v>1</v>
      </c>
      <c r="AA2906" s="5" t="b">
        <f t="shared" si="551"/>
        <v>1</v>
      </c>
      <c r="AB2906" s="1" t="b">
        <f t="shared" si="552"/>
        <v>0</v>
      </c>
    </row>
    <row r="2907" spans="2:28" x14ac:dyDescent="0.25">
      <c r="B2907" t="s">
        <v>7142</v>
      </c>
      <c r="C2907">
        <v>9549643411</v>
      </c>
      <c r="I2907" t="s">
        <v>524</v>
      </c>
      <c r="K2907" t="s">
        <v>7143</v>
      </c>
      <c r="L2907">
        <v>9549651301</v>
      </c>
      <c r="Q2907" s="5" t="b">
        <f t="shared" si="541"/>
        <v>1</v>
      </c>
      <c r="R2907" s="5" t="b">
        <f t="shared" si="542"/>
        <v>0</v>
      </c>
      <c r="S2907" s="5" t="b">
        <f t="shared" si="543"/>
        <v>0</v>
      </c>
      <c r="T2907" s="5" t="b">
        <f t="shared" si="544"/>
        <v>1</v>
      </c>
      <c r="U2907" s="5" t="b">
        <f t="shared" si="545"/>
        <v>1</v>
      </c>
      <c r="V2907" s="5" t="b">
        <f t="shared" si="546"/>
        <v>0</v>
      </c>
      <c r="W2907" s="5" t="b">
        <f t="shared" si="547"/>
        <v>1</v>
      </c>
      <c r="X2907" s="5" t="b">
        <f t="shared" si="548"/>
        <v>1</v>
      </c>
      <c r="Y2907" s="5" t="b">
        <f t="shared" si="549"/>
        <v>1</v>
      </c>
      <c r="Z2907" s="5" t="b">
        <f t="shared" si="550"/>
        <v>1</v>
      </c>
      <c r="AA2907" s="5" t="b">
        <f t="shared" si="551"/>
        <v>1</v>
      </c>
      <c r="AB2907" s="1" t="b">
        <f t="shared" si="552"/>
        <v>0</v>
      </c>
    </row>
    <row r="2908" spans="2:28" x14ac:dyDescent="0.25">
      <c r="B2908" t="s">
        <v>7144</v>
      </c>
      <c r="C2908">
        <v>9206091870</v>
      </c>
      <c r="F2908">
        <v>54313</v>
      </c>
      <c r="I2908" t="s">
        <v>3252</v>
      </c>
      <c r="K2908" t="s">
        <v>7145</v>
      </c>
      <c r="N2908" t="s">
        <v>7146</v>
      </c>
      <c r="Q2908" s="5" t="b">
        <f t="shared" si="541"/>
        <v>1</v>
      </c>
      <c r="R2908" s="5" t="b">
        <f t="shared" si="542"/>
        <v>0</v>
      </c>
      <c r="S2908" s="5" t="b">
        <f t="shared" si="543"/>
        <v>0</v>
      </c>
      <c r="T2908" s="5" t="b">
        <f t="shared" si="544"/>
        <v>1</v>
      </c>
      <c r="U2908" s="5" t="b">
        <f t="shared" si="545"/>
        <v>1</v>
      </c>
      <c r="V2908" s="5" t="b">
        <f t="shared" si="546"/>
        <v>0</v>
      </c>
      <c r="W2908" s="5" t="b">
        <f t="shared" si="547"/>
        <v>1</v>
      </c>
      <c r="X2908" s="5" t="b">
        <f t="shared" si="548"/>
        <v>1</v>
      </c>
      <c r="Y2908" s="5" t="b">
        <f t="shared" si="549"/>
        <v>1</v>
      </c>
      <c r="Z2908" s="5" t="b">
        <f t="shared" si="550"/>
        <v>1</v>
      </c>
      <c r="AA2908" s="5" t="b">
        <f t="shared" si="551"/>
        <v>1</v>
      </c>
      <c r="AB2908" s="1" t="b">
        <f t="shared" si="552"/>
        <v>0</v>
      </c>
    </row>
    <row r="2909" spans="2:28" x14ac:dyDescent="0.25">
      <c r="B2909" t="s">
        <v>7147</v>
      </c>
      <c r="C2909">
        <v>4792686349</v>
      </c>
      <c r="I2909" t="s">
        <v>3252</v>
      </c>
      <c r="K2909" t="s">
        <v>4390</v>
      </c>
      <c r="Q2909" s="5" t="b">
        <f t="shared" si="541"/>
        <v>1</v>
      </c>
      <c r="R2909" s="5" t="b">
        <f t="shared" si="542"/>
        <v>0</v>
      </c>
      <c r="S2909" s="5" t="b">
        <f t="shared" si="543"/>
        <v>0</v>
      </c>
      <c r="T2909" s="5" t="b">
        <f t="shared" si="544"/>
        <v>1</v>
      </c>
      <c r="U2909" s="5" t="b">
        <f t="shared" si="545"/>
        <v>1</v>
      </c>
      <c r="V2909" s="5" t="b">
        <f t="shared" si="546"/>
        <v>0</v>
      </c>
      <c r="W2909" s="5" t="b">
        <f t="shared" si="547"/>
        <v>1</v>
      </c>
      <c r="X2909" s="5" t="b">
        <f t="shared" si="548"/>
        <v>1</v>
      </c>
      <c r="Y2909" s="5" t="b">
        <f t="shared" si="549"/>
        <v>1</v>
      </c>
      <c r="Z2909" s="5" t="b">
        <f t="shared" si="550"/>
        <v>1</v>
      </c>
      <c r="AA2909" s="5" t="b">
        <f t="shared" si="551"/>
        <v>1</v>
      </c>
      <c r="AB2909" s="1" t="b">
        <f t="shared" si="552"/>
        <v>0</v>
      </c>
    </row>
    <row r="2910" spans="2:28" x14ac:dyDescent="0.25">
      <c r="B2910" t="s">
        <v>7148</v>
      </c>
      <c r="C2910">
        <v>5012693610</v>
      </c>
      <c r="I2910" t="s">
        <v>7149</v>
      </c>
      <c r="K2910" t="s">
        <v>7150</v>
      </c>
      <c r="Q2910" s="5" t="b">
        <f t="shared" si="541"/>
        <v>1</v>
      </c>
      <c r="R2910" s="5" t="b">
        <f t="shared" si="542"/>
        <v>0</v>
      </c>
      <c r="S2910" s="5" t="b">
        <f t="shared" si="543"/>
        <v>0</v>
      </c>
      <c r="T2910" s="5" t="b">
        <f t="shared" si="544"/>
        <v>1</v>
      </c>
      <c r="U2910" s="5" t="b">
        <f t="shared" si="545"/>
        <v>1</v>
      </c>
      <c r="V2910" s="5" t="b">
        <f t="shared" si="546"/>
        <v>0</v>
      </c>
      <c r="W2910" s="5" t="b">
        <f t="shared" si="547"/>
        <v>1</v>
      </c>
      <c r="X2910" s="5" t="b">
        <f t="shared" si="548"/>
        <v>1</v>
      </c>
      <c r="Y2910" s="5" t="b">
        <f t="shared" si="549"/>
        <v>1</v>
      </c>
      <c r="Z2910" s="5" t="b">
        <f t="shared" si="550"/>
        <v>1</v>
      </c>
      <c r="AA2910" s="5" t="b">
        <f t="shared" si="551"/>
        <v>1</v>
      </c>
      <c r="AB2910" s="1" t="b">
        <f t="shared" si="552"/>
        <v>0</v>
      </c>
    </row>
    <row r="2911" spans="2:28" x14ac:dyDescent="0.25">
      <c r="B2911" t="s">
        <v>7151</v>
      </c>
      <c r="C2911">
        <v>4028782465</v>
      </c>
      <c r="I2911" t="s">
        <v>94</v>
      </c>
      <c r="K2911" t="s">
        <v>7152</v>
      </c>
      <c r="Q2911" s="5" t="b">
        <f t="shared" si="541"/>
        <v>1</v>
      </c>
      <c r="R2911" s="5" t="b">
        <f t="shared" si="542"/>
        <v>0</v>
      </c>
      <c r="S2911" s="5" t="b">
        <f t="shared" si="543"/>
        <v>0</v>
      </c>
      <c r="T2911" s="5" t="b">
        <f t="shared" si="544"/>
        <v>1</v>
      </c>
      <c r="U2911" s="5" t="b">
        <f t="shared" si="545"/>
        <v>1</v>
      </c>
      <c r="V2911" s="5" t="b">
        <f t="shared" si="546"/>
        <v>0</v>
      </c>
      <c r="W2911" s="5" t="b">
        <f t="shared" si="547"/>
        <v>1</v>
      </c>
      <c r="X2911" s="5" t="b">
        <f t="shared" si="548"/>
        <v>1</v>
      </c>
      <c r="Y2911" s="5" t="b">
        <f t="shared" si="549"/>
        <v>1</v>
      </c>
      <c r="Z2911" s="5" t="b">
        <f t="shared" si="550"/>
        <v>1</v>
      </c>
      <c r="AA2911" s="5" t="b">
        <f t="shared" si="551"/>
        <v>1</v>
      </c>
      <c r="AB2911" s="1" t="b">
        <f t="shared" si="552"/>
        <v>0</v>
      </c>
    </row>
    <row r="2912" spans="2:28" x14ac:dyDescent="0.25">
      <c r="B2912" t="s">
        <v>7153</v>
      </c>
      <c r="C2912">
        <v>2053351329</v>
      </c>
      <c r="F2912">
        <v>35111</v>
      </c>
      <c r="I2912" t="s">
        <v>94</v>
      </c>
      <c r="K2912" t="s">
        <v>7154</v>
      </c>
      <c r="L2912">
        <v>2054285594</v>
      </c>
      <c r="N2912" t="s">
        <v>7155</v>
      </c>
      <c r="Q2912" s="5" t="b">
        <f t="shared" si="541"/>
        <v>1</v>
      </c>
      <c r="R2912" s="5" t="b">
        <f t="shared" si="542"/>
        <v>0</v>
      </c>
      <c r="S2912" s="5" t="b">
        <f t="shared" si="543"/>
        <v>0</v>
      </c>
      <c r="T2912" s="5" t="b">
        <f t="shared" si="544"/>
        <v>1</v>
      </c>
      <c r="U2912" s="5" t="b">
        <f t="shared" si="545"/>
        <v>1</v>
      </c>
      <c r="V2912" s="5" t="b">
        <f t="shared" si="546"/>
        <v>0</v>
      </c>
      <c r="W2912" s="5" t="b">
        <f t="shared" si="547"/>
        <v>1</v>
      </c>
      <c r="X2912" s="5" t="b">
        <f t="shared" si="548"/>
        <v>1</v>
      </c>
      <c r="Y2912" s="5" t="b">
        <f t="shared" si="549"/>
        <v>1</v>
      </c>
      <c r="Z2912" s="5" t="b">
        <f t="shared" si="550"/>
        <v>1</v>
      </c>
      <c r="AA2912" s="5" t="b">
        <f t="shared" si="551"/>
        <v>1</v>
      </c>
      <c r="AB2912" s="1" t="b">
        <f t="shared" si="552"/>
        <v>0</v>
      </c>
    </row>
    <row r="2913" spans="2:28" x14ac:dyDescent="0.25">
      <c r="B2913" t="s">
        <v>7156</v>
      </c>
      <c r="C2913">
        <v>7656472511</v>
      </c>
      <c r="F2913">
        <v>47012</v>
      </c>
      <c r="I2913" t="s">
        <v>94</v>
      </c>
      <c r="K2913" t="s">
        <v>102</v>
      </c>
      <c r="L2913">
        <v>7656476840</v>
      </c>
      <c r="N2913" t="s">
        <v>7157</v>
      </c>
      <c r="Q2913" s="5" t="b">
        <f t="shared" si="541"/>
        <v>1</v>
      </c>
      <c r="R2913" s="5" t="b">
        <f t="shared" si="542"/>
        <v>0</v>
      </c>
      <c r="S2913" s="5" t="b">
        <f t="shared" si="543"/>
        <v>0</v>
      </c>
      <c r="T2913" s="5" t="b">
        <f t="shared" si="544"/>
        <v>1</v>
      </c>
      <c r="U2913" s="5" t="b">
        <f t="shared" si="545"/>
        <v>1</v>
      </c>
      <c r="V2913" s="5" t="b">
        <f t="shared" si="546"/>
        <v>0</v>
      </c>
      <c r="W2913" s="5" t="b">
        <f t="shared" si="547"/>
        <v>1</v>
      </c>
      <c r="X2913" s="5" t="b">
        <f t="shared" si="548"/>
        <v>1</v>
      </c>
      <c r="Y2913" s="5" t="b">
        <f t="shared" si="549"/>
        <v>1</v>
      </c>
      <c r="Z2913" s="5" t="b">
        <f t="shared" si="550"/>
        <v>1</v>
      </c>
      <c r="AA2913" s="5" t="b">
        <f t="shared" si="551"/>
        <v>1</v>
      </c>
      <c r="AB2913" s="1" t="b">
        <f t="shared" si="552"/>
        <v>0</v>
      </c>
    </row>
    <row r="2914" spans="2:28" x14ac:dyDescent="0.25">
      <c r="B2914" t="s">
        <v>7158</v>
      </c>
      <c r="C2914">
        <v>2312421612</v>
      </c>
      <c r="I2914" t="s">
        <v>982</v>
      </c>
      <c r="K2914" t="s">
        <v>7159</v>
      </c>
      <c r="Q2914" s="5" t="b">
        <f t="shared" si="541"/>
        <v>1</v>
      </c>
      <c r="R2914" s="5" t="b">
        <f t="shared" si="542"/>
        <v>0</v>
      </c>
      <c r="S2914" s="5" t="b">
        <f t="shared" si="543"/>
        <v>0</v>
      </c>
      <c r="T2914" s="5" t="b">
        <f t="shared" si="544"/>
        <v>1</v>
      </c>
      <c r="U2914" s="5" t="b">
        <f t="shared" si="545"/>
        <v>1</v>
      </c>
      <c r="V2914" s="5" t="b">
        <f t="shared" si="546"/>
        <v>0</v>
      </c>
      <c r="W2914" s="5" t="b">
        <f t="shared" si="547"/>
        <v>1</v>
      </c>
      <c r="X2914" s="5" t="b">
        <f t="shared" si="548"/>
        <v>1</v>
      </c>
      <c r="Y2914" s="5" t="b">
        <f t="shared" si="549"/>
        <v>1</v>
      </c>
      <c r="Z2914" s="5" t="b">
        <f t="shared" si="550"/>
        <v>1</v>
      </c>
      <c r="AA2914" s="5" t="b">
        <f t="shared" si="551"/>
        <v>1</v>
      </c>
      <c r="AB2914" s="1" t="b">
        <f t="shared" si="552"/>
        <v>0</v>
      </c>
    </row>
    <row r="2915" spans="2:28" x14ac:dyDescent="0.25">
      <c r="B2915" t="s">
        <v>7160</v>
      </c>
      <c r="C2915">
        <v>8533315</v>
      </c>
      <c r="F2915">
        <v>98335</v>
      </c>
      <c r="I2915" t="s">
        <v>7161</v>
      </c>
      <c r="K2915" t="s">
        <v>7162</v>
      </c>
      <c r="L2915">
        <v>8585834</v>
      </c>
      <c r="N2915" t="s">
        <v>7163</v>
      </c>
      <c r="Q2915" s="5" t="b">
        <f t="shared" si="541"/>
        <v>1</v>
      </c>
      <c r="R2915" s="5" t="b">
        <f t="shared" si="542"/>
        <v>0</v>
      </c>
      <c r="S2915" s="5" t="b">
        <f t="shared" si="543"/>
        <v>0</v>
      </c>
      <c r="T2915" s="5" t="b">
        <f t="shared" si="544"/>
        <v>1</v>
      </c>
      <c r="U2915" s="5" t="b">
        <f t="shared" si="545"/>
        <v>1</v>
      </c>
      <c r="V2915" s="5" t="b">
        <f t="shared" si="546"/>
        <v>0</v>
      </c>
      <c r="W2915" s="5" t="b">
        <f t="shared" si="547"/>
        <v>1</v>
      </c>
      <c r="X2915" s="5" t="b">
        <f t="shared" si="548"/>
        <v>1</v>
      </c>
      <c r="Y2915" s="5" t="b">
        <f t="shared" si="549"/>
        <v>1</v>
      </c>
      <c r="Z2915" s="5" t="b">
        <f t="shared" si="550"/>
        <v>1</v>
      </c>
      <c r="AA2915" s="5" t="b">
        <f t="shared" si="551"/>
        <v>1</v>
      </c>
      <c r="AB2915" s="1" t="b">
        <f t="shared" si="552"/>
        <v>0</v>
      </c>
    </row>
    <row r="2916" spans="2:28" x14ac:dyDescent="0.25">
      <c r="B2916" t="s">
        <v>7164</v>
      </c>
      <c r="C2916">
        <v>6142875353</v>
      </c>
      <c r="F2916">
        <v>43215</v>
      </c>
      <c r="I2916" t="s">
        <v>7165</v>
      </c>
      <c r="K2916" t="s">
        <v>7166</v>
      </c>
      <c r="N2916" t="s">
        <v>227</v>
      </c>
      <c r="Q2916" s="5" t="b">
        <f t="shared" si="541"/>
        <v>1</v>
      </c>
      <c r="R2916" s="5" t="b">
        <f t="shared" si="542"/>
        <v>0</v>
      </c>
      <c r="S2916" s="5" t="b">
        <f t="shared" si="543"/>
        <v>0</v>
      </c>
      <c r="T2916" s="5" t="b">
        <f t="shared" si="544"/>
        <v>1</v>
      </c>
      <c r="U2916" s="5" t="b">
        <f t="shared" si="545"/>
        <v>1</v>
      </c>
      <c r="V2916" s="5" t="b">
        <f t="shared" si="546"/>
        <v>0</v>
      </c>
      <c r="W2916" s="5" t="b">
        <f t="shared" si="547"/>
        <v>1</v>
      </c>
      <c r="X2916" s="5" t="b">
        <f t="shared" si="548"/>
        <v>1</v>
      </c>
      <c r="Y2916" s="5" t="b">
        <f t="shared" si="549"/>
        <v>1</v>
      </c>
      <c r="Z2916" s="5" t="b">
        <f t="shared" si="550"/>
        <v>1</v>
      </c>
      <c r="AA2916" s="5" t="b">
        <f t="shared" si="551"/>
        <v>1</v>
      </c>
      <c r="AB2916" s="1" t="b">
        <f t="shared" si="552"/>
        <v>0</v>
      </c>
    </row>
    <row r="2917" spans="2:28" x14ac:dyDescent="0.25">
      <c r="B2917" t="s">
        <v>7167</v>
      </c>
      <c r="C2917">
        <v>2403549550</v>
      </c>
      <c r="F2917">
        <v>20774</v>
      </c>
      <c r="I2917" t="s">
        <v>1427</v>
      </c>
      <c r="K2917" t="s">
        <v>1613</v>
      </c>
      <c r="L2917">
        <v>2403459550</v>
      </c>
      <c r="N2917" t="s">
        <v>7168</v>
      </c>
      <c r="Q2917" s="5" t="b">
        <f t="shared" si="541"/>
        <v>1</v>
      </c>
      <c r="R2917" s="5" t="b">
        <f t="shared" si="542"/>
        <v>0</v>
      </c>
      <c r="S2917" s="5" t="b">
        <f t="shared" si="543"/>
        <v>0</v>
      </c>
      <c r="T2917" s="5" t="b">
        <f t="shared" si="544"/>
        <v>1</v>
      </c>
      <c r="U2917" s="5" t="b">
        <f t="shared" si="545"/>
        <v>1</v>
      </c>
      <c r="V2917" s="5" t="b">
        <f t="shared" si="546"/>
        <v>0</v>
      </c>
      <c r="W2917" s="5" t="b">
        <f t="shared" si="547"/>
        <v>1</v>
      </c>
      <c r="X2917" s="5" t="b">
        <f t="shared" si="548"/>
        <v>1</v>
      </c>
      <c r="Y2917" s="5" t="b">
        <f t="shared" si="549"/>
        <v>1</v>
      </c>
      <c r="Z2917" s="5" t="b">
        <f t="shared" si="550"/>
        <v>1</v>
      </c>
      <c r="AA2917" s="5" t="b">
        <f t="shared" si="551"/>
        <v>1</v>
      </c>
      <c r="AB2917" s="1" t="b">
        <f t="shared" si="552"/>
        <v>0</v>
      </c>
    </row>
    <row r="2918" spans="2:28" x14ac:dyDescent="0.25">
      <c r="B2918" t="s">
        <v>7169</v>
      </c>
      <c r="C2918">
        <v>7075751190</v>
      </c>
      <c r="I2918" t="s">
        <v>7170</v>
      </c>
      <c r="K2918" t="s">
        <v>87</v>
      </c>
      <c r="Q2918" s="5" t="b">
        <f t="shared" si="541"/>
        <v>1</v>
      </c>
      <c r="R2918" s="5" t="b">
        <f t="shared" si="542"/>
        <v>0</v>
      </c>
      <c r="S2918" s="5" t="b">
        <f t="shared" si="543"/>
        <v>0</v>
      </c>
      <c r="T2918" s="5" t="b">
        <f t="shared" si="544"/>
        <v>1</v>
      </c>
      <c r="U2918" s="5" t="b">
        <f t="shared" si="545"/>
        <v>1</v>
      </c>
      <c r="V2918" s="5" t="b">
        <f t="shared" si="546"/>
        <v>0</v>
      </c>
      <c r="W2918" s="5" t="b">
        <f t="shared" si="547"/>
        <v>1</v>
      </c>
      <c r="X2918" s="5" t="b">
        <f t="shared" si="548"/>
        <v>1</v>
      </c>
      <c r="Y2918" s="5" t="b">
        <f t="shared" si="549"/>
        <v>1</v>
      </c>
      <c r="Z2918" s="5" t="b">
        <f t="shared" si="550"/>
        <v>1</v>
      </c>
      <c r="AA2918" s="5" t="b">
        <f t="shared" si="551"/>
        <v>1</v>
      </c>
      <c r="AB2918" s="1" t="b">
        <f t="shared" si="552"/>
        <v>0</v>
      </c>
    </row>
    <row r="2919" spans="2:28" x14ac:dyDescent="0.25">
      <c r="B2919" t="s">
        <v>7171</v>
      </c>
      <c r="C2919">
        <v>8175797297</v>
      </c>
      <c r="F2919">
        <v>76049</v>
      </c>
      <c r="I2919" t="s">
        <v>7172</v>
      </c>
      <c r="K2919" t="s">
        <v>7173</v>
      </c>
      <c r="N2919" t="s">
        <v>7174</v>
      </c>
      <c r="Q2919" s="5" t="b">
        <f t="shared" si="541"/>
        <v>1</v>
      </c>
      <c r="R2919" s="5" t="b">
        <f t="shared" si="542"/>
        <v>0</v>
      </c>
      <c r="S2919" s="5" t="b">
        <f t="shared" si="543"/>
        <v>0</v>
      </c>
      <c r="T2919" s="5" t="b">
        <f t="shared" si="544"/>
        <v>1</v>
      </c>
      <c r="U2919" s="5" t="b">
        <f t="shared" si="545"/>
        <v>1</v>
      </c>
      <c r="V2919" s="5" t="b">
        <f t="shared" si="546"/>
        <v>0</v>
      </c>
      <c r="W2919" s="5" t="b">
        <f t="shared" si="547"/>
        <v>1</v>
      </c>
      <c r="X2919" s="5" t="b">
        <f t="shared" si="548"/>
        <v>1</v>
      </c>
      <c r="Y2919" s="5" t="b">
        <f t="shared" si="549"/>
        <v>1</v>
      </c>
      <c r="Z2919" s="5" t="b">
        <f t="shared" si="550"/>
        <v>1</v>
      </c>
      <c r="AA2919" s="5" t="b">
        <f t="shared" si="551"/>
        <v>1</v>
      </c>
      <c r="AB2919" s="1" t="b">
        <f t="shared" si="552"/>
        <v>0</v>
      </c>
    </row>
    <row r="2920" spans="2:28" x14ac:dyDescent="0.25">
      <c r="B2920" t="s">
        <v>7175</v>
      </c>
      <c r="C2920">
        <v>2018570051</v>
      </c>
      <c r="F2920">
        <v>7481</v>
      </c>
      <c r="I2920" t="s">
        <v>3291</v>
      </c>
      <c r="K2920" t="s">
        <v>7176</v>
      </c>
      <c r="N2920" t="s">
        <v>7177</v>
      </c>
      <c r="Q2920" s="5" t="b">
        <f t="shared" si="541"/>
        <v>1</v>
      </c>
      <c r="R2920" s="5" t="b">
        <f t="shared" si="542"/>
        <v>0</v>
      </c>
      <c r="S2920" s="5" t="b">
        <f t="shared" si="543"/>
        <v>0</v>
      </c>
      <c r="T2920" s="5" t="b">
        <f t="shared" si="544"/>
        <v>1</v>
      </c>
      <c r="U2920" s="5" t="b">
        <f t="shared" si="545"/>
        <v>1</v>
      </c>
      <c r="V2920" s="5" t="b">
        <f t="shared" si="546"/>
        <v>0</v>
      </c>
      <c r="W2920" s="5" t="b">
        <f t="shared" si="547"/>
        <v>1</v>
      </c>
      <c r="X2920" s="5" t="b">
        <f t="shared" si="548"/>
        <v>1</v>
      </c>
      <c r="Y2920" s="5" t="b">
        <f t="shared" si="549"/>
        <v>1</v>
      </c>
      <c r="Z2920" s="5" t="b">
        <f t="shared" si="550"/>
        <v>1</v>
      </c>
      <c r="AA2920" s="5" t="b">
        <f t="shared" si="551"/>
        <v>1</v>
      </c>
      <c r="AB2920" s="1" t="b">
        <f t="shared" si="552"/>
        <v>0</v>
      </c>
    </row>
    <row r="2921" spans="2:28" x14ac:dyDescent="0.25">
      <c r="B2921" t="s">
        <v>7178</v>
      </c>
      <c r="C2921">
        <v>2105678820</v>
      </c>
      <c r="I2921" t="s">
        <v>3343</v>
      </c>
      <c r="K2921" t="s">
        <v>7179</v>
      </c>
      <c r="L2921">
        <v>2105678843</v>
      </c>
      <c r="Q2921" s="5" t="b">
        <f t="shared" si="541"/>
        <v>1</v>
      </c>
      <c r="R2921" s="5" t="b">
        <f t="shared" si="542"/>
        <v>0</v>
      </c>
      <c r="S2921" s="5" t="b">
        <f t="shared" si="543"/>
        <v>0</v>
      </c>
      <c r="T2921" s="5" t="b">
        <f t="shared" si="544"/>
        <v>1</v>
      </c>
      <c r="U2921" s="5" t="b">
        <f t="shared" si="545"/>
        <v>1</v>
      </c>
      <c r="V2921" s="5" t="b">
        <f t="shared" si="546"/>
        <v>0</v>
      </c>
      <c r="W2921" s="5" t="b">
        <f t="shared" si="547"/>
        <v>1</v>
      </c>
      <c r="X2921" s="5" t="b">
        <f t="shared" si="548"/>
        <v>1</v>
      </c>
      <c r="Y2921" s="5" t="b">
        <f t="shared" si="549"/>
        <v>1</v>
      </c>
      <c r="Z2921" s="5" t="b">
        <f t="shared" si="550"/>
        <v>1</v>
      </c>
      <c r="AA2921" s="5" t="b">
        <f t="shared" si="551"/>
        <v>1</v>
      </c>
      <c r="AB2921" s="1" t="b">
        <f t="shared" si="552"/>
        <v>0</v>
      </c>
    </row>
    <row r="2922" spans="2:28" x14ac:dyDescent="0.25">
      <c r="B2922" t="s">
        <v>7180</v>
      </c>
      <c r="C2922">
        <v>6017753139</v>
      </c>
      <c r="I2922" t="s">
        <v>982</v>
      </c>
      <c r="K2922" t="s">
        <v>7181</v>
      </c>
      <c r="Q2922" s="5" t="b">
        <f t="shared" si="541"/>
        <v>1</v>
      </c>
      <c r="R2922" s="5" t="b">
        <f t="shared" si="542"/>
        <v>0</v>
      </c>
      <c r="S2922" s="5" t="b">
        <f t="shared" si="543"/>
        <v>0</v>
      </c>
      <c r="T2922" s="5" t="b">
        <f t="shared" si="544"/>
        <v>1</v>
      </c>
      <c r="U2922" s="5" t="b">
        <f t="shared" si="545"/>
        <v>1</v>
      </c>
      <c r="V2922" s="5" t="b">
        <f t="shared" si="546"/>
        <v>0</v>
      </c>
      <c r="W2922" s="5" t="b">
        <f t="shared" si="547"/>
        <v>1</v>
      </c>
      <c r="X2922" s="5" t="b">
        <f t="shared" si="548"/>
        <v>1</v>
      </c>
      <c r="Y2922" s="5" t="b">
        <f t="shared" si="549"/>
        <v>1</v>
      </c>
      <c r="Z2922" s="5" t="b">
        <f t="shared" si="550"/>
        <v>1</v>
      </c>
      <c r="AA2922" s="5" t="b">
        <f t="shared" si="551"/>
        <v>1</v>
      </c>
      <c r="AB2922" s="1" t="b">
        <f t="shared" si="552"/>
        <v>0</v>
      </c>
    </row>
    <row r="2923" spans="2:28" x14ac:dyDescent="0.25">
      <c r="B2923" t="s">
        <v>7182</v>
      </c>
      <c r="C2923">
        <v>9079668343</v>
      </c>
      <c r="I2923" t="s">
        <v>7183</v>
      </c>
      <c r="K2923" t="s">
        <v>800</v>
      </c>
      <c r="Q2923" s="5" t="b">
        <f t="shared" si="541"/>
        <v>1</v>
      </c>
      <c r="R2923" s="5" t="b">
        <f t="shared" si="542"/>
        <v>0</v>
      </c>
      <c r="S2923" s="5" t="b">
        <f t="shared" si="543"/>
        <v>0</v>
      </c>
      <c r="T2923" s="5" t="b">
        <f t="shared" si="544"/>
        <v>1</v>
      </c>
      <c r="U2923" s="5" t="b">
        <f t="shared" si="545"/>
        <v>1</v>
      </c>
      <c r="V2923" s="5" t="b">
        <f t="shared" si="546"/>
        <v>0</v>
      </c>
      <c r="W2923" s="5" t="b">
        <f t="shared" si="547"/>
        <v>1</v>
      </c>
      <c r="X2923" s="5" t="b">
        <f t="shared" si="548"/>
        <v>1</v>
      </c>
      <c r="Y2923" s="5" t="b">
        <f t="shared" si="549"/>
        <v>1</v>
      </c>
      <c r="Z2923" s="5" t="b">
        <f t="shared" si="550"/>
        <v>1</v>
      </c>
      <c r="AA2923" s="5" t="b">
        <f t="shared" si="551"/>
        <v>1</v>
      </c>
      <c r="AB2923" s="1" t="b">
        <f t="shared" si="552"/>
        <v>0</v>
      </c>
    </row>
    <row r="2924" spans="2:28" x14ac:dyDescent="0.25">
      <c r="B2924" t="s">
        <v>7184</v>
      </c>
      <c r="C2924">
        <v>3033658334</v>
      </c>
      <c r="I2924" t="s">
        <v>982</v>
      </c>
      <c r="K2924" t="s">
        <v>2846</v>
      </c>
      <c r="L2924">
        <v>3033658330</v>
      </c>
      <c r="Q2924" s="5" t="b">
        <f t="shared" si="541"/>
        <v>1</v>
      </c>
      <c r="R2924" s="5" t="b">
        <f t="shared" si="542"/>
        <v>0</v>
      </c>
      <c r="S2924" s="5" t="b">
        <f t="shared" si="543"/>
        <v>0</v>
      </c>
      <c r="T2924" s="5" t="b">
        <f t="shared" si="544"/>
        <v>1</v>
      </c>
      <c r="U2924" s="5" t="b">
        <f t="shared" si="545"/>
        <v>1</v>
      </c>
      <c r="V2924" s="5" t="b">
        <f t="shared" si="546"/>
        <v>0</v>
      </c>
      <c r="W2924" s="5" t="b">
        <f t="shared" si="547"/>
        <v>1</v>
      </c>
      <c r="X2924" s="5" t="b">
        <f t="shared" si="548"/>
        <v>1</v>
      </c>
      <c r="Y2924" s="5" t="b">
        <f t="shared" si="549"/>
        <v>1</v>
      </c>
      <c r="Z2924" s="5" t="b">
        <f t="shared" si="550"/>
        <v>1</v>
      </c>
      <c r="AA2924" s="5" t="b">
        <f t="shared" si="551"/>
        <v>1</v>
      </c>
      <c r="AB2924" s="1" t="b">
        <f t="shared" si="552"/>
        <v>0</v>
      </c>
    </row>
    <row r="2925" spans="2:28" x14ac:dyDescent="0.25">
      <c r="B2925" t="s">
        <v>7185</v>
      </c>
      <c r="C2925">
        <v>2404161358</v>
      </c>
      <c r="I2925" t="s">
        <v>982</v>
      </c>
      <c r="K2925" t="s">
        <v>7186</v>
      </c>
      <c r="Q2925" s="5" t="b">
        <f t="shared" si="541"/>
        <v>1</v>
      </c>
      <c r="R2925" s="5" t="b">
        <f t="shared" si="542"/>
        <v>0</v>
      </c>
      <c r="S2925" s="5" t="b">
        <f t="shared" si="543"/>
        <v>0</v>
      </c>
      <c r="T2925" s="5" t="b">
        <f t="shared" si="544"/>
        <v>1</v>
      </c>
      <c r="U2925" s="5" t="b">
        <f t="shared" si="545"/>
        <v>1</v>
      </c>
      <c r="V2925" s="5" t="b">
        <f t="shared" si="546"/>
        <v>0</v>
      </c>
      <c r="W2925" s="5" t="b">
        <f t="shared" si="547"/>
        <v>1</v>
      </c>
      <c r="X2925" s="5" t="b">
        <f t="shared" si="548"/>
        <v>1</v>
      </c>
      <c r="Y2925" s="5" t="b">
        <f t="shared" si="549"/>
        <v>1</v>
      </c>
      <c r="Z2925" s="5" t="b">
        <f t="shared" si="550"/>
        <v>1</v>
      </c>
      <c r="AA2925" s="5" t="b">
        <f t="shared" si="551"/>
        <v>1</v>
      </c>
      <c r="AB2925" s="1" t="b">
        <f t="shared" si="552"/>
        <v>0</v>
      </c>
    </row>
    <row r="2926" spans="2:28" x14ac:dyDescent="0.25">
      <c r="B2926" t="s">
        <v>7187</v>
      </c>
      <c r="C2926">
        <v>6164374263</v>
      </c>
      <c r="F2926">
        <v>49544</v>
      </c>
      <c r="I2926" t="s">
        <v>982</v>
      </c>
      <c r="K2926" t="s">
        <v>7188</v>
      </c>
      <c r="N2926" t="s">
        <v>7189</v>
      </c>
      <c r="Q2926" s="5" t="b">
        <f t="shared" si="541"/>
        <v>1</v>
      </c>
      <c r="R2926" s="5" t="b">
        <f t="shared" si="542"/>
        <v>0</v>
      </c>
      <c r="S2926" s="5" t="b">
        <f t="shared" si="543"/>
        <v>0</v>
      </c>
      <c r="T2926" s="5" t="b">
        <f t="shared" si="544"/>
        <v>1</v>
      </c>
      <c r="U2926" s="5" t="b">
        <f t="shared" si="545"/>
        <v>1</v>
      </c>
      <c r="V2926" s="5" t="b">
        <f t="shared" si="546"/>
        <v>0</v>
      </c>
      <c r="W2926" s="5" t="b">
        <f t="shared" si="547"/>
        <v>1</v>
      </c>
      <c r="X2926" s="5" t="b">
        <f t="shared" si="548"/>
        <v>1</v>
      </c>
      <c r="Y2926" s="5" t="b">
        <f t="shared" si="549"/>
        <v>1</v>
      </c>
      <c r="Z2926" s="5" t="b">
        <f t="shared" si="550"/>
        <v>1</v>
      </c>
      <c r="AA2926" s="5" t="b">
        <f t="shared" si="551"/>
        <v>1</v>
      </c>
      <c r="AB2926" s="1" t="b">
        <f t="shared" si="552"/>
        <v>0</v>
      </c>
    </row>
    <row r="2927" spans="2:28" x14ac:dyDescent="0.25">
      <c r="B2927" t="s">
        <v>7190</v>
      </c>
      <c r="C2927">
        <v>4052714435</v>
      </c>
      <c r="I2927" t="s">
        <v>982</v>
      </c>
      <c r="K2927" t="s">
        <v>7191</v>
      </c>
      <c r="Q2927" s="5" t="b">
        <f t="shared" si="541"/>
        <v>1</v>
      </c>
      <c r="R2927" s="5" t="b">
        <f t="shared" si="542"/>
        <v>0</v>
      </c>
      <c r="S2927" s="5" t="b">
        <f t="shared" si="543"/>
        <v>0</v>
      </c>
      <c r="T2927" s="5" t="b">
        <f t="shared" si="544"/>
        <v>1</v>
      </c>
      <c r="U2927" s="5" t="b">
        <f t="shared" si="545"/>
        <v>1</v>
      </c>
      <c r="V2927" s="5" t="b">
        <f t="shared" si="546"/>
        <v>0</v>
      </c>
      <c r="W2927" s="5" t="b">
        <f t="shared" si="547"/>
        <v>1</v>
      </c>
      <c r="X2927" s="5" t="b">
        <f t="shared" si="548"/>
        <v>1</v>
      </c>
      <c r="Y2927" s="5" t="b">
        <f t="shared" si="549"/>
        <v>1</v>
      </c>
      <c r="Z2927" s="5" t="b">
        <f t="shared" si="550"/>
        <v>1</v>
      </c>
      <c r="AA2927" s="5" t="b">
        <f t="shared" si="551"/>
        <v>1</v>
      </c>
      <c r="AB2927" s="1" t="b">
        <f t="shared" si="552"/>
        <v>0</v>
      </c>
    </row>
    <row r="2928" spans="2:28" x14ac:dyDescent="0.25">
      <c r="B2928" t="s">
        <v>7192</v>
      </c>
      <c r="I2928" t="s">
        <v>982</v>
      </c>
      <c r="K2928" t="s">
        <v>7193</v>
      </c>
      <c r="Q2928" s="5" t="b">
        <f t="shared" si="541"/>
        <v>1</v>
      </c>
      <c r="R2928" s="5" t="b">
        <f t="shared" si="542"/>
        <v>0</v>
      </c>
      <c r="S2928" s="5" t="b">
        <f t="shared" si="543"/>
        <v>0</v>
      </c>
      <c r="T2928" s="5" t="b">
        <f t="shared" si="544"/>
        <v>1</v>
      </c>
      <c r="U2928" s="5" t="b">
        <f t="shared" si="545"/>
        <v>1</v>
      </c>
      <c r="V2928" s="5" t="b">
        <f t="shared" si="546"/>
        <v>0</v>
      </c>
      <c r="W2928" s="5" t="b">
        <f t="shared" si="547"/>
        <v>1</v>
      </c>
      <c r="X2928" s="5" t="b">
        <f t="shared" si="548"/>
        <v>1</v>
      </c>
      <c r="Y2928" s="5" t="b">
        <f t="shared" si="549"/>
        <v>1</v>
      </c>
      <c r="Z2928" s="5" t="b">
        <f t="shared" si="550"/>
        <v>1</v>
      </c>
      <c r="AA2928" s="5" t="b">
        <f t="shared" si="551"/>
        <v>1</v>
      </c>
      <c r="AB2928" s="1" t="b">
        <f t="shared" si="552"/>
        <v>0</v>
      </c>
    </row>
    <row r="2929" spans="2:28" x14ac:dyDescent="0.25">
      <c r="B2929" t="s">
        <v>7194</v>
      </c>
      <c r="C2929">
        <v>8012787100</v>
      </c>
      <c r="F2929">
        <v>84117</v>
      </c>
      <c r="I2929" t="s">
        <v>7183</v>
      </c>
      <c r="K2929" t="s">
        <v>7195</v>
      </c>
      <c r="N2929" t="s">
        <v>7196</v>
      </c>
      <c r="Q2929" s="5" t="b">
        <f t="shared" si="541"/>
        <v>1</v>
      </c>
      <c r="R2929" s="5" t="b">
        <f t="shared" si="542"/>
        <v>0</v>
      </c>
      <c r="S2929" s="5" t="b">
        <f t="shared" si="543"/>
        <v>0</v>
      </c>
      <c r="T2929" s="5" t="b">
        <f t="shared" si="544"/>
        <v>1</v>
      </c>
      <c r="U2929" s="5" t="b">
        <f t="shared" si="545"/>
        <v>1</v>
      </c>
      <c r="V2929" s="5" t="b">
        <f t="shared" si="546"/>
        <v>0</v>
      </c>
      <c r="W2929" s="5" t="b">
        <f t="shared" si="547"/>
        <v>1</v>
      </c>
      <c r="X2929" s="5" t="b">
        <f t="shared" si="548"/>
        <v>1</v>
      </c>
      <c r="Y2929" s="5" t="b">
        <f t="shared" si="549"/>
        <v>1</v>
      </c>
      <c r="Z2929" s="5" t="b">
        <f t="shared" si="550"/>
        <v>1</v>
      </c>
      <c r="AA2929" s="5" t="b">
        <f t="shared" si="551"/>
        <v>1</v>
      </c>
      <c r="AB2929" s="1" t="b">
        <f t="shared" si="552"/>
        <v>0</v>
      </c>
    </row>
    <row r="2930" spans="2:28" x14ac:dyDescent="0.25">
      <c r="B2930" t="s">
        <v>7197</v>
      </c>
      <c r="C2930">
        <v>4025100080</v>
      </c>
      <c r="I2930" t="s">
        <v>982</v>
      </c>
      <c r="K2930" t="s">
        <v>7198</v>
      </c>
      <c r="Q2930" s="5" t="b">
        <f t="shared" si="541"/>
        <v>1</v>
      </c>
      <c r="R2930" s="5" t="b">
        <f t="shared" si="542"/>
        <v>0</v>
      </c>
      <c r="S2930" s="5" t="b">
        <f t="shared" si="543"/>
        <v>0</v>
      </c>
      <c r="T2930" s="5" t="b">
        <f t="shared" si="544"/>
        <v>1</v>
      </c>
      <c r="U2930" s="5" t="b">
        <f t="shared" si="545"/>
        <v>1</v>
      </c>
      <c r="V2930" s="5" t="b">
        <f t="shared" si="546"/>
        <v>0</v>
      </c>
      <c r="W2930" s="5" t="b">
        <f t="shared" si="547"/>
        <v>1</v>
      </c>
      <c r="X2930" s="5" t="b">
        <f t="shared" si="548"/>
        <v>1</v>
      </c>
      <c r="Y2930" s="5" t="b">
        <f t="shared" si="549"/>
        <v>1</v>
      </c>
      <c r="Z2930" s="5" t="b">
        <f t="shared" si="550"/>
        <v>1</v>
      </c>
      <c r="AA2930" s="5" t="b">
        <f t="shared" si="551"/>
        <v>1</v>
      </c>
      <c r="AB2930" s="1" t="b">
        <f t="shared" si="552"/>
        <v>0</v>
      </c>
    </row>
    <row r="2931" spans="2:28" x14ac:dyDescent="0.25">
      <c r="B2931" t="s">
        <v>7199</v>
      </c>
      <c r="C2931">
        <v>3143085930</v>
      </c>
      <c r="F2931">
        <v>63116</v>
      </c>
      <c r="I2931" t="s">
        <v>7200</v>
      </c>
      <c r="K2931" t="s">
        <v>2011</v>
      </c>
      <c r="L2931">
        <v>3143085930</v>
      </c>
      <c r="N2931" t="s">
        <v>7201</v>
      </c>
      <c r="Q2931" s="5" t="b">
        <f t="shared" si="541"/>
        <v>1</v>
      </c>
      <c r="R2931" s="5" t="b">
        <f t="shared" si="542"/>
        <v>0</v>
      </c>
      <c r="S2931" s="5" t="b">
        <f t="shared" si="543"/>
        <v>0</v>
      </c>
      <c r="T2931" s="5" t="b">
        <f t="shared" si="544"/>
        <v>1</v>
      </c>
      <c r="U2931" s="5" t="b">
        <f t="shared" si="545"/>
        <v>1</v>
      </c>
      <c r="V2931" s="5" t="b">
        <f t="shared" si="546"/>
        <v>0</v>
      </c>
      <c r="W2931" s="5" t="b">
        <f t="shared" si="547"/>
        <v>1</v>
      </c>
      <c r="X2931" s="5" t="b">
        <f t="shared" si="548"/>
        <v>1</v>
      </c>
      <c r="Y2931" s="5" t="b">
        <f t="shared" si="549"/>
        <v>1</v>
      </c>
      <c r="Z2931" s="5" t="b">
        <f t="shared" si="550"/>
        <v>1</v>
      </c>
      <c r="AA2931" s="5" t="b">
        <f t="shared" si="551"/>
        <v>1</v>
      </c>
      <c r="AB2931" s="1" t="b">
        <f t="shared" si="552"/>
        <v>0</v>
      </c>
    </row>
    <row r="2932" spans="2:28" x14ac:dyDescent="0.25">
      <c r="B2932" t="s">
        <v>7202</v>
      </c>
      <c r="I2932" t="s">
        <v>7200</v>
      </c>
      <c r="K2932" t="s">
        <v>7203</v>
      </c>
      <c r="Q2932" s="5" t="b">
        <f t="shared" si="541"/>
        <v>1</v>
      </c>
      <c r="R2932" s="5" t="b">
        <f t="shared" si="542"/>
        <v>0</v>
      </c>
      <c r="S2932" s="5" t="b">
        <f t="shared" si="543"/>
        <v>0</v>
      </c>
      <c r="T2932" s="5" t="b">
        <f t="shared" si="544"/>
        <v>1</v>
      </c>
      <c r="U2932" s="5" t="b">
        <f t="shared" si="545"/>
        <v>1</v>
      </c>
      <c r="V2932" s="5" t="b">
        <f t="shared" si="546"/>
        <v>0</v>
      </c>
      <c r="W2932" s="5" t="b">
        <f t="shared" si="547"/>
        <v>1</v>
      </c>
      <c r="X2932" s="5" t="b">
        <f t="shared" si="548"/>
        <v>1</v>
      </c>
      <c r="Y2932" s="5" t="b">
        <f t="shared" si="549"/>
        <v>1</v>
      </c>
      <c r="Z2932" s="5" t="b">
        <f t="shared" si="550"/>
        <v>1</v>
      </c>
      <c r="AA2932" s="5" t="b">
        <f t="shared" si="551"/>
        <v>1</v>
      </c>
      <c r="AB2932" s="1" t="b">
        <f t="shared" si="552"/>
        <v>0</v>
      </c>
    </row>
    <row r="2933" spans="2:28" x14ac:dyDescent="0.25">
      <c r="B2933" t="s">
        <v>7204</v>
      </c>
      <c r="C2933">
        <v>9074869850</v>
      </c>
      <c r="I2933" t="s">
        <v>2332</v>
      </c>
      <c r="K2933" t="s">
        <v>87</v>
      </c>
      <c r="Q2933" s="5" t="b">
        <f t="shared" si="541"/>
        <v>1</v>
      </c>
      <c r="R2933" s="5" t="b">
        <f t="shared" si="542"/>
        <v>0</v>
      </c>
      <c r="S2933" s="5" t="b">
        <f t="shared" si="543"/>
        <v>0</v>
      </c>
      <c r="T2933" s="5" t="b">
        <f t="shared" si="544"/>
        <v>1</v>
      </c>
      <c r="U2933" s="5" t="b">
        <f t="shared" si="545"/>
        <v>1</v>
      </c>
      <c r="V2933" s="5" t="b">
        <f t="shared" si="546"/>
        <v>0</v>
      </c>
      <c r="W2933" s="5" t="b">
        <f t="shared" si="547"/>
        <v>1</v>
      </c>
      <c r="X2933" s="5" t="b">
        <f t="shared" si="548"/>
        <v>1</v>
      </c>
      <c r="Y2933" s="5" t="b">
        <f t="shared" si="549"/>
        <v>1</v>
      </c>
      <c r="Z2933" s="5" t="b">
        <f t="shared" si="550"/>
        <v>1</v>
      </c>
      <c r="AA2933" s="5" t="b">
        <f t="shared" si="551"/>
        <v>1</v>
      </c>
      <c r="AB2933" s="1" t="b">
        <f t="shared" si="552"/>
        <v>0</v>
      </c>
    </row>
    <row r="2934" spans="2:28" x14ac:dyDescent="0.25">
      <c r="B2934" t="s">
        <v>7205</v>
      </c>
      <c r="C2934">
        <v>2059341136</v>
      </c>
      <c r="F2934" t="s">
        <v>7206</v>
      </c>
      <c r="I2934" t="s">
        <v>6826</v>
      </c>
      <c r="K2934" t="s">
        <v>1570</v>
      </c>
      <c r="N2934" t="s">
        <v>7207</v>
      </c>
      <c r="Q2934" s="5" t="b">
        <f t="shared" si="541"/>
        <v>1</v>
      </c>
      <c r="R2934" s="5" t="b">
        <f t="shared" si="542"/>
        <v>0</v>
      </c>
      <c r="S2934" s="5" t="b">
        <f t="shared" si="543"/>
        <v>0</v>
      </c>
      <c r="T2934" s="5" t="b">
        <f t="shared" si="544"/>
        <v>1</v>
      </c>
      <c r="U2934" s="5" t="b">
        <f t="shared" si="545"/>
        <v>1</v>
      </c>
      <c r="V2934" s="5" t="b">
        <f t="shared" si="546"/>
        <v>0</v>
      </c>
      <c r="W2934" s="5" t="b">
        <f t="shared" si="547"/>
        <v>1</v>
      </c>
      <c r="X2934" s="5" t="b">
        <f t="shared" si="548"/>
        <v>1</v>
      </c>
      <c r="Y2934" s="5" t="b">
        <f t="shared" si="549"/>
        <v>1</v>
      </c>
      <c r="Z2934" s="5" t="b">
        <f t="shared" si="550"/>
        <v>1</v>
      </c>
      <c r="AA2934" s="5" t="b">
        <f t="shared" si="551"/>
        <v>1</v>
      </c>
      <c r="AB2934" s="1" t="b">
        <f t="shared" si="552"/>
        <v>0</v>
      </c>
    </row>
    <row r="2935" spans="2:28" x14ac:dyDescent="0.25">
      <c r="B2935" t="s">
        <v>7208</v>
      </c>
      <c r="I2935" t="s">
        <v>2259</v>
      </c>
      <c r="K2935" t="s">
        <v>639</v>
      </c>
      <c r="Q2935" s="5" t="b">
        <f t="shared" si="541"/>
        <v>1</v>
      </c>
      <c r="R2935" s="5" t="b">
        <f t="shared" si="542"/>
        <v>0</v>
      </c>
      <c r="S2935" s="5" t="b">
        <f t="shared" si="543"/>
        <v>0</v>
      </c>
      <c r="T2935" s="5" t="b">
        <f t="shared" si="544"/>
        <v>1</v>
      </c>
      <c r="U2935" s="5" t="b">
        <f t="shared" si="545"/>
        <v>1</v>
      </c>
      <c r="V2935" s="5" t="b">
        <f t="shared" si="546"/>
        <v>0</v>
      </c>
      <c r="W2935" s="5" t="b">
        <f t="shared" si="547"/>
        <v>1</v>
      </c>
      <c r="X2935" s="5" t="b">
        <f t="shared" si="548"/>
        <v>1</v>
      </c>
      <c r="Y2935" s="5" t="b">
        <f t="shared" si="549"/>
        <v>1</v>
      </c>
      <c r="Z2935" s="5" t="b">
        <f t="shared" si="550"/>
        <v>1</v>
      </c>
      <c r="AA2935" s="5" t="b">
        <f t="shared" si="551"/>
        <v>1</v>
      </c>
      <c r="AB2935" s="1" t="b">
        <f t="shared" si="552"/>
        <v>0</v>
      </c>
    </row>
    <row r="2936" spans="2:28" x14ac:dyDescent="0.25">
      <c r="B2936" t="s">
        <v>7209</v>
      </c>
      <c r="C2936">
        <v>6305533800</v>
      </c>
      <c r="F2936">
        <v>60531</v>
      </c>
      <c r="I2936" t="s">
        <v>982</v>
      </c>
      <c r="K2936" t="s">
        <v>7210</v>
      </c>
      <c r="L2936">
        <v>6305533887</v>
      </c>
      <c r="N2936" t="s">
        <v>7211</v>
      </c>
      <c r="Q2936" s="5" t="b">
        <f t="shared" si="541"/>
        <v>1</v>
      </c>
      <c r="R2936" s="5" t="b">
        <f t="shared" si="542"/>
        <v>0</v>
      </c>
      <c r="S2936" s="5" t="b">
        <f t="shared" si="543"/>
        <v>0</v>
      </c>
      <c r="T2936" s="5" t="b">
        <f t="shared" si="544"/>
        <v>1</v>
      </c>
      <c r="U2936" s="5" t="b">
        <f t="shared" si="545"/>
        <v>1</v>
      </c>
      <c r="V2936" s="5" t="b">
        <f t="shared" si="546"/>
        <v>0</v>
      </c>
      <c r="W2936" s="5" t="b">
        <f t="shared" si="547"/>
        <v>1</v>
      </c>
      <c r="X2936" s="5" t="b">
        <f t="shared" si="548"/>
        <v>1</v>
      </c>
      <c r="Y2936" s="5" t="b">
        <f t="shared" si="549"/>
        <v>1</v>
      </c>
      <c r="Z2936" s="5" t="b">
        <f t="shared" si="550"/>
        <v>1</v>
      </c>
      <c r="AA2936" s="5" t="b">
        <f t="shared" si="551"/>
        <v>1</v>
      </c>
      <c r="AB2936" s="1" t="b">
        <f t="shared" si="552"/>
        <v>0</v>
      </c>
    </row>
    <row r="2937" spans="2:28" x14ac:dyDescent="0.25">
      <c r="B2937" t="s">
        <v>7212</v>
      </c>
      <c r="C2937">
        <v>5409772909</v>
      </c>
      <c r="F2937">
        <v>24019</v>
      </c>
      <c r="I2937" t="s">
        <v>7213</v>
      </c>
      <c r="K2937" t="s">
        <v>7214</v>
      </c>
      <c r="N2937" t="s">
        <v>7215</v>
      </c>
      <c r="Q2937" s="5" t="b">
        <f t="shared" si="541"/>
        <v>1</v>
      </c>
      <c r="R2937" s="5" t="b">
        <f t="shared" si="542"/>
        <v>0</v>
      </c>
      <c r="S2937" s="5" t="b">
        <f t="shared" si="543"/>
        <v>0</v>
      </c>
      <c r="T2937" s="5" t="b">
        <f t="shared" si="544"/>
        <v>1</v>
      </c>
      <c r="U2937" s="5" t="b">
        <f t="shared" si="545"/>
        <v>1</v>
      </c>
      <c r="V2937" s="5" t="b">
        <f t="shared" si="546"/>
        <v>0</v>
      </c>
      <c r="W2937" s="5" t="b">
        <f t="shared" si="547"/>
        <v>1</v>
      </c>
      <c r="X2937" s="5" t="b">
        <f t="shared" si="548"/>
        <v>1</v>
      </c>
      <c r="Y2937" s="5" t="b">
        <f t="shared" si="549"/>
        <v>1</v>
      </c>
      <c r="Z2937" s="5" t="b">
        <f t="shared" si="550"/>
        <v>1</v>
      </c>
      <c r="AA2937" s="5" t="b">
        <f t="shared" si="551"/>
        <v>1</v>
      </c>
      <c r="AB2937" s="1" t="b">
        <f t="shared" si="552"/>
        <v>0</v>
      </c>
    </row>
    <row r="2938" spans="2:28" x14ac:dyDescent="0.25">
      <c r="B2938" t="s">
        <v>7216</v>
      </c>
      <c r="C2938">
        <v>5039972821</v>
      </c>
      <c r="D2938">
        <v>5417883989</v>
      </c>
      <c r="I2938" t="s">
        <v>529</v>
      </c>
      <c r="K2938" t="s">
        <v>7217</v>
      </c>
      <c r="Q2938" s="5" t="b">
        <f t="shared" si="541"/>
        <v>1</v>
      </c>
      <c r="R2938" s="5" t="b">
        <f t="shared" si="542"/>
        <v>0</v>
      </c>
      <c r="S2938" s="5" t="b">
        <f t="shared" si="543"/>
        <v>0</v>
      </c>
      <c r="T2938" s="5" t="b">
        <f t="shared" si="544"/>
        <v>1</v>
      </c>
      <c r="U2938" s="5" t="b">
        <f t="shared" si="545"/>
        <v>1</v>
      </c>
      <c r="V2938" s="5" t="b">
        <f t="shared" si="546"/>
        <v>0</v>
      </c>
      <c r="W2938" s="5" t="b">
        <f t="shared" si="547"/>
        <v>1</v>
      </c>
      <c r="X2938" s="5" t="b">
        <f t="shared" si="548"/>
        <v>1</v>
      </c>
      <c r="Y2938" s="5" t="b">
        <f t="shared" si="549"/>
        <v>1</v>
      </c>
      <c r="Z2938" s="5" t="b">
        <f t="shared" si="550"/>
        <v>1</v>
      </c>
      <c r="AA2938" s="5" t="b">
        <f t="shared" si="551"/>
        <v>1</v>
      </c>
      <c r="AB2938" s="1" t="b">
        <f t="shared" si="552"/>
        <v>0</v>
      </c>
    </row>
    <row r="2939" spans="2:28" x14ac:dyDescent="0.25">
      <c r="B2939" t="s">
        <v>7218</v>
      </c>
      <c r="C2939">
        <v>5013517787</v>
      </c>
      <c r="I2939" t="s">
        <v>7219</v>
      </c>
      <c r="K2939" t="s">
        <v>7220</v>
      </c>
      <c r="Q2939" s="5" t="b">
        <f t="shared" si="541"/>
        <v>1</v>
      </c>
      <c r="R2939" s="5" t="b">
        <f t="shared" si="542"/>
        <v>0</v>
      </c>
      <c r="S2939" s="5" t="b">
        <f t="shared" si="543"/>
        <v>0</v>
      </c>
      <c r="T2939" s="5" t="b">
        <f t="shared" si="544"/>
        <v>1</v>
      </c>
      <c r="U2939" s="5" t="b">
        <f t="shared" si="545"/>
        <v>1</v>
      </c>
      <c r="V2939" s="5" t="b">
        <f t="shared" si="546"/>
        <v>0</v>
      </c>
      <c r="W2939" s="5" t="b">
        <f t="shared" si="547"/>
        <v>1</v>
      </c>
      <c r="X2939" s="5" t="b">
        <f t="shared" si="548"/>
        <v>1</v>
      </c>
      <c r="Y2939" s="5" t="b">
        <f t="shared" si="549"/>
        <v>1</v>
      </c>
      <c r="Z2939" s="5" t="b">
        <f t="shared" si="550"/>
        <v>1</v>
      </c>
      <c r="AA2939" s="5" t="b">
        <f t="shared" si="551"/>
        <v>1</v>
      </c>
      <c r="AB2939" s="1" t="b">
        <f t="shared" si="552"/>
        <v>0</v>
      </c>
    </row>
    <row r="2940" spans="2:28" x14ac:dyDescent="0.25">
      <c r="B2940" t="s">
        <v>7221</v>
      </c>
      <c r="C2940">
        <v>6314202534</v>
      </c>
      <c r="F2940" t="s">
        <v>1241</v>
      </c>
      <c r="I2940" t="s">
        <v>270</v>
      </c>
      <c r="K2940" t="s">
        <v>7222</v>
      </c>
      <c r="N2940" t="s">
        <v>1244</v>
      </c>
      <c r="Q2940" s="5" t="b">
        <f t="shared" si="541"/>
        <v>1</v>
      </c>
      <c r="R2940" s="5" t="b">
        <f t="shared" si="542"/>
        <v>0</v>
      </c>
      <c r="S2940" s="5" t="b">
        <f t="shared" si="543"/>
        <v>0</v>
      </c>
      <c r="T2940" s="5" t="b">
        <f t="shared" si="544"/>
        <v>1</v>
      </c>
      <c r="U2940" s="5" t="b">
        <f t="shared" si="545"/>
        <v>1</v>
      </c>
      <c r="V2940" s="5" t="b">
        <f t="shared" si="546"/>
        <v>0</v>
      </c>
      <c r="W2940" s="5" t="b">
        <f t="shared" si="547"/>
        <v>1</v>
      </c>
      <c r="X2940" s="5" t="b">
        <f t="shared" si="548"/>
        <v>1</v>
      </c>
      <c r="Y2940" s="5" t="b">
        <f t="shared" si="549"/>
        <v>1</v>
      </c>
      <c r="Z2940" s="5" t="b">
        <f t="shared" si="550"/>
        <v>1</v>
      </c>
      <c r="AA2940" s="5" t="b">
        <f t="shared" si="551"/>
        <v>1</v>
      </c>
      <c r="AB2940" s="1" t="b">
        <f t="shared" si="552"/>
        <v>0</v>
      </c>
    </row>
    <row r="2941" spans="2:28" x14ac:dyDescent="0.25">
      <c r="B2941" t="s">
        <v>7223</v>
      </c>
      <c r="I2941" t="s">
        <v>270</v>
      </c>
      <c r="K2941" t="s">
        <v>7222</v>
      </c>
      <c r="Q2941" s="5" t="b">
        <f t="shared" si="541"/>
        <v>1</v>
      </c>
      <c r="R2941" s="5" t="b">
        <f t="shared" si="542"/>
        <v>0</v>
      </c>
      <c r="S2941" s="5" t="b">
        <f t="shared" si="543"/>
        <v>0</v>
      </c>
      <c r="T2941" s="5" t="b">
        <f t="shared" si="544"/>
        <v>1</v>
      </c>
      <c r="U2941" s="5" t="b">
        <f t="shared" si="545"/>
        <v>1</v>
      </c>
      <c r="V2941" s="5" t="b">
        <f t="shared" si="546"/>
        <v>0</v>
      </c>
      <c r="W2941" s="5" t="b">
        <f t="shared" si="547"/>
        <v>1</v>
      </c>
      <c r="X2941" s="5" t="b">
        <f t="shared" si="548"/>
        <v>1</v>
      </c>
      <c r="Y2941" s="5" t="b">
        <f t="shared" si="549"/>
        <v>1</v>
      </c>
      <c r="Z2941" s="5" t="b">
        <f t="shared" si="550"/>
        <v>1</v>
      </c>
      <c r="AA2941" s="5" t="b">
        <f t="shared" si="551"/>
        <v>1</v>
      </c>
      <c r="AB2941" s="1" t="b">
        <f t="shared" si="552"/>
        <v>0</v>
      </c>
    </row>
    <row r="2942" spans="2:28" x14ac:dyDescent="0.25">
      <c r="B2942" t="s">
        <v>7224</v>
      </c>
      <c r="C2942">
        <v>3192964432</v>
      </c>
      <c r="I2942" t="s">
        <v>2374</v>
      </c>
      <c r="K2942" t="s">
        <v>2580</v>
      </c>
      <c r="L2942">
        <v>3192964450</v>
      </c>
      <c r="Q2942" s="5" t="b">
        <f t="shared" si="541"/>
        <v>1</v>
      </c>
      <c r="R2942" s="5" t="b">
        <f t="shared" si="542"/>
        <v>0</v>
      </c>
      <c r="S2942" s="5" t="b">
        <f t="shared" si="543"/>
        <v>0</v>
      </c>
      <c r="T2942" s="5" t="b">
        <f t="shared" si="544"/>
        <v>1</v>
      </c>
      <c r="U2942" s="5" t="b">
        <f t="shared" si="545"/>
        <v>1</v>
      </c>
      <c r="V2942" s="5" t="b">
        <f t="shared" si="546"/>
        <v>0</v>
      </c>
      <c r="W2942" s="5" t="b">
        <f t="shared" si="547"/>
        <v>1</v>
      </c>
      <c r="X2942" s="5" t="b">
        <f t="shared" si="548"/>
        <v>1</v>
      </c>
      <c r="Y2942" s="5" t="b">
        <f t="shared" si="549"/>
        <v>1</v>
      </c>
      <c r="Z2942" s="5" t="b">
        <f t="shared" si="550"/>
        <v>1</v>
      </c>
      <c r="AA2942" s="5" t="b">
        <f t="shared" si="551"/>
        <v>1</v>
      </c>
      <c r="AB2942" s="1" t="b">
        <f t="shared" si="552"/>
        <v>0</v>
      </c>
    </row>
    <row r="2943" spans="2:28" x14ac:dyDescent="0.25">
      <c r="B2943" t="s">
        <v>7225</v>
      </c>
      <c r="C2943">
        <v>4198824510</v>
      </c>
      <c r="F2943">
        <v>43560</v>
      </c>
      <c r="I2943" t="s">
        <v>1272</v>
      </c>
      <c r="K2943" t="s">
        <v>3151</v>
      </c>
      <c r="N2943" t="s">
        <v>4686</v>
      </c>
      <c r="Q2943" s="5" t="b">
        <f t="shared" si="541"/>
        <v>1</v>
      </c>
      <c r="R2943" s="5" t="b">
        <f t="shared" si="542"/>
        <v>0</v>
      </c>
      <c r="S2943" s="5" t="b">
        <f t="shared" si="543"/>
        <v>0</v>
      </c>
      <c r="T2943" s="5" t="b">
        <f t="shared" si="544"/>
        <v>1</v>
      </c>
      <c r="U2943" s="5" t="b">
        <f t="shared" si="545"/>
        <v>1</v>
      </c>
      <c r="V2943" s="5" t="b">
        <f t="shared" si="546"/>
        <v>0</v>
      </c>
      <c r="W2943" s="5" t="b">
        <f t="shared" si="547"/>
        <v>1</v>
      </c>
      <c r="X2943" s="5" t="b">
        <f t="shared" si="548"/>
        <v>1</v>
      </c>
      <c r="Y2943" s="5" t="b">
        <f t="shared" si="549"/>
        <v>1</v>
      </c>
      <c r="Z2943" s="5" t="b">
        <f t="shared" si="550"/>
        <v>1</v>
      </c>
      <c r="AA2943" s="5" t="b">
        <f t="shared" si="551"/>
        <v>1</v>
      </c>
      <c r="AB2943" s="1" t="b">
        <f t="shared" si="552"/>
        <v>0</v>
      </c>
    </row>
    <row r="2944" spans="2:28" x14ac:dyDescent="0.25">
      <c r="B2944" t="s">
        <v>7226</v>
      </c>
      <c r="C2944">
        <v>4109642880</v>
      </c>
      <c r="I2944" t="s">
        <v>3164</v>
      </c>
      <c r="K2944" t="s">
        <v>7227</v>
      </c>
      <c r="L2944">
        <v>4109640583</v>
      </c>
      <c r="Q2944" s="5" t="b">
        <f t="shared" si="541"/>
        <v>1</v>
      </c>
      <c r="R2944" s="5" t="b">
        <f t="shared" si="542"/>
        <v>0</v>
      </c>
      <c r="S2944" s="5" t="b">
        <f t="shared" si="543"/>
        <v>0</v>
      </c>
      <c r="T2944" s="5" t="b">
        <f t="shared" si="544"/>
        <v>1</v>
      </c>
      <c r="U2944" s="5" t="b">
        <f t="shared" si="545"/>
        <v>1</v>
      </c>
      <c r="V2944" s="5" t="b">
        <f t="shared" si="546"/>
        <v>0</v>
      </c>
      <c r="W2944" s="5" t="b">
        <f t="shared" si="547"/>
        <v>1</v>
      </c>
      <c r="X2944" s="5" t="b">
        <f t="shared" si="548"/>
        <v>1</v>
      </c>
      <c r="Y2944" s="5" t="b">
        <f t="shared" si="549"/>
        <v>1</v>
      </c>
      <c r="Z2944" s="5" t="b">
        <f t="shared" si="550"/>
        <v>1</v>
      </c>
      <c r="AA2944" s="5" t="b">
        <f t="shared" si="551"/>
        <v>1</v>
      </c>
      <c r="AB2944" s="1" t="b">
        <f t="shared" si="552"/>
        <v>0</v>
      </c>
    </row>
    <row r="2945" spans="2:28" x14ac:dyDescent="0.25">
      <c r="B2945" t="s">
        <v>7228</v>
      </c>
      <c r="C2945">
        <v>9197396775</v>
      </c>
      <c r="F2945">
        <v>27527</v>
      </c>
      <c r="I2945" t="s">
        <v>3164</v>
      </c>
      <c r="K2945" t="s">
        <v>7229</v>
      </c>
      <c r="N2945" t="s">
        <v>7230</v>
      </c>
      <c r="Q2945" s="5" t="b">
        <f t="shared" si="541"/>
        <v>1</v>
      </c>
      <c r="R2945" s="5" t="b">
        <f t="shared" si="542"/>
        <v>0</v>
      </c>
      <c r="S2945" s="5" t="b">
        <f t="shared" si="543"/>
        <v>0</v>
      </c>
      <c r="T2945" s="5" t="b">
        <f t="shared" si="544"/>
        <v>1</v>
      </c>
      <c r="U2945" s="5" t="b">
        <f t="shared" si="545"/>
        <v>1</v>
      </c>
      <c r="V2945" s="5" t="b">
        <f t="shared" si="546"/>
        <v>0</v>
      </c>
      <c r="W2945" s="5" t="b">
        <f t="shared" si="547"/>
        <v>1</v>
      </c>
      <c r="X2945" s="5" t="b">
        <f t="shared" si="548"/>
        <v>1</v>
      </c>
      <c r="Y2945" s="5" t="b">
        <f t="shared" si="549"/>
        <v>1</v>
      </c>
      <c r="Z2945" s="5" t="b">
        <f t="shared" si="550"/>
        <v>1</v>
      </c>
      <c r="AA2945" s="5" t="b">
        <f t="shared" si="551"/>
        <v>1</v>
      </c>
      <c r="AB2945" s="1" t="b">
        <f t="shared" si="552"/>
        <v>0</v>
      </c>
    </row>
    <row r="2946" spans="2:28" x14ac:dyDescent="0.25">
      <c r="B2946" t="s">
        <v>7231</v>
      </c>
      <c r="C2946">
        <v>7344212675</v>
      </c>
      <c r="F2946">
        <v>48185</v>
      </c>
      <c r="I2946" t="s">
        <v>146</v>
      </c>
      <c r="K2946" t="s">
        <v>7232</v>
      </c>
      <c r="N2946" t="s">
        <v>7233</v>
      </c>
      <c r="Q2946" s="5" t="b">
        <f t="shared" si="541"/>
        <v>1</v>
      </c>
      <c r="R2946" s="5" t="b">
        <f t="shared" si="542"/>
        <v>0</v>
      </c>
      <c r="S2946" s="5" t="b">
        <f t="shared" si="543"/>
        <v>0</v>
      </c>
      <c r="T2946" s="5" t="b">
        <f t="shared" si="544"/>
        <v>1</v>
      </c>
      <c r="U2946" s="5" t="b">
        <f t="shared" si="545"/>
        <v>1</v>
      </c>
      <c r="V2946" s="5" t="b">
        <f t="shared" si="546"/>
        <v>0</v>
      </c>
      <c r="W2946" s="5" t="b">
        <f t="shared" si="547"/>
        <v>1</v>
      </c>
      <c r="X2946" s="5" t="b">
        <f t="shared" si="548"/>
        <v>1</v>
      </c>
      <c r="Y2946" s="5" t="b">
        <f t="shared" si="549"/>
        <v>1</v>
      </c>
      <c r="Z2946" s="5" t="b">
        <f t="shared" si="550"/>
        <v>1</v>
      </c>
      <c r="AA2946" s="5" t="b">
        <f t="shared" si="551"/>
        <v>1</v>
      </c>
      <c r="AB2946" s="1" t="b">
        <f t="shared" si="552"/>
        <v>0</v>
      </c>
    </row>
    <row r="2947" spans="2:28" x14ac:dyDescent="0.25">
      <c r="B2947" t="s">
        <v>7234</v>
      </c>
      <c r="C2947">
        <v>2159460158</v>
      </c>
      <c r="F2947" t="s">
        <v>7235</v>
      </c>
      <c r="I2947" t="s">
        <v>642</v>
      </c>
      <c r="K2947" t="s">
        <v>7236</v>
      </c>
      <c r="L2947">
        <v>2159462455</v>
      </c>
      <c r="N2947" t="s">
        <v>7237</v>
      </c>
      <c r="Q2947" s="5" t="b">
        <f t="shared" ref="Q2947:Q3010" si="553">IsEmailValid(B2947)</f>
        <v>1</v>
      </c>
      <c r="R2947" s="5" t="b">
        <f t="shared" ref="R2947:R3010" si="554">IsEmailValid(H2947)</f>
        <v>0</v>
      </c>
      <c r="S2947" s="5" t="b">
        <f t="shared" ref="S2947:S3010" si="555">IsYOBValid(G2947)</f>
        <v>0</v>
      </c>
      <c r="T2947" s="5" t="b">
        <f t="shared" ref="T2947:T3010" si="556">IsPhoneValid(C2947,10)</f>
        <v>1</v>
      </c>
      <c r="U2947" s="5" t="b">
        <f t="shared" ref="U2947:U3010" si="557">IsPhoneValid(D2947,10)</f>
        <v>1</v>
      </c>
      <c r="V2947" s="5" t="b">
        <f t="shared" ref="V2947:V3010" si="558">CheckGender(E2947)</f>
        <v>0</v>
      </c>
      <c r="W2947" s="5" t="b">
        <f t="shared" ref="W2947:W3010" si="559">IsAlpha(I2947)</f>
        <v>1</v>
      </c>
      <c r="X2947" s="5" t="b">
        <f t="shared" ref="X2947:X3010" si="560">IsAlpha(J2947)</f>
        <v>1</v>
      </c>
      <c r="Y2947" s="5" t="b">
        <f t="shared" ref="Y2947:Y3010" si="561">IsAlpha(K2947)</f>
        <v>1</v>
      </c>
      <c r="Z2947" s="5" t="b">
        <f t="shared" ref="Z2947:Z3010" si="562">IsFaxValid(L2947,10)</f>
        <v>1</v>
      </c>
      <c r="AA2947" s="5" t="b">
        <f t="shared" ref="AA2947:AA3010" si="563">IsFaxValid(M2947,10)</f>
        <v>1</v>
      </c>
      <c r="AB2947" s="1" t="b">
        <f t="shared" ref="AB2947:AB3010" si="564">IsPostalcodeLenValid(F2947,6)</f>
        <v>0</v>
      </c>
    </row>
    <row r="2948" spans="2:28" x14ac:dyDescent="0.25">
      <c r="B2948" t="s">
        <v>7238</v>
      </c>
      <c r="C2948">
        <v>7148487777</v>
      </c>
      <c r="F2948">
        <v>92647</v>
      </c>
      <c r="I2948" t="s">
        <v>4077</v>
      </c>
      <c r="K2948" t="s">
        <v>4469</v>
      </c>
      <c r="N2948" t="s">
        <v>4470</v>
      </c>
      <c r="Q2948" s="5" t="b">
        <f t="shared" si="553"/>
        <v>1</v>
      </c>
      <c r="R2948" s="5" t="b">
        <f t="shared" si="554"/>
        <v>0</v>
      </c>
      <c r="S2948" s="5" t="b">
        <f t="shared" si="555"/>
        <v>0</v>
      </c>
      <c r="T2948" s="5" t="b">
        <f t="shared" si="556"/>
        <v>1</v>
      </c>
      <c r="U2948" s="5" t="b">
        <f t="shared" si="557"/>
        <v>1</v>
      </c>
      <c r="V2948" s="5" t="b">
        <f t="shared" si="558"/>
        <v>0</v>
      </c>
      <c r="W2948" s="5" t="b">
        <f t="shared" si="559"/>
        <v>1</v>
      </c>
      <c r="X2948" s="5" t="b">
        <f t="shared" si="560"/>
        <v>1</v>
      </c>
      <c r="Y2948" s="5" t="b">
        <f t="shared" si="561"/>
        <v>1</v>
      </c>
      <c r="Z2948" s="5" t="b">
        <f t="shared" si="562"/>
        <v>1</v>
      </c>
      <c r="AA2948" s="5" t="b">
        <f t="shared" si="563"/>
        <v>1</v>
      </c>
      <c r="AB2948" s="1" t="b">
        <f t="shared" si="564"/>
        <v>0</v>
      </c>
    </row>
    <row r="2949" spans="2:28" x14ac:dyDescent="0.25">
      <c r="B2949" t="s">
        <v>7239</v>
      </c>
      <c r="C2949">
        <v>7134864084</v>
      </c>
      <c r="I2949" t="s">
        <v>1272</v>
      </c>
      <c r="K2949" t="s">
        <v>7240</v>
      </c>
      <c r="Q2949" s="5" t="b">
        <f t="shared" si="553"/>
        <v>1</v>
      </c>
      <c r="R2949" s="5" t="b">
        <f t="shared" si="554"/>
        <v>0</v>
      </c>
      <c r="S2949" s="5" t="b">
        <f t="shared" si="555"/>
        <v>0</v>
      </c>
      <c r="T2949" s="5" t="b">
        <f t="shared" si="556"/>
        <v>1</v>
      </c>
      <c r="U2949" s="5" t="b">
        <f t="shared" si="557"/>
        <v>1</v>
      </c>
      <c r="V2949" s="5" t="b">
        <f t="shared" si="558"/>
        <v>0</v>
      </c>
      <c r="W2949" s="5" t="b">
        <f t="shared" si="559"/>
        <v>1</v>
      </c>
      <c r="X2949" s="5" t="b">
        <f t="shared" si="560"/>
        <v>1</v>
      </c>
      <c r="Y2949" s="5" t="b">
        <f t="shared" si="561"/>
        <v>1</v>
      </c>
      <c r="Z2949" s="5" t="b">
        <f t="shared" si="562"/>
        <v>1</v>
      </c>
      <c r="AA2949" s="5" t="b">
        <f t="shared" si="563"/>
        <v>1</v>
      </c>
      <c r="AB2949" s="1" t="b">
        <f t="shared" si="564"/>
        <v>0</v>
      </c>
    </row>
    <row r="2950" spans="2:28" x14ac:dyDescent="0.25">
      <c r="B2950" t="s">
        <v>7241</v>
      </c>
      <c r="C2950">
        <v>3528328</v>
      </c>
      <c r="F2950" t="s">
        <v>691</v>
      </c>
      <c r="I2950" t="s">
        <v>1272</v>
      </c>
      <c r="K2950" t="s">
        <v>6751</v>
      </c>
      <c r="N2950" t="s">
        <v>7242</v>
      </c>
      <c r="Q2950" s="5" t="b">
        <f t="shared" si="553"/>
        <v>1</v>
      </c>
      <c r="R2950" s="5" t="b">
        <f t="shared" si="554"/>
        <v>0</v>
      </c>
      <c r="S2950" s="5" t="b">
        <f t="shared" si="555"/>
        <v>0</v>
      </c>
      <c r="T2950" s="5" t="b">
        <f t="shared" si="556"/>
        <v>1</v>
      </c>
      <c r="U2950" s="5" t="b">
        <f t="shared" si="557"/>
        <v>1</v>
      </c>
      <c r="V2950" s="5" t="b">
        <f t="shared" si="558"/>
        <v>0</v>
      </c>
      <c r="W2950" s="5" t="b">
        <f t="shared" si="559"/>
        <v>1</v>
      </c>
      <c r="X2950" s="5" t="b">
        <f t="shared" si="560"/>
        <v>1</v>
      </c>
      <c r="Y2950" s="5" t="b">
        <f t="shared" si="561"/>
        <v>1</v>
      </c>
      <c r="Z2950" s="5" t="b">
        <f t="shared" si="562"/>
        <v>1</v>
      </c>
      <c r="AA2950" s="5" t="b">
        <f t="shared" si="563"/>
        <v>1</v>
      </c>
      <c r="AB2950" s="1" t="b">
        <f t="shared" si="564"/>
        <v>0</v>
      </c>
    </row>
    <row r="2951" spans="2:28" x14ac:dyDescent="0.25">
      <c r="B2951" t="s">
        <v>7243</v>
      </c>
      <c r="I2951" t="s">
        <v>1272</v>
      </c>
      <c r="K2951" t="s">
        <v>363</v>
      </c>
      <c r="Q2951" s="5" t="b">
        <f t="shared" si="553"/>
        <v>1</v>
      </c>
      <c r="R2951" s="5" t="b">
        <f t="shared" si="554"/>
        <v>0</v>
      </c>
      <c r="S2951" s="5" t="b">
        <f t="shared" si="555"/>
        <v>0</v>
      </c>
      <c r="T2951" s="5" t="b">
        <f t="shared" si="556"/>
        <v>1</v>
      </c>
      <c r="U2951" s="5" t="b">
        <f t="shared" si="557"/>
        <v>1</v>
      </c>
      <c r="V2951" s="5" t="b">
        <f t="shared" si="558"/>
        <v>0</v>
      </c>
      <c r="W2951" s="5" t="b">
        <f t="shared" si="559"/>
        <v>1</v>
      </c>
      <c r="X2951" s="5" t="b">
        <f t="shared" si="560"/>
        <v>1</v>
      </c>
      <c r="Y2951" s="5" t="b">
        <f t="shared" si="561"/>
        <v>1</v>
      </c>
      <c r="Z2951" s="5" t="b">
        <f t="shared" si="562"/>
        <v>1</v>
      </c>
      <c r="AA2951" s="5" t="b">
        <f t="shared" si="563"/>
        <v>1</v>
      </c>
      <c r="AB2951" s="1" t="b">
        <f t="shared" si="564"/>
        <v>0</v>
      </c>
    </row>
    <row r="2952" spans="2:28" x14ac:dyDescent="0.25">
      <c r="B2952" t="s">
        <v>7244</v>
      </c>
      <c r="C2952">
        <v>5097873074</v>
      </c>
      <c r="F2952">
        <v>98823</v>
      </c>
      <c r="I2952" t="s">
        <v>1272</v>
      </c>
      <c r="K2952" t="s">
        <v>7245</v>
      </c>
      <c r="L2952">
        <v>5097873074</v>
      </c>
      <c r="N2952" t="s">
        <v>7246</v>
      </c>
      <c r="Q2952" s="5" t="b">
        <f t="shared" si="553"/>
        <v>1</v>
      </c>
      <c r="R2952" s="5" t="b">
        <f t="shared" si="554"/>
        <v>0</v>
      </c>
      <c r="S2952" s="5" t="b">
        <f t="shared" si="555"/>
        <v>0</v>
      </c>
      <c r="T2952" s="5" t="b">
        <f t="shared" si="556"/>
        <v>1</v>
      </c>
      <c r="U2952" s="5" t="b">
        <f t="shared" si="557"/>
        <v>1</v>
      </c>
      <c r="V2952" s="5" t="b">
        <f t="shared" si="558"/>
        <v>0</v>
      </c>
      <c r="W2952" s="5" t="b">
        <f t="shared" si="559"/>
        <v>1</v>
      </c>
      <c r="X2952" s="5" t="b">
        <f t="shared" si="560"/>
        <v>1</v>
      </c>
      <c r="Y2952" s="5" t="b">
        <f t="shared" si="561"/>
        <v>1</v>
      </c>
      <c r="Z2952" s="5" t="b">
        <f t="shared" si="562"/>
        <v>1</v>
      </c>
      <c r="AA2952" s="5" t="b">
        <f t="shared" si="563"/>
        <v>1</v>
      </c>
      <c r="AB2952" s="1" t="b">
        <f t="shared" si="564"/>
        <v>0</v>
      </c>
    </row>
    <row r="2953" spans="2:28" x14ac:dyDescent="0.25">
      <c r="B2953" t="s">
        <v>7247</v>
      </c>
      <c r="C2953">
        <v>3052374160</v>
      </c>
      <c r="I2953" t="s">
        <v>1272</v>
      </c>
      <c r="K2953" t="s">
        <v>4307</v>
      </c>
      <c r="Q2953" s="5" t="b">
        <f t="shared" si="553"/>
        <v>1</v>
      </c>
      <c r="R2953" s="5" t="b">
        <f t="shared" si="554"/>
        <v>0</v>
      </c>
      <c r="S2953" s="5" t="b">
        <f t="shared" si="555"/>
        <v>0</v>
      </c>
      <c r="T2953" s="5" t="b">
        <f t="shared" si="556"/>
        <v>1</v>
      </c>
      <c r="U2953" s="5" t="b">
        <f t="shared" si="557"/>
        <v>1</v>
      </c>
      <c r="V2953" s="5" t="b">
        <f t="shared" si="558"/>
        <v>0</v>
      </c>
      <c r="W2953" s="5" t="b">
        <f t="shared" si="559"/>
        <v>1</v>
      </c>
      <c r="X2953" s="5" t="b">
        <f t="shared" si="560"/>
        <v>1</v>
      </c>
      <c r="Y2953" s="5" t="b">
        <f t="shared" si="561"/>
        <v>1</v>
      </c>
      <c r="Z2953" s="5" t="b">
        <f t="shared" si="562"/>
        <v>1</v>
      </c>
      <c r="AA2953" s="5" t="b">
        <f t="shared" si="563"/>
        <v>1</v>
      </c>
      <c r="AB2953" s="1" t="b">
        <f t="shared" si="564"/>
        <v>0</v>
      </c>
    </row>
    <row r="2954" spans="2:28" x14ac:dyDescent="0.25">
      <c r="B2954" t="s">
        <v>7248</v>
      </c>
      <c r="I2954" t="s">
        <v>1272</v>
      </c>
      <c r="K2954" t="s">
        <v>3645</v>
      </c>
      <c r="Q2954" s="5" t="b">
        <f t="shared" si="553"/>
        <v>1</v>
      </c>
      <c r="R2954" s="5" t="b">
        <f t="shared" si="554"/>
        <v>0</v>
      </c>
      <c r="S2954" s="5" t="b">
        <f t="shared" si="555"/>
        <v>0</v>
      </c>
      <c r="T2954" s="5" t="b">
        <f t="shared" si="556"/>
        <v>1</v>
      </c>
      <c r="U2954" s="5" t="b">
        <f t="shared" si="557"/>
        <v>1</v>
      </c>
      <c r="V2954" s="5" t="b">
        <f t="shared" si="558"/>
        <v>0</v>
      </c>
      <c r="W2954" s="5" t="b">
        <f t="shared" si="559"/>
        <v>1</v>
      </c>
      <c r="X2954" s="5" t="b">
        <f t="shared" si="560"/>
        <v>1</v>
      </c>
      <c r="Y2954" s="5" t="b">
        <f t="shared" si="561"/>
        <v>1</v>
      </c>
      <c r="Z2954" s="5" t="b">
        <f t="shared" si="562"/>
        <v>1</v>
      </c>
      <c r="AA2954" s="5" t="b">
        <f t="shared" si="563"/>
        <v>1</v>
      </c>
      <c r="AB2954" s="1" t="b">
        <f t="shared" si="564"/>
        <v>0</v>
      </c>
    </row>
    <row r="2955" spans="2:28" x14ac:dyDescent="0.25">
      <c r="B2955" t="s">
        <v>7249</v>
      </c>
      <c r="C2955">
        <v>3052374160</v>
      </c>
      <c r="I2955" t="s">
        <v>1272</v>
      </c>
      <c r="K2955" t="s">
        <v>7009</v>
      </c>
      <c r="Q2955" s="5" t="b">
        <f t="shared" si="553"/>
        <v>1</v>
      </c>
      <c r="R2955" s="5" t="b">
        <f t="shared" si="554"/>
        <v>0</v>
      </c>
      <c r="S2955" s="5" t="b">
        <f t="shared" si="555"/>
        <v>0</v>
      </c>
      <c r="T2955" s="5" t="b">
        <f t="shared" si="556"/>
        <v>1</v>
      </c>
      <c r="U2955" s="5" t="b">
        <f t="shared" si="557"/>
        <v>1</v>
      </c>
      <c r="V2955" s="5" t="b">
        <f t="shared" si="558"/>
        <v>0</v>
      </c>
      <c r="W2955" s="5" t="b">
        <f t="shared" si="559"/>
        <v>1</v>
      </c>
      <c r="X2955" s="5" t="b">
        <f t="shared" si="560"/>
        <v>1</v>
      </c>
      <c r="Y2955" s="5" t="b">
        <f t="shared" si="561"/>
        <v>1</v>
      </c>
      <c r="Z2955" s="5" t="b">
        <f t="shared" si="562"/>
        <v>1</v>
      </c>
      <c r="AA2955" s="5" t="b">
        <f t="shared" si="563"/>
        <v>1</v>
      </c>
      <c r="AB2955" s="1" t="b">
        <f t="shared" si="564"/>
        <v>0</v>
      </c>
    </row>
    <row r="2956" spans="2:28" x14ac:dyDescent="0.25">
      <c r="B2956" t="s">
        <v>7250</v>
      </c>
      <c r="C2956">
        <v>6314202391</v>
      </c>
      <c r="F2956" t="s">
        <v>1241</v>
      </c>
      <c r="I2956" t="s">
        <v>1272</v>
      </c>
      <c r="K2956" t="s">
        <v>7251</v>
      </c>
      <c r="N2956" t="s">
        <v>7252</v>
      </c>
      <c r="Q2956" s="5" t="b">
        <f t="shared" si="553"/>
        <v>1</v>
      </c>
      <c r="R2956" s="5" t="b">
        <f t="shared" si="554"/>
        <v>0</v>
      </c>
      <c r="S2956" s="5" t="b">
        <f t="shared" si="555"/>
        <v>0</v>
      </c>
      <c r="T2956" s="5" t="b">
        <f t="shared" si="556"/>
        <v>1</v>
      </c>
      <c r="U2956" s="5" t="b">
        <f t="shared" si="557"/>
        <v>1</v>
      </c>
      <c r="V2956" s="5" t="b">
        <f t="shared" si="558"/>
        <v>0</v>
      </c>
      <c r="W2956" s="5" t="b">
        <f t="shared" si="559"/>
        <v>1</v>
      </c>
      <c r="X2956" s="5" t="b">
        <f t="shared" si="560"/>
        <v>1</v>
      </c>
      <c r="Y2956" s="5" t="b">
        <f t="shared" si="561"/>
        <v>1</v>
      </c>
      <c r="Z2956" s="5" t="b">
        <f t="shared" si="562"/>
        <v>1</v>
      </c>
      <c r="AA2956" s="5" t="b">
        <f t="shared" si="563"/>
        <v>1</v>
      </c>
      <c r="AB2956" s="1" t="b">
        <f t="shared" si="564"/>
        <v>0</v>
      </c>
    </row>
    <row r="2957" spans="2:28" x14ac:dyDescent="0.25">
      <c r="B2957" t="s">
        <v>7253</v>
      </c>
      <c r="C2957">
        <v>9187582700</v>
      </c>
      <c r="I2957" t="s">
        <v>1272</v>
      </c>
      <c r="K2957" t="s">
        <v>3413</v>
      </c>
      <c r="Q2957" s="5" t="b">
        <f t="shared" si="553"/>
        <v>1</v>
      </c>
      <c r="R2957" s="5" t="b">
        <f t="shared" si="554"/>
        <v>0</v>
      </c>
      <c r="S2957" s="5" t="b">
        <f t="shared" si="555"/>
        <v>0</v>
      </c>
      <c r="T2957" s="5" t="b">
        <f t="shared" si="556"/>
        <v>1</v>
      </c>
      <c r="U2957" s="5" t="b">
        <f t="shared" si="557"/>
        <v>1</v>
      </c>
      <c r="V2957" s="5" t="b">
        <f t="shared" si="558"/>
        <v>0</v>
      </c>
      <c r="W2957" s="5" t="b">
        <f t="shared" si="559"/>
        <v>1</v>
      </c>
      <c r="X2957" s="5" t="b">
        <f t="shared" si="560"/>
        <v>1</v>
      </c>
      <c r="Y2957" s="5" t="b">
        <f t="shared" si="561"/>
        <v>1</v>
      </c>
      <c r="Z2957" s="5" t="b">
        <f t="shared" si="562"/>
        <v>1</v>
      </c>
      <c r="AA2957" s="5" t="b">
        <f t="shared" si="563"/>
        <v>1</v>
      </c>
      <c r="AB2957" s="1" t="b">
        <f t="shared" si="564"/>
        <v>0</v>
      </c>
    </row>
    <row r="2958" spans="2:28" x14ac:dyDescent="0.25">
      <c r="B2958" t="s">
        <v>7254</v>
      </c>
      <c r="C2958">
        <v>5125691840</v>
      </c>
      <c r="I2958" t="s">
        <v>1272</v>
      </c>
      <c r="K2958" t="s">
        <v>7229</v>
      </c>
      <c r="Q2958" s="5" t="b">
        <f t="shared" si="553"/>
        <v>1</v>
      </c>
      <c r="R2958" s="5" t="b">
        <f t="shared" si="554"/>
        <v>0</v>
      </c>
      <c r="S2958" s="5" t="b">
        <f t="shared" si="555"/>
        <v>0</v>
      </c>
      <c r="T2958" s="5" t="b">
        <f t="shared" si="556"/>
        <v>1</v>
      </c>
      <c r="U2958" s="5" t="b">
        <f t="shared" si="557"/>
        <v>1</v>
      </c>
      <c r="V2958" s="5" t="b">
        <f t="shared" si="558"/>
        <v>0</v>
      </c>
      <c r="W2958" s="5" t="b">
        <f t="shared" si="559"/>
        <v>1</v>
      </c>
      <c r="X2958" s="5" t="b">
        <f t="shared" si="560"/>
        <v>1</v>
      </c>
      <c r="Y2958" s="5" t="b">
        <f t="shared" si="561"/>
        <v>1</v>
      </c>
      <c r="Z2958" s="5" t="b">
        <f t="shared" si="562"/>
        <v>1</v>
      </c>
      <c r="AA2958" s="5" t="b">
        <f t="shared" si="563"/>
        <v>1</v>
      </c>
      <c r="AB2958" s="1" t="b">
        <f t="shared" si="564"/>
        <v>0</v>
      </c>
    </row>
    <row r="2959" spans="2:28" x14ac:dyDescent="0.25">
      <c r="B2959" t="s">
        <v>7255</v>
      </c>
      <c r="C2959">
        <v>9199666104</v>
      </c>
      <c r="I2959" t="s">
        <v>1272</v>
      </c>
      <c r="K2959" t="s">
        <v>7256</v>
      </c>
      <c r="Q2959" s="5" t="b">
        <f t="shared" si="553"/>
        <v>1</v>
      </c>
      <c r="R2959" s="5" t="b">
        <f t="shared" si="554"/>
        <v>0</v>
      </c>
      <c r="S2959" s="5" t="b">
        <f t="shared" si="555"/>
        <v>0</v>
      </c>
      <c r="T2959" s="5" t="b">
        <f t="shared" si="556"/>
        <v>1</v>
      </c>
      <c r="U2959" s="5" t="b">
        <f t="shared" si="557"/>
        <v>1</v>
      </c>
      <c r="V2959" s="5" t="b">
        <f t="shared" si="558"/>
        <v>0</v>
      </c>
      <c r="W2959" s="5" t="b">
        <f t="shared" si="559"/>
        <v>1</v>
      </c>
      <c r="X2959" s="5" t="b">
        <f t="shared" si="560"/>
        <v>1</v>
      </c>
      <c r="Y2959" s="5" t="b">
        <f t="shared" si="561"/>
        <v>1</v>
      </c>
      <c r="Z2959" s="5" t="b">
        <f t="shared" si="562"/>
        <v>1</v>
      </c>
      <c r="AA2959" s="5" t="b">
        <f t="shared" si="563"/>
        <v>1</v>
      </c>
      <c r="AB2959" s="1" t="b">
        <f t="shared" si="564"/>
        <v>0</v>
      </c>
    </row>
    <row r="2960" spans="2:28" x14ac:dyDescent="0.25">
      <c r="B2960" t="s">
        <v>7257</v>
      </c>
      <c r="C2960">
        <v>9133909715</v>
      </c>
      <c r="F2960">
        <v>66061</v>
      </c>
      <c r="I2960" t="s">
        <v>1272</v>
      </c>
      <c r="K2960" t="s">
        <v>7258</v>
      </c>
      <c r="N2960" t="s">
        <v>7259</v>
      </c>
      <c r="Q2960" s="5" t="b">
        <f t="shared" si="553"/>
        <v>1</v>
      </c>
      <c r="R2960" s="5" t="b">
        <f t="shared" si="554"/>
        <v>0</v>
      </c>
      <c r="S2960" s="5" t="b">
        <f t="shared" si="555"/>
        <v>0</v>
      </c>
      <c r="T2960" s="5" t="b">
        <f t="shared" si="556"/>
        <v>1</v>
      </c>
      <c r="U2960" s="5" t="b">
        <f t="shared" si="557"/>
        <v>1</v>
      </c>
      <c r="V2960" s="5" t="b">
        <f t="shared" si="558"/>
        <v>0</v>
      </c>
      <c r="W2960" s="5" t="b">
        <f t="shared" si="559"/>
        <v>1</v>
      </c>
      <c r="X2960" s="5" t="b">
        <f t="shared" si="560"/>
        <v>1</v>
      </c>
      <c r="Y2960" s="5" t="b">
        <f t="shared" si="561"/>
        <v>1</v>
      </c>
      <c r="Z2960" s="5" t="b">
        <f t="shared" si="562"/>
        <v>1</v>
      </c>
      <c r="AA2960" s="5" t="b">
        <f t="shared" si="563"/>
        <v>1</v>
      </c>
      <c r="AB2960" s="1" t="b">
        <f t="shared" si="564"/>
        <v>0</v>
      </c>
    </row>
    <row r="2961" spans="2:28" x14ac:dyDescent="0.25">
      <c r="B2961" t="s">
        <v>7260</v>
      </c>
      <c r="I2961" t="s">
        <v>1272</v>
      </c>
      <c r="K2961" t="s">
        <v>7261</v>
      </c>
      <c r="Q2961" s="5" t="b">
        <f t="shared" si="553"/>
        <v>1</v>
      </c>
      <c r="R2961" s="5" t="b">
        <f t="shared" si="554"/>
        <v>0</v>
      </c>
      <c r="S2961" s="5" t="b">
        <f t="shared" si="555"/>
        <v>0</v>
      </c>
      <c r="T2961" s="5" t="b">
        <f t="shared" si="556"/>
        <v>1</v>
      </c>
      <c r="U2961" s="5" t="b">
        <f t="shared" si="557"/>
        <v>1</v>
      </c>
      <c r="V2961" s="5" t="b">
        <f t="shared" si="558"/>
        <v>0</v>
      </c>
      <c r="W2961" s="5" t="b">
        <f t="shared" si="559"/>
        <v>1</v>
      </c>
      <c r="X2961" s="5" t="b">
        <f t="shared" si="560"/>
        <v>1</v>
      </c>
      <c r="Y2961" s="5" t="b">
        <f t="shared" si="561"/>
        <v>1</v>
      </c>
      <c r="Z2961" s="5" t="b">
        <f t="shared" si="562"/>
        <v>1</v>
      </c>
      <c r="AA2961" s="5" t="b">
        <f t="shared" si="563"/>
        <v>1</v>
      </c>
      <c r="AB2961" s="1" t="b">
        <f t="shared" si="564"/>
        <v>0</v>
      </c>
    </row>
    <row r="2962" spans="2:28" x14ac:dyDescent="0.25">
      <c r="B2962" t="s">
        <v>7262</v>
      </c>
      <c r="C2962">
        <v>9042691303</v>
      </c>
      <c r="F2962">
        <v>32073</v>
      </c>
      <c r="I2962" t="s">
        <v>1272</v>
      </c>
      <c r="K2962" t="s">
        <v>7263</v>
      </c>
      <c r="N2962" t="s">
        <v>7264</v>
      </c>
      <c r="Q2962" s="5" t="b">
        <f t="shared" si="553"/>
        <v>1</v>
      </c>
      <c r="R2962" s="5" t="b">
        <f t="shared" si="554"/>
        <v>0</v>
      </c>
      <c r="S2962" s="5" t="b">
        <f t="shared" si="555"/>
        <v>0</v>
      </c>
      <c r="T2962" s="5" t="b">
        <f t="shared" si="556"/>
        <v>1</v>
      </c>
      <c r="U2962" s="5" t="b">
        <f t="shared" si="557"/>
        <v>1</v>
      </c>
      <c r="V2962" s="5" t="b">
        <f t="shared" si="558"/>
        <v>0</v>
      </c>
      <c r="W2962" s="5" t="b">
        <f t="shared" si="559"/>
        <v>1</v>
      </c>
      <c r="X2962" s="5" t="b">
        <f t="shared" si="560"/>
        <v>1</v>
      </c>
      <c r="Y2962" s="5" t="b">
        <f t="shared" si="561"/>
        <v>1</v>
      </c>
      <c r="Z2962" s="5" t="b">
        <f t="shared" si="562"/>
        <v>1</v>
      </c>
      <c r="AA2962" s="5" t="b">
        <f t="shared" si="563"/>
        <v>1</v>
      </c>
      <c r="AB2962" s="1" t="b">
        <f t="shared" si="564"/>
        <v>0</v>
      </c>
    </row>
    <row r="2963" spans="2:28" x14ac:dyDescent="0.25">
      <c r="B2963" t="s">
        <v>7265</v>
      </c>
      <c r="C2963">
        <v>8709429906</v>
      </c>
      <c r="I2963" t="s">
        <v>1750</v>
      </c>
      <c r="K2963" t="s">
        <v>7266</v>
      </c>
      <c r="Q2963" s="5" t="b">
        <f t="shared" si="553"/>
        <v>1</v>
      </c>
      <c r="R2963" s="5" t="b">
        <f t="shared" si="554"/>
        <v>0</v>
      </c>
      <c r="S2963" s="5" t="b">
        <f t="shared" si="555"/>
        <v>0</v>
      </c>
      <c r="T2963" s="5" t="b">
        <f t="shared" si="556"/>
        <v>1</v>
      </c>
      <c r="U2963" s="5" t="b">
        <f t="shared" si="557"/>
        <v>1</v>
      </c>
      <c r="V2963" s="5" t="b">
        <f t="shared" si="558"/>
        <v>0</v>
      </c>
      <c r="W2963" s="5" t="b">
        <f t="shared" si="559"/>
        <v>1</v>
      </c>
      <c r="X2963" s="5" t="b">
        <f t="shared" si="560"/>
        <v>1</v>
      </c>
      <c r="Y2963" s="5" t="b">
        <f t="shared" si="561"/>
        <v>1</v>
      </c>
      <c r="Z2963" s="5" t="b">
        <f t="shared" si="562"/>
        <v>1</v>
      </c>
      <c r="AA2963" s="5" t="b">
        <f t="shared" si="563"/>
        <v>1</v>
      </c>
      <c r="AB2963" s="1" t="b">
        <f t="shared" si="564"/>
        <v>0</v>
      </c>
    </row>
    <row r="2964" spans="2:28" x14ac:dyDescent="0.25">
      <c r="B2964" t="s">
        <v>7267</v>
      </c>
      <c r="C2964">
        <v>5053462306</v>
      </c>
      <c r="I2964" t="s">
        <v>1750</v>
      </c>
      <c r="K2964" t="s">
        <v>435</v>
      </c>
      <c r="L2964">
        <v>5053462311</v>
      </c>
      <c r="Q2964" s="5" t="b">
        <f t="shared" si="553"/>
        <v>1</v>
      </c>
      <c r="R2964" s="5" t="b">
        <f t="shared" si="554"/>
        <v>0</v>
      </c>
      <c r="S2964" s="5" t="b">
        <f t="shared" si="555"/>
        <v>0</v>
      </c>
      <c r="T2964" s="5" t="b">
        <f t="shared" si="556"/>
        <v>1</v>
      </c>
      <c r="U2964" s="5" t="b">
        <f t="shared" si="557"/>
        <v>1</v>
      </c>
      <c r="V2964" s="5" t="b">
        <f t="shared" si="558"/>
        <v>0</v>
      </c>
      <c r="W2964" s="5" t="b">
        <f t="shared" si="559"/>
        <v>1</v>
      </c>
      <c r="X2964" s="5" t="b">
        <f t="shared" si="560"/>
        <v>1</v>
      </c>
      <c r="Y2964" s="5" t="b">
        <f t="shared" si="561"/>
        <v>1</v>
      </c>
      <c r="Z2964" s="5" t="b">
        <f t="shared" si="562"/>
        <v>1</v>
      </c>
      <c r="AA2964" s="5" t="b">
        <f t="shared" si="563"/>
        <v>1</v>
      </c>
      <c r="AB2964" s="1" t="b">
        <f t="shared" si="564"/>
        <v>0</v>
      </c>
    </row>
    <row r="2965" spans="2:28" x14ac:dyDescent="0.25">
      <c r="B2965" t="s">
        <v>7268</v>
      </c>
      <c r="C2965">
        <v>5053462306</v>
      </c>
      <c r="I2965" t="s">
        <v>1750</v>
      </c>
      <c r="K2965" t="s">
        <v>7269</v>
      </c>
      <c r="Q2965" s="5" t="b">
        <f t="shared" si="553"/>
        <v>1</v>
      </c>
      <c r="R2965" s="5" t="b">
        <f t="shared" si="554"/>
        <v>0</v>
      </c>
      <c r="S2965" s="5" t="b">
        <f t="shared" si="555"/>
        <v>0</v>
      </c>
      <c r="T2965" s="5" t="b">
        <f t="shared" si="556"/>
        <v>1</v>
      </c>
      <c r="U2965" s="5" t="b">
        <f t="shared" si="557"/>
        <v>1</v>
      </c>
      <c r="V2965" s="5" t="b">
        <f t="shared" si="558"/>
        <v>0</v>
      </c>
      <c r="W2965" s="5" t="b">
        <f t="shared" si="559"/>
        <v>1</v>
      </c>
      <c r="X2965" s="5" t="b">
        <f t="shared" si="560"/>
        <v>1</v>
      </c>
      <c r="Y2965" s="5" t="b">
        <f t="shared" si="561"/>
        <v>1</v>
      </c>
      <c r="Z2965" s="5" t="b">
        <f t="shared" si="562"/>
        <v>1</v>
      </c>
      <c r="AA2965" s="5" t="b">
        <f t="shared" si="563"/>
        <v>1</v>
      </c>
      <c r="AB2965" s="1" t="b">
        <f t="shared" si="564"/>
        <v>0</v>
      </c>
    </row>
    <row r="2966" spans="2:28" x14ac:dyDescent="0.25">
      <c r="B2966" t="s">
        <v>7270</v>
      </c>
      <c r="C2966">
        <v>3129263264</v>
      </c>
      <c r="F2966">
        <v>60611</v>
      </c>
      <c r="I2966" t="s">
        <v>3164</v>
      </c>
      <c r="K2966" t="s">
        <v>7271</v>
      </c>
      <c r="N2966" t="s">
        <v>7272</v>
      </c>
      <c r="Q2966" s="5" t="b">
        <f t="shared" si="553"/>
        <v>1</v>
      </c>
      <c r="R2966" s="5" t="b">
        <f t="shared" si="554"/>
        <v>0</v>
      </c>
      <c r="S2966" s="5" t="b">
        <f t="shared" si="555"/>
        <v>0</v>
      </c>
      <c r="T2966" s="5" t="b">
        <f t="shared" si="556"/>
        <v>1</v>
      </c>
      <c r="U2966" s="5" t="b">
        <f t="shared" si="557"/>
        <v>1</v>
      </c>
      <c r="V2966" s="5" t="b">
        <f t="shared" si="558"/>
        <v>0</v>
      </c>
      <c r="W2966" s="5" t="b">
        <f t="shared" si="559"/>
        <v>1</v>
      </c>
      <c r="X2966" s="5" t="b">
        <f t="shared" si="560"/>
        <v>1</v>
      </c>
      <c r="Y2966" s="5" t="b">
        <f t="shared" si="561"/>
        <v>1</v>
      </c>
      <c r="Z2966" s="5" t="b">
        <f t="shared" si="562"/>
        <v>1</v>
      </c>
      <c r="AA2966" s="5" t="b">
        <f t="shared" si="563"/>
        <v>1</v>
      </c>
      <c r="AB2966" s="1" t="b">
        <f t="shared" si="564"/>
        <v>0</v>
      </c>
    </row>
    <row r="2967" spans="2:28" x14ac:dyDescent="0.25">
      <c r="B2967" t="s">
        <v>7273</v>
      </c>
      <c r="C2967">
        <v>7616343178</v>
      </c>
      <c r="F2967">
        <v>14221</v>
      </c>
      <c r="I2967" t="s">
        <v>1750</v>
      </c>
      <c r="K2967" t="s">
        <v>7274</v>
      </c>
      <c r="N2967" t="s">
        <v>7275</v>
      </c>
      <c r="Q2967" s="5" t="b">
        <f t="shared" si="553"/>
        <v>1</v>
      </c>
      <c r="R2967" s="5" t="b">
        <f t="shared" si="554"/>
        <v>0</v>
      </c>
      <c r="S2967" s="5" t="b">
        <f t="shared" si="555"/>
        <v>0</v>
      </c>
      <c r="T2967" s="5" t="b">
        <f t="shared" si="556"/>
        <v>1</v>
      </c>
      <c r="U2967" s="5" t="b">
        <f t="shared" si="557"/>
        <v>1</v>
      </c>
      <c r="V2967" s="5" t="b">
        <f t="shared" si="558"/>
        <v>0</v>
      </c>
      <c r="W2967" s="5" t="b">
        <f t="shared" si="559"/>
        <v>1</v>
      </c>
      <c r="X2967" s="5" t="b">
        <f t="shared" si="560"/>
        <v>1</v>
      </c>
      <c r="Y2967" s="5" t="b">
        <f t="shared" si="561"/>
        <v>1</v>
      </c>
      <c r="Z2967" s="5" t="b">
        <f t="shared" si="562"/>
        <v>1</v>
      </c>
      <c r="AA2967" s="5" t="b">
        <f t="shared" si="563"/>
        <v>1</v>
      </c>
      <c r="AB2967" s="1" t="b">
        <f t="shared" si="564"/>
        <v>0</v>
      </c>
    </row>
    <row r="2968" spans="2:28" x14ac:dyDescent="0.25">
      <c r="B2968" t="s">
        <v>7276</v>
      </c>
      <c r="C2968">
        <v>4102943556</v>
      </c>
      <c r="F2968">
        <v>21209</v>
      </c>
      <c r="I2968" t="s">
        <v>1272</v>
      </c>
      <c r="K2968" t="s">
        <v>7277</v>
      </c>
      <c r="N2968" t="s">
        <v>7278</v>
      </c>
      <c r="Q2968" s="5" t="b">
        <f t="shared" si="553"/>
        <v>1</v>
      </c>
      <c r="R2968" s="5" t="b">
        <f t="shared" si="554"/>
        <v>0</v>
      </c>
      <c r="S2968" s="5" t="b">
        <f t="shared" si="555"/>
        <v>0</v>
      </c>
      <c r="T2968" s="5" t="b">
        <f t="shared" si="556"/>
        <v>1</v>
      </c>
      <c r="U2968" s="5" t="b">
        <f t="shared" si="557"/>
        <v>1</v>
      </c>
      <c r="V2968" s="5" t="b">
        <f t="shared" si="558"/>
        <v>0</v>
      </c>
      <c r="W2968" s="5" t="b">
        <f t="shared" si="559"/>
        <v>1</v>
      </c>
      <c r="X2968" s="5" t="b">
        <f t="shared" si="560"/>
        <v>1</v>
      </c>
      <c r="Y2968" s="5" t="b">
        <f t="shared" si="561"/>
        <v>1</v>
      </c>
      <c r="Z2968" s="5" t="b">
        <f t="shared" si="562"/>
        <v>1</v>
      </c>
      <c r="AA2968" s="5" t="b">
        <f t="shared" si="563"/>
        <v>1</v>
      </c>
      <c r="AB2968" s="1" t="b">
        <f t="shared" si="564"/>
        <v>0</v>
      </c>
    </row>
    <row r="2969" spans="2:28" x14ac:dyDescent="0.25">
      <c r="B2969" t="s">
        <v>7279</v>
      </c>
      <c r="C2969">
        <v>7018667110</v>
      </c>
      <c r="F2969">
        <v>56547</v>
      </c>
      <c r="I2969" t="s">
        <v>3236</v>
      </c>
      <c r="K2969" t="s">
        <v>2437</v>
      </c>
      <c r="N2969" t="s">
        <v>7280</v>
      </c>
      <c r="Q2969" s="5" t="b">
        <f t="shared" si="553"/>
        <v>1</v>
      </c>
      <c r="R2969" s="5" t="b">
        <f t="shared" si="554"/>
        <v>0</v>
      </c>
      <c r="S2969" s="5" t="b">
        <f t="shared" si="555"/>
        <v>0</v>
      </c>
      <c r="T2969" s="5" t="b">
        <f t="shared" si="556"/>
        <v>1</v>
      </c>
      <c r="U2969" s="5" t="b">
        <f t="shared" si="557"/>
        <v>1</v>
      </c>
      <c r="V2969" s="5" t="b">
        <f t="shared" si="558"/>
        <v>0</v>
      </c>
      <c r="W2969" s="5" t="b">
        <f t="shared" si="559"/>
        <v>1</v>
      </c>
      <c r="X2969" s="5" t="b">
        <f t="shared" si="560"/>
        <v>1</v>
      </c>
      <c r="Y2969" s="5" t="b">
        <f t="shared" si="561"/>
        <v>1</v>
      </c>
      <c r="Z2969" s="5" t="b">
        <f t="shared" si="562"/>
        <v>1</v>
      </c>
      <c r="AA2969" s="5" t="b">
        <f t="shared" si="563"/>
        <v>1</v>
      </c>
      <c r="AB2969" s="1" t="b">
        <f t="shared" si="564"/>
        <v>0</v>
      </c>
    </row>
    <row r="2970" spans="2:28" x14ac:dyDescent="0.25">
      <c r="B2970" t="s">
        <v>7281</v>
      </c>
      <c r="C2970">
        <v>7067212938</v>
      </c>
      <c r="I2970" t="s">
        <v>3164</v>
      </c>
      <c r="K2970" t="s">
        <v>949</v>
      </c>
      <c r="Q2970" s="5" t="b">
        <f t="shared" si="553"/>
        <v>1</v>
      </c>
      <c r="R2970" s="5" t="b">
        <f t="shared" si="554"/>
        <v>0</v>
      </c>
      <c r="S2970" s="5" t="b">
        <f t="shared" si="555"/>
        <v>0</v>
      </c>
      <c r="T2970" s="5" t="b">
        <f t="shared" si="556"/>
        <v>1</v>
      </c>
      <c r="U2970" s="5" t="b">
        <f t="shared" si="557"/>
        <v>1</v>
      </c>
      <c r="V2970" s="5" t="b">
        <f t="shared" si="558"/>
        <v>0</v>
      </c>
      <c r="W2970" s="5" t="b">
        <f t="shared" si="559"/>
        <v>1</v>
      </c>
      <c r="X2970" s="5" t="b">
        <f t="shared" si="560"/>
        <v>1</v>
      </c>
      <c r="Y2970" s="5" t="b">
        <f t="shared" si="561"/>
        <v>1</v>
      </c>
      <c r="Z2970" s="5" t="b">
        <f t="shared" si="562"/>
        <v>1</v>
      </c>
      <c r="AA2970" s="5" t="b">
        <f t="shared" si="563"/>
        <v>1</v>
      </c>
      <c r="AB2970" s="1" t="b">
        <f t="shared" si="564"/>
        <v>0</v>
      </c>
    </row>
    <row r="2971" spans="2:28" x14ac:dyDescent="0.25">
      <c r="B2971" t="s">
        <v>7282</v>
      </c>
      <c r="C2971">
        <v>7067212938</v>
      </c>
      <c r="I2971" t="s">
        <v>3164</v>
      </c>
      <c r="K2971" t="s">
        <v>949</v>
      </c>
      <c r="L2971">
        <v>7067218857</v>
      </c>
      <c r="Q2971" s="5" t="b">
        <f t="shared" si="553"/>
        <v>1</v>
      </c>
      <c r="R2971" s="5" t="b">
        <f t="shared" si="554"/>
        <v>0</v>
      </c>
      <c r="S2971" s="5" t="b">
        <f t="shared" si="555"/>
        <v>0</v>
      </c>
      <c r="T2971" s="5" t="b">
        <f t="shared" si="556"/>
        <v>1</v>
      </c>
      <c r="U2971" s="5" t="b">
        <f t="shared" si="557"/>
        <v>1</v>
      </c>
      <c r="V2971" s="5" t="b">
        <f t="shared" si="558"/>
        <v>0</v>
      </c>
      <c r="W2971" s="5" t="b">
        <f t="shared" si="559"/>
        <v>1</v>
      </c>
      <c r="X2971" s="5" t="b">
        <f t="shared" si="560"/>
        <v>1</v>
      </c>
      <c r="Y2971" s="5" t="b">
        <f t="shared" si="561"/>
        <v>1</v>
      </c>
      <c r="Z2971" s="5" t="b">
        <f t="shared" si="562"/>
        <v>1</v>
      </c>
      <c r="AA2971" s="5" t="b">
        <f t="shared" si="563"/>
        <v>1</v>
      </c>
      <c r="AB2971" s="1" t="b">
        <f t="shared" si="564"/>
        <v>0</v>
      </c>
    </row>
    <row r="2972" spans="2:28" x14ac:dyDescent="0.25">
      <c r="B2972" t="s">
        <v>7283</v>
      </c>
      <c r="C2972">
        <v>8004224558</v>
      </c>
      <c r="I2972" t="s">
        <v>3106</v>
      </c>
      <c r="K2972" t="s">
        <v>7284</v>
      </c>
      <c r="Q2972" s="5" t="b">
        <f t="shared" si="553"/>
        <v>1</v>
      </c>
      <c r="R2972" s="5" t="b">
        <f t="shared" si="554"/>
        <v>0</v>
      </c>
      <c r="S2972" s="5" t="b">
        <f t="shared" si="555"/>
        <v>0</v>
      </c>
      <c r="T2972" s="5" t="b">
        <f t="shared" si="556"/>
        <v>1</v>
      </c>
      <c r="U2972" s="5" t="b">
        <f t="shared" si="557"/>
        <v>1</v>
      </c>
      <c r="V2972" s="5" t="b">
        <f t="shared" si="558"/>
        <v>0</v>
      </c>
      <c r="W2972" s="5" t="b">
        <f t="shared" si="559"/>
        <v>1</v>
      </c>
      <c r="X2972" s="5" t="b">
        <f t="shared" si="560"/>
        <v>1</v>
      </c>
      <c r="Y2972" s="5" t="b">
        <f t="shared" si="561"/>
        <v>1</v>
      </c>
      <c r="Z2972" s="5" t="b">
        <f t="shared" si="562"/>
        <v>1</v>
      </c>
      <c r="AA2972" s="5" t="b">
        <f t="shared" si="563"/>
        <v>1</v>
      </c>
      <c r="AB2972" s="1" t="b">
        <f t="shared" si="564"/>
        <v>0</v>
      </c>
    </row>
    <row r="2973" spans="2:28" x14ac:dyDescent="0.25">
      <c r="B2973" t="s">
        <v>7285</v>
      </c>
      <c r="C2973">
        <v>4104044913</v>
      </c>
      <c r="F2973">
        <v>21076</v>
      </c>
      <c r="I2973" t="s">
        <v>905</v>
      </c>
      <c r="K2973" t="s">
        <v>7286</v>
      </c>
      <c r="N2973" t="s">
        <v>7287</v>
      </c>
      <c r="Q2973" s="5" t="b">
        <f t="shared" si="553"/>
        <v>1</v>
      </c>
      <c r="R2973" s="5" t="b">
        <f t="shared" si="554"/>
        <v>0</v>
      </c>
      <c r="S2973" s="5" t="b">
        <f t="shared" si="555"/>
        <v>0</v>
      </c>
      <c r="T2973" s="5" t="b">
        <f t="shared" si="556"/>
        <v>1</v>
      </c>
      <c r="U2973" s="5" t="b">
        <f t="shared" si="557"/>
        <v>1</v>
      </c>
      <c r="V2973" s="5" t="b">
        <f t="shared" si="558"/>
        <v>0</v>
      </c>
      <c r="W2973" s="5" t="b">
        <f t="shared" si="559"/>
        <v>1</v>
      </c>
      <c r="X2973" s="5" t="b">
        <f t="shared" si="560"/>
        <v>1</v>
      </c>
      <c r="Y2973" s="5" t="b">
        <f t="shared" si="561"/>
        <v>1</v>
      </c>
      <c r="Z2973" s="5" t="b">
        <f t="shared" si="562"/>
        <v>1</v>
      </c>
      <c r="AA2973" s="5" t="b">
        <f t="shared" si="563"/>
        <v>1</v>
      </c>
      <c r="AB2973" s="1" t="b">
        <f t="shared" si="564"/>
        <v>0</v>
      </c>
    </row>
    <row r="2974" spans="2:28" x14ac:dyDescent="0.25">
      <c r="B2974" t="s">
        <v>7285</v>
      </c>
      <c r="C2974">
        <v>4104044913</v>
      </c>
      <c r="F2974">
        <v>21041</v>
      </c>
      <c r="I2974" t="s">
        <v>7288</v>
      </c>
      <c r="K2974" t="s">
        <v>7286</v>
      </c>
      <c r="L2974">
        <v>4104044913</v>
      </c>
      <c r="N2974" t="s">
        <v>7289</v>
      </c>
      <c r="Q2974" s="5" t="b">
        <f t="shared" si="553"/>
        <v>1</v>
      </c>
      <c r="R2974" s="5" t="b">
        <f t="shared" si="554"/>
        <v>0</v>
      </c>
      <c r="S2974" s="5" t="b">
        <f t="shared" si="555"/>
        <v>0</v>
      </c>
      <c r="T2974" s="5" t="b">
        <f t="shared" si="556"/>
        <v>1</v>
      </c>
      <c r="U2974" s="5" t="b">
        <f t="shared" si="557"/>
        <v>1</v>
      </c>
      <c r="V2974" s="5" t="b">
        <f t="shared" si="558"/>
        <v>0</v>
      </c>
      <c r="W2974" s="5" t="b">
        <f t="shared" si="559"/>
        <v>1</v>
      </c>
      <c r="X2974" s="5" t="b">
        <f t="shared" si="560"/>
        <v>1</v>
      </c>
      <c r="Y2974" s="5" t="b">
        <f t="shared" si="561"/>
        <v>1</v>
      </c>
      <c r="Z2974" s="5" t="b">
        <f t="shared" si="562"/>
        <v>1</v>
      </c>
      <c r="AA2974" s="5" t="b">
        <f t="shared" si="563"/>
        <v>1</v>
      </c>
      <c r="AB2974" s="1" t="b">
        <f t="shared" si="564"/>
        <v>0</v>
      </c>
    </row>
    <row r="2975" spans="2:28" x14ac:dyDescent="0.25">
      <c r="B2975" t="s">
        <v>7290</v>
      </c>
      <c r="C2975">
        <v>5134058847</v>
      </c>
      <c r="F2975">
        <v>45218</v>
      </c>
      <c r="I2975" t="s">
        <v>524</v>
      </c>
      <c r="K2975" t="s">
        <v>7291</v>
      </c>
      <c r="L2975">
        <v>5135218999</v>
      </c>
      <c r="N2975" t="s">
        <v>7292</v>
      </c>
      <c r="Q2975" s="5" t="b">
        <f t="shared" si="553"/>
        <v>1</v>
      </c>
      <c r="R2975" s="5" t="b">
        <f t="shared" si="554"/>
        <v>0</v>
      </c>
      <c r="S2975" s="5" t="b">
        <f t="shared" si="555"/>
        <v>0</v>
      </c>
      <c r="T2975" s="5" t="b">
        <f t="shared" si="556"/>
        <v>1</v>
      </c>
      <c r="U2975" s="5" t="b">
        <f t="shared" si="557"/>
        <v>1</v>
      </c>
      <c r="V2975" s="5" t="b">
        <f t="shared" si="558"/>
        <v>0</v>
      </c>
      <c r="W2975" s="5" t="b">
        <f t="shared" si="559"/>
        <v>1</v>
      </c>
      <c r="X2975" s="5" t="b">
        <f t="shared" si="560"/>
        <v>1</v>
      </c>
      <c r="Y2975" s="5" t="b">
        <f t="shared" si="561"/>
        <v>1</v>
      </c>
      <c r="Z2975" s="5" t="b">
        <f t="shared" si="562"/>
        <v>1</v>
      </c>
      <c r="AA2975" s="5" t="b">
        <f t="shared" si="563"/>
        <v>1</v>
      </c>
      <c r="AB2975" s="1" t="b">
        <f t="shared" si="564"/>
        <v>0</v>
      </c>
    </row>
    <row r="2976" spans="2:28" x14ac:dyDescent="0.25">
      <c r="B2976" t="s">
        <v>7293</v>
      </c>
      <c r="F2976">
        <v>84321</v>
      </c>
      <c r="I2976" t="s">
        <v>7294</v>
      </c>
      <c r="K2976" t="s">
        <v>5307</v>
      </c>
      <c r="N2976" t="s">
        <v>7295</v>
      </c>
      <c r="Q2976" s="5" t="b">
        <f t="shared" si="553"/>
        <v>1</v>
      </c>
      <c r="R2976" s="5" t="b">
        <f t="shared" si="554"/>
        <v>0</v>
      </c>
      <c r="S2976" s="5" t="b">
        <f t="shared" si="555"/>
        <v>0</v>
      </c>
      <c r="T2976" s="5" t="b">
        <f t="shared" si="556"/>
        <v>1</v>
      </c>
      <c r="U2976" s="5" t="b">
        <f t="shared" si="557"/>
        <v>1</v>
      </c>
      <c r="V2976" s="5" t="b">
        <f t="shared" si="558"/>
        <v>0</v>
      </c>
      <c r="W2976" s="5" t="b">
        <f t="shared" si="559"/>
        <v>1</v>
      </c>
      <c r="X2976" s="5" t="b">
        <f t="shared" si="560"/>
        <v>1</v>
      </c>
      <c r="Y2976" s="5" t="b">
        <f t="shared" si="561"/>
        <v>1</v>
      </c>
      <c r="Z2976" s="5" t="b">
        <f t="shared" si="562"/>
        <v>1</v>
      </c>
      <c r="AA2976" s="5" t="b">
        <f t="shared" si="563"/>
        <v>1</v>
      </c>
      <c r="AB2976" s="1" t="b">
        <f t="shared" si="564"/>
        <v>0</v>
      </c>
    </row>
    <row r="2977" spans="2:28" x14ac:dyDescent="0.25">
      <c r="B2977" t="s">
        <v>7296</v>
      </c>
      <c r="C2977">
        <v>2012620211</v>
      </c>
      <c r="F2977">
        <v>7087</v>
      </c>
      <c r="I2977" t="s">
        <v>7297</v>
      </c>
      <c r="K2977" t="s">
        <v>7298</v>
      </c>
      <c r="L2977">
        <v>2012620231</v>
      </c>
      <c r="N2977" t="s">
        <v>7299</v>
      </c>
      <c r="Q2977" s="5" t="b">
        <f t="shared" si="553"/>
        <v>1</v>
      </c>
      <c r="R2977" s="5" t="b">
        <f t="shared" si="554"/>
        <v>0</v>
      </c>
      <c r="S2977" s="5" t="b">
        <f t="shared" si="555"/>
        <v>0</v>
      </c>
      <c r="T2977" s="5" t="b">
        <f t="shared" si="556"/>
        <v>1</v>
      </c>
      <c r="U2977" s="5" t="b">
        <f t="shared" si="557"/>
        <v>1</v>
      </c>
      <c r="V2977" s="5" t="b">
        <f t="shared" si="558"/>
        <v>0</v>
      </c>
      <c r="W2977" s="5" t="b">
        <f t="shared" si="559"/>
        <v>1</v>
      </c>
      <c r="X2977" s="5" t="b">
        <f t="shared" si="560"/>
        <v>1</v>
      </c>
      <c r="Y2977" s="5" t="b">
        <f t="shared" si="561"/>
        <v>1</v>
      </c>
      <c r="Z2977" s="5" t="b">
        <f t="shared" si="562"/>
        <v>1</v>
      </c>
      <c r="AA2977" s="5" t="b">
        <f t="shared" si="563"/>
        <v>1</v>
      </c>
      <c r="AB2977" s="1" t="b">
        <f t="shared" si="564"/>
        <v>0</v>
      </c>
    </row>
    <row r="2978" spans="2:28" x14ac:dyDescent="0.25">
      <c r="B2978" t="s">
        <v>7300</v>
      </c>
      <c r="C2978">
        <v>2525364221</v>
      </c>
      <c r="I2978" t="s">
        <v>1259</v>
      </c>
      <c r="K2978" t="s">
        <v>7301</v>
      </c>
      <c r="Q2978" s="5" t="b">
        <f t="shared" si="553"/>
        <v>1</v>
      </c>
      <c r="R2978" s="5" t="b">
        <f t="shared" si="554"/>
        <v>0</v>
      </c>
      <c r="S2978" s="5" t="b">
        <f t="shared" si="555"/>
        <v>0</v>
      </c>
      <c r="T2978" s="5" t="b">
        <f t="shared" si="556"/>
        <v>1</v>
      </c>
      <c r="U2978" s="5" t="b">
        <f t="shared" si="557"/>
        <v>1</v>
      </c>
      <c r="V2978" s="5" t="b">
        <f t="shared" si="558"/>
        <v>0</v>
      </c>
      <c r="W2978" s="5" t="b">
        <f t="shared" si="559"/>
        <v>1</v>
      </c>
      <c r="X2978" s="5" t="b">
        <f t="shared" si="560"/>
        <v>1</v>
      </c>
      <c r="Y2978" s="5" t="b">
        <f t="shared" si="561"/>
        <v>1</v>
      </c>
      <c r="Z2978" s="5" t="b">
        <f t="shared" si="562"/>
        <v>1</v>
      </c>
      <c r="AA2978" s="5" t="b">
        <f t="shared" si="563"/>
        <v>1</v>
      </c>
      <c r="AB2978" s="1" t="b">
        <f t="shared" si="564"/>
        <v>0</v>
      </c>
    </row>
    <row r="2979" spans="2:28" x14ac:dyDescent="0.25">
      <c r="B2979" t="s">
        <v>7302</v>
      </c>
      <c r="F2979">
        <v>92503</v>
      </c>
      <c r="I2979" t="s">
        <v>1521</v>
      </c>
      <c r="K2979" t="s">
        <v>7303</v>
      </c>
      <c r="N2979" t="s">
        <v>7304</v>
      </c>
      <c r="Q2979" s="5" t="b">
        <f t="shared" si="553"/>
        <v>1</v>
      </c>
      <c r="R2979" s="5" t="b">
        <f t="shared" si="554"/>
        <v>0</v>
      </c>
      <c r="S2979" s="5" t="b">
        <f t="shared" si="555"/>
        <v>0</v>
      </c>
      <c r="T2979" s="5" t="b">
        <f t="shared" si="556"/>
        <v>1</v>
      </c>
      <c r="U2979" s="5" t="b">
        <f t="shared" si="557"/>
        <v>1</v>
      </c>
      <c r="V2979" s="5" t="b">
        <f t="shared" si="558"/>
        <v>0</v>
      </c>
      <c r="W2979" s="5" t="b">
        <f t="shared" si="559"/>
        <v>1</v>
      </c>
      <c r="X2979" s="5" t="b">
        <f t="shared" si="560"/>
        <v>1</v>
      </c>
      <c r="Y2979" s="5" t="b">
        <f t="shared" si="561"/>
        <v>1</v>
      </c>
      <c r="Z2979" s="5" t="b">
        <f t="shared" si="562"/>
        <v>1</v>
      </c>
      <c r="AA2979" s="5" t="b">
        <f t="shared" si="563"/>
        <v>1</v>
      </c>
      <c r="AB2979" s="1" t="b">
        <f t="shared" si="564"/>
        <v>0</v>
      </c>
    </row>
    <row r="2980" spans="2:28" x14ac:dyDescent="0.25">
      <c r="B2980" t="s">
        <v>7305</v>
      </c>
      <c r="C2980">
        <v>3363090244</v>
      </c>
      <c r="F2980">
        <v>27295</v>
      </c>
      <c r="I2980" t="s">
        <v>6721</v>
      </c>
      <c r="K2980" t="s">
        <v>6722</v>
      </c>
      <c r="N2980" t="s">
        <v>6723</v>
      </c>
      <c r="Q2980" s="5" t="b">
        <f t="shared" si="553"/>
        <v>1</v>
      </c>
      <c r="R2980" s="5" t="b">
        <f t="shared" si="554"/>
        <v>0</v>
      </c>
      <c r="S2980" s="5" t="b">
        <f t="shared" si="555"/>
        <v>0</v>
      </c>
      <c r="T2980" s="5" t="b">
        <f t="shared" si="556"/>
        <v>1</v>
      </c>
      <c r="U2980" s="5" t="b">
        <f t="shared" si="557"/>
        <v>1</v>
      </c>
      <c r="V2980" s="5" t="b">
        <f t="shared" si="558"/>
        <v>0</v>
      </c>
      <c r="W2980" s="5" t="b">
        <f t="shared" si="559"/>
        <v>1</v>
      </c>
      <c r="X2980" s="5" t="b">
        <f t="shared" si="560"/>
        <v>1</v>
      </c>
      <c r="Y2980" s="5" t="b">
        <f t="shared" si="561"/>
        <v>1</v>
      </c>
      <c r="Z2980" s="5" t="b">
        <f t="shared" si="562"/>
        <v>1</v>
      </c>
      <c r="AA2980" s="5" t="b">
        <f t="shared" si="563"/>
        <v>1</v>
      </c>
      <c r="AB2980" s="1" t="b">
        <f t="shared" si="564"/>
        <v>0</v>
      </c>
    </row>
    <row r="2981" spans="2:28" x14ac:dyDescent="0.25">
      <c r="B2981" t="s">
        <v>7306</v>
      </c>
      <c r="C2981">
        <v>7152849851</v>
      </c>
      <c r="I2981" t="s">
        <v>735</v>
      </c>
      <c r="K2981" t="s">
        <v>5583</v>
      </c>
      <c r="L2981">
        <v>7152844574</v>
      </c>
      <c r="Q2981" s="5" t="b">
        <f t="shared" si="553"/>
        <v>1</v>
      </c>
      <c r="R2981" s="5" t="b">
        <f t="shared" si="554"/>
        <v>0</v>
      </c>
      <c r="S2981" s="5" t="b">
        <f t="shared" si="555"/>
        <v>0</v>
      </c>
      <c r="T2981" s="5" t="b">
        <f t="shared" si="556"/>
        <v>1</v>
      </c>
      <c r="U2981" s="5" t="b">
        <f t="shared" si="557"/>
        <v>1</v>
      </c>
      <c r="V2981" s="5" t="b">
        <f t="shared" si="558"/>
        <v>0</v>
      </c>
      <c r="W2981" s="5" t="b">
        <f t="shared" si="559"/>
        <v>1</v>
      </c>
      <c r="X2981" s="5" t="b">
        <f t="shared" si="560"/>
        <v>1</v>
      </c>
      <c r="Y2981" s="5" t="b">
        <f t="shared" si="561"/>
        <v>1</v>
      </c>
      <c r="Z2981" s="5" t="b">
        <f t="shared" si="562"/>
        <v>1</v>
      </c>
      <c r="AA2981" s="5" t="b">
        <f t="shared" si="563"/>
        <v>1</v>
      </c>
      <c r="AB2981" s="1" t="b">
        <f t="shared" si="564"/>
        <v>0</v>
      </c>
    </row>
    <row r="2982" spans="2:28" x14ac:dyDescent="0.25">
      <c r="B2982" t="s">
        <v>7307</v>
      </c>
      <c r="C2982">
        <v>3016814812</v>
      </c>
      <c r="F2982">
        <v>20901</v>
      </c>
      <c r="I2982" t="s">
        <v>7090</v>
      </c>
      <c r="K2982" t="s">
        <v>7308</v>
      </c>
      <c r="N2982" t="s">
        <v>7309</v>
      </c>
      <c r="Q2982" s="5" t="b">
        <f t="shared" si="553"/>
        <v>1</v>
      </c>
      <c r="R2982" s="5" t="b">
        <f t="shared" si="554"/>
        <v>0</v>
      </c>
      <c r="S2982" s="5" t="b">
        <f t="shared" si="555"/>
        <v>0</v>
      </c>
      <c r="T2982" s="5" t="b">
        <f t="shared" si="556"/>
        <v>1</v>
      </c>
      <c r="U2982" s="5" t="b">
        <f t="shared" si="557"/>
        <v>1</v>
      </c>
      <c r="V2982" s="5" t="b">
        <f t="shared" si="558"/>
        <v>0</v>
      </c>
      <c r="W2982" s="5" t="b">
        <f t="shared" si="559"/>
        <v>1</v>
      </c>
      <c r="X2982" s="5" t="b">
        <f t="shared" si="560"/>
        <v>1</v>
      </c>
      <c r="Y2982" s="5" t="b">
        <f t="shared" si="561"/>
        <v>1</v>
      </c>
      <c r="Z2982" s="5" t="b">
        <f t="shared" si="562"/>
        <v>1</v>
      </c>
      <c r="AA2982" s="5" t="b">
        <f t="shared" si="563"/>
        <v>1</v>
      </c>
      <c r="AB2982" s="1" t="b">
        <f t="shared" si="564"/>
        <v>0</v>
      </c>
    </row>
    <row r="2983" spans="2:28" x14ac:dyDescent="0.25">
      <c r="B2983" t="s">
        <v>7310</v>
      </c>
      <c r="I2983" t="s">
        <v>7311</v>
      </c>
      <c r="K2983" t="s">
        <v>7312</v>
      </c>
      <c r="Q2983" s="5" t="b">
        <f t="shared" si="553"/>
        <v>1</v>
      </c>
      <c r="R2983" s="5" t="b">
        <f t="shared" si="554"/>
        <v>0</v>
      </c>
      <c r="S2983" s="5" t="b">
        <f t="shared" si="555"/>
        <v>0</v>
      </c>
      <c r="T2983" s="5" t="b">
        <f t="shared" si="556"/>
        <v>1</v>
      </c>
      <c r="U2983" s="5" t="b">
        <f t="shared" si="557"/>
        <v>1</v>
      </c>
      <c r="V2983" s="5" t="b">
        <f t="shared" si="558"/>
        <v>0</v>
      </c>
      <c r="W2983" s="5" t="b">
        <f t="shared" si="559"/>
        <v>1</v>
      </c>
      <c r="X2983" s="5" t="b">
        <f t="shared" si="560"/>
        <v>1</v>
      </c>
      <c r="Y2983" s="5" t="b">
        <f t="shared" si="561"/>
        <v>1</v>
      </c>
      <c r="Z2983" s="5" t="b">
        <f t="shared" si="562"/>
        <v>1</v>
      </c>
      <c r="AA2983" s="5" t="b">
        <f t="shared" si="563"/>
        <v>1</v>
      </c>
      <c r="AB2983" s="1" t="b">
        <f t="shared" si="564"/>
        <v>0</v>
      </c>
    </row>
    <row r="2984" spans="2:28" x14ac:dyDescent="0.25">
      <c r="B2984" t="s">
        <v>7313</v>
      </c>
      <c r="C2984">
        <v>5186294822</v>
      </c>
      <c r="I2984" t="s">
        <v>7314</v>
      </c>
      <c r="K2984" t="s">
        <v>5737</v>
      </c>
      <c r="Q2984" s="5" t="b">
        <f t="shared" si="553"/>
        <v>1</v>
      </c>
      <c r="R2984" s="5" t="b">
        <f t="shared" si="554"/>
        <v>0</v>
      </c>
      <c r="S2984" s="5" t="b">
        <f t="shared" si="555"/>
        <v>0</v>
      </c>
      <c r="T2984" s="5" t="b">
        <f t="shared" si="556"/>
        <v>1</v>
      </c>
      <c r="U2984" s="5" t="b">
        <f t="shared" si="557"/>
        <v>1</v>
      </c>
      <c r="V2984" s="5" t="b">
        <f t="shared" si="558"/>
        <v>0</v>
      </c>
      <c r="W2984" s="5" t="b">
        <f t="shared" si="559"/>
        <v>1</v>
      </c>
      <c r="X2984" s="5" t="b">
        <f t="shared" si="560"/>
        <v>1</v>
      </c>
      <c r="Y2984" s="5" t="b">
        <f t="shared" si="561"/>
        <v>1</v>
      </c>
      <c r="Z2984" s="5" t="b">
        <f t="shared" si="562"/>
        <v>1</v>
      </c>
      <c r="AA2984" s="5" t="b">
        <f t="shared" si="563"/>
        <v>1</v>
      </c>
      <c r="AB2984" s="1" t="b">
        <f t="shared" si="564"/>
        <v>0</v>
      </c>
    </row>
    <row r="2985" spans="2:28" x14ac:dyDescent="0.25">
      <c r="B2985" t="s">
        <v>7315</v>
      </c>
      <c r="C2985">
        <v>8185008217</v>
      </c>
      <c r="I2985" t="s">
        <v>7316</v>
      </c>
      <c r="K2985" t="s">
        <v>7317</v>
      </c>
      <c r="L2985">
        <v>8182472348</v>
      </c>
      <c r="Q2985" s="5" t="b">
        <f t="shared" si="553"/>
        <v>1</v>
      </c>
      <c r="R2985" s="5" t="b">
        <f t="shared" si="554"/>
        <v>0</v>
      </c>
      <c r="S2985" s="5" t="b">
        <f t="shared" si="555"/>
        <v>0</v>
      </c>
      <c r="T2985" s="5" t="b">
        <f t="shared" si="556"/>
        <v>1</v>
      </c>
      <c r="U2985" s="5" t="b">
        <f t="shared" si="557"/>
        <v>1</v>
      </c>
      <c r="V2985" s="5" t="b">
        <f t="shared" si="558"/>
        <v>0</v>
      </c>
      <c r="W2985" s="5" t="b">
        <f t="shared" si="559"/>
        <v>1</v>
      </c>
      <c r="X2985" s="5" t="b">
        <f t="shared" si="560"/>
        <v>1</v>
      </c>
      <c r="Y2985" s="5" t="b">
        <f t="shared" si="561"/>
        <v>1</v>
      </c>
      <c r="Z2985" s="5" t="b">
        <f t="shared" si="562"/>
        <v>1</v>
      </c>
      <c r="AA2985" s="5" t="b">
        <f t="shared" si="563"/>
        <v>1</v>
      </c>
      <c r="AB2985" s="1" t="b">
        <f t="shared" si="564"/>
        <v>0</v>
      </c>
    </row>
    <row r="2986" spans="2:28" x14ac:dyDescent="0.25">
      <c r="B2986" t="s">
        <v>7318</v>
      </c>
      <c r="I2986" t="s">
        <v>7319</v>
      </c>
      <c r="K2986" t="s">
        <v>934</v>
      </c>
      <c r="Q2986" s="5" t="b">
        <f t="shared" si="553"/>
        <v>1</v>
      </c>
      <c r="R2986" s="5" t="b">
        <f t="shared" si="554"/>
        <v>0</v>
      </c>
      <c r="S2986" s="5" t="b">
        <f t="shared" si="555"/>
        <v>0</v>
      </c>
      <c r="T2986" s="5" t="b">
        <f t="shared" si="556"/>
        <v>1</v>
      </c>
      <c r="U2986" s="5" t="b">
        <f t="shared" si="557"/>
        <v>1</v>
      </c>
      <c r="V2986" s="5" t="b">
        <f t="shared" si="558"/>
        <v>0</v>
      </c>
      <c r="W2986" s="5" t="b">
        <f t="shared" si="559"/>
        <v>1</v>
      </c>
      <c r="X2986" s="5" t="b">
        <f t="shared" si="560"/>
        <v>1</v>
      </c>
      <c r="Y2986" s="5" t="b">
        <f t="shared" si="561"/>
        <v>1</v>
      </c>
      <c r="Z2986" s="5" t="b">
        <f t="shared" si="562"/>
        <v>1</v>
      </c>
      <c r="AA2986" s="5" t="b">
        <f t="shared" si="563"/>
        <v>1</v>
      </c>
      <c r="AB2986" s="1" t="b">
        <f t="shared" si="564"/>
        <v>0</v>
      </c>
    </row>
    <row r="2987" spans="2:28" x14ac:dyDescent="0.25">
      <c r="B2987" t="s">
        <v>7320</v>
      </c>
      <c r="C2987">
        <v>8608960603</v>
      </c>
      <c r="I2987" t="s">
        <v>2984</v>
      </c>
      <c r="K2987" t="s">
        <v>1613</v>
      </c>
      <c r="Q2987" s="5" t="b">
        <f t="shared" si="553"/>
        <v>1</v>
      </c>
      <c r="R2987" s="5" t="b">
        <f t="shared" si="554"/>
        <v>0</v>
      </c>
      <c r="S2987" s="5" t="b">
        <f t="shared" si="555"/>
        <v>0</v>
      </c>
      <c r="T2987" s="5" t="b">
        <f t="shared" si="556"/>
        <v>1</v>
      </c>
      <c r="U2987" s="5" t="b">
        <f t="shared" si="557"/>
        <v>1</v>
      </c>
      <c r="V2987" s="5" t="b">
        <f t="shared" si="558"/>
        <v>0</v>
      </c>
      <c r="W2987" s="5" t="b">
        <f t="shared" si="559"/>
        <v>1</v>
      </c>
      <c r="X2987" s="5" t="b">
        <f t="shared" si="560"/>
        <v>1</v>
      </c>
      <c r="Y2987" s="5" t="b">
        <f t="shared" si="561"/>
        <v>1</v>
      </c>
      <c r="Z2987" s="5" t="b">
        <f t="shared" si="562"/>
        <v>1</v>
      </c>
      <c r="AA2987" s="5" t="b">
        <f t="shared" si="563"/>
        <v>1</v>
      </c>
      <c r="AB2987" s="1" t="b">
        <f t="shared" si="564"/>
        <v>0</v>
      </c>
    </row>
    <row r="2988" spans="2:28" x14ac:dyDescent="0.25">
      <c r="B2988" t="s">
        <v>7321</v>
      </c>
      <c r="C2988">
        <v>4052714435</v>
      </c>
      <c r="I2988" t="s">
        <v>7322</v>
      </c>
      <c r="K2988" t="s">
        <v>1146</v>
      </c>
      <c r="Q2988" s="5" t="b">
        <f t="shared" si="553"/>
        <v>1</v>
      </c>
      <c r="R2988" s="5" t="b">
        <f t="shared" si="554"/>
        <v>0</v>
      </c>
      <c r="S2988" s="5" t="b">
        <f t="shared" si="555"/>
        <v>0</v>
      </c>
      <c r="T2988" s="5" t="b">
        <f t="shared" si="556"/>
        <v>1</v>
      </c>
      <c r="U2988" s="5" t="b">
        <f t="shared" si="557"/>
        <v>1</v>
      </c>
      <c r="V2988" s="5" t="b">
        <f t="shared" si="558"/>
        <v>0</v>
      </c>
      <c r="W2988" s="5" t="b">
        <f t="shared" si="559"/>
        <v>1</v>
      </c>
      <c r="X2988" s="5" t="b">
        <f t="shared" si="560"/>
        <v>1</v>
      </c>
      <c r="Y2988" s="5" t="b">
        <f t="shared" si="561"/>
        <v>1</v>
      </c>
      <c r="Z2988" s="5" t="b">
        <f t="shared" si="562"/>
        <v>1</v>
      </c>
      <c r="AA2988" s="5" t="b">
        <f t="shared" si="563"/>
        <v>1</v>
      </c>
      <c r="AB2988" s="1" t="b">
        <f t="shared" si="564"/>
        <v>0</v>
      </c>
    </row>
    <row r="2989" spans="2:28" x14ac:dyDescent="0.25">
      <c r="B2989" t="s">
        <v>7323</v>
      </c>
      <c r="C2989">
        <v>2293176841</v>
      </c>
      <c r="I2989" t="s">
        <v>1473</v>
      </c>
      <c r="K2989" t="s">
        <v>7324</v>
      </c>
      <c r="L2989">
        <v>2293176620</v>
      </c>
      <c r="N2989" t="s">
        <v>7325</v>
      </c>
      <c r="Q2989" s="5" t="b">
        <f t="shared" si="553"/>
        <v>1</v>
      </c>
      <c r="R2989" s="5" t="b">
        <f t="shared" si="554"/>
        <v>0</v>
      </c>
      <c r="S2989" s="5" t="b">
        <f t="shared" si="555"/>
        <v>0</v>
      </c>
      <c r="T2989" s="5" t="b">
        <f t="shared" si="556"/>
        <v>1</v>
      </c>
      <c r="U2989" s="5" t="b">
        <f t="shared" si="557"/>
        <v>1</v>
      </c>
      <c r="V2989" s="5" t="b">
        <f t="shared" si="558"/>
        <v>0</v>
      </c>
      <c r="W2989" s="5" t="b">
        <f t="shared" si="559"/>
        <v>1</v>
      </c>
      <c r="X2989" s="5" t="b">
        <f t="shared" si="560"/>
        <v>1</v>
      </c>
      <c r="Y2989" s="5" t="b">
        <f t="shared" si="561"/>
        <v>1</v>
      </c>
      <c r="Z2989" s="5" t="b">
        <f t="shared" si="562"/>
        <v>1</v>
      </c>
      <c r="AA2989" s="5" t="b">
        <f t="shared" si="563"/>
        <v>1</v>
      </c>
      <c r="AB2989" s="1" t="b">
        <f t="shared" si="564"/>
        <v>0</v>
      </c>
    </row>
    <row r="2990" spans="2:28" x14ac:dyDescent="0.25">
      <c r="B2990" t="s">
        <v>7326</v>
      </c>
      <c r="C2990">
        <v>8303722852</v>
      </c>
      <c r="F2990">
        <v>78155</v>
      </c>
      <c r="I2990" t="s">
        <v>1473</v>
      </c>
      <c r="K2990" t="s">
        <v>7327</v>
      </c>
      <c r="N2990" t="s">
        <v>7328</v>
      </c>
      <c r="Q2990" s="5" t="b">
        <f t="shared" si="553"/>
        <v>1</v>
      </c>
      <c r="R2990" s="5" t="b">
        <f t="shared" si="554"/>
        <v>0</v>
      </c>
      <c r="S2990" s="5" t="b">
        <f t="shared" si="555"/>
        <v>0</v>
      </c>
      <c r="T2990" s="5" t="b">
        <f t="shared" si="556"/>
        <v>1</v>
      </c>
      <c r="U2990" s="5" t="b">
        <f t="shared" si="557"/>
        <v>1</v>
      </c>
      <c r="V2990" s="5" t="b">
        <f t="shared" si="558"/>
        <v>0</v>
      </c>
      <c r="W2990" s="5" t="b">
        <f t="shared" si="559"/>
        <v>1</v>
      </c>
      <c r="X2990" s="5" t="b">
        <f t="shared" si="560"/>
        <v>1</v>
      </c>
      <c r="Y2990" s="5" t="b">
        <f t="shared" si="561"/>
        <v>1</v>
      </c>
      <c r="Z2990" s="5" t="b">
        <f t="shared" si="562"/>
        <v>1</v>
      </c>
      <c r="AA2990" s="5" t="b">
        <f t="shared" si="563"/>
        <v>1</v>
      </c>
      <c r="AB2990" s="1" t="b">
        <f t="shared" si="564"/>
        <v>0</v>
      </c>
    </row>
    <row r="2991" spans="2:28" x14ac:dyDescent="0.25">
      <c r="B2991" t="s">
        <v>7329</v>
      </c>
      <c r="C2991">
        <v>4056513801</v>
      </c>
      <c r="F2991">
        <v>73112</v>
      </c>
      <c r="I2991" t="s">
        <v>1473</v>
      </c>
      <c r="K2991" t="s">
        <v>2726</v>
      </c>
      <c r="L2991">
        <v>4057320705</v>
      </c>
      <c r="N2991" t="s">
        <v>7330</v>
      </c>
      <c r="Q2991" s="5" t="b">
        <f t="shared" si="553"/>
        <v>1</v>
      </c>
      <c r="R2991" s="5" t="b">
        <f t="shared" si="554"/>
        <v>0</v>
      </c>
      <c r="S2991" s="5" t="b">
        <f t="shared" si="555"/>
        <v>0</v>
      </c>
      <c r="T2991" s="5" t="b">
        <f t="shared" si="556"/>
        <v>1</v>
      </c>
      <c r="U2991" s="5" t="b">
        <f t="shared" si="557"/>
        <v>1</v>
      </c>
      <c r="V2991" s="5" t="b">
        <f t="shared" si="558"/>
        <v>0</v>
      </c>
      <c r="W2991" s="5" t="b">
        <f t="shared" si="559"/>
        <v>1</v>
      </c>
      <c r="X2991" s="5" t="b">
        <f t="shared" si="560"/>
        <v>1</v>
      </c>
      <c r="Y2991" s="5" t="b">
        <f t="shared" si="561"/>
        <v>1</v>
      </c>
      <c r="Z2991" s="5" t="b">
        <f t="shared" si="562"/>
        <v>1</v>
      </c>
      <c r="AA2991" s="5" t="b">
        <f t="shared" si="563"/>
        <v>1</v>
      </c>
      <c r="AB2991" s="1" t="b">
        <f t="shared" si="564"/>
        <v>0</v>
      </c>
    </row>
    <row r="2992" spans="2:28" x14ac:dyDescent="0.25">
      <c r="B2992" t="s">
        <v>7331</v>
      </c>
      <c r="C2992">
        <v>7157993960</v>
      </c>
      <c r="I2992" t="s">
        <v>1473</v>
      </c>
      <c r="K2992" t="s">
        <v>7332</v>
      </c>
      <c r="L2992">
        <v>7157993099</v>
      </c>
      <c r="Q2992" s="5" t="b">
        <f t="shared" si="553"/>
        <v>1</v>
      </c>
      <c r="R2992" s="5" t="b">
        <f t="shared" si="554"/>
        <v>0</v>
      </c>
      <c r="S2992" s="5" t="b">
        <f t="shared" si="555"/>
        <v>0</v>
      </c>
      <c r="T2992" s="5" t="b">
        <f t="shared" si="556"/>
        <v>1</v>
      </c>
      <c r="U2992" s="5" t="b">
        <f t="shared" si="557"/>
        <v>1</v>
      </c>
      <c r="V2992" s="5" t="b">
        <f t="shared" si="558"/>
        <v>0</v>
      </c>
      <c r="W2992" s="5" t="b">
        <f t="shared" si="559"/>
        <v>1</v>
      </c>
      <c r="X2992" s="5" t="b">
        <f t="shared" si="560"/>
        <v>1</v>
      </c>
      <c r="Y2992" s="5" t="b">
        <f t="shared" si="561"/>
        <v>1</v>
      </c>
      <c r="Z2992" s="5" t="b">
        <f t="shared" si="562"/>
        <v>1</v>
      </c>
      <c r="AA2992" s="5" t="b">
        <f t="shared" si="563"/>
        <v>1</v>
      </c>
      <c r="AB2992" s="1" t="b">
        <f t="shared" si="564"/>
        <v>0</v>
      </c>
    </row>
    <row r="2993" spans="2:28" x14ac:dyDescent="0.25">
      <c r="B2993" t="s">
        <v>7333</v>
      </c>
      <c r="C2993">
        <v>5015206677</v>
      </c>
      <c r="F2993">
        <v>71964</v>
      </c>
      <c r="I2993" t="s">
        <v>1473</v>
      </c>
      <c r="K2993" t="s">
        <v>7334</v>
      </c>
      <c r="L2993">
        <v>5015206688</v>
      </c>
      <c r="N2993" t="s">
        <v>7335</v>
      </c>
      <c r="Q2993" s="5" t="b">
        <f t="shared" si="553"/>
        <v>1</v>
      </c>
      <c r="R2993" s="5" t="b">
        <f t="shared" si="554"/>
        <v>0</v>
      </c>
      <c r="S2993" s="5" t="b">
        <f t="shared" si="555"/>
        <v>0</v>
      </c>
      <c r="T2993" s="5" t="b">
        <f t="shared" si="556"/>
        <v>1</v>
      </c>
      <c r="U2993" s="5" t="b">
        <f t="shared" si="557"/>
        <v>1</v>
      </c>
      <c r="V2993" s="5" t="b">
        <f t="shared" si="558"/>
        <v>0</v>
      </c>
      <c r="W2993" s="5" t="b">
        <f t="shared" si="559"/>
        <v>1</v>
      </c>
      <c r="X2993" s="5" t="b">
        <f t="shared" si="560"/>
        <v>1</v>
      </c>
      <c r="Y2993" s="5" t="b">
        <f t="shared" si="561"/>
        <v>1</v>
      </c>
      <c r="Z2993" s="5" t="b">
        <f t="shared" si="562"/>
        <v>1</v>
      </c>
      <c r="AA2993" s="5" t="b">
        <f t="shared" si="563"/>
        <v>1</v>
      </c>
      <c r="AB2993" s="1" t="b">
        <f t="shared" si="564"/>
        <v>0</v>
      </c>
    </row>
    <row r="2994" spans="2:28" x14ac:dyDescent="0.25">
      <c r="B2994" t="s">
        <v>7336</v>
      </c>
      <c r="C2994">
        <v>5016170823</v>
      </c>
      <c r="I2994" t="s">
        <v>1473</v>
      </c>
      <c r="K2994" t="s">
        <v>7334</v>
      </c>
      <c r="Q2994" s="5" t="b">
        <f t="shared" si="553"/>
        <v>1</v>
      </c>
      <c r="R2994" s="5" t="b">
        <f t="shared" si="554"/>
        <v>0</v>
      </c>
      <c r="S2994" s="5" t="b">
        <f t="shared" si="555"/>
        <v>0</v>
      </c>
      <c r="T2994" s="5" t="b">
        <f t="shared" si="556"/>
        <v>1</v>
      </c>
      <c r="U2994" s="5" t="b">
        <f t="shared" si="557"/>
        <v>1</v>
      </c>
      <c r="V2994" s="5" t="b">
        <f t="shared" si="558"/>
        <v>0</v>
      </c>
      <c r="W2994" s="5" t="b">
        <f t="shared" si="559"/>
        <v>1</v>
      </c>
      <c r="X2994" s="5" t="b">
        <f t="shared" si="560"/>
        <v>1</v>
      </c>
      <c r="Y2994" s="5" t="b">
        <f t="shared" si="561"/>
        <v>1</v>
      </c>
      <c r="Z2994" s="5" t="b">
        <f t="shared" si="562"/>
        <v>1</v>
      </c>
      <c r="AA2994" s="5" t="b">
        <f t="shared" si="563"/>
        <v>1</v>
      </c>
      <c r="AB2994" s="1" t="b">
        <f t="shared" si="564"/>
        <v>0</v>
      </c>
    </row>
    <row r="2995" spans="2:28" x14ac:dyDescent="0.25">
      <c r="B2995" t="s">
        <v>7337</v>
      </c>
      <c r="C2995">
        <v>7203014441</v>
      </c>
      <c r="I2995" t="s">
        <v>1415</v>
      </c>
      <c r="K2995" t="s">
        <v>7338</v>
      </c>
      <c r="Q2995" s="5" t="b">
        <f t="shared" si="553"/>
        <v>1</v>
      </c>
      <c r="R2995" s="5" t="b">
        <f t="shared" si="554"/>
        <v>0</v>
      </c>
      <c r="S2995" s="5" t="b">
        <f t="shared" si="555"/>
        <v>0</v>
      </c>
      <c r="T2995" s="5" t="b">
        <f t="shared" si="556"/>
        <v>1</v>
      </c>
      <c r="U2995" s="5" t="b">
        <f t="shared" si="557"/>
        <v>1</v>
      </c>
      <c r="V2995" s="5" t="b">
        <f t="shared" si="558"/>
        <v>0</v>
      </c>
      <c r="W2995" s="5" t="b">
        <f t="shared" si="559"/>
        <v>1</v>
      </c>
      <c r="X2995" s="5" t="b">
        <f t="shared" si="560"/>
        <v>1</v>
      </c>
      <c r="Y2995" s="5" t="b">
        <f t="shared" si="561"/>
        <v>1</v>
      </c>
      <c r="Z2995" s="5" t="b">
        <f t="shared" si="562"/>
        <v>1</v>
      </c>
      <c r="AA2995" s="5" t="b">
        <f t="shared" si="563"/>
        <v>1</v>
      </c>
      <c r="AB2995" s="1" t="b">
        <f t="shared" si="564"/>
        <v>0</v>
      </c>
    </row>
    <row r="2996" spans="2:28" x14ac:dyDescent="0.25">
      <c r="B2996" t="s">
        <v>7339</v>
      </c>
      <c r="C2996">
        <v>2539392131</v>
      </c>
      <c r="I2996" t="s">
        <v>1984</v>
      </c>
      <c r="K2996" t="s">
        <v>3561</v>
      </c>
      <c r="Q2996" s="5" t="b">
        <f t="shared" si="553"/>
        <v>1</v>
      </c>
      <c r="R2996" s="5" t="b">
        <f t="shared" si="554"/>
        <v>0</v>
      </c>
      <c r="S2996" s="5" t="b">
        <f t="shared" si="555"/>
        <v>0</v>
      </c>
      <c r="T2996" s="5" t="b">
        <f t="shared" si="556"/>
        <v>1</v>
      </c>
      <c r="U2996" s="5" t="b">
        <f t="shared" si="557"/>
        <v>1</v>
      </c>
      <c r="V2996" s="5" t="b">
        <f t="shared" si="558"/>
        <v>0</v>
      </c>
      <c r="W2996" s="5" t="b">
        <f t="shared" si="559"/>
        <v>1</v>
      </c>
      <c r="X2996" s="5" t="b">
        <f t="shared" si="560"/>
        <v>1</v>
      </c>
      <c r="Y2996" s="5" t="b">
        <f t="shared" si="561"/>
        <v>1</v>
      </c>
      <c r="Z2996" s="5" t="b">
        <f t="shared" si="562"/>
        <v>1</v>
      </c>
      <c r="AA2996" s="5" t="b">
        <f t="shared" si="563"/>
        <v>1</v>
      </c>
      <c r="AB2996" s="1" t="b">
        <f t="shared" si="564"/>
        <v>0</v>
      </c>
    </row>
    <row r="2997" spans="2:28" x14ac:dyDescent="0.25">
      <c r="B2997" t="s">
        <v>7340</v>
      </c>
      <c r="C2997">
        <v>3233576611</v>
      </c>
      <c r="F2997">
        <v>90018</v>
      </c>
      <c r="I2997" t="s">
        <v>1984</v>
      </c>
      <c r="K2997" t="s">
        <v>2890</v>
      </c>
      <c r="L2997">
        <v>3237717722</v>
      </c>
      <c r="N2997" t="s">
        <v>7341</v>
      </c>
      <c r="Q2997" s="5" t="b">
        <f t="shared" si="553"/>
        <v>1</v>
      </c>
      <c r="R2997" s="5" t="b">
        <f t="shared" si="554"/>
        <v>0</v>
      </c>
      <c r="S2997" s="5" t="b">
        <f t="shared" si="555"/>
        <v>0</v>
      </c>
      <c r="T2997" s="5" t="b">
        <f t="shared" si="556"/>
        <v>1</v>
      </c>
      <c r="U2997" s="5" t="b">
        <f t="shared" si="557"/>
        <v>1</v>
      </c>
      <c r="V2997" s="5" t="b">
        <f t="shared" si="558"/>
        <v>0</v>
      </c>
      <c r="W2997" s="5" t="b">
        <f t="shared" si="559"/>
        <v>1</v>
      </c>
      <c r="X2997" s="5" t="b">
        <f t="shared" si="560"/>
        <v>1</v>
      </c>
      <c r="Y2997" s="5" t="b">
        <f t="shared" si="561"/>
        <v>1</v>
      </c>
      <c r="Z2997" s="5" t="b">
        <f t="shared" si="562"/>
        <v>1</v>
      </c>
      <c r="AA2997" s="5" t="b">
        <f t="shared" si="563"/>
        <v>1</v>
      </c>
      <c r="AB2997" s="1" t="b">
        <f t="shared" si="564"/>
        <v>0</v>
      </c>
    </row>
    <row r="2998" spans="2:28" x14ac:dyDescent="0.25">
      <c r="B2998" t="s">
        <v>7342</v>
      </c>
      <c r="C2998">
        <v>9092102213</v>
      </c>
      <c r="F2998">
        <v>91403</v>
      </c>
      <c r="I2998" t="s">
        <v>3910</v>
      </c>
      <c r="K2998" t="s">
        <v>7343</v>
      </c>
      <c r="N2998" t="s">
        <v>7344</v>
      </c>
      <c r="Q2998" s="5" t="b">
        <f t="shared" si="553"/>
        <v>1</v>
      </c>
      <c r="R2998" s="5" t="b">
        <f t="shared" si="554"/>
        <v>0</v>
      </c>
      <c r="S2998" s="5" t="b">
        <f t="shared" si="555"/>
        <v>0</v>
      </c>
      <c r="T2998" s="5" t="b">
        <f t="shared" si="556"/>
        <v>1</v>
      </c>
      <c r="U2998" s="5" t="b">
        <f t="shared" si="557"/>
        <v>1</v>
      </c>
      <c r="V2998" s="5" t="b">
        <f t="shared" si="558"/>
        <v>0</v>
      </c>
      <c r="W2998" s="5" t="b">
        <f t="shared" si="559"/>
        <v>1</v>
      </c>
      <c r="X2998" s="5" t="b">
        <f t="shared" si="560"/>
        <v>1</v>
      </c>
      <c r="Y2998" s="5" t="b">
        <f t="shared" si="561"/>
        <v>1</v>
      </c>
      <c r="Z2998" s="5" t="b">
        <f t="shared" si="562"/>
        <v>1</v>
      </c>
      <c r="AA2998" s="5" t="b">
        <f t="shared" si="563"/>
        <v>1</v>
      </c>
      <c r="AB2998" s="1" t="b">
        <f t="shared" si="564"/>
        <v>0</v>
      </c>
    </row>
    <row r="2999" spans="2:28" x14ac:dyDescent="0.25">
      <c r="B2999" t="s">
        <v>7345</v>
      </c>
      <c r="C2999">
        <v>9732291185</v>
      </c>
      <c r="F2999">
        <v>7054</v>
      </c>
      <c r="I2999" t="s">
        <v>1415</v>
      </c>
      <c r="K2999" t="s">
        <v>7346</v>
      </c>
      <c r="L2999">
        <v>9732291185</v>
      </c>
      <c r="N2999" t="s">
        <v>7347</v>
      </c>
      <c r="Q2999" s="5" t="b">
        <f t="shared" si="553"/>
        <v>1</v>
      </c>
      <c r="R2999" s="5" t="b">
        <f t="shared" si="554"/>
        <v>0</v>
      </c>
      <c r="S2999" s="5" t="b">
        <f t="shared" si="555"/>
        <v>0</v>
      </c>
      <c r="T2999" s="5" t="b">
        <f t="shared" si="556"/>
        <v>1</v>
      </c>
      <c r="U2999" s="5" t="b">
        <f t="shared" si="557"/>
        <v>1</v>
      </c>
      <c r="V2999" s="5" t="b">
        <f t="shared" si="558"/>
        <v>0</v>
      </c>
      <c r="W2999" s="5" t="b">
        <f t="shared" si="559"/>
        <v>1</v>
      </c>
      <c r="X2999" s="5" t="b">
        <f t="shared" si="560"/>
        <v>1</v>
      </c>
      <c r="Y2999" s="5" t="b">
        <f t="shared" si="561"/>
        <v>1</v>
      </c>
      <c r="Z2999" s="5" t="b">
        <f t="shared" si="562"/>
        <v>1</v>
      </c>
      <c r="AA2999" s="5" t="b">
        <f t="shared" si="563"/>
        <v>1</v>
      </c>
      <c r="AB2999" s="1" t="b">
        <f t="shared" si="564"/>
        <v>0</v>
      </c>
    </row>
    <row r="3000" spans="2:28" x14ac:dyDescent="0.25">
      <c r="B3000" t="s">
        <v>7348</v>
      </c>
      <c r="C3000">
        <v>2563511118</v>
      </c>
      <c r="F3000">
        <v>35603</v>
      </c>
      <c r="I3000" t="s">
        <v>3322</v>
      </c>
      <c r="K3000" t="s">
        <v>2011</v>
      </c>
      <c r="N3000" t="s">
        <v>7349</v>
      </c>
      <c r="Q3000" s="5" t="b">
        <f t="shared" si="553"/>
        <v>1</v>
      </c>
      <c r="R3000" s="5" t="b">
        <f t="shared" si="554"/>
        <v>0</v>
      </c>
      <c r="S3000" s="5" t="b">
        <f t="shared" si="555"/>
        <v>0</v>
      </c>
      <c r="T3000" s="5" t="b">
        <f t="shared" si="556"/>
        <v>1</v>
      </c>
      <c r="U3000" s="5" t="b">
        <f t="shared" si="557"/>
        <v>1</v>
      </c>
      <c r="V3000" s="5" t="b">
        <f t="shared" si="558"/>
        <v>0</v>
      </c>
      <c r="W3000" s="5" t="b">
        <f t="shared" si="559"/>
        <v>1</v>
      </c>
      <c r="X3000" s="5" t="b">
        <f t="shared" si="560"/>
        <v>1</v>
      </c>
      <c r="Y3000" s="5" t="b">
        <f t="shared" si="561"/>
        <v>1</v>
      </c>
      <c r="Z3000" s="5" t="b">
        <f t="shared" si="562"/>
        <v>1</v>
      </c>
      <c r="AA3000" s="5" t="b">
        <f t="shared" si="563"/>
        <v>1</v>
      </c>
      <c r="AB3000" s="1" t="b">
        <f t="shared" si="564"/>
        <v>0</v>
      </c>
    </row>
    <row r="3001" spans="2:28" x14ac:dyDescent="0.25">
      <c r="B3001" t="s">
        <v>7350</v>
      </c>
      <c r="I3001" t="s">
        <v>2011</v>
      </c>
      <c r="K3001" t="s">
        <v>7351</v>
      </c>
      <c r="N3001" t="s">
        <v>7352</v>
      </c>
      <c r="Q3001" s="5" t="b">
        <f t="shared" si="553"/>
        <v>1</v>
      </c>
      <c r="R3001" s="5" t="b">
        <f t="shared" si="554"/>
        <v>0</v>
      </c>
      <c r="S3001" s="5" t="b">
        <f t="shared" si="555"/>
        <v>0</v>
      </c>
      <c r="T3001" s="5" t="b">
        <f t="shared" si="556"/>
        <v>1</v>
      </c>
      <c r="U3001" s="5" t="b">
        <f t="shared" si="557"/>
        <v>1</v>
      </c>
      <c r="V3001" s="5" t="b">
        <f t="shared" si="558"/>
        <v>0</v>
      </c>
      <c r="W3001" s="5" t="b">
        <f t="shared" si="559"/>
        <v>1</v>
      </c>
      <c r="X3001" s="5" t="b">
        <f t="shared" si="560"/>
        <v>1</v>
      </c>
      <c r="Y3001" s="5" t="b">
        <f t="shared" si="561"/>
        <v>1</v>
      </c>
      <c r="Z3001" s="5" t="b">
        <f t="shared" si="562"/>
        <v>1</v>
      </c>
      <c r="AA3001" s="5" t="b">
        <f t="shared" si="563"/>
        <v>1</v>
      </c>
      <c r="AB3001" s="1" t="b">
        <f t="shared" si="564"/>
        <v>0</v>
      </c>
    </row>
    <row r="3002" spans="2:28" x14ac:dyDescent="0.25">
      <c r="B3002" t="s">
        <v>7353</v>
      </c>
      <c r="C3002">
        <v>5049418379</v>
      </c>
      <c r="I3002" t="s">
        <v>1435</v>
      </c>
      <c r="K3002" t="s">
        <v>7354</v>
      </c>
      <c r="Q3002" s="5" t="b">
        <f t="shared" si="553"/>
        <v>1</v>
      </c>
      <c r="R3002" s="5" t="b">
        <f t="shared" si="554"/>
        <v>0</v>
      </c>
      <c r="S3002" s="5" t="b">
        <f t="shared" si="555"/>
        <v>0</v>
      </c>
      <c r="T3002" s="5" t="b">
        <f t="shared" si="556"/>
        <v>1</v>
      </c>
      <c r="U3002" s="5" t="b">
        <f t="shared" si="557"/>
        <v>1</v>
      </c>
      <c r="V3002" s="5" t="b">
        <f t="shared" si="558"/>
        <v>0</v>
      </c>
      <c r="W3002" s="5" t="b">
        <f t="shared" si="559"/>
        <v>1</v>
      </c>
      <c r="X3002" s="5" t="b">
        <f t="shared" si="560"/>
        <v>1</v>
      </c>
      <c r="Y3002" s="5" t="b">
        <f t="shared" si="561"/>
        <v>1</v>
      </c>
      <c r="Z3002" s="5" t="b">
        <f t="shared" si="562"/>
        <v>1</v>
      </c>
      <c r="AA3002" s="5" t="b">
        <f t="shared" si="563"/>
        <v>1</v>
      </c>
      <c r="AB3002" s="1" t="b">
        <f t="shared" si="564"/>
        <v>0</v>
      </c>
    </row>
    <row r="3003" spans="2:28" x14ac:dyDescent="0.25">
      <c r="B3003" t="s">
        <v>7355</v>
      </c>
      <c r="C3003">
        <v>7088257196</v>
      </c>
      <c r="I3003" t="s">
        <v>1415</v>
      </c>
      <c r="K3003" t="s">
        <v>7356</v>
      </c>
      <c r="Q3003" s="5" t="b">
        <f t="shared" si="553"/>
        <v>1</v>
      </c>
      <c r="R3003" s="5" t="b">
        <f t="shared" si="554"/>
        <v>0</v>
      </c>
      <c r="S3003" s="5" t="b">
        <f t="shared" si="555"/>
        <v>0</v>
      </c>
      <c r="T3003" s="5" t="b">
        <f t="shared" si="556"/>
        <v>1</v>
      </c>
      <c r="U3003" s="5" t="b">
        <f t="shared" si="557"/>
        <v>1</v>
      </c>
      <c r="V3003" s="5" t="b">
        <f t="shared" si="558"/>
        <v>0</v>
      </c>
      <c r="W3003" s="5" t="b">
        <f t="shared" si="559"/>
        <v>1</v>
      </c>
      <c r="X3003" s="5" t="b">
        <f t="shared" si="560"/>
        <v>1</v>
      </c>
      <c r="Y3003" s="5" t="b">
        <f t="shared" si="561"/>
        <v>1</v>
      </c>
      <c r="Z3003" s="5" t="b">
        <f t="shared" si="562"/>
        <v>1</v>
      </c>
      <c r="AA3003" s="5" t="b">
        <f t="shared" si="563"/>
        <v>1</v>
      </c>
      <c r="AB3003" s="1" t="b">
        <f t="shared" si="564"/>
        <v>0</v>
      </c>
    </row>
    <row r="3004" spans="2:28" x14ac:dyDescent="0.25">
      <c r="B3004" t="s">
        <v>7357</v>
      </c>
      <c r="C3004">
        <v>6783788107</v>
      </c>
      <c r="F3004">
        <v>30277</v>
      </c>
      <c r="I3004" t="s">
        <v>7358</v>
      </c>
      <c r="K3004" t="s">
        <v>7359</v>
      </c>
      <c r="N3004" t="s">
        <v>7360</v>
      </c>
      <c r="Q3004" s="5" t="b">
        <f t="shared" si="553"/>
        <v>1</v>
      </c>
      <c r="R3004" s="5" t="b">
        <f t="shared" si="554"/>
        <v>0</v>
      </c>
      <c r="S3004" s="5" t="b">
        <f t="shared" si="555"/>
        <v>0</v>
      </c>
      <c r="T3004" s="5" t="b">
        <f t="shared" si="556"/>
        <v>1</v>
      </c>
      <c r="U3004" s="5" t="b">
        <f t="shared" si="557"/>
        <v>1</v>
      </c>
      <c r="V3004" s="5" t="b">
        <f t="shared" si="558"/>
        <v>0</v>
      </c>
      <c r="W3004" s="5" t="b">
        <f t="shared" si="559"/>
        <v>1</v>
      </c>
      <c r="X3004" s="5" t="b">
        <f t="shared" si="560"/>
        <v>1</v>
      </c>
      <c r="Y3004" s="5" t="b">
        <f t="shared" si="561"/>
        <v>1</v>
      </c>
      <c r="Z3004" s="5" t="b">
        <f t="shared" si="562"/>
        <v>1</v>
      </c>
      <c r="AA3004" s="5" t="b">
        <f t="shared" si="563"/>
        <v>1</v>
      </c>
      <c r="AB3004" s="1" t="b">
        <f t="shared" si="564"/>
        <v>0</v>
      </c>
    </row>
    <row r="3005" spans="2:28" x14ac:dyDescent="0.25">
      <c r="B3005" t="s">
        <v>7361</v>
      </c>
      <c r="C3005">
        <v>8033482973</v>
      </c>
      <c r="I3005" t="s">
        <v>7362</v>
      </c>
      <c r="K3005" t="s">
        <v>2703</v>
      </c>
      <c r="Q3005" s="5" t="b">
        <f t="shared" si="553"/>
        <v>1</v>
      </c>
      <c r="R3005" s="5" t="b">
        <f t="shared" si="554"/>
        <v>0</v>
      </c>
      <c r="S3005" s="5" t="b">
        <f t="shared" si="555"/>
        <v>0</v>
      </c>
      <c r="T3005" s="5" t="b">
        <f t="shared" si="556"/>
        <v>1</v>
      </c>
      <c r="U3005" s="5" t="b">
        <f t="shared" si="557"/>
        <v>1</v>
      </c>
      <c r="V3005" s="5" t="b">
        <f t="shared" si="558"/>
        <v>0</v>
      </c>
      <c r="W3005" s="5" t="b">
        <f t="shared" si="559"/>
        <v>1</v>
      </c>
      <c r="X3005" s="5" t="b">
        <f t="shared" si="560"/>
        <v>1</v>
      </c>
      <c r="Y3005" s="5" t="b">
        <f t="shared" si="561"/>
        <v>1</v>
      </c>
      <c r="Z3005" s="5" t="b">
        <f t="shared" si="562"/>
        <v>1</v>
      </c>
      <c r="AA3005" s="5" t="b">
        <f t="shared" si="563"/>
        <v>1</v>
      </c>
      <c r="AB3005" s="1" t="b">
        <f t="shared" si="564"/>
        <v>0</v>
      </c>
    </row>
    <row r="3006" spans="2:28" x14ac:dyDescent="0.25">
      <c r="B3006" t="s">
        <v>7363</v>
      </c>
      <c r="C3006">
        <v>9408982870</v>
      </c>
      <c r="I3006" t="s">
        <v>1473</v>
      </c>
      <c r="K3006" t="s">
        <v>1391</v>
      </c>
      <c r="L3006">
        <v>9408982869</v>
      </c>
      <c r="Q3006" s="5" t="b">
        <f t="shared" si="553"/>
        <v>1</v>
      </c>
      <c r="R3006" s="5" t="b">
        <f t="shared" si="554"/>
        <v>0</v>
      </c>
      <c r="S3006" s="5" t="b">
        <f t="shared" si="555"/>
        <v>0</v>
      </c>
      <c r="T3006" s="5" t="b">
        <f t="shared" si="556"/>
        <v>1</v>
      </c>
      <c r="U3006" s="5" t="b">
        <f t="shared" si="557"/>
        <v>1</v>
      </c>
      <c r="V3006" s="5" t="b">
        <f t="shared" si="558"/>
        <v>0</v>
      </c>
      <c r="W3006" s="5" t="b">
        <f t="shared" si="559"/>
        <v>1</v>
      </c>
      <c r="X3006" s="5" t="b">
        <f t="shared" si="560"/>
        <v>1</v>
      </c>
      <c r="Y3006" s="5" t="b">
        <f t="shared" si="561"/>
        <v>1</v>
      </c>
      <c r="Z3006" s="5" t="b">
        <f t="shared" si="562"/>
        <v>1</v>
      </c>
      <c r="AA3006" s="5" t="b">
        <f t="shared" si="563"/>
        <v>1</v>
      </c>
      <c r="AB3006" s="1" t="b">
        <f t="shared" si="564"/>
        <v>0</v>
      </c>
    </row>
    <row r="3007" spans="2:28" x14ac:dyDescent="0.25">
      <c r="B3007" t="s">
        <v>7364</v>
      </c>
      <c r="C3007">
        <v>5703263761</v>
      </c>
      <c r="I3007" t="s">
        <v>1473</v>
      </c>
      <c r="K3007" t="s">
        <v>7365</v>
      </c>
      <c r="L3007">
        <v>5703215551</v>
      </c>
      <c r="Q3007" s="5" t="b">
        <f t="shared" si="553"/>
        <v>1</v>
      </c>
      <c r="R3007" s="5" t="b">
        <f t="shared" si="554"/>
        <v>0</v>
      </c>
      <c r="S3007" s="5" t="b">
        <f t="shared" si="555"/>
        <v>0</v>
      </c>
      <c r="T3007" s="5" t="b">
        <f t="shared" si="556"/>
        <v>1</v>
      </c>
      <c r="U3007" s="5" t="b">
        <f t="shared" si="557"/>
        <v>1</v>
      </c>
      <c r="V3007" s="5" t="b">
        <f t="shared" si="558"/>
        <v>0</v>
      </c>
      <c r="W3007" s="5" t="b">
        <f t="shared" si="559"/>
        <v>1</v>
      </c>
      <c r="X3007" s="5" t="b">
        <f t="shared" si="560"/>
        <v>1</v>
      </c>
      <c r="Y3007" s="5" t="b">
        <f t="shared" si="561"/>
        <v>1</v>
      </c>
      <c r="Z3007" s="5" t="b">
        <f t="shared" si="562"/>
        <v>1</v>
      </c>
      <c r="AA3007" s="5" t="b">
        <f t="shared" si="563"/>
        <v>1</v>
      </c>
      <c r="AB3007" s="1" t="b">
        <f t="shared" si="564"/>
        <v>0</v>
      </c>
    </row>
    <row r="3008" spans="2:28" x14ac:dyDescent="0.25">
      <c r="B3008" t="s">
        <v>7364</v>
      </c>
      <c r="C3008">
        <v>5703202400</v>
      </c>
      <c r="F3008">
        <v>17820</v>
      </c>
      <c r="I3008" t="s">
        <v>1473</v>
      </c>
      <c r="K3008" t="s">
        <v>7366</v>
      </c>
      <c r="L3008">
        <v>5703202401</v>
      </c>
      <c r="N3008" t="s">
        <v>7367</v>
      </c>
      <c r="Q3008" s="5" t="b">
        <f t="shared" si="553"/>
        <v>1</v>
      </c>
      <c r="R3008" s="5" t="b">
        <f t="shared" si="554"/>
        <v>0</v>
      </c>
      <c r="S3008" s="5" t="b">
        <f t="shared" si="555"/>
        <v>0</v>
      </c>
      <c r="T3008" s="5" t="b">
        <f t="shared" si="556"/>
        <v>1</v>
      </c>
      <c r="U3008" s="5" t="b">
        <f t="shared" si="557"/>
        <v>1</v>
      </c>
      <c r="V3008" s="5" t="b">
        <f t="shared" si="558"/>
        <v>0</v>
      </c>
      <c r="W3008" s="5" t="b">
        <f t="shared" si="559"/>
        <v>1</v>
      </c>
      <c r="X3008" s="5" t="b">
        <f t="shared" si="560"/>
        <v>1</v>
      </c>
      <c r="Y3008" s="5" t="b">
        <f t="shared" si="561"/>
        <v>1</v>
      </c>
      <c r="Z3008" s="5" t="b">
        <f t="shared" si="562"/>
        <v>1</v>
      </c>
      <c r="AA3008" s="5" t="b">
        <f t="shared" si="563"/>
        <v>1</v>
      </c>
      <c r="AB3008" s="1" t="b">
        <f t="shared" si="564"/>
        <v>0</v>
      </c>
    </row>
    <row r="3009" spans="2:28" x14ac:dyDescent="0.25">
      <c r="B3009" t="s">
        <v>7368</v>
      </c>
      <c r="I3009" t="s">
        <v>7369</v>
      </c>
      <c r="K3009" t="s">
        <v>7370</v>
      </c>
      <c r="Q3009" s="5" t="b">
        <f t="shared" si="553"/>
        <v>1</v>
      </c>
      <c r="R3009" s="5" t="b">
        <f t="shared" si="554"/>
        <v>0</v>
      </c>
      <c r="S3009" s="5" t="b">
        <f t="shared" si="555"/>
        <v>0</v>
      </c>
      <c r="T3009" s="5" t="b">
        <f t="shared" si="556"/>
        <v>1</v>
      </c>
      <c r="U3009" s="5" t="b">
        <f t="shared" si="557"/>
        <v>1</v>
      </c>
      <c r="V3009" s="5" t="b">
        <f t="shared" si="558"/>
        <v>0</v>
      </c>
      <c r="W3009" s="5" t="b">
        <f t="shared" si="559"/>
        <v>1</v>
      </c>
      <c r="X3009" s="5" t="b">
        <f t="shared" si="560"/>
        <v>1</v>
      </c>
      <c r="Y3009" s="5" t="b">
        <f t="shared" si="561"/>
        <v>1</v>
      </c>
      <c r="Z3009" s="5" t="b">
        <f t="shared" si="562"/>
        <v>1</v>
      </c>
      <c r="AA3009" s="5" t="b">
        <f t="shared" si="563"/>
        <v>1</v>
      </c>
      <c r="AB3009" s="1" t="b">
        <f t="shared" si="564"/>
        <v>0</v>
      </c>
    </row>
    <row r="3010" spans="2:28" x14ac:dyDescent="0.25">
      <c r="B3010" t="s">
        <v>7371</v>
      </c>
      <c r="C3010">
        <v>4053079704</v>
      </c>
      <c r="I3010" t="s">
        <v>7372</v>
      </c>
      <c r="K3010" t="s">
        <v>7373</v>
      </c>
      <c r="Q3010" s="5" t="b">
        <f t="shared" si="553"/>
        <v>1</v>
      </c>
      <c r="R3010" s="5" t="b">
        <f t="shared" si="554"/>
        <v>0</v>
      </c>
      <c r="S3010" s="5" t="b">
        <f t="shared" si="555"/>
        <v>0</v>
      </c>
      <c r="T3010" s="5" t="b">
        <f t="shared" si="556"/>
        <v>1</v>
      </c>
      <c r="U3010" s="5" t="b">
        <f t="shared" si="557"/>
        <v>1</v>
      </c>
      <c r="V3010" s="5" t="b">
        <f t="shared" si="558"/>
        <v>0</v>
      </c>
      <c r="W3010" s="5" t="b">
        <f t="shared" si="559"/>
        <v>1</v>
      </c>
      <c r="X3010" s="5" t="b">
        <f t="shared" si="560"/>
        <v>1</v>
      </c>
      <c r="Y3010" s="5" t="b">
        <f t="shared" si="561"/>
        <v>1</v>
      </c>
      <c r="Z3010" s="5" t="b">
        <f t="shared" si="562"/>
        <v>1</v>
      </c>
      <c r="AA3010" s="5" t="b">
        <f t="shared" si="563"/>
        <v>1</v>
      </c>
      <c r="AB3010" s="1" t="b">
        <f t="shared" si="564"/>
        <v>0</v>
      </c>
    </row>
    <row r="3011" spans="2:28" x14ac:dyDescent="0.25">
      <c r="B3011" t="s">
        <v>7374</v>
      </c>
      <c r="C3011">
        <v>3606514530</v>
      </c>
      <c r="I3011" t="s">
        <v>1473</v>
      </c>
      <c r="K3011" t="s">
        <v>7375</v>
      </c>
      <c r="Q3011" s="5" t="b">
        <f t="shared" ref="Q3011:Q3074" si="565">IsEmailValid(B3011)</f>
        <v>1</v>
      </c>
      <c r="R3011" s="5" t="b">
        <f t="shared" ref="R3011:R3074" si="566">IsEmailValid(H3011)</f>
        <v>0</v>
      </c>
      <c r="S3011" s="5" t="b">
        <f t="shared" ref="S3011:S3074" si="567">IsYOBValid(G3011)</f>
        <v>0</v>
      </c>
      <c r="T3011" s="5" t="b">
        <f t="shared" ref="T3011:T3074" si="568">IsPhoneValid(C3011,10)</f>
        <v>1</v>
      </c>
      <c r="U3011" s="5" t="b">
        <f t="shared" ref="U3011:U3074" si="569">IsPhoneValid(D3011,10)</f>
        <v>1</v>
      </c>
      <c r="V3011" s="5" t="b">
        <f t="shared" ref="V3011:V3074" si="570">CheckGender(E3011)</f>
        <v>0</v>
      </c>
      <c r="W3011" s="5" t="b">
        <f t="shared" ref="W3011:W3074" si="571">IsAlpha(I3011)</f>
        <v>1</v>
      </c>
      <c r="X3011" s="5" t="b">
        <f t="shared" ref="X3011:X3074" si="572">IsAlpha(J3011)</f>
        <v>1</v>
      </c>
      <c r="Y3011" s="5" t="b">
        <f t="shared" ref="Y3011:Y3074" si="573">IsAlpha(K3011)</f>
        <v>1</v>
      </c>
      <c r="Z3011" s="5" t="b">
        <f t="shared" ref="Z3011:Z3074" si="574">IsFaxValid(L3011,10)</f>
        <v>1</v>
      </c>
      <c r="AA3011" s="5" t="b">
        <f t="shared" ref="AA3011:AA3074" si="575">IsFaxValid(M3011,10)</f>
        <v>1</v>
      </c>
      <c r="AB3011" s="1" t="b">
        <f t="shared" ref="AB3011:AB3074" si="576">IsPostalcodeLenValid(F3011,6)</f>
        <v>0</v>
      </c>
    </row>
    <row r="3012" spans="2:28" x14ac:dyDescent="0.25">
      <c r="B3012" t="s">
        <v>7376</v>
      </c>
      <c r="C3012">
        <v>2129981212</v>
      </c>
      <c r="I3012" t="s">
        <v>2005</v>
      </c>
      <c r="K3012" t="s">
        <v>7377</v>
      </c>
      <c r="Q3012" s="5" t="b">
        <f t="shared" si="565"/>
        <v>1</v>
      </c>
      <c r="R3012" s="5" t="b">
        <f t="shared" si="566"/>
        <v>0</v>
      </c>
      <c r="S3012" s="5" t="b">
        <f t="shared" si="567"/>
        <v>0</v>
      </c>
      <c r="T3012" s="5" t="b">
        <f t="shared" si="568"/>
        <v>1</v>
      </c>
      <c r="U3012" s="5" t="b">
        <f t="shared" si="569"/>
        <v>1</v>
      </c>
      <c r="V3012" s="5" t="b">
        <f t="shared" si="570"/>
        <v>0</v>
      </c>
      <c r="W3012" s="5" t="b">
        <f t="shared" si="571"/>
        <v>1</v>
      </c>
      <c r="X3012" s="5" t="b">
        <f t="shared" si="572"/>
        <v>1</v>
      </c>
      <c r="Y3012" s="5" t="b">
        <f t="shared" si="573"/>
        <v>1</v>
      </c>
      <c r="Z3012" s="5" t="b">
        <f t="shared" si="574"/>
        <v>1</v>
      </c>
      <c r="AA3012" s="5" t="b">
        <f t="shared" si="575"/>
        <v>1</v>
      </c>
      <c r="AB3012" s="1" t="b">
        <f t="shared" si="576"/>
        <v>0</v>
      </c>
    </row>
    <row r="3013" spans="2:28" x14ac:dyDescent="0.25">
      <c r="B3013" t="s">
        <v>7378</v>
      </c>
      <c r="C3013">
        <v>5165414540</v>
      </c>
      <c r="I3013" t="s">
        <v>7379</v>
      </c>
      <c r="K3013" t="s">
        <v>7380</v>
      </c>
      <c r="Q3013" s="5" t="b">
        <f t="shared" si="565"/>
        <v>1</v>
      </c>
      <c r="R3013" s="5" t="b">
        <f t="shared" si="566"/>
        <v>0</v>
      </c>
      <c r="S3013" s="5" t="b">
        <f t="shared" si="567"/>
        <v>0</v>
      </c>
      <c r="T3013" s="5" t="b">
        <f t="shared" si="568"/>
        <v>1</v>
      </c>
      <c r="U3013" s="5" t="b">
        <f t="shared" si="569"/>
        <v>1</v>
      </c>
      <c r="V3013" s="5" t="b">
        <f t="shared" si="570"/>
        <v>0</v>
      </c>
      <c r="W3013" s="5" t="b">
        <f t="shared" si="571"/>
        <v>1</v>
      </c>
      <c r="X3013" s="5" t="b">
        <f t="shared" si="572"/>
        <v>1</v>
      </c>
      <c r="Y3013" s="5" t="b">
        <f t="shared" si="573"/>
        <v>1</v>
      </c>
      <c r="Z3013" s="5" t="b">
        <f t="shared" si="574"/>
        <v>1</v>
      </c>
      <c r="AA3013" s="5" t="b">
        <f t="shared" si="575"/>
        <v>1</v>
      </c>
      <c r="AB3013" s="1" t="b">
        <f t="shared" si="576"/>
        <v>0</v>
      </c>
    </row>
    <row r="3014" spans="2:28" x14ac:dyDescent="0.25">
      <c r="B3014" t="s">
        <v>7381</v>
      </c>
      <c r="C3014">
        <v>7152927144</v>
      </c>
      <c r="F3014">
        <v>31405</v>
      </c>
      <c r="I3014" t="s">
        <v>7382</v>
      </c>
      <c r="K3014" t="s">
        <v>7383</v>
      </c>
      <c r="N3014" t="s">
        <v>7384</v>
      </c>
      <c r="Q3014" s="5" t="b">
        <f t="shared" si="565"/>
        <v>1</v>
      </c>
      <c r="R3014" s="5" t="b">
        <f t="shared" si="566"/>
        <v>0</v>
      </c>
      <c r="S3014" s="5" t="b">
        <f t="shared" si="567"/>
        <v>0</v>
      </c>
      <c r="T3014" s="5" t="b">
        <f t="shared" si="568"/>
        <v>1</v>
      </c>
      <c r="U3014" s="5" t="b">
        <f t="shared" si="569"/>
        <v>1</v>
      </c>
      <c r="V3014" s="5" t="b">
        <f t="shared" si="570"/>
        <v>0</v>
      </c>
      <c r="W3014" s="5" t="b">
        <f t="shared" si="571"/>
        <v>1</v>
      </c>
      <c r="X3014" s="5" t="b">
        <f t="shared" si="572"/>
        <v>1</v>
      </c>
      <c r="Y3014" s="5" t="b">
        <f t="shared" si="573"/>
        <v>1</v>
      </c>
      <c r="Z3014" s="5" t="b">
        <f t="shared" si="574"/>
        <v>1</v>
      </c>
      <c r="AA3014" s="5" t="b">
        <f t="shared" si="575"/>
        <v>1</v>
      </c>
      <c r="AB3014" s="1" t="b">
        <f t="shared" si="576"/>
        <v>0</v>
      </c>
    </row>
    <row r="3015" spans="2:28" x14ac:dyDescent="0.25">
      <c r="B3015" t="s">
        <v>7385</v>
      </c>
      <c r="C3015">
        <v>8138319100</v>
      </c>
      <c r="D3015">
        <v>8138660950</v>
      </c>
      <c r="F3015">
        <v>33612</v>
      </c>
      <c r="I3015" t="s">
        <v>2711</v>
      </c>
      <c r="K3015" t="s">
        <v>7386</v>
      </c>
      <c r="N3015" t="s">
        <v>7387</v>
      </c>
      <c r="Q3015" s="5" t="b">
        <f t="shared" si="565"/>
        <v>1</v>
      </c>
      <c r="R3015" s="5" t="b">
        <f t="shared" si="566"/>
        <v>0</v>
      </c>
      <c r="S3015" s="5" t="b">
        <f t="shared" si="567"/>
        <v>0</v>
      </c>
      <c r="T3015" s="5" t="b">
        <f t="shared" si="568"/>
        <v>1</v>
      </c>
      <c r="U3015" s="5" t="b">
        <f t="shared" si="569"/>
        <v>1</v>
      </c>
      <c r="V3015" s="5" t="b">
        <f t="shared" si="570"/>
        <v>0</v>
      </c>
      <c r="W3015" s="5" t="b">
        <f t="shared" si="571"/>
        <v>1</v>
      </c>
      <c r="X3015" s="5" t="b">
        <f t="shared" si="572"/>
        <v>1</v>
      </c>
      <c r="Y3015" s="5" t="b">
        <f t="shared" si="573"/>
        <v>1</v>
      </c>
      <c r="Z3015" s="5" t="b">
        <f t="shared" si="574"/>
        <v>1</v>
      </c>
      <c r="AA3015" s="5" t="b">
        <f t="shared" si="575"/>
        <v>1</v>
      </c>
      <c r="AB3015" s="1" t="b">
        <f t="shared" si="576"/>
        <v>0</v>
      </c>
    </row>
    <row r="3016" spans="2:28" x14ac:dyDescent="0.25">
      <c r="B3016" t="s">
        <v>7388</v>
      </c>
      <c r="C3016">
        <v>7033136999</v>
      </c>
      <c r="F3016">
        <v>22310</v>
      </c>
      <c r="I3016" t="s">
        <v>7389</v>
      </c>
      <c r="K3016" t="s">
        <v>3170</v>
      </c>
      <c r="N3016" t="s">
        <v>7390</v>
      </c>
      <c r="Q3016" s="5" t="b">
        <f t="shared" si="565"/>
        <v>1</v>
      </c>
      <c r="R3016" s="5" t="b">
        <f t="shared" si="566"/>
        <v>0</v>
      </c>
      <c r="S3016" s="5" t="b">
        <f t="shared" si="567"/>
        <v>0</v>
      </c>
      <c r="T3016" s="5" t="b">
        <f t="shared" si="568"/>
        <v>1</v>
      </c>
      <c r="U3016" s="5" t="b">
        <f t="shared" si="569"/>
        <v>1</v>
      </c>
      <c r="V3016" s="5" t="b">
        <f t="shared" si="570"/>
        <v>0</v>
      </c>
      <c r="W3016" s="5" t="b">
        <f t="shared" si="571"/>
        <v>1</v>
      </c>
      <c r="X3016" s="5" t="b">
        <f t="shared" si="572"/>
        <v>1</v>
      </c>
      <c r="Y3016" s="5" t="b">
        <f t="shared" si="573"/>
        <v>1</v>
      </c>
      <c r="Z3016" s="5" t="b">
        <f t="shared" si="574"/>
        <v>1</v>
      </c>
      <c r="AA3016" s="5" t="b">
        <f t="shared" si="575"/>
        <v>1</v>
      </c>
      <c r="AB3016" s="1" t="b">
        <f t="shared" si="576"/>
        <v>0</v>
      </c>
    </row>
    <row r="3017" spans="2:28" x14ac:dyDescent="0.25">
      <c r="B3017" t="s">
        <v>7391</v>
      </c>
      <c r="C3017">
        <v>6202412220</v>
      </c>
      <c r="F3017">
        <v>67460</v>
      </c>
      <c r="I3017" t="s">
        <v>2403</v>
      </c>
      <c r="K3017" t="s">
        <v>5498</v>
      </c>
      <c r="L3017">
        <v>6202410887</v>
      </c>
      <c r="N3017" t="s">
        <v>7392</v>
      </c>
      <c r="Q3017" s="5" t="b">
        <f t="shared" si="565"/>
        <v>1</v>
      </c>
      <c r="R3017" s="5" t="b">
        <f t="shared" si="566"/>
        <v>0</v>
      </c>
      <c r="S3017" s="5" t="b">
        <f t="shared" si="567"/>
        <v>0</v>
      </c>
      <c r="T3017" s="5" t="b">
        <f t="shared" si="568"/>
        <v>1</v>
      </c>
      <c r="U3017" s="5" t="b">
        <f t="shared" si="569"/>
        <v>1</v>
      </c>
      <c r="V3017" s="5" t="b">
        <f t="shared" si="570"/>
        <v>0</v>
      </c>
      <c r="W3017" s="5" t="b">
        <f t="shared" si="571"/>
        <v>1</v>
      </c>
      <c r="X3017" s="5" t="b">
        <f t="shared" si="572"/>
        <v>1</v>
      </c>
      <c r="Y3017" s="5" t="b">
        <f t="shared" si="573"/>
        <v>1</v>
      </c>
      <c r="Z3017" s="5" t="b">
        <f t="shared" si="574"/>
        <v>1</v>
      </c>
      <c r="AA3017" s="5" t="b">
        <f t="shared" si="575"/>
        <v>1</v>
      </c>
      <c r="AB3017" s="1" t="b">
        <f t="shared" si="576"/>
        <v>0</v>
      </c>
    </row>
    <row r="3018" spans="2:28" x14ac:dyDescent="0.25">
      <c r="B3018" t="s">
        <v>7393</v>
      </c>
      <c r="C3018">
        <v>2157501469</v>
      </c>
      <c r="F3018">
        <v>19047</v>
      </c>
      <c r="I3018" t="s">
        <v>126</v>
      </c>
      <c r="K3018" t="s">
        <v>2806</v>
      </c>
      <c r="N3018" t="s">
        <v>7394</v>
      </c>
      <c r="Q3018" s="5" t="b">
        <f t="shared" si="565"/>
        <v>1</v>
      </c>
      <c r="R3018" s="5" t="b">
        <f t="shared" si="566"/>
        <v>0</v>
      </c>
      <c r="S3018" s="5" t="b">
        <f t="shared" si="567"/>
        <v>0</v>
      </c>
      <c r="T3018" s="5" t="b">
        <f t="shared" si="568"/>
        <v>1</v>
      </c>
      <c r="U3018" s="5" t="b">
        <f t="shared" si="569"/>
        <v>1</v>
      </c>
      <c r="V3018" s="5" t="b">
        <f t="shared" si="570"/>
        <v>0</v>
      </c>
      <c r="W3018" s="5" t="b">
        <f t="shared" si="571"/>
        <v>1</v>
      </c>
      <c r="X3018" s="5" t="b">
        <f t="shared" si="572"/>
        <v>1</v>
      </c>
      <c r="Y3018" s="5" t="b">
        <f t="shared" si="573"/>
        <v>1</v>
      </c>
      <c r="Z3018" s="5" t="b">
        <f t="shared" si="574"/>
        <v>1</v>
      </c>
      <c r="AA3018" s="5" t="b">
        <f t="shared" si="575"/>
        <v>1</v>
      </c>
      <c r="AB3018" s="1" t="b">
        <f t="shared" si="576"/>
        <v>0</v>
      </c>
    </row>
    <row r="3019" spans="2:28" x14ac:dyDescent="0.25">
      <c r="B3019" t="s">
        <v>7395</v>
      </c>
      <c r="C3019">
        <v>3528381</v>
      </c>
      <c r="F3019" t="s">
        <v>691</v>
      </c>
      <c r="I3019" t="s">
        <v>3311</v>
      </c>
      <c r="K3019" t="s">
        <v>7396</v>
      </c>
      <c r="N3019" t="s">
        <v>7397</v>
      </c>
      <c r="Q3019" s="5" t="b">
        <f t="shared" si="565"/>
        <v>1</v>
      </c>
      <c r="R3019" s="5" t="b">
        <f t="shared" si="566"/>
        <v>0</v>
      </c>
      <c r="S3019" s="5" t="b">
        <f t="shared" si="567"/>
        <v>0</v>
      </c>
      <c r="T3019" s="5" t="b">
        <f t="shared" si="568"/>
        <v>1</v>
      </c>
      <c r="U3019" s="5" t="b">
        <f t="shared" si="569"/>
        <v>1</v>
      </c>
      <c r="V3019" s="5" t="b">
        <f t="shared" si="570"/>
        <v>0</v>
      </c>
      <c r="W3019" s="5" t="b">
        <f t="shared" si="571"/>
        <v>1</v>
      </c>
      <c r="X3019" s="5" t="b">
        <f t="shared" si="572"/>
        <v>1</v>
      </c>
      <c r="Y3019" s="5" t="b">
        <f t="shared" si="573"/>
        <v>1</v>
      </c>
      <c r="Z3019" s="5" t="b">
        <f t="shared" si="574"/>
        <v>1</v>
      </c>
      <c r="AA3019" s="5" t="b">
        <f t="shared" si="575"/>
        <v>1</v>
      </c>
      <c r="AB3019" s="1" t="b">
        <f t="shared" si="576"/>
        <v>0</v>
      </c>
    </row>
    <row r="3020" spans="2:28" x14ac:dyDescent="0.25">
      <c r="B3020" t="s">
        <v>7398</v>
      </c>
      <c r="C3020">
        <v>9199661161</v>
      </c>
      <c r="I3020" t="s">
        <v>3207</v>
      </c>
      <c r="K3020" t="s">
        <v>7399</v>
      </c>
      <c r="Q3020" s="5" t="b">
        <f t="shared" si="565"/>
        <v>1</v>
      </c>
      <c r="R3020" s="5" t="b">
        <f t="shared" si="566"/>
        <v>0</v>
      </c>
      <c r="S3020" s="5" t="b">
        <f t="shared" si="567"/>
        <v>0</v>
      </c>
      <c r="T3020" s="5" t="b">
        <f t="shared" si="568"/>
        <v>1</v>
      </c>
      <c r="U3020" s="5" t="b">
        <f t="shared" si="569"/>
        <v>1</v>
      </c>
      <c r="V3020" s="5" t="b">
        <f t="shared" si="570"/>
        <v>0</v>
      </c>
      <c r="W3020" s="5" t="b">
        <f t="shared" si="571"/>
        <v>1</v>
      </c>
      <c r="X3020" s="5" t="b">
        <f t="shared" si="572"/>
        <v>1</v>
      </c>
      <c r="Y3020" s="5" t="b">
        <f t="shared" si="573"/>
        <v>1</v>
      </c>
      <c r="Z3020" s="5" t="b">
        <f t="shared" si="574"/>
        <v>1</v>
      </c>
      <c r="AA3020" s="5" t="b">
        <f t="shared" si="575"/>
        <v>1</v>
      </c>
      <c r="AB3020" s="1" t="b">
        <f t="shared" si="576"/>
        <v>0</v>
      </c>
    </row>
    <row r="3021" spans="2:28" x14ac:dyDescent="0.25">
      <c r="B3021" t="s">
        <v>7400</v>
      </c>
      <c r="C3021">
        <v>5073891313</v>
      </c>
      <c r="F3021">
        <v>56001</v>
      </c>
      <c r="I3021" t="s">
        <v>6757</v>
      </c>
      <c r="K3021" t="s">
        <v>554</v>
      </c>
      <c r="N3021" t="s">
        <v>4861</v>
      </c>
      <c r="Q3021" s="5" t="b">
        <f t="shared" si="565"/>
        <v>1</v>
      </c>
      <c r="R3021" s="5" t="b">
        <f t="shared" si="566"/>
        <v>0</v>
      </c>
      <c r="S3021" s="5" t="b">
        <f t="shared" si="567"/>
        <v>0</v>
      </c>
      <c r="T3021" s="5" t="b">
        <f t="shared" si="568"/>
        <v>1</v>
      </c>
      <c r="U3021" s="5" t="b">
        <f t="shared" si="569"/>
        <v>1</v>
      </c>
      <c r="V3021" s="5" t="b">
        <f t="shared" si="570"/>
        <v>0</v>
      </c>
      <c r="W3021" s="5" t="b">
        <f t="shared" si="571"/>
        <v>1</v>
      </c>
      <c r="X3021" s="5" t="b">
        <f t="shared" si="572"/>
        <v>1</v>
      </c>
      <c r="Y3021" s="5" t="b">
        <f t="shared" si="573"/>
        <v>1</v>
      </c>
      <c r="Z3021" s="5" t="b">
        <f t="shared" si="574"/>
        <v>1</v>
      </c>
      <c r="AA3021" s="5" t="b">
        <f t="shared" si="575"/>
        <v>1</v>
      </c>
      <c r="AB3021" s="1" t="b">
        <f t="shared" si="576"/>
        <v>0</v>
      </c>
    </row>
    <row r="3022" spans="2:28" x14ac:dyDescent="0.25">
      <c r="B3022" t="s">
        <v>7401</v>
      </c>
      <c r="C3022">
        <v>5757593291</v>
      </c>
      <c r="I3022" t="s">
        <v>7402</v>
      </c>
      <c r="K3022" t="s">
        <v>7403</v>
      </c>
      <c r="Q3022" s="5" t="b">
        <f t="shared" si="565"/>
        <v>1</v>
      </c>
      <c r="R3022" s="5" t="b">
        <f t="shared" si="566"/>
        <v>0</v>
      </c>
      <c r="S3022" s="5" t="b">
        <f t="shared" si="567"/>
        <v>0</v>
      </c>
      <c r="T3022" s="5" t="b">
        <f t="shared" si="568"/>
        <v>1</v>
      </c>
      <c r="U3022" s="5" t="b">
        <f t="shared" si="569"/>
        <v>1</v>
      </c>
      <c r="V3022" s="5" t="b">
        <f t="shared" si="570"/>
        <v>0</v>
      </c>
      <c r="W3022" s="5" t="b">
        <f t="shared" si="571"/>
        <v>1</v>
      </c>
      <c r="X3022" s="5" t="b">
        <f t="shared" si="572"/>
        <v>1</v>
      </c>
      <c r="Y3022" s="5" t="b">
        <f t="shared" si="573"/>
        <v>1</v>
      </c>
      <c r="Z3022" s="5" t="b">
        <f t="shared" si="574"/>
        <v>1</v>
      </c>
      <c r="AA3022" s="5" t="b">
        <f t="shared" si="575"/>
        <v>1</v>
      </c>
      <c r="AB3022" s="1" t="b">
        <f t="shared" si="576"/>
        <v>0</v>
      </c>
    </row>
    <row r="3023" spans="2:28" x14ac:dyDescent="0.25">
      <c r="B3023" t="s">
        <v>7404</v>
      </c>
      <c r="C3023">
        <v>3037247040</v>
      </c>
      <c r="I3023" t="s">
        <v>6757</v>
      </c>
      <c r="K3023" t="s">
        <v>7405</v>
      </c>
      <c r="Q3023" s="5" t="b">
        <f t="shared" si="565"/>
        <v>1</v>
      </c>
      <c r="R3023" s="5" t="b">
        <f t="shared" si="566"/>
        <v>0</v>
      </c>
      <c r="S3023" s="5" t="b">
        <f t="shared" si="567"/>
        <v>0</v>
      </c>
      <c r="T3023" s="5" t="b">
        <f t="shared" si="568"/>
        <v>1</v>
      </c>
      <c r="U3023" s="5" t="b">
        <f t="shared" si="569"/>
        <v>1</v>
      </c>
      <c r="V3023" s="5" t="b">
        <f t="shared" si="570"/>
        <v>0</v>
      </c>
      <c r="W3023" s="5" t="b">
        <f t="shared" si="571"/>
        <v>1</v>
      </c>
      <c r="X3023" s="5" t="b">
        <f t="shared" si="572"/>
        <v>1</v>
      </c>
      <c r="Y3023" s="5" t="b">
        <f t="shared" si="573"/>
        <v>1</v>
      </c>
      <c r="Z3023" s="5" t="b">
        <f t="shared" si="574"/>
        <v>1</v>
      </c>
      <c r="AA3023" s="5" t="b">
        <f t="shared" si="575"/>
        <v>1</v>
      </c>
      <c r="AB3023" s="1" t="b">
        <f t="shared" si="576"/>
        <v>0</v>
      </c>
    </row>
    <row r="3024" spans="2:28" x14ac:dyDescent="0.25">
      <c r="B3024" t="s">
        <v>7406</v>
      </c>
      <c r="C3024">
        <v>7574271196</v>
      </c>
      <c r="F3024">
        <v>23456</v>
      </c>
      <c r="I3024" t="s">
        <v>7379</v>
      </c>
      <c r="K3024" t="s">
        <v>7407</v>
      </c>
      <c r="N3024" t="s">
        <v>7408</v>
      </c>
      <c r="Q3024" s="5" t="b">
        <f t="shared" si="565"/>
        <v>1</v>
      </c>
      <c r="R3024" s="5" t="b">
        <f t="shared" si="566"/>
        <v>0</v>
      </c>
      <c r="S3024" s="5" t="b">
        <f t="shared" si="567"/>
        <v>0</v>
      </c>
      <c r="T3024" s="5" t="b">
        <f t="shared" si="568"/>
        <v>1</v>
      </c>
      <c r="U3024" s="5" t="b">
        <f t="shared" si="569"/>
        <v>1</v>
      </c>
      <c r="V3024" s="5" t="b">
        <f t="shared" si="570"/>
        <v>0</v>
      </c>
      <c r="W3024" s="5" t="b">
        <f t="shared" si="571"/>
        <v>1</v>
      </c>
      <c r="X3024" s="5" t="b">
        <f t="shared" si="572"/>
        <v>1</v>
      </c>
      <c r="Y3024" s="5" t="b">
        <f t="shared" si="573"/>
        <v>1</v>
      </c>
      <c r="Z3024" s="5" t="b">
        <f t="shared" si="574"/>
        <v>1</v>
      </c>
      <c r="AA3024" s="5" t="b">
        <f t="shared" si="575"/>
        <v>1</v>
      </c>
      <c r="AB3024" s="1" t="b">
        <f t="shared" si="576"/>
        <v>0</v>
      </c>
    </row>
    <row r="3025" spans="2:28" x14ac:dyDescent="0.25">
      <c r="B3025" t="s">
        <v>7409</v>
      </c>
      <c r="C3025">
        <v>4758990</v>
      </c>
      <c r="F3025">
        <v>98467</v>
      </c>
      <c r="I3025" t="s">
        <v>7379</v>
      </c>
      <c r="K3025" t="s">
        <v>7410</v>
      </c>
      <c r="L3025">
        <v>4755514</v>
      </c>
      <c r="N3025" t="s">
        <v>7411</v>
      </c>
      <c r="Q3025" s="5" t="b">
        <f t="shared" si="565"/>
        <v>1</v>
      </c>
      <c r="R3025" s="5" t="b">
        <f t="shared" si="566"/>
        <v>0</v>
      </c>
      <c r="S3025" s="5" t="b">
        <f t="shared" si="567"/>
        <v>0</v>
      </c>
      <c r="T3025" s="5" t="b">
        <f t="shared" si="568"/>
        <v>1</v>
      </c>
      <c r="U3025" s="5" t="b">
        <f t="shared" si="569"/>
        <v>1</v>
      </c>
      <c r="V3025" s="5" t="b">
        <f t="shared" si="570"/>
        <v>0</v>
      </c>
      <c r="W3025" s="5" t="b">
        <f t="shared" si="571"/>
        <v>1</v>
      </c>
      <c r="X3025" s="5" t="b">
        <f t="shared" si="572"/>
        <v>1</v>
      </c>
      <c r="Y3025" s="5" t="b">
        <f t="shared" si="573"/>
        <v>1</v>
      </c>
      <c r="Z3025" s="5" t="b">
        <f t="shared" si="574"/>
        <v>1</v>
      </c>
      <c r="AA3025" s="5" t="b">
        <f t="shared" si="575"/>
        <v>1</v>
      </c>
      <c r="AB3025" s="1" t="b">
        <f t="shared" si="576"/>
        <v>0</v>
      </c>
    </row>
    <row r="3026" spans="2:28" x14ac:dyDescent="0.25">
      <c r="B3026" t="s">
        <v>7412</v>
      </c>
      <c r="C3026">
        <v>3527976060</v>
      </c>
      <c r="F3026">
        <v>34613</v>
      </c>
      <c r="I3026" t="s">
        <v>6591</v>
      </c>
      <c r="K3026" t="s">
        <v>7413</v>
      </c>
      <c r="N3026" t="s">
        <v>7414</v>
      </c>
      <c r="Q3026" s="5" t="b">
        <f t="shared" si="565"/>
        <v>1</v>
      </c>
      <c r="R3026" s="5" t="b">
        <f t="shared" si="566"/>
        <v>0</v>
      </c>
      <c r="S3026" s="5" t="b">
        <f t="shared" si="567"/>
        <v>0</v>
      </c>
      <c r="T3026" s="5" t="b">
        <f t="shared" si="568"/>
        <v>1</v>
      </c>
      <c r="U3026" s="5" t="b">
        <f t="shared" si="569"/>
        <v>1</v>
      </c>
      <c r="V3026" s="5" t="b">
        <f t="shared" si="570"/>
        <v>0</v>
      </c>
      <c r="W3026" s="5" t="b">
        <f t="shared" si="571"/>
        <v>1</v>
      </c>
      <c r="X3026" s="5" t="b">
        <f t="shared" si="572"/>
        <v>1</v>
      </c>
      <c r="Y3026" s="5" t="b">
        <f t="shared" si="573"/>
        <v>1</v>
      </c>
      <c r="Z3026" s="5" t="b">
        <f t="shared" si="574"/>
        <v>1</v>
      </c>
      <c r="AA3026" s="5" t="b">
        <f t="shared" si="575"/>
        <v>1</v>
      </c>
      <c r="AB3026" s="1" t="b">
        <f t="shared" si="576"/>
        <v>0</v>
      </c>
    </row>
    <row r="3027" spans="2:28" x14ac:dyDescent="0.25">
      <c r="B3027" t="s">
        <v>7415</v>
      </c>
      <c r="C3027">
        <v>3252341387</v>
      </c>
      <c r="F3027">
        <v>76904</v>
      </c>
      <c r="I3027" t="s">
        <v>54</v>
      </c>
      <c r="K3027" t="s">
        <v>3132</v>
      </c>
      <c r="N3027" t="s">
        <v>7416</v>
      </c>
      <c r="Q3027" s="5" t="b">
        <f t="shared" si="565"/>
        <v>1</v>
      </c>
      <c r="R3027" s="5" t="b">
        <f t="shared" si="566"/>
        <v>0</v>
      </c>
      <c r="S3027" s="5" t="b">
        <f t="shared" si="567"/>
        <v>0</v>
      </c>
      <c r="T3027" s="5" t="b">
        <f t="shared" si="568"/>
        <v>1</v>
      </c>
      <c r="U3027" s="5" t="b">
        <f t="shared" si="569"/>
        <v>1</v>
      </c>
      <c r="V3027" s="5" t="b">
        <f t="shared" si="570"/>
        <v>0</v>
      </c>
      <c r="W3027" s="5" t="b">
        <f t="shared" si="571"/>
        <v>1</v>
      </c>
      <c r="X3027" s="5" t="b">
        <f t="shared" si="572"/>
        <v>1</v>
      </c>
      <c r="Y3027" s="5" t="b">
        <f t="shared" si="573"/>
        <v>1</v>
      </c>
      <c r="Z3027" s="5" t="b">
        <f t="shared" si="574"/>
        <v>1</v>
      </c>
      <c r="AA3027" s="5" t="b">
        <f t="shared" si="575"/>
        <v>1</v>
      </c>
      <c r="AB3027" s="1" t="b">
        <f t="shared" si="576"/>
        <v>0</v>
      </c>
    </row>
    <row r="3028" spans="2:28" x14ac:dyDescent="0.25">
      <c r="B3028" t="s">
        <v>7417</v>
      </c>
      <c r="C3028">
        <v>6014989251</v>
      </c>
      <c r="I3028" t="s">
        <v>7418</v>
      </c>
      <c r="K3028" t="s">
        <v>7418</v>
      </c>
      <c r="Q3028" s="5" t="b">
        <f t="shared" si="565"/>
        <v>1</v>
      </c>
      <c r="R3028" s="5" t="b">
        <f t="shared" si="566"/>
        <v>0</v>
      </c>
      <c r="S3028" s="5" t="b">
        <f t="shared" si="567"/>
        <v>0</v>
      </c>
      <c r="T3028" s="5" t="b">
        <f t="shared" si="568"/>
        <v>1</v>
      </c>
      <c r="U3028" s="5" t="b">
        <f t="shared" si="569"/>
        <v>1</v>
      </c>
      <c r="V3028" s="5" t="b">
        <f t="shared" si="570"/>
        <v>0</v>
      </c>
      <c r="W3028" s="5" t="b">
        <f t="shared" si="571"/>
        <v>0</v>
      </c>
      <c r="X3028" s="5" t="b">
        <f t="shared" si="572"/>
        <v>1</v>
      </c>
      <c r="Y3028" s="5" t="b">
        <f t="shared" si="573"/>
        <v>0</v>
      </c>
      <c r="Z3028" s="5" t="b">
        <f t="shared" si="574"/>
        <v>1</v>
      </c>
      <c r="AA3028" s="5" t="b">
        <f t="shared" si="575"/>
        <v>1</v>
      </c>
      <c r="AB3028" s="1" t="b">
        <f t="shared" si="576"/>
        <v>0</v>
      </c>
    </row>
    <row r="3029" spans="2:28" x14ac:dyDescent="0.25">
      <c r="B3029" t="s">
        <v>7419</v>
      </c>
      <c r="C3029">
        <v>6622466511</v>
      </c>
      <c r="I3029" t="s">
        <v>3914</v>
      </c>
      <c r="K3029" t="s">
        <v>7420</v>
      </c>
      <c r="L3029">
        <v>6622466299</v>
      </c>
      <c r="Q3029" s="5" t="b">
        <f t="shared" si="565"/>
        <v>1</v>
      </c>
      <c r="R3029" s="5" t="b">
        <f t="shared" si="566"/>
        <v>0</v>
      </c>
      <c r="S3029" s="5" t="b">
        <f t="shared" si="567"/>
        <v>0</v>
      </c>
      <c r="T3029" s="5" t="b">
        <f t="shared" si="568"/>
        <v>1</v>
      </c>
      <c r="U3029" s="5" t="b">
        <f t="shared" si="569"/>
        <v>1</v>
      </c>
      <c r="V3029" s="5" t="b">
        <f t="shared" si="570"/>
        <v>0</v>
      </c>
      <c r="W3029" s="5" t="b">
        <f t="shared" si="571"/>
        <v>1</v>
      </c>
      <c r="X3029" s="5" t="b">
        <f t="shared" si="572"/>
        <v>1</v>
      </c>
      <c r="Y3029" s="5" t="b">
        <f t="shared" si="573"/>
        <v>1</v>
      </c>
      <c r="Z3029" s="5" t="b">
        <f t="shared" si="574"/>
        <v>1</v>
      </c>
      <c r="AA3029" s="5" t="b">
        <f t="shared" si="575"/>
        <v>1</v>
      </c>
      <c r="AB3029" s="1" t="b">
        <f t="shared" si="576"/>
        <v>0</v>
      </c>
    </row>
    <row r="3030" spans="2:28" x14ac:dyDescent="0.25">
      <c r="B3030" t="s">
        <v>7421</v>
      </c>
      <c r="C3030">
        <v>7079838061</v>
      </c>
      <c r="I3030" t="s">
        <v>6757</v>
      </c>
      <c r="K3030" t="s">
        <v>1416</v>
      </c>
      <c r="Q3030" s="5" t="b">
        <f t="shared" si="565"/>
        <v>1</v>
      </c>
      <c r="R3030" s="5" t="b">
        <f t="shared" si="566"/>
        <v>0</v>
      </c>
      <c r="S3030" s="5" t="b">
        <f t="shared" si="567"/>
        <v>0</v>
      </c>
      <c r="T3030" s="5" t="b">
        <f t="shared" si="568"/>
        <v>1</v>
      </c>
      <c r="U3030" s="5" t="b">
        <f t="shared" si="569"/>
        <v>1</v>
      </c>
      <c r="V3030" s="5" t="b">
        <f t="shared" si="570"/>
        <v>0</v>
      </c>
      <c r="W3030" s="5" t="b">
        <f t="shared" si="571"/>
        <v>1</v>
      </c>
      <c r="X3030" s="5" t="b">
        <f t="shared" si="572"/>
        <v>1</v>
      </c>
      <c r="Y3030" s="5" t="b">
        <f t="shared" si="573"/>
        <v>1</v>
      </c>
      <c r="Z3030" s="5" t="b">
        <f t="shared" si="574"/>
        <v>1</v>
      </c>
      <c r="AA3030" s="5" t="b">
        <f t="shared" si="575"/>
        <v>1</v>
      </c>
      <c r="AB3030" s="1" t="b">
        <f t="shared" si="576"/>
        <v>0</v>
      </c>
    </row>
    <row r="3031" spans="2:28" x14ac:dyDescent="0.25">
      <c r="B3031" t="s">
        <v>7422</v>
      </c>
      <c r="C3031">
        <v>9287047793</v>
      </c>
      <c r="F3031">
        <v>86442</v>
      </c>
      <c r="I3031" t="s">
        <v>431</v>
      </c>
      <c r="K3031" t="s">
        <v>7423</v>
      </c>
      <c r="N3031" t="s">
        <v>7424</v>
      </c>
      <c r="Q3031" s="5" t="b">
        <f t="shared" si="565"/>
        <v>1</v>
      </c>
      <c r="R3031" s="5" t="b">
        <f t="shared" si="566"/>
        <v>0</v>
      </c>
      <c r="S3031" s="5" t="b">
        <f t="shared" si="567"/>
        <v>0</v>
      </c>
      <c r="T3031" s="5" t="b">
        <f t="shared" si="568"/>
        <v>1</v>
      </c>
      <c r="U3031" s="5" t="b">
        <f t="shared" si="569"/>
        <v>1</v>
      </c>
      <c r="V3031" s="5" t="b">
        <f t="shared" si="570"/>
        <v>0</v>
      </c>
      <c r="W3031" s="5" t="b">
        <f t="shared" si="571"/>
        <v>1</v>
      </c>
      <c r="X3031" s="5" t="b">
        <f t="shared" si="572"/>
        <v>1</v>
      </c>
      <c r="Y3031" s="5" t="b">
        <f t="shared" si="573"/>
        <v>1</v>
      </c>
      <c r="Z3031" s="5" t="b">
        <f t="shared" si="574"/>
        <v>1</v>
      </c>
      <c r="AA3031" s="5" t="b">
        <f t="shared" si="575"/>
        <v>1</v>
      </c>
      <c r="AB3031" s="1" t="b">
        <f t="shared" si="576"/>
        <v>0</v>
      </c>
    </row>
    <row r="3032" spans="2:28" x14ac:dyDescent="0.25">
      <c r="B3032" t="s">
        <v>7425</v>
      </c>
      <c r="C3032">
        <v>7036833111</v>
      </c>
      <c r="I3032" t="s">
        <v>7322</v>
      </c>
      <c r="K3032" t="s">
        <v>464</v>
      </c>
      <c r="Q3032" s="5" t="b">
        <f t="shared" si="565"/>
        <v>1</v>
      </c>
      <c r="R3032" s="5" t="b">
        <f t="shared" si="566"/>
        <v>0</v>
      </c>
      <c r="S3032" s="5" t="b">
        <f t="shared" si="567"/>
        <v>0</v>
      </c>
      <c r="T3032" s="5" t="b">
        <f t="shared" si="568"/>
        <v>1</v>
      </c>
      <c r="U3032" s="5" t="b">
        <f t="shared" si="569"/>
        <v>1</v>
      </c>
      <c r="V3032" s="5" t="b">
        <f t="shared" si="570"/>
        <v>0</v>
      </c>
      <c r="W3032" s="5" t="b">
        <f t="shared" si="571"/>
        <v>1</v>
      </c>
      <c r="X3032" s="5" t="b">
        <f t="shared" si="572"/>
        <v>1</v>
      </c>
      <c r="Y3032" s="5" t="b">
        <f t="shared" si="573"/>
        <v>1</v>
      </c>
      <c r="Z3032" s="5" t="b">
        <f t="shared" si="574"/>
        <v>1</v>
      </c>
      <c r="AA3032" s="5" t="b">
        <f t="shared" si="575"/>
        <v>1</v>
      </c>
      <c r="AB3032" s="1" t="b">
        <f t="shared" si="576"/>
        <v>0</v>
      </c>
    </row>
    <row r="3033" spans="2:28" x14ac:dyDescent="0.25">
      <c r="B3033" t="s">
        <v>7426</v>
      </c>
      <c r="C3033">
        <v>2157518927</v>
      </c>
      <c r="I3033" t="s">
        <v>1415</v>
      </c>
      <c r="K3033" t="s">
        <v>7427</v>
      </c>
      <c r="L3033">
        <v>2157518937</v>
      </c>
      <c r="Q3033" s="5" t="b">
        <f t="shared" si="565"/>
        <v>1</v>
      </c>
      <c r="R3033" s="5" t="b">
        <f t="shared" si="566"/>
        <v>0</v>
      </c>
      <c r="S3033" s="5" t="b">
        <f t="shared" si="567"/>
        <v>0</v>
      </c>
      <c r="T3033" s="5" t="b">
        <f t="shared" si="568"/>
        <v>1</v>
      </c>
      <c r="U3033" s="5" t="b">
        <f t="shared" si="569"/>
        <v>1</v>
      </c>
      <c r="V3033" s="5" t="b">
        <f t="shared" si="570"/>
        <v>0</v>
      </c>
      <c r="W3033" s="5" t="b">
        <f t="shared" si="571"/>
        <v>1</v>
      </c>
      <c r="X3033" s="5" t="b">
        <f t="shared" si="572"/>
        <v>1</v>
      </c>
      <c r="Y3033" s="5" t="b">
        <f t="shared" si="573"/>
        <v>1</v>
      </c>
      <c r="Z3033" s="5" t="b">
        <f t="shared" si="574"/>
        <v>1</v>
      </c>
      <c r="AA3033" s="5" t="b">
        <f t="shared" si="575"/>
        <v>1</v>
      </c>
      <c r="AB3033" s="1" t="b">
        <f t="shared" si="576"/>
        <v>0</v>
      </c>
    </row>
    <row r="3034" spans="2:28" x14ac:dyDescent="0.25">
      <c r="B3034" t="s">
        <v>7428</v>
      </c>
      <c r="C3034">
        <v>7063555142</v>
      </c>
      <c r="I3034" t="s">
        <v>3343</v>
      </c>
      <c r="K3034" t="s">
        <v>7429</v>
      </c>
      <c r="L3034">
        <v>7064253104</v>
      </c>
      <c r="Q3034" s="5" t="b">
        <f t="shared" si="565"/>
        <v>1</v>
      </c>
      <c r="R3034" s="5" t="b">
        <f t="shared" si="566"/>
        <v>0</v>
      </c>
      <c r="S3034" s="5" t="b">
        <f t="shared" si="567"/>
        <v>0</v>
      </c>
      <c r="T3034" s="5" t="b">
        <f t="shared" si="568"/>
        <v>1</v>
      </c>
      <c r="U3034" s="5" t="b">
        <f t="shared" si="569"/>
        <v>1</v>
      </c>
      <c r="V3034" s="5" t="b">
        <f t="shared" si="570"/>
        <v>0</v>
      </c>
      <c r="W3034" s="5" t="b">
        <f t="shared" si="571"/>
        <v>1</v>
      </c>
      <c r="X3034" s="5" t="b">
        <f t="shared" si="572"/>
        <v>1</v>
      </c>
      <c r="Y3034" s="5" t="b">
        <f t="shared" si="573"/>
        <v>1</v>
      </c>
      <c r="Z3034" s="5" t="b">
        <f t="shared" si="574"/>
        <v>1</v>
      </c>
      <c r="AA3034" s="5" t="b">
        <f t="shared" si="575"/>
        <v>1</v>
      </c>
      <c r="AB3034" s="1" t="b">
        <f t="shared" si="576"/>
        <v>0</v>
      </c>
    </row>
    <row r="3035" spans="2:28" x14ac:dyDescent="0.25">
      <c r="B3035" t="s">
        <v>7430</v>
      </c>
      <c r="C3035">
        <v>9374566228</v>
      </c>
      <c r="F3035">
        <v>45042</v>
      </c>
      <c r="I3035" t="s">
        <v>635</v>
      </c>
      <c r="K3035" t="s">
        <v>91</v>
      </c>
      <c r="L3035">
        <v>9374560150</v>
      </c>
      <c r="N3035" t="s">
        <v>7431</v>
      </c>
      <c r="Q3035" s="5" t="b">
        <f t="shared" si="565"/>
        <v>1</v>
      </c>
      <c r="R3035" s="5" t="b">
        <f t="shared" si="566"/>
        <v>0</v>
      </c>
      <c r="S3035" s="5" t="b">
        <f t="shared" si="567"/>
        <v>0</v>
      </c>
      <c r="T3035" s="5" t="b">
        <f t="shared" si="568"/>
        <v>1</v>
      </c>
      <c r="U3035" s="5" t="b">
        <f t="shared" si="569"/>
        <v>1</v>
      </c>
      <c r="V3035" s="5" t="b">
        <f t="shared" si="570"/>
        <v>0</v>
      </c>
      <c r="W3035" s="5" t="b">
        <f t="shared" si="571"/>
        <v>1</v>
      </c>
      <c r="X3035" s="5" t="b">
        <f t="shared" si="572"/>
        <v>1</v>
      </c>
      <c r="Y3035" s="5" t="b">
        <f t="shared" si="573"/>
        <v>1</v>
      </c>
      <c r="Z3035" s="5" t="b">
        <f t="shared" si="574"/>
        <v>1</v>
      </c>
      <c r="AA3035" s="5" t="b">
        <f t="shared" si="575"/>
        <v>1</v>
      </c>
      <c r="AB3035" s="1" t="b">
        <f t="shared" si="576"/>
        <v>0</v>
      </c>
    </row>
    <row r="3036" spans="2:28" x14ac:dyDescent="0.25">
      <c r="B3036" t="s">
        <v>7432</v>
      </c>
      <c r="C3036">
        <v>5093686535</v>
      </c>
      <c r="F3036">
        <v>99202</v>
      </c>
      <c r="I3036" t="s">
        <v>7433</v>
      </c>
      <c r="K3036" t="s">
        <v>3723</v>
      </c>
      <c r="N3036" t="s">
        <v>7434</v>
      </c>
      <c r="Q3036" s="5" t="b">
        <f t="shared" si="565"/>
        <v>1</v>
      </c>
      <c r="R3036" s="5" t="b">
        <f t="shared" si="566"/>
        <v>0</v>
      </c>
      <c r="S3036" s="5" t="b">
        <f t="shared" si="567"/>
        <v>0</v>
      </c>
      <c r="T3036" s="5" t="b">
        <f t="shared" si="568"/>
        <v>1</v>
      </c>
      <c r="U3036" s="5" t="b">
        <f t="shared" si="569"/>
        <v>1</v>
      </c>
      <c r="V3036" s="5" t="b">
        <f t="shared" si="570"/>
        <v>0</v>
      </c>
      <c r="W3036" s="5" t="b">
        <f t="shared" si="571"/>
        <v>1</v>
      </c>
      <c r="X3036" s="5" t="b">
        <f t="shared" si="572"/>
        <v>1</v>
      </c>
      <c r="Y3036" s="5" t="b">
        <f t="shared" si="573"/>
        <v>1</v>
      </c>
      <c r="Z3036" s="5" t="b">
        <f t="shared" si="574"/>
        <v>1</v>
      </c>
      <c r="AA3036" s="5" t="b">
        <f t="shared" si="575"/>
        <v>1</v>
      </c>
      <c r="AB3036" s="1" t="b">
        <f t="shared" si="576"/>
        <v>0</v>
      </c>
    </row>
    <row r="3037" spans="2:28" x14ac:dyDescent="0.25">
      <c r="B3037" t="s">
        <v>7435</v>
      </c>
      <c r="C3037">
        <v>8573830232</v>
      </c>
      <c r="I3037" t="s">
        <v>7436</v>
      </c>
      <c r="K3037" t="s">
        <v>7437</v>
      </c>
      <c r="N3037" t="s">
        <v>7438</v>
      </c>
      <c r="Q3037" s="5" t="b">
        <f t="shared" si="565"/>
        <v>1</v>
      </c>
      <c r="R3037" s="5" t="b">
        <f t="shared" si="566"/>
        <v>0</v>
      </c>
      <c r="S3037" s="5" t="b">
        <f t="shared" si="567"/>
        <v>0</v>
      </c>
      <c r="T3037" s="5" t="b">
        <f t="shared" si="568"/>
        <v>1</v>
      </c>
      <c r="U3037" s="5" t="b">
        <f t="shared" si="569"/>
        <v>1</v>
      </c>
      <c r="V3037" s="5" t="b">
        <f t="shared" si="570"/>
        <v>0</v>
      </c>
      <c r="W3037" s="5" t="b">
        <f t="shared" si="571"/>
        <v>1</v>
      </c>
      <c r="X3037" s="5" t="b">
        <f t="shared" si="572"/>
        <v>1</v>
      </c>
      <c r="Y3037" s="5" t="b">
        <f t="shared" si="573"/>
        <v>1</v>
      </c>
      <c r="Z3037" s="5" t="b">
        <f t="shared" si="574"/>
        <v>1</v>
      </c>
      <c r="AA3037" s="5" t="b">
        <f t="shared" si="575"/>
        <v>1</v>
      </c>
      <c r="AB3037" s="1" t="b">
        <f t="shared" si="576"/>
        <v>0</v>
      </c>
    </row>
    <row r="3038" spans="2:28" x14ac:dyDescent="0.25">
      <c r="B3038" t="s">
        <v>7439</v>
      </c>
      <c r="C3038">
        <v>7172309882</v>
      </c>
      <c r="F3038">
        <v>17110</v>
      </c>
      <c r="I3038" t="s">
        <v>7440</v>
      </c>
      <c r="K3038" t="s">
        <v>1860</v>
      </c>
      <c r="L3038">
        <v>7175201635</v>
      </c>
      <c r="N3038" t="s">
        <v>7441</v>
      </c>
      <c r="Q3038" s="5" t="b">
        <f t="shared" si="565"/>
        <v>1</v>
      </c>
      <c r="R3038" s="5" t="b">
        <f t="shared" si="566"/>
        <v>0</v>
      </c>
      <c r="S3038" s="5" t="b">
        <f t="shared" si="567"/>
        <v>0</v>
      </c>
      <c r="T3038" s="5" t="b">
        <f t="shared" si="568"/>
        <v>1</v>
      </c>
      <c r="U3038" s="5" t="b">
        <f t="shared" si="569"/>
        <v>1</v>
      </c>
      <c r="V3038" s="5" t="b">
        <f t="shared" si="570"/>
        <v>0</v>
      </c>
      <c r="W3038" s="5" t="b">
        <f t="shared" si="571"/>
        <v>1</v>
      </c>
      <c r="X3038" s="5" t="b">
        <f t="shared" si="572"/>
        <v>1</v>
      </c>
      <c r="Y3038" s="5" t="b">
        <f t="shared" si="573"/>
        <v>1</v>
      </c>
      <c r="Z3038" s="5" t="b">
        <f t="shared" si="574"/>
        <v>1</v>
      </c>
      <c r="AA3038" s="5" t="b">
        <f t="shared" si="575"/>
        <v>1</v>
      </c>
      <c r="AB3038" s="1" t="b">
        <f t="shared" si="576"/>
        <v>0</v>
      </c>
    </row>
    <row r="3039" spans="2:28" x14ac:dyDescent="0.25">
      <c r="B3039" t="s">
        <v>7442</v>
      </c>
      <c r="C3039">
        <v>3607159219</v>
      </c>
      <c r="I3039" t="s">
        <v>2787</v>
      </c>
      <c r="K3039" t="s">
        <v>1006</v>
      </c>
      <c r="Q3039" s="5" t="b">
        <f t="shared" si="565"/>
        <v>1</v>
      </c>
      <c r="R3039" s="5" t="b">
        <f t="shared" si="566"/>
        <v>0</v>
      </c>
      <c r="S3039" s="5" t="b">
        <f t="shared" si="567"/>
        <v>0</v>
      </c>
      <c r="T3039" s="5" t="b">
        <f t="shared" si="568"/>
        <v>1</v>
      </c>
      <c r="U3039" s="5" t="b">
        <f t="shared" si="569"/>
        <v>1</v>
      </c>
      <c r="V3039" s="5" t="b">
        <f t="shared" si="570"/>
        <v>0</v>
      </c>
      <c r="W3039" s="5" t="b">
        <f t="shared" si="571"/>
        <v>1</v>
      </c>
      <c r="X3039" s="5" t="b">
        <f t="shared" si="572"/>
        <v>1</v>
      </c>
      <c r="Y3039" s="5" t="b">
        <f t="shared" si="573"/>
        <v>1</v>
      </c>
      <c r="Z3039" s="5" t="b">
        <f t="shared" si="574"/>
        <v>1</v>
      </c>
      <c r="AA3039" s="5" t="b">
        <f t="shared" si="575"/>
        <v>1</v>
      </c>
      <c r="AB3039" s="1" t="b">
        <f t="shared" si="576"/>
        <v>0</v>
      </c>
    </row>
    <row r="3040" spans="2:28" x14ac:dyDescent="0.25">
      <c r="B3040" t="s">
        <v>7443</v>
      </c>
      <c r="C3040">
        <v>4808311700</v>
      </c>
      <c r="D3040">
        <v>4804182887</v>
      </c>
      <c r="F3040">
        <v>85284</v>
      </c>
      <c r="I3040" t="s">
        <v>580</v>
      </c>
      <c r="K3040" t="s">
        <v>7444</v>
      </c>
      <c r="N3040" t="s">
        <v>7445</v>
      </c>
      <c r="Q3040" s="5" t="b">
        <f t="shared" si="565"/>
        <v>1</v>
      </c>
      <c r="R3040" s="5" t="b">
        <f t="shared" si="566"/>
        <v>0</v>
      </c>
      <c r="S3040" s="5" t="b">
        <f t="shared" si="567"/>
        <v>0</v>
      </c>
      <c r="T3040" s="5" t="b">
        <f t="shared" si="568"/>
        <v>1</v>
      </c>
      <c r="U3040" s="5" t="b">
        <f t="shared" si="569"/>
        <v>1</v>
      </c>
      <c r="V3040" s="5" t="b">
        <f t="shared" si="570"/>
        <v>0</v>
      </c>
      <c r="W3040" s="5" t="b">
        <f t="shared" si="571"/>
        <v>1</v>
      </c>
      <c r="X3040" s="5" t="b">
        <f t="shared" si="572"/>
        <v>1</v>
      </c>
      <c r="Y3040" s="5" t="b">
        <f t="shared" si="573"/>
        <v>1</v>
      </c>
      <c r="Z3040" s="5" t="b">
        <f t="shared" si="574"/>
        <v>1</v>
      </c>
      <c r="AA3040" s="5" t="b">
        <f t="shared" si="575"/>
        <v>1</v>
      </c>
      <c r="AB3040" s="1" t="b">
        <f t="shared" si="576"/>
        <v>0</v>
      </c>
    </row>
    <row r="3041" spans="2:28" x14ac:dyDescent="0.25">
      <c r="B3041" t="s">
        <v>7446</v>
      </c>
      <c r="C3041">
        <v>7157703096</v>
      </c>
      <c r="I3041" t="s">
        <v>1415</v>
      </c>
      <c r="K3041" t="s">
        <v>7447</v>
      </c>
      <c r="Q3041" s="5" t="b">
        <f t="shared" si="565"/>
        <v>1</v>
      </c>
      <c r="R3041" s="5" t="b">
        <f t="shared" si="566"/>
        <v>0</v>
      </c>
      <c r="S3041" s="5" t="b">
        <f t="shared" si="567"/>
        <v>0</v>
      </c>
      <c r="T3041" s="5" t="b">
        <f t="shared" si="568"/>
        <v>1</v>
      </c>
      <c r="U3041" s="5" t="b">
        <f t="shared" si="569"/>
        <v>1</v>
      </c>
      <c r="V3041" s="5" t="b">
        <f t="shared" si="570"/>
        <v>0</v>
      </c>
      <c r="W3041" s="5" t="b">
        <f t="shared" si="571"/>
        <v>1</v>
      </c>
      <c r="X3041" s="5" t="b">
        <f t="shared" si="572"/>
        <v>1</v>
      </c>
      <c r="Y3041" s="5" t="b">
        <f t="shared" si="573"/>
        <v>1</v>
      </c>
      <c r="Z3041" s="5" t="b">
        <f t="shared" si="574"/>
        <v>1</v>
      </c>
      <c r="AA3041" s="5" t="b">
        <f t="shared" si="575"/>
        <v>1</v>
      </c>
      <c r="AB3041" s="1" t="b">
        <f t="shared" si="576"/>
        <v>0</v>
      </c>
    </row>
    <row r="3042" spans="2:28" x14ac:dyDescent="0.25">
      <c r="B3042" t="s">
        <v>7448</v>
      </c>
      <c r="C3042">
        <v>7136227079</v>
      </c>
      <c r="I3042" t="s">
        <v>1415</v>
      </c>
      <c r="K3042" t="s">
        <v>7449</v>
      </c>
      <c r="Q3042" s="5" t="b">
        <f t="shared" si="565"/>
        <v>1</v>
      </c>
      <c r="R3042" s="5" t="b">
        <f t="shared" si="566"/>
        <v>0</v>
      </c>
      <c r="S3042" s="5" t="b">
        <f t="shared" si="567"/>
        <v>0</v>
      </c>
      <c r="T3042" s="5" t="b">
        <f t="shared" si="568"/>
        <v>1</v>
      </c>
      <c r="U3042" s="5" t="b">
        <f t="shared" si="569"/>
        <v>1</v>
      </c>
      <c r="V3042" s="5" t="b">
        <f t="shared" si="570"/>
        <v>0</v>
      </c>
      <c r="W3042" s="5" t="b">
        <f t="shared" si="571"/>
        <v>1</v>
      </c>
      <c r="X3042" s="5" t="b">
        <f t="shared" si="572"/>
        <v>1</v>
      </c>
      <c r="Y3042" s="5" t="b">
        <f t="shared" si="573"/>
        <v>1</v>
      </c>
      <c r="Z3042" s="5" t="b">
        <f t="shared" si="574"/>
        <v>1</v>
      </c>
      <c r="AA3042" s="5" t="b">
        <f t="shared" si="575"/>
        <v>1</v>
      </c>
      <c r="AB3042" s="1" t="b">
        <f t="shared" si="576"/>
        <v>0</v>
      </c>
    </row>
    <row r="3043" spans="2:28" x14ac:dyDescent="0.25">
      <c r="B3043" t="s">
        <v>7450</v>
      </c>
      <c r="C3043">
        <v>3305623400</v>
      </c>
      <c r="F3043">
        <v>44202</v>
      </c>
      <c r="I3043" t="s">
        <v>7314</v>
      </c>
      <c r="K3043" t="s">
        <v>7451</v>
      </c>
      <c r="N3043" t="s">
        <v>1910</v>
      </c>
      <c r="Q3043" s="5" t="b">
        <f t="shared" si="565"/>
        <v>1</v>
      </c>
      <c r="R3043" s="5" t="b">
        <f t="shared" si="566"/>
        <v>0</v>
      </c>
      <c r="S3043" s="5" t="b">
        <f t="shared" si="567"/>
        <v>0</v>
      </c>
      <c r="T3043" s="5" t="b">
        <f t="shared" si="568"/>
        <v>1</v>
      </c>
      <c r="U3043" s="5" t="b">
        <f t="shared" si="569"/>
        <v>1</v>
      </c>
      <c r="V3043" s="5" t="b">
        <f t="shared" si="570"/>
        <v>0</v>
      </c>
      <c r="W3043" s="5" t="b">
        <f t="shared" si="571"/>
        <v>1</v>
      </c>
      <c r="X3043" s="5" t="b">
        <f t="shared" si="572"/>
        <v>1</v>
      </c>
      <c r="Y3043" s="5" t="b">
        <f t="shared" si="573"/>
        <v>1</v>
      </c>
      <c r="Z3043" s="5" t="b">
        <f t="shared" si="574"/>
        <v>1</v>
      </c>
      <c r="AA3043" s="5" t="b">
        <f t="shared" si="575"/>
        <v>1</v>
      </c>
      <c r="AB3043" s="1" t="b">
        <f t="shared" si="576"/>
        <v>0</v>
      </c>
    </row>
    <row r="3044" spans="2:28" x14ac:dyDescent="0.25">
      <c r="B3044" t="s">
        <v>7452</v>
      </c>
      <c r="C3044">
        <v>9858451070</v>
      </c>
      <c r="F3044">
        <v>70447</v>
      </c>
      <c r="I3044" t="s">
        <v>515</v>
      </c>
      <c r="K3044" t="s">
        <v>7453</v>
      </c>
      <c r="N3044" t="s">
        <v>7454</v>
      </c>
      <c r="Q3044" s="5" t="b">
        <f t="shared" si="565"/>
        <v>1</v>
      </c>
      <c r="R3044" s="5" t="b">
        <f t="shared" si="566"/>
        <v>0</v>
      </c>
      <c r="S3044" s="5" t="b">
        <f t="shared" si="567"/>
        <v>0</v>
      </c>
      <c r="T3044" s="5" t="b">
        <f t="shared" si="568"/>
        <v>1</v>
      </c>
      <c r="U3044" s="5" t="b">
        <f t="shared" si="569"/>
        <v>1</v>
      </c>
      <c r="V3044" s="5" t="b">
        <f t="shared" si="570"/>
        <v>0</v>
      </c>
      <c r="W3044" s="5" t="b">
        <f t="shared" si="571"/>
        <v>1</v>
      </c>
      <c r="X3044" s="5" t="b">
        <f t="shared" si="572"/>
        <v>1</v>
      </c>
      <c r="Y3044" s="5" t="b">
        <f t="shared" si="573"/>
        <v>1</v>
      </c>
      <c r="Z3044" s="5" t="b">
        <f t="shared" si="574"/>
        <v>1</v>
      </c>
      <c r="AA3044" s="5" t="b">
        <f t="shared" si="575"/>
        <v>1</v>
      </c>
      <c r="AB3044" s="1" t="b">
        <f t="shared" si="576"/>
        <v>0</v>
      </c>
    </row>
    <row r="3045" spans="2:28" x14ac:dyDescent="0.25">
      <c r="B3045" t="s">
        <v>7455</v>
      </c>
      <c r="C3045">
        <v>2318813822</v>
      </c>
      <c r="F3045">
        <v>49770</v>
      </c>
      <c r="I3045" t="s">
        <v>4246</v>
      </c>
      <c r="K3045" t="s">
        <v>7456</v>
      </c>
      <c r="L3045">
        <v>2315474347</v>
      </c>
      <c r="N3045" t="s">
        <v>7457</v>
      </c>
      <c r="Q3045" s="5" t="b">
        <f t="shared" si="565"/>
        <v>1</v>
      </c>
      <c r="R3045" s="5" t="b">
        <f t="shared" si="566"/>
        <v>0</v>
      </c>
      <c r="S3045" s="5" t="b">
        <f t="shared" si="567"/>
        <v>0</v>
      </c>
      <c r="T3045" s="5" t="b">
        <f t="shared" si="568"/>
        <v>1</v>
      </c>
      <c r="U3045" s="5" t="b">
        <f t="shared" si="569"/>
        <v>1</v>
      </c>
      <c r="V3045" s="5" t="b">
        <f t="shared" si="570"/>
        <v>0</v>
      </c>
      <c r="W3045" s="5" t="b">
        <f t="shared" si="571"/>
        <v>1</v>
      </c>
      <c r="X3045" s="5" t="b">
        <f t="shared" si="572"/>
        <v>1</v>
      </c>
      <c r="Y3045" s="5" t="b">
        <f t="shared" si="573"/>
        <v>1</v>
      </c>
      <c r="Z3045" s="5" t="b">
        <f t="shared" si="574"/>
        <v>1</v>
      </c>
      <c r="AA3045" s="5" t="b">
        <f t="shared" si="575"/>
        <v>1</v>
      </c>
      <c r="AB3045" s="1" t="b">
        <f t="shared" si="576"/>
        <v>0</v>
      </c>
    </row>
    <row r="3046" spans="2:28" x14ac:dyDescent="0.25">
      <c r="B3046" t="s">
        <v>7458</v>
      </c>
      <c r="C3046">
        <v>7609606116</v>
      </c>
      <c r="F3046">
        <v>92009</v>
      </c>
      <c r="I3046" t="s">
        <v>2586</v>
      </c>
      <c r="K3046" t="s">
        <v>7459</v>
      </c>
      <c r="N3046" t="s">
        <v>7460</v>
      </c>
      <c r="Q3046" s="5" t="b">
        <f t="shared" si="565"/>
        <v>1</v>
      </c>
      <c r="R3046" s="5" t="b">
        <f t="shared" si="566"/>
        <v>0</v>
      </c>
      <c r="S3046" s="5" t="b">
        <f t="shared" si="567"/>
        <v>0</v>
      </c>
      <c r="T3046" s="5" t="b">
        <f t="shared" si="568"/>
        <v>1</v>
      </c>
      <c r="U3046" s="5" t="b">
        <f t="shared" si="569"/>
        <v>1</v>
      </c>
      <c r="V3046" s="5" t="b">
        <f t="shared" si="570"/>
        <v>0</v>
      </c>
      <c r="W3046" s="5" t="b">
        <f t="shared" si="571"/>
        <v>1</v>
      </c>
      <c r="X3046" s="5" t="b">
        <f t="shared" si="572"/>
        <v>1</v>
      </c>
      <c r="Y3046" s="5" t="b">
        <f t="shared" si="573"/>
        <v>1</v>
      </c>
      <c r="Z3046" s="5" t="b">
        <f t="shared" si="574"/>
        <v>1</v>
      </c>
      <c r="AA3046" s="5" t="b">
        <f t="shared" si="575"/>
        <v>1</v>
      </c>
      <c r="AB3046" s="1" t="b">
        <f t="shared" si="576"/>
        <v>0</v>
      </c>
    </row>
    <row r="3047" spans="2:28" x14ac:dyDescent="0.25">
      <c r="B3047" t="s">
        <v>7461</v>
      </c>
      <c r="C3047">
        <v>9035102200</v>
      </c>
      <c r="I3047" t="s">
        <v>6591</v>
      </c>
      <c r="K3047" t="s">
        <v>352</v>
      </c>
      <c r="L3047">
        <v>9035102587</v>
      </c>
      <c r="Q3047" s="5" t="b">
        <f t="shared" si="565"/>
        <v>1</v>
      </c>
      <c r="R3047" s="5" t="b">
        <f t="shared" si="566"/>
        <v>0</v>
      </c>
      <c r="S3047" s="5" t="b">
        <f t="shared" si="567"/>
        <v>0</v>
      </c>
      <c r="T3047" s="5" t="b">
        <f t="shared" si="568"/>
        <v>1</v>
      </c>
      <c r="U3047" s="5" t="b">
        <f t="shared" si="569"/>
        <v>1</v>
      </c>
      <c r="V3047" s="5" t="b">
        <f t="shared" si="570"/>
        <v>0</v>
      </c>
      <c r="W3047" s="5" t="b">
        <f t="shared" si="571"/>
        <v>1</v>
      </c>
      <c r="X3047" s="5" t="b">
        <f t="shared" si="572"/>
        <v>1</v>
      </c>
      <c r="Y3047" s="5" t="b">
        <f t="shared" si="573"/>
        <v>1</v>
      </c>
      <c r="Z3047" s="5" t="b">
        <f t="shared" si="574"/>
        <v>1</v>
      </c>
      <c r="AA3047" s="5" t="b">
        <f t="shared" si="575"/>
        <v>1</v>
      </c>
      <c r="AB3047" s="1" t="b">
        <f t="shared" si="576"/>
        <v>0</v>
      </c>
    </row>
    <row r="3048" spans="2:28" x14ac:dyDescent="0.25">
      <c r="B3048" t="s">
        <v>7462</v>
      </c>
      <c r="C3048">
        <v>8507296444</v>
      </c>
      <c r="F3048">
        <v>32578</v>
      </c>
      <c r="I3048" t="s">
        <v>905</v>
      </c>
      <c r="K3048" t="s">
        <v>856</v>
      </c>
      <c r="N3048" t="s">
        <v>7463</v>
      </c>
      <c r="Q3048" s="5" t="b">
        <f t="shared" si="565"/>
        <v>1</v>
      </c>
      <c r="R3048" s="5" t="b">
        <f t="shared" si="566"/>
        <v>0</v>
      </c>
      <c r="S3048" s="5" t="b">
        <f t="shared" si="567"/>
        <v>0</v>
      </c>
      <c r="T3048" s="5" t="b">
        <f t="shared" si="568"/>
        <v>1</v>
      </c>
      <c r="U3048" s="5" t="b">
        <f t="shared" si="569"/>
        <v>1</v>
      </c>
      <c r="V3048" s="5" t="b">
        <f t="shared" si="570"/>
        <v>0</v>
      </c>
      <c r="W3048" s="5" t="b">
        <f t="shared" si="571"/>
        <v>1</v>
      </c>
      <c r="X3048" s="5" t="b">
        <f t="shared" si="572"/>
        <v>1</v>
      </c>
      <c r="Y3048" s="5" t="b">
        <f t="shared" si="573"/>
        <v>1</v>
      </c>
      <c r="Z3048" s="5" t="b">
        <f t="shared" si="574"/>
        <v>1</v>
      </c>
      <c r="AA3048" s="5" t="b">
        <f t="shared" si="575"/>
        <v>1</v>
      </c>
      <c r="AB3048" s="1" t="b">
        <f t="shared" si="576"/>
        <v>0</v>
      </c>
    </row>
    <row r="3049" spans="2:28" x14ac:dyDescent="0.25">
      <c r="B3049" t="s">
        <v>7464</v>
      </c>
      <c r="C3049">
        <v>2095320034</v>
      </c>
      <c r="I3049" t="s">
        <v>7314</v>
      </c>
      <c r="K3049" t="s">
        <v>2065</v>
      </c>
      <c r="Q3049" s="5" t="b">
        <f t="shared" si="565"/>
        <v>1</v>
      </c>
      <c r="R3049" s="5" t="b">
        <f t="shared" si="566"/>
        <v>0</v>
      </c>
      <c r="S3049" s="5" t="b">
        <f t="shared" si="567"/>
        <v>0</v>
      </c>
      <c r="T3049" s="5" t="b">
        <f t="shared" si="568"/>
        <v>1</v>
      </c>
      <c r="U3049" s="5" t="b">
        <f t="shared" si="569"/>
        <v>1</v>
      </c>
      <c r="V3049" s="5" t="b">
        <f t="shared" si="570"/>
        <v>0</v>
      </c>
      <c r="W3049" s="5" t="b">
        <f t="shared" si="571"/>
        <v>1</v>
      </c>
      <c r="X3049" s="5" t="b">
        <f t="shared" si="572"/>
        <v>1</v>
      </c>
      <c r="Y3049" s="5" t="b">
        <f t="shared" si="573"/>
        <v>1</v>
      </c>
      <c r="Z3049" s="5" t="b">
        <f t="shared" si="574"/>
        <v>1</v>
      </c>
      <c r="AA3049" s="5" t="b">
        <f t="shared" si="575"/>
        <v>1</v>
      </c>
      <c r="AB3049" s="1" t="b">
        <f t="shared" si="576"/>
        <v>0</v>
      </c>
    </row>
    <row r="3050" spans="2:28" x14ac:dyDescent="0.25">
      <c r="B3050" t="s">
        <v>7465</v>
      </c>
      <c r="C3050">
        <v>5052626547</v>
      </c>
      <c r="I3050" t="s">
        <v>7466</v>
      </c>
      <c r="K3050" t="s">
        <v>7467</v>
      </c>
      <c r="Q3050" s="5" t="b">
        <f t="shared" si="565"/>
        <v>1</v>
      </c>
      <c r="R3050" s="5" t="b">
        <f t="shared" si="566"/>
        <v>0</v>
      </c>
      <c r="S3050" s="5" t="b">
        <f t="shared" si="567"/>
        <v>0</v>
      </c>
      <c r="T3050" s="5" t="b">
        <f t="shared" si="568"/>
        <v>1</v>
      </c>
      <c r="U3050" s="5" t="b">
        <f t="shared" si="569"/>
        <v>1</v>
      </c>
      <c r="V3050" s="5" t="b">
        <f t="shared" si="570"/>
        <v>0</v>
      </c>
      <c r="W3050" s="5" t="b">
        <f t="shared" si="571"/>
        <v>1</v>
      </c>
      <c r="X3050" s="5" t="b">
        <f t="shared" si="572"/>
        <v>1</v>
      </c>
      <c r="Y3050" s="5" t="b">
        <f t="shared" si="573"/>
        <v>1</v>
      </c>
      <c r="Z3050" s="5" t="b">
        <f t="shared" si="574"/>
        <v>1</v>
      </c>
      <c r="AA3050" s="5" t="b">
        <f t="shared" si="575"/>
        <v>1</v>
      </c>
      <c r="AB3050" s="1" t="b">
        <f t="shared" si="576"/>
        <v>0</v>
      </c>
    </row>
    <row r="3051" spans="2:28" x14ac:dyDescent="0.25">
      <c r="B3051" t="s">
        <v>7468</v>
      </c>
      <c r="C3051">
        <v>2178753080</v>
      </c>
      <c r="F3051">
        <v>62521</v>
      </c>
      <c r="I3051" t="s">
        <v>5914</v>
      </c>
      <c r="K3051" t="s">
        <v>7469</v>
      </c>
      <c r="L3051">
        <v>2178753084</v>
      </c>
      <c r="N3051" t="s">
        <v>7470</v>
      </c>
      <c r="Q3051" s="5" t="b">
        <f t="shared" si="565"/>
        <v>1</v>
      </c>
      <c r="R3051" s="5" t="b">
        <f t="shared" si="566"/>
        <v>0</v>
      </c>
      <c r="S3051" s="5" t="b">
        <f t="shared" si="567"/>
        <v>0</v>
      </c>
      <c r="T3051" s="5" t="b">
        <f t="shared" si="568"/>
        <v>1</v>
      </c>
      <c r="U3051" s="5" t="b">
        <f t="shared" si="569"/>
        <v>1</v>
      </c>
      <c r="V3051" s="5" t="b">
        <f t="shared" si="570"/>
        <v>0</v>
      </c>
      <c r="W3051" s="5" t="b">
        <f t="shared" si="571"/>
        <v>1</v>
      </c>
      <c r="X3051" s="5" t="b">
        <f t="shared" si="572"/>
        <v>1</v>
      </c>
      <c r="Y3051" s="5" t="b">
        <f t="shared" si="573"/>
        <v>1</v>
      </c>
      <c r="Z3051" s="5" t="b">
        <f t="shared" si="574"/>
        <v>1</v>
      </c>
      <c r="AA3051" s="5" t="b">
        <f t="shared" si="575"/>
        <v>1</v>
      </c>
      <c r="AB3051" s="1" t="b">
        <f t="shared" si="576"/>
        <v>0</v>
      </c>
    </row>
    <row r="3052" spans="2:28" x14ac:dyDescent="0.25">
      <c r="B3052" t="s">
        <v>7471</v>
      </c>
      <c r="I3052" t="s">
        <v>7472</v>
      </c>
      <c r="K3052" t="s">
        <v>7473</v>
      </c>
      <c r="Q3052" s="5" t="b">
        <f t="shared" si="565"/>
        <v>1</v>
      </c>
      <c r="R3052" s="5" t="b">
        <f t="shared" si="566"/>
        <v>0</v>
      </c>
      <c r="S3052" s="5" t="b">
        <f t="shared" si="567"/>
        <v>0</v>
      </c>
      <c r="T3052" s="5" t="b">
        <f t="shared" si="568"/>
        <v>1</v>
      </c>
      <c r="U3052" s="5" t="b">
        <f t="shared" si="569"/>
        <v>1</v>
      </c>
      <c r="V3052" s="5" t="b">
        <f t="shared" si="570"/>
        <v>0</v>
      </c>
      <c r="W3052" s="5" t="b">
        <f t="shared" si="571"/>
        <v>1</v>
      </c>
      <c r="X3052" s="5" t="b">
        <f t="shared" si="572"/>
        <v>1</v>
      </c>
      <c r="Y3052" s="5" t="b">
        <f t="shared" si="573"/>
        <v>1</v>
      </c>
      <c r="Z3052" s="5" t="b">
        <f t="shared" si="574"/>
        <v>1</v>
      </c>
      <c r="AA3052" s="5" t="b">
        <f t="shared" si="575"/>
        <v>1</v>
      </c>
      <c r="AB3052" s="1" t="b">
        <f t="shared" si="576"/>
        <v>0</v>
      </c>
    </row>
    <row r="3053" spans="2:28" x14ac:dyDescent="0.25">
      <c r="B3053" t="s">
        <v>7474</v>
      </c>
      <c r="C3053">
        <v>6515828800</v>
      </c>
      <c r="I3053" t="s">
        <v>3381</v>
      </c>
      <c r="K3053" t="s">
        <v>7475</v>
      </c>
      <c r="Q3053" s="5" t="b">
        <f t="shared" si="565"/>
        <v>1</v>
      </c>
      <c r="R3053" s="5" t="b">
        <f t="shared" si="566"/>
        <v>0</v>
      </c>
      <c r="S3053" s="5" t="b">
        <f t="shared" si="567"/>
        <v>0</v>
      </c>
      <c r="T3053" s="5" t="b">
        <f t="shared" si="568"/>
        <v>1</v>
      </c>
      <c r="U3053" s="5" t="b">
        <f t="shared" si="569"/>
        <v>1</v>
      </c>
      <c r="V3053" s="5" t="b">
        <f t="shared" si="570"/>
        <v>0</v>
      </c>
      <c r="W3053" s="5" t="b">
        <f t="shared" si="571"/>
        <v>1</v>
      </c>
      <c r="X3053" s="5" t="b">
        <f t="shared" si="572"/>
        <v>1</v>
      </c>
      <c r="Y3053" s="5" t="b">
        <f t="shared" si="573"/>
        <v>1</v>
      </c>
      <c r="Z3053" s="5" t="b">
        <f t="shared" si="574"/>
        <v>1</v>
      </c>
      <c r="AA3053" s="5" t="b">
        <f t="shared" si="575"/>
        <v>1</v>
      </c>
      <c r="AB3053" s="1" t="b">
        <f t="shared" si="576"/>
        <v>0</v>
      </c>
    </row>
    <row r="3054" spans="2:28" x14ac:dyDescent="0.25">
      <c r="B3054" t="s">
        <v>7476</v>
      </c>
      <c r="C3054">
        <v>7157030714</v>
      </c>
      <c r="F3054">
        <v>59601</v>
      </c>
      <c r="I3054" t="s">
        <v>3381</v>
      </c>
      <c r="K3054" t="s">
        <v>7477</v>
      </c>
      <c r="L3054">
        <v>4064438345</v>
      </c>
      <c r="N3054" t="s">
        <v>7478</v>
      </c>
      <c r="Q3054" s="5" t="b">
        <f t="shared" si="565"/>
        <v>1</v>
      </c>
      <c r="R3054" s="5" t="b">
        <f t="shared" si="566"/>
        <v>0</v>
      </c>
      <c r="S3054" s="5" t="b">
        <f t="shared" si="567"/>
        <v>0</v>
      </c>
      <c r="T3054" s="5" t="b">
        <f t="shared" si="568"/>
        <v>1</v>
      </c>
      <c r="U3054" s="5" t="b">
        <f t="shared" si="569"/>
        <v>1</v>
      </c>
      <c r="V3054" s="5" t="b">
        <f t="shared" si="570"/>
        <v>0</v>
      </c>
      <c r="W3054" s="5" t="b">
        <f t="shared" si="571"/>
        <v>1</v>
      </c>
      <c r="X3054" s="5" t="b">
        <f t="shared" si="572"/>
        <v>1</v>
      </c>
      <c r="Y3054" s="5" t="b">
        <f t="shared" si="573"/>
        <v>1</v>
      </c>
      <c r="Z3054" s="5" t="b">
        <f t="shared" si="574"/>
        <v>1</v>
      </c>
      <c r="AA3054" s="5" t="b">
        <f t="shared" si="575"/>
        <v>1</v>
      </c>
      <c r="AB3054" s="1" t="b">
        <f t="shared" si="576"/>
        <v>0</v>
      </c>
    </row>
    <row r="3055" spans="2:28" x14ac:dyDescent="0.25">
      <c r="B3055" t="s">
        <v>7479</v>
      </c>
      <c r="C3055">
        <v>8018308035</v>
      </c>
      <c r="F3055">
        <v>84003</v>
      </c>
      <c r="I3055" t="s">
        <v>3381</v>
      </c>
      <c r="K3055" t="s">
        <v>7480</v>
      </c>
      <c r="N3055" t="s">
        <v>7481</v>
      </c>
      <c r="Q3055" s="5" t="b">
        <f t="shared" si="565"/>
        <v>1</v>
      </c>
      <c r="R3055" s="5" t="b">
        <f t="shared" si="566"/>
        <v>0</v>
      </c>
      <c r="S3055" s="5" t="b">
        <f t="shared" si="567"/>
        <v>0</v>
      </c>
      <c r="T3055" s="5" t="b">
        <f t="shared" si="568"/>
        <v>1</v>
      </c>
      <c r="U3055" s="5" t="b">
        <f t="shared" si="569"/>
        <v>1</v>
      </c>
      <c r="V3055" s="5" t="b">
        <f t="shared" si="570"/>
        <v>0</v>
      </c>
      <c r="W3055" s="5" t="b">
        <f t="shared" si="571"/>
        <v>1</v>
      </c>
      <c r="X3055" s="5" t="b">
        <f t="shared" si="572"/>
        <v>1</v>
      </c>
      <c r="Y3055" s="5" t="b">
        <f t="shared" si="573"/>
        <v>1</v>
      </c>
      <c r="Z3055" s="5" t="b">
        <f t="shared" si="574"/>
        <v>1</v>
      </c>
      <c r="AA3055" s="5" t="b">
        <f t="shared" si="575"/>
        <v>1</v>
      </c>
      <c r="AB3055" s="1" t="b">
        <f t="shared" si="576"/>
        <v>0</v>
      </c>
    </row>
    <row r="3056" spans="2:28" x14ac:dyDescent="0.25">
      <c r="B3056" t="s">
        <v>7482</v>
      </c>
      <c r="C3056">
        <v>5034221452</v>
      </c>
      <c r="F3056">
        <v>97015</v>
      </c>
      <c r="I3056" t="s">
        <v>3343</v>
      </c>
      <c r="K3056" t="s">
        <v>1570</v>
      </c>
      <c r="N3056" t="s">
        <v>7483</v>
      </c>
      <c r="Q3056" s="5" t="b">
        <f t="shared" si="565"/>
        <v>1</v>
      </c>
      <c r="R3056" s="5" t="b">
        <f t="shared" si="566"/>
        <v>0</v>
      </c>
      <c r="S3056" s="5" t="b">
        <f t="shared" si="567"/>
        <v>0</v>
      </c>
      <c r="T3056" s="5" t="b">
        <f t="shared" si="568"/>
        <v>1</v>
      </c>
      <c r="U3056" s="5" t="b">
        <f t="shared" si="569"/>
        <v>1</v>
      </c>
      <c r="V3056" s="5" t="b">
        <f t="shared" si="570"/>
        <v>0</v>
      </c>
      <c r="W3056" s="5" t="b">
        <f t="shared" si="571"/>
        <v>1</v>
      </c>
      <c r="X3056" s="5" t="b">
        <f t="shared" si="572"/>
        <v>1</v>
      </c>
      <c r="Y3056" s="5" t="b">
        <f t="shared" si="573"/>
        <v>1</v>
      </c>
      <c r="Z3056" s="5" t="b">
        <f t="shared" si="574"/>
        <v>1</v>
      </c>
      <c r="AA3056" s="5" t="b">
        <f t="shared" si="575"/>
        <v>1</v>
      </c>
      <c r="AB3056" s="1" t="b">
        <f t="shared" si="576"/>
        <v>0</v>
      </c>
    </row>
    <row r="3057" spans="2:28" x14ac:dyDescent="0.25">
      <c r="B3057" t="s">
        <v>7484</v>
      </c>
      <c r="C3057">
        <v>6306693084</v>
      </c>
      <c r="F3057">
        <v>60518</v>
      </c>
      <c r="I3057" t="s">
        <v>3343</v>
      </c>
      <c r="K3057" t="s">
        <v>7485</v>
      </c>
      <c r="N3057" t="s">
        <v>7486</v>
      </c>
      <c r="Q3057" s="5" t="b">
        <f t="shared" si="565"/>
        <v>1</v>
      </c>
      <c r="R3057" s="5" t="b">
        <f t="shared" si="566"/>
        <v>0</v>
      </c>
      <c r="S3057" s="5" t="b">
        <f t="shared" si="567"/>
        <v>0</v>
      </c>
      <c r="T3057" s="5" t="b">
        <f t="shared" si="568"/>
        <v>1</v>
      </c>
      <c r="U3057" s="5" t="b">
        <f t="shared" si="569"/>
        <v>1</v>
      </c>
      <c r="V3057" s="5" t="b">
        <f t="shared" si="570"/>
        <v>0</v>
      </c>
      <c r="W3057" s="5" t="b">
        <f t="shared" si="571"/>
        <v>1</v>
      </c>
      <c r="X3057" s="5" t="b">
        <f t="shared" si="572"/>
        <v>1</v>
      </c>
      <c r="Y3057" s="5" t="b">
        <f t="shared" si="573"/>
        <v>1</v>
      </c>
      <c r="Z3057" s="5" t="b">
        <f t="shared" si="574"/>
        <v>1</v>
      </c>
      <c r="AA3057" s="5" t="b">
        <f t="shared" si="575"/>
        <v>1</v>
      </c>
      <c r="AB3057" s="1" t="b">
        <f t="shared" si="576"/>
        <v>0</v>
      </c>
    </row>
    <row r="3058" spans="2:28" x14ac:dyDescent="0.25">
      <c r="B3058" t="s">
        <v>7487</v>
      </c>
      <c r="C3058">
        <v>2025881697</v>
      </c>
      <c r="I3058" t="s">
        <v>1984</v>
      </c>
      <c r="K3058" t="s">
        <v>7488</v>
      </c>
      <c r="L3058">
        <v>2025881244</v>
      </c>
      <c r="Q3058" s="5" t="b">
        <f t="shared" si="565"/>
        <v>1</v>
      </c>
      <c r="R3058" s="5" t="b">
        <f t="shared" si="566"/>
        <v>0</v>
      </c>
      <c r="S3058" s="5" t="b">
        <f t="shared" si="567"/>
        <v>0</v>
      </c>
      <c r="T3058" s="5" t="b">
        <f t="shared" si="568"/>
        <v>1</v>
      </c>
      <c r="U3058" s="5" t="b">
        <f t="shared" si="569"/>
        <v>1</v>
      </c>
      <c r="V3058" s="5" t="b">
        <f t="shared" si="570"/>
        <v>0</v>
      </c>
      <c r="W3058" s="5" t="b">
        <f t="shared" si="571"/>
        <v>1</v>
      </c>
      <c r="X3058" s="5" t="b">
        <f t="shared" si="572"/>
        <v>1</v>
      </c>
      <c r="Y3058" s="5" t="b">
        <f t="shared" si="573"/>
        <v>1</v>
      </c>
      <c r="Z3058" s="5" t="b">
        <f t="shared" si="574"/>
        <v>1</v>
      </c>
      <c r="AA3058" s="5" t="b">
        <f t="shared" si="575"/>
        <v>1</v>
      </c>
      <c r="AB3058" s="1" t="b">
        <f t="shared" si="576"/>
        <v>0</v>
      </c>
    </row>
    <row r="3059" spans="2:28" x14ac:dyDescent="0.25">
      <c r="B3059" t="s">
        <v>7489</v>
      </c>
      <c r="C3059">
        <v>7134651860</v>
      </c>
      <c r="I3059" t="s">
        <v>7490</v>
      </c>
      <c r="K3059" t="s">
        <v>7491</v>
      </c>
      <c r="Q3059" s="5" t="b">
        <f t="shared" si="565"/>
        <v>1</v>
      </c>
      <c r="R3059" s="5" t="b">
        <f t="shared" si="566"/>
        <v>0</v>
      </c>
      <c r="S3059" s="5" t="b">
        <f t="shared" si="567"/>
        <v>0</v>
      </c>
      <c r="T3059" s="5" t="b">
        <f t="shared" si="568"/>
        <v>1</v>
      </c>
      <c r="U3059" s="5" t="b">
        <f t="shared" si="569"/>
        <v>1</v>
      </c>
      <c r="V3059" s="5" t="b">
        <f t="shared" si="570"/>
        <v>0</v>
      </c>
      <c r="W3059" s="5" t="b">
        <f t="shared" si="571"/>
        <v>1</v>
      </c>
      <c r="X3059" s="5" t="b">
        <f t="shared" si="572"/>
        <v>1</v>
      </c>
      <c r="Y3059" s="5" t="b">
        <f t="shared" si="573"/>
        <v>1</v>
      </c>
      <c r="Z3059" s="5" t="b">
        <f t="shared" si="574"/>
        <v>1</v>
      </c>
      <c r="AA3059" s="5" t="b">
        <f t="shared" si="575"/>
        <v>1</v>
      </c>
      <c r="AB3059" s="1" t="b">
        <f t="shared" si="576"/>
        <v>0</v>
      </c>
    </row>
    <row r="3060" spans="2:28" x14ac:dyDescent="0.25">
      <c r="B3060" t="s">
        <v>7492</v>
      </c>
      <c r="C3060">
        <v>6109544000</v>
      </c>
      <c r="F3060">
        <v>18015</v>
      </c>
      <c r="I3060" t="s">
        <v>3207</v>
      </c>
      <c r="K3060" t="s">
        <v>7493</v>
      </c>
      <c r="N3060" t="s">
        <v>2669</v>
      </c>
      <c r="Q3060" s="5" t="b">
        <f t="shared" si="565"/>
        <v>1</v>
      </c>
      <c r="R3060" s="5" t="b">
        <f t="shared" si="566"/>
        <v>0</v>
      </c>
      <c r="S3060" s="5" t="b">
        <f t="shared" si="567"/>
        <v>0</v>
      </c>
      <c r="T3060" s="5" t="b">
        <f t="shared" si="568"/>
        <v>1</v>
      </c>
      <c r="U3060" s="5" t="b">
        <f t="shared" si="569"/>
        <v>1</v>
      </c>
      <c r="V3060" s="5" t="b">
        <f t="shared" si="570"/>
        <v>0</v>
      </c>
      <c r="W3060" s="5" t="b">
        <f t="shared" si="571"/>
        <v>1</v>
      </c>
      <c r="X3060" s="5" t="b">
        <f t="shared" si="572"/>
        <v>1</v>
      </c>
      <c r="Y3060" s="5" t="b">
        <f t="shared" si="573"/>
        <v>1</v>
      </c>
      <c r="Z3060" s="5" t="b">
        <f t="shared" si="574"/>
        <v>1</v>
      </c>
      <c r="AA3060" s="5" t="b">
        <f t="shared" si="575"/>
        <v>1</v>
      </c>
      <c r="AB3060" s="1" t="b">
        <f t="shared" si="576"/>
        <v>0</v>
      </c>
    </row>
    <row r="3061" spans="2:28" x14ac:dyDescent="0.25">
      <c r="B3061" t="s">
        <v>7494</v>
      </c>
      <c r="C3061">
        <v>4024725168</v>
      </c>
      <c r="I3061" t="s">
        <v>3914</v>
      </c>
      <c r="K3061" t="s">
        <v>7495</v>
      </c>
      <c r="L3061">
        <v>4024726668</v>
      </c>
      <c r="Q3061" s="5" t="b">
        <f t="shared" si="565"/>
        <v>1</v>
      </c>
      <c r="R3061" s="5" t="b">
        <f t="shared" si="566"/>
        <v>0</v>
      </c>
      <c r="S3061" s="5" t="b">
        <f t="shared" si="567"/>
        <v>0</v>
      </c>
      <c r="T3061" s="5" t="b">
        <f t="shared" si="568"/>
        <v>1</v>
      </c>
      <c r="U3061" s="5" t="b">
        <f t="shared" si="569"/>
        <v>1</v>
      </c>
      <c r="V3061" s="5" t="b">
        <f t="shared" si="570"/>
        <v>0</v>
      </c>
      <c r="W3061" s="5" t="b">
        <f t="shared" si="571"/>
        <v>1</v>
      </c>
      <c r="X3061" s="5" t="b">
        <f t="shared" si="572"/>
        <v>1</v>
      </c>
      <c r="Y3061" s="5" t="b">
        <f t="shared" si="573"/>
        <v>1</v>
      </c>
      <c r="Z3061" s="5" t="b">
        <f t="shared" si="574"/>
        <v>1</v>
      </c>
      <c r="AA3061" s="5" t="b">
        <f t="shared" si="575"/>
        <v>1</v>
      </c>
      <c r="AB3061" s="1" t="b">
        <f t="shared" si="576"/>
        <v>0</v>
      </c>
    </row>
    <row r="3062" spans="2:28" x14ac:dyDescent="0.25">
      <c r="B3062" t="s">
        <v>7496</v>
      </c>
      <c r="F3062">
        <v>84745</v>
      </c>
      <c r="I3062" t="s">
        <v>4283</v>
      </c>
      <c r="K3062" t="s">
        <v>7497</v>
      </c>
      <c r="N3062" t="s">
        <v>7498</v>
      </c>
      <c r="Q3062" s="5" t="b">
        <f t="shared" si="565"/>
        <v>1</v>
      </c>
      <c r="R3062" s="5" t="b">
        <f t="shared" si="566"/>
        <v>0</v>
      </c>
      <c r="S3062" s="5" t="b">
        <f t="shared" si="567"/>
        <v>0</v>
      </c>
      <c r="T3062" s="5" t="b">
        <f t="shared" si="568"/>
        <v>1</v>
      </c>
      <c r="U3062" s="5" t="b">
        <f t="shared" si="569"/>
        <v>1</v>
      </c>
      <c r="V3062" s="5" t="b">
        <f t="shared" si="570"/>
        <v>0</v>
      </c>
      <c r="W3062" s="5" t="b">
        <f t="shared" si="571"/>
        <v>1</v>
      </c>
      <c r="X3062" s="5" t="b">
        <f t="shared" si="572"/>
        <v>1</v>
      </c>
      <c r="Y3062" s="5" t="b">
        <f t="shared" si="573"/>
        <v>1</v>
      </c>
      <c r="Z3062" s="5" t="b">
        <f t="shared" si="574"/>
        <v>1</v>
      </c>
      <c r="AA3062" s="5" t="b">
        <f t="shared" si="575"/>
        <v>1</v>
      </c>
      <c r="AB3062" s="1" t="b">
        <f t="shared" si="576"/>
        <v>0</v>
      </c>
    </row>
    <row r="3063" spans="2:28" x14ac:dyDescent="0.25">
      <c r="B3063" t="s">
        <v>7499</v>
      </c>
      <c r="C3063">
        <v>3192962320</v>
      </c>
      <c r="I3063" t="s">
        <v>3248</v>
      </c>
      <c r="K3063" t="s">
        <v>7500</v>
      </c>
      <c r="L3063">
        <v>3192964450</v>
      </c>
      <c r="Q3063" s="5" t="b">
        <f t="shared" si="565"/>
        <v>1</v>
      </c>
      <c r="R3063" s="5" t="b">
        <f t="shared" si="566"/>
        <v>0</v>
      </c>
      <c r="S3063" s="5" t="b">
        <f t="shared" si="567"/>
        <v>0</v>
      </c>
      <c r="T3063" s="5" t="b">
        <f t="shared" si="568"/>
        <v>1</v>
      </c>
      <c r="U3063" s="5" t="b">
        <f t="shared" si="569"/>
        <v>1</v>
      </c>
      <c r="V3063" s="5" t="b">
        <f t="shared" si="570"/>
        <v>0</v>
      </c>
      <c r="W3063" s="5" t="b">
        <f t="shared" si="571"/>
        <v>1</v>
      </c>
      <c r="X3063" s="5" t="b">
        <f t="shared" si="572"/>
        <v>1</v>
      </c>
      <c r="Y3063" s="5" t="b">
        <f t="shared" si="573"/>
        <v>1</v>
      </c>
      <c r="Z3063" s="5" t="b">
        <f t="shared" si="574"/>
        <v>1</v>
      </c>
      <c r="AA3063" s="5" t="b">
        <f t="shared" si="575"/>
        <v>1</v>
      </c>
      <c r="AB3063" s="1" t="b">
        <f t="shared" si="576"/>
        <v>0</v>
      </c>
    </row>
    <row r="3064" spans="2:28" x14ac:dyDescent="0.25">
      <c r="B3064" t="s">
        <v>7501</v>
      </c>
      <c r="C3064">
        <v>7402213063</v>
      </c>
      <c r="F3064">
        <v>43701</v>
      </c>
      <c r="I3064" t="s">
        <v>1473</v>
      </c>
      <c r="K3064" t="s">
        <v>7502</v>
      </c>
      <c r="N3064" t="s">
        <v>7503</v>
      </c>
      <c r="Q3064" s="5" t="b">
        <f t="shared" si="565"/>
        <v>1</v>
      </c>
      <c r="R3064" s="5" t="b">
        <f t="shared" si="566"/>
        <v>0</v>
      </c>
      <c r="S3064" s="5" t="b">
        <f t="shared" si="567"/>
        <v>0</v>
      </c>
      <c r="T3064" s="5" t="b">
        <f t="shared" si="568"/>
        <v>1</v>
      </c>
      <c r="U3064" s="5" t="b">
        <f t="shared" si="569"/>
        <v>1</v>
      </c>
      <c r="V3064" s="5" t="b">
        <f t="shared" si="570"/>
        <v>0</v>
      </c>
      <c r="W3064" s="5" t="b">
        <f t="shared" si="571"/>
        <v>1</v>
      </c>
      <c r="X3064" s="5" t="b">
        <f t="shared" si="572"/>
        <v>1</v>
      </c>
      <c r="Y3064" s="5" t="b">
        <f t="shared" si="573"/>
        <v>1</v>
      </c>
      <c r="Z3064" s="5" t="b">
        <f t="shared" si="574"/>
        <v>1</v>
      </c>
      <c r="AA3064" s="5" t="b">
        <f t="shared" si="575"/>
        <v>1</v>
      </c>
      <c r="AB3064" s="1" t="b">
        <f t="shared" si="576"/>
        <v>0</v>
      </c>
    </row>
    <row r="3065" spans="2:28" x14ac:dyDescent="0.25">
      <c r="B3065" t="s">
        <v>7504</v>
      </c>
      <c r="C3065">
        <v>7017754751</v>
      </c>
      <c r="I3065" t="s">
        <v>1452</v>
      </c>
      <c r="K3065" t="s">
        <v>7505</v>
      </c>
      <c r="Q3065" s="5" t="b">
        <f t="shared" si="565"/>
        <v>1</v>
      </c>
      <c r="R3065" s="5" t="b">
        <f t="shared" si="566"/>
        <v>0</v>
      </c>
      <c r="S3065" s="5" t="b">
        <f t="shared" si="567"/>
        <v>0</v>
      </c>
      <c r="T3065" s="5" t="b">
        <f t="shared" si="568"/>
        <v>1</v>
      </c>
      <c r="U3065" s="5" t="b">
        <f t="shared" si="569"/>
        <v>1</v>
      </c>
      <c r="V3065" s="5" t="b">
        <f t="shared" si="570"/>
        <v>0</v>
      </c>
      <c r="W3065" s="5" t="b">
        <f t="shared" si="571"/>
        <v>1</v>
      </c>
      <c r="X3065" s="5" t="b">
        <f t="shared" si="572"/>
        <v>1</v>
      </c>
      <c r="Y3065" s="5" t="b">
        <f t="shared" si="573"/>
        <v>1</v>
      </c>
      <c r="Z3065" s="5" t="b">
        <f t="shared" si="574"/>
        <v>1</v>
      </c>
      <c r="AA3065" s="5" t="b">
        <f t="shared" si="575"/>
        <v>1</v>
      </c>
      <c r="AB3065" s="1" t="b">
        <f t="shared" si="576"/>
        <v>0</v>
      </c>
    </row>
    <row r="3066" spans="2:28" x14ac:dyDescent="0.25">
      <c r="B3066" t="s">
        <v>7506</v>
      </c>
      <c r="C3066">
        <v>3129229595</v>
      </c>
      <c r="F3066">
        <v>60603</v>
      </c>
      <c r="I3066" t="s">
        <v>7379</v>
      </c>
      <c r="K3066" t="s">
        <v>7507</v>
      </c>
      <c r="N3066" t="s">
        <v>7508</v>
      </c>
      <c r="Q3066" s="5" t="b">
        <f t="shared" si="565"/>
        <v>1</v>
      </c>
      <c r="R3066" s="5" t="b">
        <f t="shared" si="566"/>
        <v>0</v>
      </c>
      <c r="S3066" s="5" t="b">
        <f t="shared" si="567"/>
        <v>0</v>
      </c>
      <c r="T3066" s="5" t="b">
        <f t="shared" si="568"/>
        <v>1</v>
      </c>
      <c r="U3066" s="5" t="b">
        <f t="shared" si="569"/>
        <v>1</v>
      </c>
      <c r="V3066" s="5" t="b">
        <f t="shared" si="570"/>
        <v>0</v>
      </c>
      <c r="W3066" s="5" t="b">
        <f t="shared" si="571"/>
        <v>1</v>
      </c>
      <c r="X3066" s="5" t="b">
        <f t="shared" si="572"/>
        <v>1</v>
      </c>
      <c r="Y3066" s="5" t="b">
        <f t="shared" si="573"/>
        <v>1</v>
      </c>
      <c r="Z3066" s="5" t="b">
        <f t="shared" si="574"/>
        <v>1</v>
      </c>
      <c r="AA3066" s="5" t="b">
        <f t="shared" si="575"/>
        <v>1</v>
      </c>
      <c r="AB3066" s="1" t="b">
        <f t="shared" si="576"/>
        <v>0</v>
      </c>
    </row>
    <row r="3067" spans="2:28" x14ac:dyDescent="0.25">
      <c r="B3067" t="s">
        <v>7509</v>
      </c>
      <c r="C3067">
        <v>2014477100</v>
      </c>
      <c r="I3067" t="s">
        <v>7510</v>
      </c>
      <c r="K3067" t="s">
        <v>7511</v>
      </c>
      <c r="Q3067" s="5" t="b">
        <f t="shared" si="565"/>
        <v>1</v>
      </c>
      <c r="R3067" s="5" t="b">
        <f t="shared" si="566"/>
        <v>0</v>
      </c>
      <c r="S3067" s="5" t="b">
        <f t="shared" si="567"/>
        <v>0</v>
      </c>
      <c r="T3067" s="5" t="b">
        <f t="shared" si="568"/>
        <v>1</v>
      </c>
      <c r="U3067" s="5" t="b">
        <f t="shared" si="569"/>
        <v>1</v>
      </c>
      <c r="V3067" s="5" t="b">
        <f t="shared" si="570"/>
        <v>0</v>
      </c>
      <c r="W3067" s="5" t="b">
        <f t="shared" si="571"/>
        <v>1</v>
      </c>
      <c r="X3067" s="5" t="b">
        <f t="shared" si="572"/>
        <v>1</v>
      </c>
      <c r="Y3067" s="5" t="b">
        <f t="shared" si="573"/>
        <v>1</v>
      </c>
      <c r="Z3067" s="5" t="b">
        <f t="shared" si="574"/>
        <v>1</v>
      </c>
      <c r="AA3067" s="5" t="b">
        <f t="shared" si="575"/>
        <v>1</v>
      </c>
      <c r="AB3067" s="1" t="b">
        <f t="shared" si="576"/>
        <v>0</v>
      </c>
    </row>
    <row r="3068" spans="2:28" x14ac:dyDescent="0.25">
      <c r="B3068" t="s">
        <v>7512</v>
      </c>
      <c r="C3068">
        <v>8505770398</v>
      </c>
      <c r="I3068" t="s">
        <v>7513</v>
      </c>
      <c r="K3068" t="s">
        <v>7514</v>
      </c>
      <c r="L3068">
        <v>8505770385</v>
      </c>
      <c r="Q3068" s="5" t="b">
        <f t="shared" si="565"/>
        <v>1</v>
      </c>
      <c r="R3068" s="5" t="b">
        <f t="shared" si="566"/>
        <v>0</v>
      </c>
      <c r="S3068" s="5" t="b">
        <f t="shared" si="567"/>
        <v>0</v>
      </c>
      <c r="T3068" s="5" t="b">
        <f t="shared" si="568"/>
        <v>1</v>
      </c>
      <c r="U3068" s="5" t="b">
        <f t="shared" si="569"/>
        <v>1</v>
      </c>
      <c r="V3068" s="5" t="b">
        <f t="shared" si="570"/>
        <v>0</v>
      </c>
      <c r="W3068" s="5" t="b">
        <f t="shared" si="571"/>
        <v>1</v>
      </c>
      <c r="X3068" s="5" t="b">
        <f t="shared" si="572"/>
        <v>1</v>
      </c>
      <c r="Y3068" s="5" t="b">
        <f t="shared" si="573"/>
        <v>1</v>
      </c>
      <c r="Z3068" s="5" t="b">
        <f t="shared" si="574"/>
        <v>1</v>
      </c>
      <c r="AA3068" s="5" t="b">
        <f t="shared" si="575"/>
        <v>1</v>
      </c>
      <c r="AB3068" s="1" t="b">
        <f t="shared" si="576"/>
        <v>0</v>
      </c>
    </row>
    <row r="3069" spans="2:28" x14ac:dyDescent="0.25">
      <c r="B3069" t="s">
        <v>7515</v>
      </c>
      <c r="C3069">
        <v>5823106</v>
      </c>
      <c r="F3069">
        <v>98388</v>
      </c>
      <c r="I3069" t="s">
        <v>856</v>
      </c>
      <c r="K3069" t="s">
        <v>7516</v>
      </c>
      <c r="L3069">
        <v>5820228</v>
      </c>
      <c r="N3069" t="s">
        <v>7517</v>
      </c>
      <c r="Q3069" s="5" t="b">
        <f t="shared" si="565"/>
        <v>1</v>
      </c>
      <c r="R3069" s="5" t="b">
        <f t="shared" si="566"/>
        <v>0</v>
      </c>
      <c r="S3069" s="5" t="b">
        <f t="shared" si="567"/>
        <v>0</v>
      </c>
      <c r="T3069" s="5" t="b">
        <f t="shared" si="568"/>
        <v>1</v>
      </c>
      <c r="U3069" s="5" t="b">
        <f t="shared" si="569"/>
        <v>1</v>
      </c>
      <c r="V3069" s="5" t="b">
        <f t="shared" si="570"/>
        <v>0</v>
      </c>
      <c r="W3069" s="5" t="b">
        <f t="shared" si="571"/>
        <v>1</v>
      </c>
      <c r="X3069" s="5" t="b">
        <f t="shared" si="572"/>
        <v>1</v>
      </c>
      <c r="Y3069" s="5" t="b">
        <f t="shared" si="573"/>
        <v>1</v>
      </c>
      <c r="Z3069" s="5" t="b">
        <f t="shared" si="574"/>
        <v>1</v>
      </c>
      <c r="AA3069" s="5" t="b">
        <f t="shared" si="575"/>
        <v>1</v>
      </c>
      <c r="AB3069" s="1" t="b">
        <f t="shared" si="576"/>
        <v>0</v>
      </c>
    </row>
    <row r="3070" spans="2:28" x14ac:dyDescent="0.25">
      <c r="B3070" t="s">
        <v>7518</v>
      </c>
      <c r="C3070">
        <v>5159646200</v>
      </c>
      <c r="I3070" t="s">
        <v>7519</v>
      </c>
      <c r="K3070" t="s">
        <v>7520</v>
      </c>
      <c r="Q3070" s="5" t="b">
        <f t="shared" si="565"/>
        <v>1</v>
      </c>
      <c r="R3070" s="5" t="b">
        <f t="shared" si="566"/>
        <v>0</v>
      </c>
      <c r="S3070" s="5" t="b">
        <f t="shared" si="567"/>
        <v>0</v>
      </c>
      <c r="T3070" s="5" t="b">
        <f t="shared" si="568"/>
        <v>1</v>
      </c>
      <c r="U3070" s="5" t="b">
        <f t="shared" si="569"/>
        <v>1</v>
      </c>
      <c r="V3070" s="5" t="b">
        <f t="shared" si="570"/>
        <v>0</v>
      </c>
      <c r="W3070" s="5" t="b">
        <f t="shared" si="571"/>
        <v>1</v>
      </c>
      <c r="X3070" s="5" t="b">
        <f t="shared" si="572"/>
        <v>1</v>
      </c>
      <c r="Y3070" s="5" t="b">
        <f t="shared" si="573"/>
        <v>1</v>
      </c>
      <c r="Z3070" s="5" t="b">
        <f t="shared" si="574"/>
        <v>1</v>
      </c>
      <c r="AA3070" s="5" t="b">
        <f t="shared" si="575"/>
        <v>1</v>
      </c>
      <c r="AB3070" s="1" t="b">
        <f t="shared" si="576"/>
        <v>0</v>
      </c>
    </row>
    <row r="3071" spans="2:28" x14ac:dyDescent="0.25">
      <c r="B3071" t="s">
        <v>7521</v>
      </c>
      <c r="C3071">
        <v>9782517000</v>
      </c>
      <c r="F3071">
        <v>1863</v>
      </c>
      <c r="I3071" t="s">
        <v>7314</v>
      </c>
      <c r="K3071" t="s">
        <v>3945</v>
      </c>
      <c r="N3071" t="s">
        <v>7522</v>
      </c>
      <c r="Q3071" s="5" t="b">
        <f t="shared" si="565"/>
        <v>1</v>
      </c>
      <c r="R3071" s="5" t="b">
        <f t="shared" si="566"/>
        <v>0</v>
      </c>
      <c r="S3071" s="5" t="b">
        <f t="shared" si="567"/>
        <v>0</v>
      </c>
      <c r="T3071" s="5" t="b">
        <f t="shared" si="568"/>
        <v>1</v>
      </c>
      <c r="U3071" s="5" t="b">
        <f t="shared" si="569"/>
        <v>1</v>
      </c>
      <c r="V3071" s="5" t="b">
        <f t="shared" si="570"/>
        <v>0</v>
      </c>
      <c r="W3071" s="5" t="b">
        <f t="shared" si="571"/>
        <v>1</v>
      </c>
      <c r="X3071" s="5" t="b">
        <f t="shared" si="572"/>
        <v>1</v>
      </c>
      <c r="Y3071" s="5" t="b">
        <f t="shared" si="573"/>
        <v>1</v>
      </c>
      <c r="Z3071" s="5" t="b">
        <f t="shared" si="574"/>
        <v>1</v>
      </c>
      <c r="AA3071" s="5" t="b">
        <f t="shared" si="575"/>
        <v>1</v>
      </c>
      <c r="AB3071" s="1" t="b">
        <f t="shared" si="576"/>
        <v>0</v>
      </c>
    </row>
    <row r="3072" spans="2:28" x14ac:dyDescent="0.25">
      <c r="B3072" t="s">
        <v>7523</v>
      </c>
      <c r="C3072">
        <v>3186706000</v>
      </c>
      <c r="I3072" t="s">
        <v>6757</v>
      </c>
      <c r="K3072" t="s">
        <v>342</v>
      </c>
      <c r="Q3072" s="5" t="b">
        <f t="shared" si="565"/>
        <v>1</v>
      </c>
      <c r="R3072" s="5" t="b">
        <f t="shared" si="566"/>
        <v>0</v>
      </c>
      <c r="S3072" s="5" t="b">
        <f t="shared" si="567"/>
        <v>0</v>
      </c>
      <c r="T3072" s="5" t="b">
        <f t="shared" si="568"/>
        <v>1</v>
      </c>
      <c r="U3072" s="5" t="b">
        <f t="shared" si="569"/>
        <v>1</v>
      </c>
      <c r="V3072" s="5" t="b">
        <f t="shared" si="570"/>
        <v>0</v>
      </c>
      <c r="W3072" s="5" t="b">
        <f t="shared" si="571"/>
        <v>1</v>
      </c>
      <c r="X3072" s="5" t="b">
        <f t="shared" si="572"/>
        <v>1</v>
      </c>
      <c r="Y3072" s="5" t="b">
        <f t="shared" si="573"/>
        <v>1</v>
      </c>
      <c r="Z3072" s="5" t="b">
        <f t="shared" si="574"/>
        <v>1</v>
      </c>
      <c r="AA3072" s="5" t="b">
        <f t="shared" si="575"/>
        <v>1</v>
      </c>
      <c r="AB3072" s="1" t="b">
        <f t="shared" si="576"/>
        <v>0</v>
      </c>
    </row>
    <row r="3073" spans="2:28" x14ac:dyDescent="0.25">
      <c r="B3073" t="s">
        <v>7524</v>
      </c>
      <c r="C3073">
        <v>6159635000</v>
      </c>
      <c r="I3073" t="s">
        <v>1180</v>
      </c>
      <c r="K3073" t="s">
        <v>7370</v>
      </c>
      <c r="Q3073" s="5" t="b">
        <f t="shared" si="565"/>
        <v>1</v>
      </c>
      <c r="R3073" s="5" t="b">
        <f t="shared" si="566"/>
        <v>0</v>
      </c>
      <c r="S3073" s="5" t="b">
        <f t="shared" si="567"/>
        <v>0</v>
      </c>
      <c r="T3073" s="5" t="b">
        <f t="shared" si="568"/>
        <v>1</v>
      </c>
      <c r="U3073" s="5" t="b">
        <f t="shared" si="569"/>
        <v>1</v>
      </c>
      <c r="V3073" s="5" t="b">
        <f t="shared" si="570"/>
        <v>0</v>
      </c>
      <c r="W3073" s="5" t="b">
        <f t="shared" si="571"/>
        <v>1</v>
      </c>
      <c r="X3073" s="5" t="b">
        <f t="shared" si="572"/>
        <v>1</v>
      </c>
      <c r="Y3073" s="5" t="b">
        <f t="shared" si="573"/>
        <v>1</v>
      </c>
      <c r="Z3073" s="5" t="b">
        <f t="shared" si="574"/>
        <v>1</v>
      </c>
      <c r="AA3073" s="5" t="b">
        <f t="shared" si="575"/>
        <v>1</v>
      </c>
      <c r="AB3073" s="1" t="b">
        <f t="shared" si="576"/>
        <v>0</v>
      </c>
    </row>
    <row r="3074" spans="2:28" x14ac:dyDescent="0.25">
      <c r="B3074" t="s">
        <v>7525</v>
      </c>
      <c r="C3074">
        <v>9034348100</v>
      </c>
      <c r="I3074" t="s">
        <v>1435</v>
      </c>
      <c r="K3074" t="s">
        <v>7526</v>
      </c>
      <c r="L3074">
        <v>9035726712</v>
      </c>
      <c r="Q3074" s="5" t="b">
        <f t="shared" si="565"/>
        <v>1</v>
      </c>
      <c r="R3074" s="5" t="b">
        <f t="shared" si="566"/>
        <v>0</v>
      </c>
      <c r="S3074" s="5" t="b">
        <f t="shared" si="567"/>
        <v>0</v>
      </c>
      <c r="T3074" s="5" t="b">
        <f t="shared" si="568"/>
        <v>1</v>
      </c>
      <c r="U3074" s="5" t="b">
        <f t="shared" si="569"/>
        <v>1</v>
      </c>
      <c r="V3074" s="5" t="b">
        <f t="shared" si="570"/>
        <v>0</v>
      </c>
      <c r="W3074" s="5" t="b">
        <f t="shared" si="571"/>
        <v>1</v>
      </c>
      <c r="X3074" s="5" t="b">
        <f t="shared" si="572"/>
        <v>1</v>
      </c>
      <c r="Y3074" s="5" t="b">
        <f t="shared" si="573"/>
        <v>1</v>
      </c>
      <c r="Z3074" s="5" t="b">
        <f t="shared" si="574"/>
        <v>1</v>
      </c>
      <c r="AA3074" s="5" t="b">
        <f t="shared" si="575"/>
        <v>1</v>
      </c>
      <c r="AB3074" s="1" t="b">
        <f t="shared" si="576"/>
        <v>0</v>
      </c>
    </row>
    <row r="3075" spans="2:28" x14ac:dyDescent="0.25">
      <c r="B3075" t="s">
        <v>7527</v>
      </c>
      <c r="C3075">
        <v>5852753931</v>
      </c>
      <c r="F3075">
        <v>14627</v>
      </c>
      <c r="I3075" t="s">
        <v>3914</v>
      </c>
      <c r="K3075" t="s">
        <v>1613</v>
      </c>
      <c r="N3075" t="s">
        <v>379</v>
      </c>
      <c r="Q3075" s="5" t="b">
        <f t="shared" ref="Q3075:Q3138" si="577">IsEmailValid(B3075)</f>
        <v>1</v>
      </c>
      <c r="R3075" s="5" t="b">
        <f t="shared" ref="R3075:R3138" si="578">IsEmailValid(H3075)</f>
        <v>0</v>
      </c>
      <c r="S3075" s="5" t="b">
        <f t="shared" ref="S3075:S3138" si="579">IsYOBValid(G3075)</f>
        <v>0</v>
      </c>
      <c r="T3075" s="5" t="b">
        <f t="shared" ref="T3075:T3138" si="580">IsPhoneValid(C3075,10)</f>
        <v>1</v>
      </c>
      <c r="U3075" s="5" t="b">
        <f t="shared" ref="U3075:U3138" si="581">IsPhoneValid(D3075,10)</f>
        <v>1</v>
      </c>
      <c r="V3075" s="5" t="b">
        <f t="shared" ref="V3075:V3138" si="582">CheckGender(E3075)</f>
        <v>0</v>
      </c>
      <c r="W3075" s="5" t="b">
        <f t="shared" ref="W3075:W3138" si="583">IsAlpha(I3075)</f>
        <v>1</v>
      </c>
      <c r="X3075" s="5" t="b">
        <f t="shared" ref="X3075:X3138" si="584">IsAlpha(J3075)</f>
        <v>1</v>
      </c>
      <c r="Y3075" s="5" t="b">
        <f t="shared" ref="Y3075:Y3138" si="585">IsAlpha(K3075)</f>
        <v>1</v>
      </c>
      <c r="Z3075" s="5" t="b">
        <f t="shared" ref="Z3075:Z3138" si="586">IsFaxValid(L3075,10)</f>
        <v>1</v>
      </c>
      <c r="AA3075" s="5" t="b">
        <f t="shared" ref="AA3075:AA3138" si="587">IsFaxValid(M3075,10)</f>
        <v>1</v>
      </c>
      <c r="AB3075" s="1" t="b">
        <f t="shared" ref="AB3075:AB3138" si="588">IsPostalcodeLenValid(F3075,6)</f>
        <v>0</v>
      </c>
    </row>
    <row r="3076" spans="2:28" x14ac:dyDescent="0.25">
      <c r="B3076" t="s">
        <v>7528</v>
      </c>
      <c r="C3076">
        <v>7134864486</v>
      </c>
      <c r="I3076" t="s">
        <v>3914</v>
      </c>
      <c r="K3076" t="s">
        <v>7529</v>
      </c>
      <c r="Q3076" s="5" t="b">
        <f t="shared" si="577"/>
        <v>1</v>
      </c>
      <c r="R3076" s="5" t="b">
        <f t="shared" si="578"/>
        <v>0</v>
      </c>
      <c r="S3076" s="5" t="b">
        <f t="shared" si="579"/>
        <v>0</v>
      </c>
      <c r="T3076" s="5" t="b">
        <f t="shared" si="580"/>
        <v>1</v>
      </c>
      <c r="U3076" s="5" t="b">
        <f t="shared" si="581"/>
        <v>1</v>
      </c>
      <c r="V3076" s="5" t="b">
        <f t="shared" si="582"/>
        <v>0</v>
      </c>
      <c r="W3076" s="5" t="b">
        <f t="shared" si="583"/>
        <v>1</v>
      </c>
      <c r="X3076" s="5" t="b">
        <f t="shared" si="584"/>
        <v>1</v>
      </c>
      <c r="Y3076" s="5" t="b">
        <f t="shared" si="585"/>
        <v>1</v>
      </c>
      <c r="Z3076" s="5" t="b">
        <f t="shared" si="586"/>
        <v>1</v>
      </c>
      <c r="AA3076" s="5" t="b">
        <f t="shared" si="587"/>
        <v>1</v>
      </c>
      <c r="AB3076" s="1" t="b">
        <f t="shared" si="588"/>
        <v>0</v>
      </c>
    </row>
    <row r="3077" spans="2:28" x14ac:dyDescent="0.25">
      <c r="B3077" t="s">
        <v>7530</v>
      </c>
      <c r="C3077">
        <v>5034947579</v>
      </c>
      <c r="I3077" t="s">
        <v>6301</v>
      </c>
      <c r="K3077" t="s">
        <v>7531</v>
      </c>
      <c r="L3077">
        <v>5034948839</v>
      </c>
      <c r="Q3077" s="5" t="b">
        <f t="shared" si="577"/>
        <v>1</v>
      </c>
      <c r="R3077" s="5" t="b">
        <f t="shared" si="578"/>
        <v>0</v>
      </c>
      <c r="S3077" s="5" t="b">
        <f t="shared" si="579"/>
        <v>0</v>
      </c>
      <c r="T3077" s="5" t="b">
        <f t="shared" si="580"/>
        <v>1</v>
      </c>
      <c r="U3077" s="5" t="b">
        <f t="shared" si="581"/>
        <v>1</v>
      </c>
      <c r="V3077" s="5" t="b">
        <f t="shared" si="582"/>
        <v>0</v>
      </c>
      <c r="W3077" s="5" t="b">
        <f t="shared" si="583"/>
        <v>1</v>
      </c>
      <c r="X3077" s="5" t="b">
        <f t="shared" si="584"/>
        <v>1</v>
      </c>
      <c r="Y3077" s="5" t="b">
        <f t="shared" si="585"/>
        <v>1</v>
      </c>
      <c r="Z3077" s="5" t="b">
        <f t="shared" si="586"/>
        <v>1</v>
      </c>
      <c r="AA3077" s="5" t="b">
        <f t="shared" si="587"/>
        <v>1</v>
      </c>
      <c r="AB3077" s="1" t="b">
        <f t="shared" si="588"/>
        <v>0</v>
      </c>
    </row>
    <row r="3078" spans="2:28" x14ac:dyDescent="0.25">
      <c r="B3078" t="s">
        <v>7532</v>
      </c>
      <c r="C3078">
        <v>6103240963</v>
      </c>
      <c r="F3078">
        <v>19426</v>
      </c>
      <c r="I3078" t="s">
        <v>7533</v>
      </c>
      <c r="K3078" t="s">
        <v>5197</v>
      </c>
      <c r="N3078" t="s">
        <v>7534</v>
      </c>
      <c r="Q3078" s="5" t="b">
        <f t="shared" si="577"/>
        <v>1</v>
      </c>
      <c r="R3078" s="5" t="b">
        <f t="shared" si="578"/>
        <v>0</v>
      </c>
      <c r="S3078" s="5" t="b">
        <f t="shared" si="579"/>
        <v>0</v>
      </c>
      <c r="T3078" s="5" t="b">
        <f t="shared" si="580"/>
        <v>1</v>
      </c>
      <c r="U3078" s="5" t="b">
        <f t="shared" si="581"/>
        <v>1</v>
      </c>
      <c r="V3078" s="5" t="b">
        <f t="shared" si="582"/>
        <v>0</v>
      </c>
      <c r="W3078" s="5" t="b">
        <f t="shared" si="583"/>
        <v>1</v>
      </c>
      <c r="X3078" s="5" t="b">
        <f t="shared" si="584"/>
        <v>1</v>
      </c>
      <c r="Y3078" s="5" t="b">
        <f t="shared" si="585"/>
        <v>1</v>
      </c>
      <c r="Z3078" s="5" t="b">
        <f t="shared" si="586"/>
        <v>1</v>
      </c>
      <c r="AA3078" s="5" t="b">
        <f t="shared" si="587"/>
        <v>1</v>
      </c>
      <c r="AB3078" s="1" t="b">
        <f t="shared" si="588"/>
        <v>0</v>
      </c>
    </row>
    <row r="3079" spans="2:28" x14ac:dyDescent="0.25">
      <c r="B3079" t="s">
        <v>7535</v>
      </c>
      <c r="C3079">
        <v>5034916422</v>
      </c>
      <c r="I3079" t="s">
        <v>7433</v>
      </c>
      <c r="K3079" t="s">
        <v>7536</v>
      </c>
      <c r="Q3079" s="5" t="b">
        <f t="shared" si="577"/>
        <v>1</v>
      </c>
      <c r="R3079" s="5" t="b">
        <f t="shared" si="578"/>
        <v>0</v>
      </c>
      <c r="S3079" s="5" t="b">
        <f t="shared" si="579"/>
        <v>0</v>
      </c>
      <c r="T3079" s="5" t="b">
        <f t="shared" si="580"/>
        <v>1</v>
      </c>
      <c r="U3079" s="5" t="b">
        <f t="shared" si="581"/>
        <v>1</v>
      </c>
      <c r="V3079" s="5" t="b">
        <f t="shared" si="582"/>
        <v>0</v>
      </c>
      <c r="W3079" s="5" t="b">
        <f t="shared" si="583"/>
        <v>1</v>
      </c>
      <c r="X3079" s="5" t="b">
        <f t="shared" si="584"/>
        <v>1</v>
      </c>
      <c r="Y3079" s="5" t="b">
        <f t="shared" si="585"/>
        <v>1</v>
      </c>
      <c r="Z3079" s="5" t="b">
        <f t="shared" si="586"/>
        <v>1</v>
      </c>
      <c r="AA3079" s="5" t="b">
        <f t="shared" si="587"/>
        <v>1</v>
      </c>
      <c r="AB3079" s="1" t="b">
        <f t="shared" si="588"/>
        <v>0</v>
      </c>
    </row>
    <row r="3080" spans="2:28" x14ac:dyDescent="0.25">
      <c r="B3080" t="s">
        <v>7537</v>
      </c>
      <c r="C3080">
        <v>4052627631</v>
      </c>
      <c r="I3080" t="s">
        <v>3248</v>
      </c>
      <c r="K3080" t="s">
        <v>7229</v>
      </c>
      <c r="Q3080" s="5" t="b">
        <f t="shared" si="577"/>
        <v>1</v>
      </c>
      <c r="R3080" s="5" t="b">
        <f t="shared" si="578"/>
        <v>0</v>
      </c>
      <c r="S3080" s="5" t="b">
        <f t="shared" si="579"/>
        <v>0</v>
      </c>
      <c r="T3080" s="5" t="b">
        <f t="shared" si="580"/>
        <v>1</v>
      </c>
      <c r="U3080" s="5" t="b">
        <f t="shared" si="581"/>
        <v>1</v>
      </c>
      <c r="V3080" s="5" t="b">
        <f t="shared" si="582"/>
        <v>0</v>
      </c>
      <c r="W3080" s="5" t="b">
        <f t="shared" si="583"/>
        <v>1</v>
      </c>
      <c r="X3080" s="5" t="b">
        <f t="shared" si="584"/>
        <v>1</v>
      </c>
      <c r="Y3080" s="5" t="b">
        <f t="shared" si="585"/>
        <v>1</v>
      </c>
      <c r="Z3080" s="5" t="b">
        <f t="shared" si="586"/>
        <v>1</v>
      </c>
      <c r="AA3080" s="5" t="b">
        <f t="shared" si="587"/>
        <v>1</v>
      </c>
      <c r="AB3080" s="1" t="b">
        <f t="shared" si="588"/>
        <v>0</v>
      </c>
    </row>
    <row r="3081" spans="2:28" x14ac:dyDescent="0.25">
      <c r="B3081" t="s">
        <v>7538</v>
      </c>
      <c r="C3081">
        <v>3372392509</v>
      </c>
      <c r="F3081">
        <v>71446</v>
      </c>
      <c r="I3081" t="s">
        <v>431</v>
      </c>
      <c r="K3081" t="s">
        <v>154</v>
      </c>
      <c r="L3081">
        <v>3372399764</v>
      </c>
      <c r="N3081" t="s">
        <v>7539</v>
      </c>
      <c r="Q3081" s="5" t="b">
        <f t="shared" si="577"/>
        <v>1</v>
      </c>
      <c r="R3081" s="5" t="b">
        <f t="shared" si="578"/>
        <v>0</v>
      </c>
      <c r="S3081" s="5" t="b">
        <f t="shared" si="579"/>
        <v>0</v>
      </c>
      <c r="T3081" s="5" t="b">
        <f t="shared" si="580"/>
        <v>1</v>
      </c>
      <c r="U3081" s="5" t="b">
        <f t="shared" si="581"/>
        <v>1</v>
      </c>
      <c r="V3081" s="5" t="b">
        <f t="shared" si="582"/>
        <v>0</v>
      </c>
      <c r="W3081" s="5" t="b">
        <f t="shared" si="583"/>
        <v>1</v>
      </c>
      <c r="X3081" s="5" t="b">
        <f t="shared" si="584"/>
        <v>1</v>
      </c>
      <c r="Y3081" s="5" t="b">
        <f t="shared" si="585"/>
        <v>1</v>
      </c>
      <c r="Z3081" s="5" t="b">
        <f t="shared" si="586"/>
        <v>1</v>
      </c>
      <c r="AA3081" s="5" t="b">
        <f t="shared" si="587"/>
        <v>1</v>
      </c>
      <c r="AB3081" s="1" t="b">
        <f t="shared" si="588"/>
        <v>0</v>
      </c>
    </row>
    <row r="3082" spans="2:28" x14ac:dyDescent="0.25">
      <c r="B3082" t="s">
        <v>7540</v>
      </c>
      <c r="F3082">
        <v>32926</v>
      </c>
      <c r="I3082" t="s">
        <v>982</v>
      </c>
      <c r="K3082" t="s">
        <v>2901</v>
      </c>
      <c r="N3082" t="s">
        <v>7541</v>
      </c>
      <c r="Q3082" s="5" t="b">
        <f t="shared" si="577"/>
        <v>1</v>
      </c>
      <c r="R3082" s="5" t="b">
        <f t="shared" si="578"/>
        <v>0</v>
      </c>
      <c r="S3082" s="5" t="b">
        <f t="shared" si="579"/>
        <v>0</v>
      </c>
      <c r="T3082" s="5" t="b">
        <f t="shared" si="580"/>
        <v>1</v>
      </c>
      <c r="U3082" s="5" t="b">
        <f t="shared" si="581"/>
        <v>1</v>
      </c>
      <c r="V3082" s="5" t="b">
        <f t="shared" si="582"/>
        <v>0</v>
      </c>
      <c r="W3082" s="5" t="b">
        <f t="shared" si="583"/>
        <v>1</v>
      </c>
      <c r="X3082" s="5" t="b">
        <f t="shared" si="584"/>
        <v>1</v>
      </c>
      <c r="Y3082" s="5" t="b">
        <f t="shared" si="585"/>
        <v>1</v>
      </c>
      <c r="Z3082" s="5" t="b">
        <f t="shared" si="586"/>
        <v>1</v>
      </c>
      <c r="AA3082" s="5" t="b">
        <f t="shared" si="587"/>
        <v>1</v>
      </c>
      <c r="AB3082" s="1" t="b">
        <f t="shared" si="588"/>
        <v>0</v>
      </c>
    </row>
    <row r="3083" spans="2:28" x14ac:dyDescent="0.25">
      <c r="B3083" t="s">
        <v>7542</v>
      </c>
      <c r="C3083">
        <v>4078940084</v>
      </c>
      <c r="I3083" t="s">
        <v>7543</v>
      </c>
      <c r="K3083" t="s">
        <v>1521</v>
      </c>
      <c r="Q3083" s="5" t="b">
        <f t="shared" si="577"/>
        <v>1</v>
      </c>
      <c r="R3083" s="5" t="b">
        <f t="shared" si="578"/>
        <v>0</v>
      </c>
      <c r="S3083" s="5" t="b">
        <f t="shared" si="579"/>
        <v>0</v>
      </c>
      <c r="T3083" s="5" t="b">
        <f t="shared" si="580"/>
        <v>1</v>
      </c>
      <c r="U3083" s="5" t="b">
        <f t="shared" si="581"/>
        <v>1</v>
      </c>
      <c r="V3083" s="5" t="b">
        <f t="shared" si="582"/>
        <v>0</v>
      </c>
      <c r="W3083" s="5" t="b">
        <f t="shared" si="583"/>
        <v>1</v>
      </c>
      <c r="X3083" s="5" t="b">
        <f t="shared" si="584"/>
        <v>1</v>
      </c>
      <c r="Y3083" s="5" t="b">
        <f t="shared" si="585"/>
        <v>1</v>
      </c>
      <c r="Z3083" s="5" t="b">
        <f t="shared" si="586"/>
        <v>1</v>
      </c>
      <c r="AA3083" s="5" t="b">
        <f t="shared" si="587"/>
        <v>1</v>
      </c>
      <c r="AB3083" s="1" t="b">
        <f t="shared" si="588"/>
        <v>0</v>
      </c>
    </row>
    <row r="3084" spans="2:28" x14ac:dyDescent="0.25">
      <c r="B3084" t="s">
        <v>7544</v>
      </c>
      <c r="C3084">
        <v>2034079627</v>
      </c>
      <c r="F3084">
        <v>6473</v>
      </c>
      <c r="I3084" t="s">
        <v>642</v>
      </c>
      <c r="K3084" t="s">
        <v>3331</v>
      </c>
      <c r="L3084">
        <v>2039332220</v>
      </c>
      <c r="N3084" t="s">
        <v>7545</v>
      </c>
      <c r="Q3084" s="5" t="b">
        <f t="shared" si="577"/>
        <v>1</v>
      </c>
      <c r="R3084" s="5" t="b">
        <f t="shared" si="578"/>
        <v>0</v>
      </c>
      <c r="S3084" s="5" t="b">
        <f t="shared" si="579"/>
        <v>0</v>
      </c>
      <c r="T3084" s="5" t="b">
        <f t="shared" si="580"/>
        <v>1</v>
      </c>
      <c r="U3084" s="5" t="b">
        <f t="shared" si="581"/>
        <v>1</v>
      </c>
      <c r="V3084" s="5" t="b">
        <f t="shared" si="582"/>
        <v>0</v>
      </c>
      <c r="W3084" s="5" t="b">
        <f t="shared" si="583"/>
        <v>1</v>
      </c>
      <c r="X3084" s="5" t="b">
        <f t="shared" si="584"/>
        <v>1</v>
      </c>
      <c r="Y3084" s="5" t="b">
        <f t="shared" si="585"/>
        <v>1</v>
      </c>
      <c r="Z3084" s="5" t="b">
        <f t="shared" si="586"/>
        <v>1</v>
      </c>
      <c r="AA3084" s="5" t="b">
        <f t="shared" si="587"/>
        <v>1</v>
      </c>
      <c r="AB3084" s="1" t="b">
        <f t="shared" si="588"/>
        <v>0</v>
      </c>
    </row>
    <row r="3085" spans="2:28" x14ac:dyDescent="0.25">
      <c r="B3085" t="s">
        <v>7546</v>
      </c>
      <c r="C3085">
        <v>7249811223</v>
      </c>
      <c r="F3085">
        <v>16148</v>
      </c>
      <c r="I3085" t="s">
        <v>2981</v>
      </c>
      <c r="K3085" t="s">
        <v>7547</v>
      </c>
      <c r="N3085" t="s">
        <v>7548</v>
      </c>
      <c r="Q3085" s="5" t="b">
        <f t="shared" si="577"/>
        <v>1</v>
      </c>
      <c r="R3085" s="5" t="b">
        <f t="shared" si="578"/>
        <v>0</v>
      </c>
      <c r="S3085" s="5" t="b">
        <f t="shared" si="579"/>
        <v>0</v>
      </c>
      <c r="T3085" s="5" t="b">
        <f t="shared" si="580"/>
        <v>1</v>
      </c>
      <c r="U3085" s="5" t="b">
        <f t="shared" si="581"/>
        <v>1</v>
      </c>
      <c r="V3085" s="5" t="b">
        <f t="shared" si="582"/>
        <v>0</v>
      </c>
      <c r="W3085" s="5" t="b">
        <f t="shared" si="583"/>
        <v>1</v>
      </c>
      <c r="X3085" s="5" t="b">
        <f t="shared" si="584"/>
        <v>1</v>
      </c>
      <c r="Y3085" s="5" t="b">
        <f t="shared" si="585"/>
        <v>1</v>
      </c>
      <c r="Z3085" s="5" t="b">
        <f t="shared" si="586"/>
        <v>1</v>
      </c>
      <c r="AA3085" s="5" t="b">
        <f t="shared" si="587"/>
        <v>1</v>
      </c>
      <c r="AB3085" s="1" t="b">
        <f t="shared" si="588"/>
        <v>0</v>
      </c>
    </row>
    <row r="3086" spans="2:28" x14ac:dyDescent="0.25">
      <c r="B3086" t="s">
        <v>7549</v>
      </c>
      <c r="C3086">
        <v>2252613360</v>
      </c>
      <c r="F3086">
        <v>70006</v>
      </c>
      <c r="I3086" t="s">
        <v>658</v>
      </c>
      <c r="K3086" t="s">
        <v>1569</v>
      </c>
      <c r="L3086">
        <v>2252620473</v>
      </c>
      <c r="N3086" t="s">
        <v>7550</v>
      </c>
      <c r="Q3086" s="5" t="b">
        <f t="shared" si="577"/>
        <v>1</v>
      </c>
      <c r="R3086" s="5" t="b">
        <f t="shared" si="578"/>
        <v>0</v>
      </c>
      <c r="S3086" s="5" t="b">
        <f t="shared" si="579"/>
        <v>0</v>
      </c>
      <c r="T3086" s="5" t="b">
        <f t="shared" si="580"/>
        <v>1</v>
      </c>
      <c r="U3086" s="5" t="b">
        <f t="shared" si="581"/>
        <v>1</v>
      </c>
      <c r="V3086" s="5" t="b">
        <f t="shared" si="582"/>
        <v>0</v>
      </c>
      <c r="W3086" s="5" t="b">
        <f t="shared" si="583"/>
        <v>1</v>
      </c>
      <c r="X3086" s="5" t="b">
        <f t="shared" si="584"/>
        <v>1</v>
      </c>
      <c r="Y3086" s="5" t="b">
        <f t="shared" si="585"/>
        <v>1</v>
      </c>
      <c r="Z3086" s="5" t="b">
        <f t="shared" si="586"/>
        <v>1</v>
      </c>
      <c r="AA3086" s="5" t="b">
        <f t="shared" si="587"/>
        <v>1</v>
      </c>
      <c r="AB3086" s="1" t="b">
        <f t="shared" si="588"/>
        <v>0</v>
      </c>
    </row>
    <row r="3087" spans="2:28" x14ac:dyDescent="0.25">
      <c r="B3087" t="s">
        <v>7551</v>
      </c>
      <c r="C3087">
        <v>2252613360</v>
      </c>
      <c r="F3087">
        <v>70006</v>
      </c>
      <c r="I3087" t="s">
        <v>658</v>
      </c>
      <c r="K3087" t="s">
        <v>1569</v>
      </c>
      <c r="L3087">
        <v>2252620473</v>
      </c>
      <c r="N3087" t="s">
        <v>7550</v>
      </c>
      <c r="Q3087" s="5" t="b">
        <f t="shared" si="577"/>
        <v>1</v>
      </c>
      <c r="R3087" s="5" t="b">
        <f t="shared" si="578"/>
        <v>0</v>
      </c>
      <c r="S3087" s="5" t="b">
        <f t="shared" si="579"/>
        <v>0</v>
      </c>
      <c r="T3087" s="5" t="b">
        <f t="shared" si="580"/>
        <v>1</v>
      </c>
      <c r="U3087" s="5" t="b">
        <f t="shared" si="581"/>
        <v>1</v>
      </c>
      <c r="V3087" s="5" t="b">
        <f t="shared" si="582"/>
        <v>0</v>
      </c>
      <c r="W3087" s="5" t="b">
        <f t="shared" si="583"/>
        <v>1</v>
      </c>
      <c r="X3087" s="5" t="b">
        <f t="shared" si="584"/>
        <v>1</v>
      </c>
      <c r="Y3087" s="5" t="b">
        <f t="shared" si="585"/>
        <v>1</v>
      </c>
      <c r="Z3087" s="5" t="b">
        <f t="shared" si="586"/>
        <v>1</v>
      </c>
      <c r="AA3087" s="5" t="b">
        <f t="shared" si="587"/>
        <v>1</v>
      </c>
      <c r="AB3087" s="1" t="b">
        <f t="shared" si="588"/>
        <v>0</v>
      </c>
    </row>
    <row r="3088" spans="2:28" x14ac:dyDescent="0.25">
      <c r="B3088" t="s">
        <v>7552</v>
      </c>
      <c r="I3088" t="s">
        <v>986</v>
      </c>
      <c r="K3088" t="s">
        <v>7553</v>
      </c>
      <c r="Q3088" s="5" t="b">
        <f t="shared" si="577"/>
        <v>1</v>
      </c>
      <c r="R3088" s="5" t="b">
        <f t="shared" si="578"/>
        <v>0</v>
      </c>
      <c r="S3088" s="5" t="b">
        <f t="shared" si="579"/>
        <v>0</v>
      </c>
      <c r="T3088" s="5" t="b">
        <f t="shared" si="580"/>
        <v>1</v>
      </c>
      <c r="U3088" s="5" t="b">
        <f t="shared" si="581"/>
        <v>1</v>
      </c>
      <c r="V3088" s="5" t="b">
        <f t="shared" si="582"/>
        <v>0</v>
      </c>
      <c r="W3088" s="5" t="b">
        <f t="shared" si="583"/>
        <v>1</v>
      </c>
      <c r="X3088" s="5" t="b">
        <f t="shared" si="584"/>
        <v>1</v>
      </c>
      <c r="Y3088" s="5" t="b">
        <f t="shared" si="585"/>
        <v>1</v>
      </c>
      <c r="Z3088" s="5" t="b">
        <f t="shared" si="586"/>
        <v>1</v>
      </c>
      <c r="AA3088" s="5" t="b">
        <f t="shared" si="587"/>
        <v>1</v>
      </c>
      <c r="AB3088" s="1" t="b">
        <f t="shared" si="588"/>
        <v>0</v>
      </c>
    </row>
    <row r="3089" spans="2:28" x14ac:dyDescent="0.25">
      <c r="B3089" t="s">
        <v>7554</v>
      </c>
      <c r="C3089">
        <v>4409305831</v>
      </c>
      <c r="F3089">
        <v>44012</v>
      </c>
      <c r="I3089" t="s">
        <v>7555</v>
      </c>
      <c r="K3089" t="s">
        <v>6430</v>
      </c>
      <c r="L3089">
        <v>2165291356</v>
      </c>
      <c r="N3089" t="s">
        <v>7556</v>
      </c>
      <c r="Q3089" s="5" t="b">
        <f t="shared" si="577"/>
        <v>1</v>
      </c>
      <c r="R3089" s="5" t="b">
        <f t="shared" si="578"/>
        <v>0</v>
      </c>
      <c r="S3089" s="5" t="b">
        <f t="shared" si="579"/>
        <v>0</v>
      </c>
      <c r="T3089" s="5" t="b">
        <f t="shared" si="580"/>
        <v>1</v>
      </c>
      <c r="U3089" s="5" t="b">
        <f t="shared" si="581"/>
        <v>1</v>
      </c>
      <c r="V3089" s="5" t="b">
        <f t="shared" si="582"/>
        <v>0</v>
      </c>
      <c r="W3089" s="5" t="b">
        <f t="shared" si="583"/>
        <v>1</v>
      </c>
      <c r="X3089" s="5" t="b">
        <f t="shared" si="584"/>
        <v>1</v>
      </c>
      <c r="Y3089" s="5" t="b">
        <f t="shared" si="585"/>
        <v>1</v>
      </c>
      <c r="Z3089" s="5" t="b">
        <f t="shared" si="586"/>
        <v>1</v>
      </c>
      <c r="AA3089" s="5" t="b">
        <f t="shared" si="587"/>
        <v>1</v>
      </c>
      <c r="AB3089" s="1" t="b">
        <f t="shared" si="588"/>
        <v>0</v>
      </c>
    </row>
    <row r="3090" spans="2:28" x14ac:dyDescent="0.25">
      <c r="B3090" t="s">
        <v>7557</v>
      </c>
      <c r="C3090">
        <v>3307448749</v>
      </c>
      <c r="F3090">
        <v>44503</v>
      </c>
      <c r="I3090" t="s">
        <v>3343</v>
      </c>
      <c r="K3090" t="s">
        <v>747</v>
      </c>
      <c r="N3090" t="s">
        <v>7558</v>
      </c>
      <c r="Q3090" s="5" t="b">
        <f t="shared" si="577"/>
        <v>1</v>
      </c>
      <c r="R3090" s="5" t="b">
        <f t="shared" si="578"/>
        <v>0</v>
      </c>
      <c r="S3090" s="5" t="b">
        <f t="shared" si="579"/>
        <v>0</v>
      </c>
      <c r="T3090" s="5" t="b">
        <f t="shared" si="580"/>
        <v>1</v>
      </c>
      <c r="U3090" s="5" t="b">
        <f t="shared" si="581"/>
        <v>1</v>
      </c>
      <c r="V3090" s="5" t="b">
        <f t="shared" si="582"/>
        <v>0</v>
      </c>
      <c r="W3090" s="5" t="b">
        <f t="shared" si="583"/>
        <v>1</v>
      </c>
      <c r="X3090" s="5" t="b">
        <f t="shared" si="584"/>
        <v>1</v>
      </c>
      <c r="Y3090" s="5" t="b">
        <f t="shared" si="585"/>
        <v>1</v>
      </c>
      <c r="Z3090" s="5" t="b">
        <f t="shared" si="586"/>
        <v>1</v>
      </c>
      <c r="AA3090" s="5" t="b">
        <f t="shared" si="587"/>
        <v>1</v>
      </c>
      <c r="AB3090" s="1" t="b">
        <f t="shared" si="588"/>
        <v>0</v>
      </c>
    </row>
    <row r="3091" spans="2:28" x14ac:dyDescent="0.25">
      <c r="B3091" t="s">
        <v>7559</v>
      </c>
      <c r="C3091">
        <v>5414441030</v>
      </c>
      <c r="I3091" t="s">
        <v>905</v>
      </c>
      <c r="K3091" t="s">
        <v>7560</v>
      </c>
      <c r="Q3091" s="5" t="b">
        <f t="shared" si="577"/>
        <v>1</v>
      </c>
      <c r="R3091" s="5" t="b">
        <f t="shared" si="578"/>
        <v>0</v>
      </c>
      <c r="S3091" s="5" t="b">
        <f t="shared" si="579"/>
        <v>0</v>
      </c>
      <c r="T3091" s="5" t="b">
        <f t="shared" si="580"/>
        <v>1</v>
      </c>
      <c r="U3091" s="5" t="b">
        <f t="shared" si="581"/>
        <v>1</v>
      </c>
      <c r="V3091" s="5" t="b">
        <f t="shared" si="582"/>
        <v>0</v>
      </c>
      <c r="W3091" s="5" t="b">
        <f t="shared" si="583"/>
        <v>1</v>
      </c>
      <c r="X3091" s="5" t="b">
        <f t="shared" si="584"/>
        <v>1</v>
      </c>
      <c r="Y3091" s="5" t="b">
        <f t="shared" si="585"/>
        <v>1</v>
      </c>
      <c r="Z3091" s="5" t="b">
        <f t="shared" si="586"/>
        <v>1</v>
      </c>
      <c r="AA3091" s="5" t="b">
        <f t="shared" si="587"/>
        <v>1</v>
      </c>
      <c r="AB3091" s="1" t="b">
        <f t="shared" si="588"/>
        <v>0</v>
      </c>
    </row>
    <row r="3092" spans="2:28" x14ac:dyDescent="0.25">
      <c r="B3092" t="s">
        <v>7561</v>
      </c>
      <c r="C3092">
        <v>5168221892</v>
      </c>
      <c r="F3092">
        <v>11801</v>
      </c>
      <c r="I3092" t="s">
        <v>735</v>
      </c>
      <c r="K3092" t="s">
        <v>342</v>
      </c>
      <c r="L3092">
        <v>5168221892</v>
      </c>
      <c r="N3092" t="s">
        <v>7562</v>
      </c>
      <c r="Q3092" s="5" t="b">
        <f t="shared" si="577"/>
        <v>1</v>
      </c>
      <c r="R3092" s="5" t="b">
        <f t="shared" si="578"/>
        <v>0</v>
      </c>
      <c r="S3092" s="5" t="b">
        <f t="shared" si="579"/>
        <v>0</v>
      </c>
      <c r="T3092" s="5" t="b">
        <f t="shared" si="580"/>
        <v>1</v>
      </c>
      <c r="U3092" s="5" t="b">
        <f t="shared" si="581"/>
        <v>1</v>
      </c>
      <c r="V3092" s="5" t="b">
        <f t="shared" si="582"/>
        <v>0</v>
      </c>
      <c r="W3092" s="5" t="b">
        <f t="shared" si="583"/>
        <v>1</v>
      </c>
      <c r="X3092" s="5" t="b">
        <f t="shared" si="584"/>
        <v>1</v>
      </c>
      <c r="Y3092" s="5" t="b">
        <f t="shared" si="585"/>
        <v>1</v>
      </c>
      <c r="Z3092" s="5" t="b">
        <f t="shared" si="586"/>
        <v>1</v>
      </c>
      <c r="AA3092" s="5" t="b">
        <f t="shared" si="587"/>
        <v>1</v>
      </c>
      <c r="AB3092" s="1" t="b">
        <f t="shared" si="588"/>
        <v>0</v>
      </c>
    </row>
    <row r="3093" spans="2:28" x14ac:dyDescent="0.25">
      <c r="B3093" t="s">
        <v>7563</v>
      </c>
      <c r="C3093">
        <v>6312650606</v>
      </c>
      <c r="F3093">
        <v>11727</v>
      </c>
      <c r="I3093" t="s">
        <v>1272</v>
      </c>
      <c r="K3093" t="s">
        <v>7564</v>
      </c>
      <c r="L3093">
        <v>6312656275</v>
      </c>
      <c r="N3093" t="s">
        <v>7565</v>
      </c>
      <c r="Q3093" s="5" t="b">
        <f t="shared" si="577"/>
        <v>1</v>
      </c>
      <c r="R3093" s="5" t="b">
        <f t="shared" si="578"/>
        <v>0</v>
      </c>
      <c r="S3093" s="5" t="b">
        <f t="shared" si="579"/>
        <v>0</v>
      </c>
      <c r="T3093" s="5" t="b">
        <f t="shared" si="580"/>
        <v>1</v>
      </c>
      <c r="U3093" s="5" t="b">
        <f t="shared" si="581"/>
        <v>1</v>
      </c>
      <c r="V3093" s="5" t="b">
        <f t="shared" si="582"/>
        <v>0</v>
      </c>
      <c r="W3093" s="5" t="b">
        <f t="shared" si="583"/>
        <v>1</v>
      </c>
      <c r="X3093" s="5" t="b">
        <f t="shared" si="584"/>
        <v>1</v>
      </c>
      <c r="Y3093" s="5" t="b">
        <f t="shared" si="585"/>
        <v>1</v>
      </c>
      <c r="Z3093" s="5" t="b">
        <f t="shared" si="586"/>
        <v>1</v>
      </c>
      <c r="AA3093" s="5" t="b">
        <f t="shared" si="587"/>
        <v>1</v>
      </c>
      <c r="AB3093" s="1" t="b">
        <f t="shared" si="588"/>
        <v>0</v>
      </c>
    </row>
    <row r="3094" spans="2:28" x14ac:dyDescent="0.25">
      <c r="B3094" t="s">
        <v>7566</v>
      </c>
      <c r="C3094">
        <v>6236286858</v>
      </c>
      <c r="F3094">
        <v>85206</v>
      </c>
      <c r="I3094" t="s">
        <v>3343</v>
      </c>
      <c r="K3094" t="s">
        <v>7567</v>
      </c>
      <c r="N3094" t="s">
        <v>7568</v>
      </c>
      <c r="Q3094" s="5" t="b">
        <f t="shared" si="577"/>
        <v>1</v>
      </c>
      <c r="R3094" s="5" t="b">
        <f t="shared" si="578"/>
        <v>0</v>
      </c>
      <c r="S3094" s="5" t="b">
        <f t="shared" si="579"/>
        <v>0</v>
      </c>
      <c r="T3094" s="5" t="b">
        <f t="shared" si="580"/>
        <v>1</v>
      </c>
      <c r="U3094" s="5" t="b">
        <f t="shared" si="581"/>
        <v>1</v>
      </c>
      <c r="V3094" s="5" t="b">
        <f t="shared" si="582"/>
        <v>0</v>
      </c>
      <c r="W3094" s="5" t="b">
        <f t="shared" si="583"/>
        <v>1</v>
      </c>
      <c r="X3094" s="5" t="b">
        <f t="shared" si="584"/>
        <v>1</v>
      </c>
      <c r="Y3094" s="5" t="b">
        <f t="shared" si="585"/>
        <v>1</v>
      </c>
      <c r="Z3094" s="5" t="b">
        <f t="shared" si="586"/>
        <v>1</v>
      </c>
      <c r="AA3094" s="5" t="b">
        <f t="shared" si="587"/>
        <v>1</v>
      </c>
      <c r="AB3094" s="1" t="b">
        <f t="shared" si="588"/>
        <v>0</v>
      </c>
    </row>
    <row r="3095" spans="2:28" x14ac:dyDescent="0.25">
      <c r="B3095" t="s">
        <v>7569</v>
      </c>
      <c r="C3095">
        <v>8605098146</v>
      </c>
      <c r="I3095" t="s">
        <v>6591</v>
      </c>
      <c r="K3095" t="s">
        <v>1186</v>
      </c>
      <c r="Q3095" s="5" t="b">
        <f t="shared" si="577"/>
        <v>1</v>
      </c>
      <c r="R3095" s="5" t="b">
        <f t="shared" si="578"/>
        <v>0</v>
      </c>
      <c r="S3095" s="5" t="b">
        <f t="shared" si="579"/>
        <v>0</v>
      </c>
      <c r="T3095" s="5" t="b">
        <f t="shared" si="580"/>
        <v>1</v>
      </c>
      <c r="U3095" s="5" t="b">
        <f t="shared" si="581"/>
        <v>1</v>
      </c>
      <c r="V3095" s="5" t="b">
        <f t="shared" si="582"/>
        <v>0</v>
      </c>
      <c r="W3095" s="5" t="b">
        <f t="shared" si="583"/>
        <v>1</v>
      </c>
      <c r="X3095" s="5" t="b">
        <f t="shared" si="584"/>
        <v>1</v>
      </c>
      <c r="Y3095" s="5" t="b">
        <f t="shared" si="585"/>
        <v>1</v>
      </c>
      <c r="Z3095" s="5" t="b">
        <f t="shared" si="586"/>
        <v>1</v>
      </c>
      <c r="AA3095" s="5" t="b">
        <f t="shared" si="587"/>
        <v>1</v>
      </c>
      <c r="AB3095" s="1" t="b">
        <f t="shared" si="588"/>
        <v>0</v>
      </c>
    </row>
    <row r="3096" spans="2:28" x14ac:dyDescent="0.25">
      <c r="B3096" t="s">
        <v>7570</v>
      </c>
      <c r="C3096">
        <v>2188782163</v>
      </c>
      <c r="I3096" t="s">
        <v>7358</v>
      </c>
      <c r="K3096" t="s">
        <v>3890</v>
      </c>
      <c r="Q3096" s="5" t="b">
        <f t="shared" si="577"/>
        <v>1</v>
      </c>
      <c r="R3096" s="5" t="b">
        <f t="shared" si="578"/>
        <v>0</v>
      </c>
      <c r="S3096" s="5" t="b">
        <f t="shared" si="579"/>
        <v>0</v>
      </c>
      <c r="T3096" s="5" t="b">
        <f t="shared" si="580"/>
        <v>1</v>
      </c>
      <c r="U3096" s="5" t="b">
        <f t="shared" si="581"/>
        <v>1</v>
      </c>
      <c r="V3096" s="5" t="b">
        <f t="shared" si="582"/>
        <v>0</v>
      </c>
      <c r="W3096" s="5" t="b">
        <f t="shared" si="583"/>
        <v>1</v>
      </c>
      <c r="X3096" s="5" t="b">
        <f t="shared" si="584"/>
        <v>1</v>
      </c>
      <c r="Y3096" s="5" t="b">
        <f t="shared" si="585"/>
        <v>1</v>
      </c>
      <c r="Z3096" s="5" t="b">
        <f t="shared" si="586"/>
        <v>1</v>
      </c>
      <c r="AA3096" s="5" t="b">
        <f t="shared" si="587"/>
        <v>1</v>
      </c>
      <c r="AB3096" s="1" t="b">
        <f t="shared" si="588"/>
        <v>0</v>
      </c>
    </row>
    <row r="3097" spans="2:28" x14ac:dyDescent="0.25">
      <c r="B3097" t="s">
        <v>7571</v>
      </c>
      <c r="C3097">
        <v>6192750244</v>
      </c>
      <c r="I3097" t="s">
        <v>7572</v>
      </c>
      <c r="K3097" t="s">
        <v>7573</v>
      </c>
      <c r="Q3097" s="5" t="b">
        <f t="shared" si="577"/>
        <v>1</v>
      </c>
      <c r="R3097" s="5" t="b">
        <f t="shared" si="578"/>
        <v>0</v>
      </c>
      <c r="S3097" s="5" t="b">
        <f t="shared" si="579"/>
        <v>0</v>
      </c>
      <c r="T3097" s="5" t="b">
        <f t="shared" si="580"/>
        <v>1</v>
      </c>
      <c r="U3097" s="5" t="b">
        <f t="shared" si="581"/>
        <v>1</v>
      </c>
      <c r="V3097" s="5" t="b">
        <f t="shared" si="582"/>
        <v>0</v>
      </c>
      <c r="W3097" s="5" t="b">
        <f t="shared" si="583"/>
        <v>1</v>
      </c>
      <c r="X3097" s="5" t="b">
        <f t="shared" si="584"/>
        <v>1</v>
      </c>
      <c r="Y3097" s="5" t="b">
        <f t="shared" si="585"/>
        <v>1</v>
      </c>
      <c r="Z3097" s="5" t="b">
        <f t="shared" si="586"/>
        <v>1</v>
      </c>
      <c r="AA3097" s="5" t="b">
        <f t="shared" si="587"/>
        <v>1</v>
      </c>
      <c r="AB3097" s="1" t="b">
        <f t="shared" si="588"/>
        <v>0</v>
      </c>
    </row>
    <row r="3098" spans="2:28" x14ac:dyDescent="0.25">
      <c r="B3098" t="s">
        <v>7574</v>
      </c>
      <c r="C3098">
        <v>8005621105</v>
      </c>
      <c r="I3098" t="s">
        <v>431</v>
      </c>
      <c r="K3098" t="s">
        <v>7575</v>
      </c>
      <c r="Q3098" s="5" t="b">
        <f t="shared" si="577"/>
        <v>1</v>
      </c>
      <c r="R3098" s="5" t="b">
        <f t="shared" si="578"/>
        <v>0</v>
      </c>
      <c r="S3098" s="5" t="b">
        <f t="shared" si="579"/>
        <v>0</v>
      </c>
      <c r="T3098" s="5" t="b">
        <f t="shared" si="580"/>
        <v>1</v>
      </c>
      <c r="U3098" s="5" t="b">
        <f t="shared" si="581"/>
        <v>1</v>
      </c>
      <c r="V3098" s="5" t="b">
        <f t="shared" si="582"/>
        <v>0</v>
      </c>
      <c r="W3098" s="5" t="b">
        <f t="shared" si="583"/>
        <v>1</v>
      </c>
      <c r="X3098" s="5" t="b">
        <f t="shared" si="584"/>
        <v>1</v>
      </c>
      <c r="Y3098" s="5" t="b">
        <f t="shared" si="585"/>
        <v>1</v>
      </c>
      <c r="Z3098" s="5" t="b">
        <f t="shared" si="586"/>
        <v>1</v>
      </c>
      <c r="AA3098" s="5" t="b">
        <f t="shared" si="587"/>
        <v>1</v>
      </c>
      <c r="AB3098" s="1" t="b">
        <f t="shared" si="588"/>
        <v>0</v>
      </c>
    </row>
    <row r="3099" spans="2:28" x14ac:dyDescent="0.25">
      <c r="B3099" t="s">
        <v>7576</v>
      </c>
      <c r="C3099">
        <v>7328872667</v>
      </c>
      <c r="F3099">
        <v>7302</v>
      </c>
      <c r="I3099" t="s">
        <v>431</v>
      </c>
      <c r="K3099" t="s">
        <v>7577</v>
      </c>
      <c r="N3099" t="s">
        <v>7578</v>
      </c>
      <c r="Q3099" s="5" t="b">
        <f t="shared" si="577"/>
        <v>1</v>
      </c>
      <c r="R3099" s="5" t="b">
        <f t="shared" si="578"/>
        <v>0</v>
      </c>
      <c r="S3099" s="5" t="b">
        <f t="shared" si="579"/>
        <v>0</v>
      </c>
      <c r="T3099" s="5" t="b">
        <f t="shared" si="580"/>
        <v>1</v>
      </c>
      <c r="U3099" s="5" t="b">
        <f t="shared" si="581"/>
        <v>1</v>
      </c>
      <c r="V3099" s="5" t="b">
        <f t="shared" si="582"/>
        <v>0</v>
      </c>
      <c r="W3099" s="5" t="b">
        <f t="shared" si="583"/>
        <v>1</v>
      </c>
      <c r="X3099" s="5" t="b">
        <f t="shared" si="584"/>
        <v>1</v>
      </c>
      <c r="Y3099" s="5" t="b">
        <f t="shared" si="585"/>
        <v>1</v>
      </c>
      <c r="Z3099" s="5" t="b">
        <f t="shared" si="586"/>
        <v>1</v>
      </c>
      <c r="AA3099" s="5" t="b">
        <f t="shared" si="587"/>
        <v>1</v>
      </c>
      <c r="AB3099" s="1" t="b">
        <f t="shared" si="588"/>
        <v>0</v>
      </c>
    </row>
    <row r="3100" spans="2:28" x14ac:dyDescent="0.25">
      <c r="B3100" t="s">
        <v>7576</v>
      </c>
      <c r="C3100">
        <v>7324947575</v>
      </c>
      <c r="F3100">
        <v>7302</v>
      </c>
      <c r="I3100" t="s">
        <v>431</v>
      </c>
      <c r="K3100" t="s">
        <v>7579</v>
      </c>
      <c r="N3100" t="s">
        <v>7580</v>
      </c>
      <c r="Q3100" s="5" t="b">
        <f t="shared" si="577"/>
        <v>1</v>
      </c>
      <c r="R3100" s="5" t="b">
        <f t="shared" si="578"/>
        <v>0</v>
      </c>
      <c r="S3100" s="5" t="b">
        <f t="shared" si="579"/>
        <v>0</v>
      </c>
      <c r="T3100" s="5" t="b">
        <f t="shared" si="580"/>
        <v>1</v>
      </c>
      <c r="U3100" s="5" t="b">
        <f t="shared" si="581"/>
        <v>1</v>
      </c>
      <c r="V3100" s="5" t="b">
        <f t="shared" si="582"/>
        <v>0</v>
      </c>
      <c r="W3100" s="5" t="b">
        <f t="shared" si="583"/>
        <v>1</v>
      </c>
      <c r="X3100" s="5" t="b">
        <f t="shared" si="584"/>
        <v>1</v>
      </c>
      <c r="Y3100" s="5" t="b">
        <f t="shared" si="585"/>
        <v>1</v>
      </c>
      <c r="Z3100" s="5" t="b">
        <f t="shared" si="586"/>
        <v>1</v>
      </c>
      <c r="AA3100" s="5" t="b">
        <f t="shared" si="587"/>
        <v>1</v>
      </c>
      <c r="AB3100" s="1" t="b">
        <f t="shared" si="588"/>
        <v>0</v>
      </c>
    </row>
    <row r="3101" spans="2:28" x14ac:dyDescent="0.25">
      <c r="B3101" t="s">
        <v>7581</v>
      </c>
      <c r="C3101">
        <v>2293176307</v>
      </c>
      <c r="I3101" t="s">
        <v>431</v>
      </c>
      <c r="K3101" t="s">
        <v>7582</v>
      </c>
      <c r="L3101">
        <v>2293176620</v>
      </c>
      <c r="N3101" t="s">
        <v>7583</v>
      </c>
      <c r="Q3101" s="5" t="b">
        <f t="shared" si="577"/>
        <v>1</v>
      </c>
      <c r="R3101" s="5" t="b">
        <f t="shared" si="578"/>
        <v>0</v>
      </c>
      <c r="S3101" s="5" t="b">
        <f t="shared" si="579"/>
        <v>0</v>
      </c>
      <c r="T3101" s="5" t="b">
        <f t="shared" si="580"/>
        <v>1</v>
      </c>
      <c r="U3101" s="5" t="b">
        <f t="shared" si="581"/>
        <v>1</v>
      </c>
      <c r="V3101" s="5" t="b">
        <f t="shared" si="582"/>
        <v>0</v>
      </c>
      <c r="W3101" s="5" t="b">
        <f t="shared" si="583"/>
        <v>1</v>
      </c>
      <c r="X3101" s="5" t="b">
        <f t="shared" si="584"/>
        <v>1</v>
      </c>
      <c r="Y3101" s="5" t="b">
        <f t="shared" si="585"/>
        <v>1</v>
      </c>
      <c r="Z3101" s="5" t="b">
        <f t="shared" si="586"/>
        <v>1</v>
      </c>
      <c r="AA3101" s="5" t="b">
        <f t="shared" si="587"/>
        <v>1</v>
      </c>
      <c r="AB3101" s="1" t="b">
        <f t="shared" si="588"/>
        <v>0</v>
      </c>
    </row>
    <row r="3102" spans="2:28" x14ac:dyDescent="0.25">
      <c r="B3102" t="s">
        <v>7584</v>
      </c>
      <c r="C3102">
        <v>2563528000</v>
      </c>
      <c r="I3102" t="s">
        <v>431</v>
      </c>
      <c r="K3102" t="s">
        <v>3503</v>
      </c>
      <c r="L3102">
        <v>2563528128</v>
      </c>
      <c r="Q3102" s="5" t="b">
        <f t="shared" si="577"/>
        <v>1</v>
      </c>
      <c r="R3102" s="5" t="b">
        <f t="shared" si="578"/>
        <v>0</v>
      </c>
      <c r="S3102" s="5" t="b">
        <f t="shared" si="579"/>
        <v>0</v>
      </c>
      <c r="T3102" s="5" t="b">
        <f t="shared" si="580"/>
        <v>1</v>
      </c>
      <c r="U3102" s="5" t="b">
        <f t="shared" si="581"/>
        <v>1</v>
      </c>
      <c r="V3102" s="5" t="b">
        <f t="shared" si="582"/>
        <v>0</v>
      </c>
      <c r="W3102" s="5" t="b">
        <f t="shared" si="583"/>
        <v>1</v>
      </c>
      <c r="X3102" s="5" t="b">
        <f t="shared" si="584"/>
        <v>1</v>
      </c>
      <c r="Y3102" s="5" t="b">
        <f t="shared" si="585"/>
        <v>1</v>
      </c>
      <c r="Z3102" s="5" t="b">
        <f t="shared" si="586"/>
        <v>1</v>
      </c>
      <c r="AA3102" s="5" t="b">
        <f t="shared" si="587"/>
        <v>1</v>
      </c>
      <c r="AB3102" s="1" t="b">
        <f t="shared" si="588"/>
        <v>0</v>
      </c>
    </row>
    <row r="3103" spans="2:28" x14ac:dyDescent="0.25">
      <c r="B3103" t="s">
        <v>7585</v>
      </c>
      <c r="C3103">
        <v>4019546491</v>
      </c>
      <c r="F3103">
        <v>2919</v>
      </c>
      <c r="I3103" t="s">
        <v>431</v>
      </c>
      <c r="K3103" t="s">
        <v>7586</v>
      </c>
      <c r="N3103" t="s">
        <v>7587</v>
      </c>
      <c r="Q3103" s="5" t="b">
        <f t="shared" si="577"/>
        <v>1</v>
      </c>
      <c r="R3103" s="5" t="b">
        <f t="shared" si="578"/>
        <v>0</v>
      </c>
      <c r="S3103" s="5" t="b">
        <f t="shared" si="579"/>
        <v>0</v>
      </c>
      <c r="T3103" s="5" t="b">
        <f t="shared" si="580"/>
        <v>1</v>
      </c>
      <c r="U3103" s="5" t="b">
        <f t="shared" si="581"/>
        <v>1</v>
      </c>
      <c r="V3103" s="5" t="b">
        <f t="shared" si="582"/>
        <v>0</v>
      </c>
      <c r="W3103" s="5" t="b">
        <f t="shared" si="583"/>
        <v>1</v>
      </c>
      <c r="X3103" s="5" t="b">
        <f t="shared" si="584"/>
        <v>1</v>
      </c>
      <c r="Y3103" s="5" t="b">
        <f t="shared" si="585"/>
        <v>1</v>
      </c>
      <c r="Z3103" s="5" t="b">
        <f t="shared" si="586"/>
        <v>1</v>
      </c>
      <c r="AA3103" s="5" t="b">
        <f t="shared" si="587"/>
        <v>1</v>
      </c>
      <c r="AB3103" s="1" t="b">
        <f t="shared" si="588"/>
        <v>0</v>
      </c>
    </row>
    <row r="3104" spans="2:28" x14ac:dyDescent="0.25">
      <c r="B3104" t="s">
        <v>7588</v>
      </c>
      <c r="C3104">
        <v>2082822744</v>
      </c>
      <c r="F3104">
        <v>83209</v>
      </c>
      <c r="I3104" t="s">
        <v>1498</v>
      </c>
      <c r="K3104" t="s">
        <v>7589</v>
      </c>
      <c r="N3104" t="s">
        <v>2776</v>
      </c>
      <c r="Q3104" s="5" t="b">
        <f t="shared" si="577"/>
        <v>1</v>
      </c>
      <c r="R3104" s="5" t="b">
        <f t="shared" si="578"/>
        <v>0</v>
      </c>
      <c r="S3104" s="5" t="b">
        <f t="shared" si="579"/>
        <v>0</v>
      </c>
      <c r="T3104" s="5" t="b">
        <f t="shared" si="580"/>
        <v>1</v>
      </c>
      <c r="U3104" s="5" t="b">
        <f t="shared" si="581"/>
        <v>1</v>
      </c>
      <c r="V3104" s="5" t="b">
        <f t="shared" si="582"/>
        <v>0</v>
      </c>
      <c r="W3104" s="5" t="b">
        <f t="shared" si="583"/>
        <v>1</v>
      </c>
      <c r="X3104" s="5" t="b">
        <f t="shared" si="584"/>
        <v>1</v>
      </c>
      <c r="Y3104" s="5" t="b">
        <f t="shared" si="585"/>
        <v>1</v>
      </c>
      <c r="Z3104" s="5" t="b">
        <f t="shared" si="586"/>
        <v>1</v>
      </c>
      <c r="AA3104" s="5" t="b">
        <f t="shared" si="587"/>
        <v>1</v>
      </c>
      <c r="AB3104" s="1" t="b">
        <f t="shared" si="588"/>
        <v>0</v>
      </c>
    </row>
    <row r="3105" spans="2:28" x14ac:dyDescent="0.25">
      <c r="B3105" t="s">
        <v>7590</v>
      </c>
      <c r="C3105">
        <v>8592573780</v>
      </c>
      <c r="I3105" t="s">
        <v>7090</v>
      </c>
      <c r="K3105" t="s">
        <v>7591</v>
      </c>
      <c r="Q3105" s="5" t="b">
        <f t="shared" si="577"/>
        <v>1</v>
      </c>
      <c r="R3105" s="5" t="b">
        <f t="shared" si="578"/>
        <v>0</v>
      </c>
      <c r="S3105" s="5" t="b">
        <f t="shared" si="579"/>
        <v>0</v>
      </c>
      <c r="T3105" s="5" t="b">
        <f t="shared" si="580"/>
        <v>1</v>
      </c>
      <c r="U3105" s="5" t="b">
        <f t="shared" si="581"/>
        <v>1</v>
      </c>
      <c r="V3105" s="5" t="b">
        <f t="shared" si="582"/>
        <v>0</v>
      </c>
      <c r="W3105" s="5" t="b">
        <f t="shared" si="583"/>
        <v>1</v>
      </c>
      <c r="X3105" s="5" t="b">
        <f t="shared" si="584"/>
        <v>1</v>
      </c>
      <c r="Y3105" s="5" t="b">
        <f t="shared" si="585"/>
        <v>1</v>
      </c>
      <c r="Z3105" s="5" t="b">
        <f t="shared" si="586"/>
        <v>1</v>
      </c>
      <c r="AA3105" s="5" t="b">
        <f t="shared" si="587"/>
        <v>1</v>
      </c>
      <c r="AB3105" s="1" t="b">
        <f t="shared" si="588"/>
        <v>0</v>
      </c>
    </row>
    <row r="3106" spans="2:28" x14ac:dyDescent="0.25">
      <c r="B3106" t="s">
        <v>7592</v>
      </c>
      <c r="C3106">
        <v>3077777947</v>
      </c>
      <c r="I3106" t="s">
        <v>6086</v>
      </c>
      <c r="K3106" t="s">
        <v>7593</v>
      </c>
      <c r="Q3106" s="5" t="b">
        <f t="shared" si="577"/>
        <v>1</v>
      </c>
      <c r="R3106" s="5" t="b">
        <f t="shared" si="578"/>
        <v>0</v>
      </c>
      <c r="S3106" s="5" t="b">
        <f t="shared" si="579"/>
        <v>0</v>
      </c>
      <c r="T3106" s="5" t="b">
        <f t="shared" si="580"/>
        <v>1</v>
      </c>
      <c r="U3106" s="5" t="b">
        <f t="shared" si="581"/>
        <v>1</v>
      </c>
      <c r="V3106" s="5" t="b">
        <f t="shared" si="582"/>
        <v>0</v>
      </c>
      <c r="W3106" s="5" t="b">
        <f t="shared" si="583"/>
        <v>1</v>
      </c>
      <c r="X3106" s="5" t="b">
        <f t="shared" si="584"/>
        <v>1</v>
      </c>
      <c r="Y3106" s="5" t="b">
        <f t="shared" si="585"/>
        <v>0</v>
      </c>
      <c r="Z3106" s="5" t="b">
        <f t="shared" si="586"/>
        <v>1</v>
      </c>
      <c r="AA3106" s="5" t="b">
        <f t="shared" si="587"/>
        <v>1</v>
      </c>
      <c r="AB3106" s="1" t="b">
        <f t="shared" si="588"/>
        <v>0</v>
      </c>
    </row>
    <row r="3107" spans="2:28" x14ac:dyDescent="0.25">
      <c r="B3107" t="s">
        <v>7594</v>
      </c>
      <c r="C3107">
        <v>5073891313</v>
      </c>
      <c r="F3107">
        <v>56001</v>
      </c>
      <c r="I3107" t="s">
        <v>6220</v>
      </c>
      <c r="K3107" t="s">
        <v>7595</v>
      </c>
      <c r="N3107" t="s">
        <v>4861</v>
      </c>
      <c r="Q3107" s="5" t="b">
        <f t="shared" si="577"/>
        <v>1</v>
      </c>
      <c r="R3107" s="5" t="b">
        <f t="shared" si="578"/>
        <v>0</v>
      </c>
      <c r="S3107" s="5" t="b">
        <f t="shared" si="579"/>
        <v>0</v>
      </c>
      <c r="T3107" s="5" t="b">
        <f t="shared" si="580"/>
        <v>1</v>
      </c>
      <c r="U3107" s="5" t="b">
        <f t="shared" si="581"/>
        <v>1</v>
      </c>
      <c r="V3107" s="5" t="b">
        <f t="shared" si="582"/>
        <v>0</v>
      </c>
      <c r="W3107" s="5" t="b">
        <f t="shared" si="583"/>
        <v>1</v>
      </c>
      <c r="X3107" s="5" t="b">
        <f t="shared" si="584"/>
        <v>1</v>
      </c>
      <c r="Y3107" s="5" t="b">
        <f t="shared" si="585"/>
        <v>1</v>
      </c>
      <c r="Z3107" s="5" t="b">
        <f t="shared" si="586"/>
        <v>1</v>
      </c>
      <c r="AA3107" s="5" t="b">
        <f t="shared" si="587"/>
        <v>1</v>
      </c>
      <c r="AB3107" s="1" t="b">
        <f t="shared" si="588"/>
        <v>0</v>
      </c>
    </row>
    <row r="3108" spans="2:28" x14ac:dyDescent="0.25">
      <c r="B3108" t="s">
        <v>7596</v>
      </c>
      <c r="C3108">
        <v>6159635000</v>
      </c>
      <c r="D3108">
        <v>6159635791</v>
      </c>
      <c r="F3108">
        <v>37209</v>
      </c>
      <c r="I3108" t="s">
        <v>7597</v>
      </c>
      <c r="K3108" t="s">
        <v>4616</v>
      </c>
      <c r="L3108">
        <v>6159635836</v>
      </c>
      <c r="N3108" t="s">
        <v>898</v>
      </c>
      <c r="Q3108" s="5" t="b">
        <f t="shared" si="577"/>
        <v>1</v>
      </c>
      <c r="R3108" s="5" t="b">
        <f t="shared" si="578"/>
        <v>0</v>
      </c>
      <c r="S3108" s="5" t="b">
        <f t="shared" si="579"/>
        <v>0</v>
      </c>
      <c r="T3108" s="5" t="b">
        <f t="shared" si="580"/>
        <v>1</v>
      </c>
      <c r="U3108" s="5" t="b">
        <f t="shared" si="581"/>
        <v>1</v>
      </c>
      <c r="V3108" s="5" t="b">
        <f t="shared" si="582"/>
        <v>0</v>
      </c>
      <c r="W3108" s="5" t="b">
        <f t="shared" si="583"/>
        <v>1</v>
      </c>
      <c r="X3108" s="5" t="b">
        <f t="shared" si="584"/>
        <v>1</v>
      </c>
      <c r="Y3108" s="5" t="b">
        <f t="shared" si="585"/>
        <v>1</v>
      </c>
      <c r="Z3108" s="5" t="b">
        <f t="shared" si="586"/>
        <v>1</v>
      </c>
      <c r="AA3108" s="5" t="b">
        <f t="shared" si="587"/>
        <v>1</v>
      </c>
      <c r="AB3108" s="1" t="b">
        <f t="shared" si="588"/>
        <v>0</v>
      </c>
    </row>
    <row r="3109" spans="2:28" x14ac:dyDescent="0.25">
      <c r="B3109" t="s">
        <v>7598</v>
      </c>
      <c r="C3109">
        <v>6517749000</v>
      </c>
      <c r="F3109">
        <v>55106</v>
      </c>
      <c r="I3109" t="s">
        <v>3106</v>
      </c>
      <c r="K3109" t="s">
        <v>7599</v>
      </c>
      <c r="N3109" t="s">
        <v>7600</v>
      </c>
      <c r="Q3109" s="5" t="b">
        <f t="shared" si="577"/>
        <v>1</v>
      </c>
      <c r="R3109" s="5" t="b">
        <f t="shared" si="578"/>
        <v>0</v>
      </c>
      <c r="S3109" s="5" t="b">
        <f t="shared" si="579"/>
        <v>0</v>
      </c>
      <c r="T3109" s="5" t="b">
        <f t="shared" si="580"/>
        <v>1</v>
      </c>
      <c r="U3109" s="5" t="b">
        <f t="shared" si="581"/>
        <v>1</v>
      </c>
      <c r="V3109" s="5" t="b">
        <f t="shared" si="582"/>
        <v>0</v>
      </c>
      <c r="W3109" s="5" t="b">
        <f t="shared" si="583"/>
        <v>1</v>
      </c>
      <c r="X3109" s="5" t="b">
        <f t="shared" si="584"/>
        <v>1</v>
      </c>
      <c r="Y3109" s="5" t="b">
        <f t="shared" si="585"/>
        <v>1</v>
      </c>
      <c r="Z3109" s="5" t="b">
        <f t="shared" si="586"/>
        <v>1</v>
      </c>
      <c r="AA3109" s="5" t="b">
        <f t="shared" si="587"/>
        <v>1</v>
      </c>
      <c r="AB3109" s="1" t="b">
        <f t="shared" si="588"/>
        <v>0</v>
      </c>
    </row>
    <row r="3110" spans="2:28" x14ac:dyDescent="0.25">
      <c r="B3110" t="s">
        <v>7601</v>
      </c>
      <c r="C3110">
        <v>3367230371</v>
      </c>
      <c r="I3110" t="s">
        <v>7358</v>
      </c>
      <c r="K3110" t="s">
        <v>7602</v>
      </c>
      <c r="Q3110" s="5" t="b">
        <f t="shared" si="577"/>
        <v>1</v>
      </c>
      <c r="R3110" s="5" t="b">
        <f t="shared" si="578"/>
        <v>0</v>
      </c>
      <c r="S3110" s="5" t="b">
        <f t="shared" si="579"/>
        <v>0</v>
      </c>
      <c r="T3110" s="5" t="b">
        <f t="shared" si="580"/>
        <v>1</v>
      </c>
      <c r="U3110" s="5" t="b">
        <f t="shared" si="581"/>
        <v>1</v>
      </c>
      <c r="V3110" s="5" t="b">
        <f t="shared" si="582"/>
        <v>0</v>
      </c>
      <c r="W3110" s="5" t="b">
        <f t="shared" si="583"/>
        <v>1</v>
      </c>
      <c r="X3110" s="5" t="b">
        <f t="shared" si="584"/>
        <v>1</v>
      </c>
      <c r="Y3110" s="5" t="b">
        <f t="shared" si="585"/>
        <v>1</v>
      </c>
      <c r="Z3110" s="5" t="b">
        <f t="shared" si="586"/>
        <v>1</v>
      </c>
      <c r="AA3110" s="5" t="b">
        <f t="shared" si="587"/>
        <v>1</v>
      </c>
      <c r="AB3110" s="1" t="b">
        <f t="shared" si="588"/>
        <v>0</v>
      </c>
    </row>
    <row r="3111" spans="2:28" x14ac:dyDescent="0.25">
      <c r="B3111" t="s">
        <v>7603</v>
      </c>
      <c r="C3111">
        <v>9182538696</v>
      </c>
      <c r="I3111" t="s">
        <v>7604</v>
      </c>
      <c r="K3111" t="s">
        <v>7605</v>
      </c>
      <c r="Q3111" s="5" t="b">
        <f t="shared" si="577"/>
        <v>1</v>
      </c>
      <c r="R3111" s="5" t="b">
        <f t="shared" si="578"/>
        <v>0</v>
      </c>
      <c r="S3111" s="5" t="b">
        <f t="shared" si="579"/>
        <v>0</v>
      </c>
      <c r="T3111" s="5" t="b">
        <f t="shared" si="580"/>
        <v>1</v>
      </c>
      <c r="U3111" s="5" t="b">
        <f t="shared" si="581"/>
        <v>1</v>
      </c>
      <c r="V3111" s="5" t="b">
        <f t="shared" si="582"/>
        <v>0</v>
      </c>
      <c r="W3111" s="5" t="b">
        <f t="shared" si="583"/>
        <v>1</v>
      </c>
      <c r="X3111" s="5" t="b">
        <f t="shared" si="584"/>
        <v>1</v>
      </c>
      <c r="Y3111" s="5" t="b">
        <f t="shared" si="585"/>
        <v>1</v>
      </c>
      <c r="Z3111" s="5" t="b">
        <f t="shared" si="586"/>
        <v>1</v>
      </c>
      <c r="AA3111" s="5" t="b">
        <f t="shared" si="587"/>
        <v>1</v>
      </c>
      <c r="AB3111" s="1" t="b">
        <f t="shared" si="588"/>
        <v>0</v>
      </c>
    </row>
    <row r="3112" spans="2:28" x14ac:dyDescent="0.25">
      <c r="B3112" t="s">
        <v>7606</v>
      </c>
      <c r="C3112">
        <v>6107798394</v>
      </c>
      <c r="F3112">
        <v>19606</v>
      </c>
      <c r="I3112" t="s">
        <v>5687</v>
      </c>
      <c r="K3112" t="s">
        <v>7607</v>
      </c>
      <c r="L3112">
        <v>6107798396</v>
      </c>
      <c r="N3112" t="s">
        <v>7608</v>
      </c>
      <c r="Q3112" s="5" t="b">
        <f t="shared" si="577"/>
        <v>1</v>
      </c>
      <c r="R3112" s="5" t="b">
        <f t="shared" si="578"/>
        <v>0</v>
      </c>
      <c r="S3112" s="5" t="b">
        <f t="shared" si="579"/>
        <v>0</v>
      </c>
      <c r="T3112" s="5" t="b">
        <f t="shared" si="580"/>
        <v>1</v>
      </c>
      <c r="U3112" s="5" t="b">
        <f t="shared" si="581"/>
        <v>1</v>
      </c>
      <c r="V3112" s="5" t="b">
        <f t="shared" si="582"/>
        <v>0</v>
      </c>
      <c r="W3112" s="5" t="b">
        <f t="shared" si="583"/>
        <v>1</v>
      </c>
      <c r="X3112" s="5" t="b">
        <f t="shared" si="584"/>
        <v>1</v>
      </c>
      <c r="Y3112" s="5" t="b">
        <f t="shared" si="585"/>
        <v>1</v>
      </c>
      <c r="Z3112" s="5" t="b">
        <f t="shared" si="586"/>
        <v>1</v>
      </c>
      <c r="AA3112" s="5" t="b">
        <f t="shared" si="587"/>
        <v>1</v>
      </c>
      <c r="AB3112" s="1" t="b">
        <f t="shared" si="588"/>
        <v>0</v>
      </c>
    </row>
    <row r="3113" spans="2:28" x14ac:dyDescent="0.25">
      <c r="B3113" t="s">
        <v>7606</v>
      </c>
      <c r="C3113">
        <v>6107798394</v>
      </c>
      <c r="F3113">
        <v>19606</v>
      </c>
      <c r="I3113" t="s">
        <v>5687</v>
      </c>
      <c r="K3113" t="s">
        <v>7609</v>
      </c>
      <c r="L3113">
        <v>6107798396</v>
      </c>
      <c r="N3113" t="s">
        <v>7608</v>
      </c>
      <c r="Q3113" s="5" t="b">
        <f t="shared" si="577"/>
        <v>1</v>
      </c>
      <c r="R3113" s="5" t="b">
        <f t="shared" si="578"/>
        <v>0</v>
      </c>
      <c r="S3113" s="5" t="b">
        <f t="shared" si="579"/>
        <v>0</v>
      </c>
      <c r="T3113" s="5" t="b">
        <f t="shared" si="580"/>
        <v>1</v>
      </c>
      <c r="U3113" s="5" t="b">
        <f t="shared" si="581"/>
        <v>1</v>
      </c>
      <c r="V3113" s="5" t="b">
        <f t="shared" si="582"/>
        <v>0</v>
      </c>
      <c r="W3113" s="5" t="b">
        <f t="shared" si="583"/>
        <v>1</v>
      </c>
      <c r="X3113" s="5" t="b">
        <f t="shared" si="584"/>
        <v>1</v>
      </c>
      <c r="Y3113" s="5" t="b">
        <f t="shared" si="585"/>
        <v>0</v>
      </c>
      <c r="Z3113" s="5" t="b">
        <f t="shared" si="586"/>
        <v>1</v>
      </c>
      <c r="AA3113" s="5" t="b">
        <f t="shared" si="587"/>
        <v>1</v>
      </c>
      <c r="AB3113" s="1" t="b">
        <f t="shared" si="588"/>
        <v>0</v>
      </c>
    </row>
    <row r="3114" spans="2:28" x14ac:dyDescent="0.25">
      <c r="B3114" t="s">
        <v>7610</v>
      </c>
      <c r="C3114">
        <v>9199665056</v>
      </c>
      <c r="I3114" t="s">
        <v>7611</v>
      </c>
      <c r="K3114" t="s">
        <v>3117</v>
      </c>
      <c r="Q3114" s="5" t="b">
        <f t="shared" si="577"/>
        <v>1</v>
      </c>
      <c r="R3114" s="5" t="b">
        <f t="shared" si="578"/>
        <v>0</v>
      </c>
      <c r="S3114" s="5" t="b">
        <f t="shared" si="579"/>
        <v>0</v>
      </c>
      <c r="T3114" s="5" t="b">
        <f t="shared" si="580"/>
        <v>1</v>
      </c>
      <c r="U3114" s="5" t="b">
        <f t="shared" si="581"/>
        <v>1</v>
      </c>
      <c r="V3114" s="5" t="b">
        <f t="shared" si="582"/>
        <v>0</v>
      </c>
      <c r="W3114" s="5" t="b">
        <f t="shared" si="583"/>
        <v>1</v>
      </c>
      <c r="X3114" s="5" t="b">
        <f t="shared" si="584"/>
        <v>1</v>
      </c>
      <c r="Y3114" s="5" t="b">
        <f t="shared" si="585"/>
        <v>1</v>
      </c>
      <c r="Z3114" s="5" t="b">
        <f t="shared" si="586"/>
        <v>1</v>
      </c>
      <c r="AA3114" s="5" t="b">
        <f t="shared" si="587"/>
        <v>1</v>
      </c>
      <c r="AB3114" s="1" t="b">
        <f t="shared" si="588"/>
        <v>0</v>
      </c>
    </row>
    <row r="3115" spans="2:28" x14ac:dyDescent="0.25">
      <c r="B3115" t="s">
        <v>7612</v>
      </c>
      <c r="C3115">
        <v>6105254100</v>
      </c>
      <c r="I3115" t="s">
        <v>1415</v>
      </c>
      <c r="K3115" t="s">
        <v>104</v>
      </c>
      <c r="Q3115" s="5" t="b">
        <f t="shared" si="577"/>
        <v>1</v>
      </c>
      <c r="R3115" s="5" t="b">
        <f t="shared" si="578"/>
        <v>0</v>
      </c>
      <c r="S3115" s="5" t="b">
        <f t="shared" si="579"/>
        <v>0</v>
      </c>
      <c r="T3115" s="5" t="b">
        <f t="shared" si="580"/>
        <v>1</v>
      </c>
      <c r="U3115" s="5" t="b">
        <f t="shared" si="581"/>
        <v>1</v>
      </c>
      <c r="V3115" s="5" t="b">
        <f t="shared" si="582"/>
        <v>0</v>
      </c>
      <c r="W3115" s="5" t="b">
        <f t="shared" si="583"/>
        <v>1</v>
      </c>
      <c r="X3115" s="5" t="b">
        <f t="shared" si="584"/>
        <v>1</v>
      </c>
      <c r="Y3115" s="5" t="b">
        <f t="shared" si="585"/>
        <v>1</v>
      </c>
      <c r="Z3115" s="5" t="b">
        <f t="shared" si="586"/>
        <v>1</v>
      </c>
      <c r="AA3115" s="5" t="b">
        <f t="shared" si="587"/>
        <v>1</v>
      </c>
      <c r="AB3115" s="1" t="b">
        <f t="shared" si="588"/>
        <v>0</v>
      </c>
    </row>
    <row r="3116" spans="2:28" x14ac:dyDescent="0.25">
      <c r="B3116" t="s">
        <v>7613</v>
      </c>
      <c r="C3116" t="s">
        <v>879</v>
      </c>
      <c r="F3116">
        <v>90230</v>
      </c>
      <c r="I3116" t="s">
        <v>7614</v>
      </c>
      <c r="K3116" t="s">
        <v>7615</v>
      </c>
      <c r="N3116" t="s">
        <v>882</v>
      </c>
      <c r="Q3116" s="5" t="b">
        <f t="shared" si="577"/>
        <v>1</v>
      </c>
      <c r="R3116" s="5" t="b">
        <f t="shared" si="578"/>
        <v>0</v>
      </c>
      <c r="S3116" s="5" t="b">
        <f t="shared" si="579"/>
        <v>0</v>
      </c>
      <c r="T3116" s="5" t="b">
        <f t="shared" si="580"/>
        <v>0</v>
      </c>
      <c r="U3116" s="5" t="b">
        <f t="shared" si="581"/>
        <v>1</v>
      </c>
      <c r="V3116" s="5" t="b">
        <f t="shared" si="582"/>
        <v>0</v>
      </c>
      <c r="W3116" s="5" t="b">
        <f t="shared" si="583"/>
        <v>1</v>
      </c>
      <c r="X3116" s="5" t="b">
        <f t="shared" si="584"/>
        <v>1</v>
      </c>
      <c r="Y3116" s="5" t="b">
        <f t="shared" si="585"/>
        <v>1</v>
      </c>
      <c r="Z3116" s="5" t="b">
        <f t="shared" si="586"/>
        <v>1</v>
      </c>
      <c r="AA3116" s="5" t="b">
        <f t="shared" si="587"/>
        <v>1</v>
      </c>
      <c r="AB3116" s="1" t="b">
        <f t="shared" si="588"/>
        <v>0</v>
      </c>
    </row>
    <row r="3117" spans="2:28" x14ac:dyDescent="0.25">
      <c r="B3117" t="s">
        <v>7616</v>
      </c>
      <c r="I3117" t="s">
        <v>1162</v>
      </c>
      <c r="K3117" t="s">
        <v>5287</v>
      </c>
      <c r="Q3117" s="5" t="b">
        <f t="shared" si="577"/>
        <v>1</v>
      </c>
      <c r="R3117" s="5" t="b">
        <f t="shared" si="578"/>
        <v>0</v>
      </c>
      <c r="S3117" s="5" t="b">
        <f t="shared" si="579"/>
        <v>0</v>
      </c>
      <c r="T3117" s="5" t="b">
        <f t="shared" si="580"/>
        <v>1</v>
      </c>
      <c r="U3117" s="5" t="b">
        <f t="shared" si="581"/>
        <v>1</v>
      </c>
      <c r="V3117" s="5" t="b">
        <f t="shared" si="582"/>
        <v>0</v>
      </c>
      <c r="W3117" s="5" t="b">
        <f t="shared" si="583"/>
        <v>1</v>
      </c>
      <c r="X3117" s="5" t="b">
        <f t="shared" si="584"/>
        <v>1</v>
      </c>
      <c r="Y3117" s="5" t="b">
        <f t="shared" si="585"/>
        <v>1</v>
      </c>
      <c r="Z3117" s="5" t="b">
        <f t="shared" si="586"/>
        <v>1</v>
      </c>
      <c r="AA3117" s="5" t="b">
        <f t="shared" si="587"/>
        <v>1</v>
      </c>
      <c r="AB3117" s="1" t="b">
        <f t="shared" si="588"/>
        <v>0</v>
      </c>
    </row>
    <row r="3118" spans="2:28" x14ac:dyDescent="0.25">
      <c r="B3118" t="s">
        <v>7617</v>
      </c>
      <c r="C3118">
        <v>8282541921</v>
      </c>
      <c r="I3118" t="s">
        <v>3311</v>
      </c>
      <c r="K3118" t="s">
        <v>7618</v>
      </c>
      <c r="Q3118" s="5" t="b">
        <f t="shared" si="577"/>
        <v>1</v>
      </c>
      <c r="R3118" s="5" t="b">
        <f t="shared" si="578"/>
        <v>0</v>
      </c>
      <c r="S3118" s="5" t="b">
        <f t="shared" si="579"/>
        <v>0</v>
      </c>
      <c r="T3118" s="5" t="b">
        <f t="shared" si="580"/>
        <v>1</v>
      </c>
      <c r="U3118" s="5" t="b">
        <f t="shared" si="581"/>
        <v>1</v>
      </c>
      <c r="V3118" s="5" t="b">
        <f t="shared" si="582"/>
        <v>0</v>
      </c>
      <c r="W3118" s="5" t="b">
        <f t="shared" si="583"/>
        <v>1</v>
      </c>
      <c r="X3118" s="5" t="b">
        <f t="shared" si="584"/>
        <v>1</v>
      </c>
      <c r="Y3118" s="5" t="b">
        <f t="shared" si="585"/>
        <v>1</v>
      </c>
      <c r="Z3118" s="5" t="b">
        <f t="shared" si="586"/>
        <v>1</v>
      </c>
      <c r="AA3118" s="5" t="b">
        <f t="shared" si="587"/>
        <v>1</v>
      </c>
      <c r="AB3118" s="1" t="b">
        <f t="shared" si="588"/>
        <v>0</v>
      </c>
    </row>
    <row r="3119" spans="2:28" x14ac:dyDescent="0.25">
      <c r="B3119" t="s">
        <v>7619</v>
      </c>
      <c r="C3119">
        <v>9256851230</v>
      </c>
      <c r="I3119" t="s">
        <v>7620</v>
      </c>
      <c r="K3119" t="s">
        <v>7621</v>
      </c>
      <c r="Q3119" s="5" t="b">
        <f t="shared" si="577"/>
        <v>1</v>
      </c>
      <c r="R3119" s="5" t="b">
        <f t="shared" si="578"/>
        <v>0</v>
      </c>
      <c r="S3119" s="5" t="b">
        <f t="shared" si="579"/>
        <v>0</v>
      </c>
      <c r="T3119" s="5" t="b">
        <f t="shared" si="580"/>
        <v>1</v>
      </c>
      <c r="U3119" s="5" t="b">
        <f t="shared" si="581"/>
        <v>1</v>
      </c>
      <c r="V3119" s="5" t="b">
        <f t="shared" si="582"/>
        <v>0</v>
      </c>
      <c r="W3119" s="5" t="b">
        <f t="shared" si="583"/>
        <v>1</v>
      </c>
      <c r="X3119" s="5" t="b">
        <f t="shared" si="584"/>
        <v>1</v>
      </c>
      <c r="Y3119" s="5" t="b">
        <f t="shared" si="585"/>
        <v>1</v>
      </c>
      <c r="Z3119" s="5" t="b">
        <f t="shared" si="586"/>
        <v>1</v>
      </c>
      <c r="AA3119" s="5" t="b">
        <f t="shared" si="587"/>
        <v>1</v>
      </c>
      <c r="AB3119" s="1" t="b">
        <f t="shared" si="588"/>
        <v>0</v>
      </c>
    </row>
    <row r="3120" spans="2:28" x14ac:dyDescent="0.25">
      <c r="B3120" t="s">
        <v>7622</v>
      </c>
      <c r="I3120" t="s">
        <v>4211</v>
      </c>
      <c r="K3120" t="s">
        <v>4211</v>
      </c>
      <c r="Q3120" s="5" t="b">
        <f t="shared" si="577"/>
        <v>1</v>
      </c>
      <c r="R3120" s="5" t="b">
        <f t="shared" si="578"/>
        <v>0</v>
      </c>
      <c r="S3120" s="5" t="b">
        <f t="shared" si="579"/>
        <v>0</v>
      </c>
      <c r="T3120" s="5" t="b">
        <f t="shared" si="580"/>
        <v>1</v>
      </c>
      <c r="U3120" s="5" t="b">
        <f t="shared" si="581"/>
        <v>1</v>
      </c>
      <c r="V3120" s="5" t="b">
        <f t="shared" si="582"/>
        <v>0</v>
      </c>
      <c r="W3120" s="5" t="b">
        <f t="shared" si="583"/>
        <v>1</v>
      </c>
      <c r="X3120" s="5" t="b">
        <f t="shared" si="584"/>
        <v>1</v>
      </c>
      <c r="Y3120" s="5" t="b">
        <f t="shared" si="585"/>
        <v>1</v>
      </c>
      <c r="Z3120" s="5" t="b">
        <f t="shared" si="586"/>
        <v>1</v>
      </c>
      <c r="AA3120" s="5" t="b">
        <f t="shared" si="587"/>
        <v>1</v>
      </c>
      <c r="AB3120" s="1" t="b">
        <f t="shared" si="588"/>
        <v>0</v>
      </c>
    </row>
    <row r="3121" spans="2:28" x14ac:dyDescent="0.25">
      <c r="B3121" t="s">
        <v>7623</v>
      </c>
      <c r="C3121">
        <v>6192750244</v>
      </c>
      <c r="I3121" t="s">
        <v>6591</v>
      </c>
      <c r="K3121" t="s">
        <v>102</v>
      </c>
      <c r="Q3121" s="5" t="b">
        <f t="shared" si="577"/>
        <v>1</v>
      </c>
      <c r="R3121" s="5" t="b">
        <f t="shared" si="578"/>
        <v>0</v>
      </c>
      <c r="S3121" s="5" t="b">
        <f t="shared" si="579"/>
        <v>0</v>
      </c>
      <c r="T3121" s="5" t="b">
        <f t="shared" si="580"/>
        <v>1</v>
      </c>
      <c r="U3121" s="5" t="b">
        <f t="shared" si="581"/>
        <v>1</v>
      </c>
      <c r="V3121" s="5" t="b">
        <f t="shared" si="582"/>
        <v>0</v>
      </c>
      <c r="W3121" s="5" t="b">
        <f t="shared" si="583"/>
        <v>1</v>
      </c>
      <c r="X3121" s="5" t="b">
        <f t="shared" si="584"/>
        <v>1</v>
      </c>
      <c r="Y3121" s="5" t="b">
        <f t="shared" si="585"/>
        <v>1</v>
      </c>
      <c r="Z3121" s="5" t="b">
        <f t="shared" si="586"/>
        <v>1</v>
      </c>
      <c r="AA3121" s="5" t="b">
        <f t="shared" si="587"/>
        <v>1</v>
      </c>
      <c r="AB3121" s="1" t="b">
        <f t="shared" si="588"/>
        <v>0</v>
      </c>
    </row>
    <row r="3122" spans="2:28" x14ac:dyDescent="0.25">
      <c r="B3122" t="s">
        <v>7624</v>
      </c>
      <c r="I3122" t="s">
        <v>6591</v>
      </c>
      <c r="K3122" t="s">
        <v>7625</v>
      </c>
      <c r="Q3122" s="5" t="b">
        <f t="shared" si="577"/>
        <v>1</v>
      </c>
      <c r="R3122" s="5" t="b">
        <f t="shared" si="578"/>
        <v>0</v>
      </c>
      <c r="S3122" s="5" t="b">
        <f t="shared" si="579"/>
        <v>0</v>
      </c>
      <c r="T3122" s="5" t="b">
        <f t="shared" si="580"/>
        <v>1</v>
      </c>
      <c r="U3122" s="5" t="b">
        <f t="shared" si="581"/>
        <v>1</v>
      </c>
      <c r="V3122" s="5" t="b">
        <f t="shared" si="582"/>
        <v>0</v>
      </c>
      <c r="W3122" s="5" t="b">
        <f t="shared" si="583"/>
        <v>1</v>
      </c>
      <c r="X3122" s="5" t="b">
        <f t="shared" si="584"/>
        <v>1</v>
      </c>
      <c r="Y3122" s="5" t="b">
        <f t="shared" si="585"/>
        <v>1</v>
      </c>
      <c r="Z3122" s="5" t="b">
        <f t="shared" si="586"/>
        <v>1</v>
      </c>
      <c r="AA3122" s="5" t="b">
        <f t="shared" si="587"/>
        <v>1</v>
      </c>
      <c r="AB3122" s="1" t="b">
        <f t="shared" si="588"/>
        <v>0</v>
      </c>
    </row>
    <row r="3123" spans="2:28" x14ac:dyDescent="0.25">
      <c r="B3123" t="s">
        <v>7626</v>
      </c>
      <c r="C3123">
        <v>4404614996</v>
      </c>
      <c r="F3123">
        <v>44143</v>
      </c>
      <c r="I3123" t="s">
        <v>1065</v>
      </c>
      <c r="K3123" t="s">
        <v>7627</v>
      </c>
      <c r="N3123" t="s">
        <v>7628</v>
      </c>
      <c r="Q3123" s="5" t="b">
        <f t="shared" si="577"/>
        <v>1</v>
      </c>
      <c r="R3123" s="5" t="b">
        <f t="shared" si="578"/>
        <v>0</v>
      </c>
      <c r="S3123" s="5" t="b">
        <f t="shared" si="579"/>
        <v>0</v>
      </c>
      <c r="T3123" s="5" t="b">
        <f t="shared" si="580"/>
        <v>1</v>
      </c>
      <c r="U3123" s="5" t="b">
        <f t="shared" si="581"/>
        <v>1</v>
      </c>
      <c r="V3123" s="5" t="b">
        <f t="shared" si="582"/>
        <v>0</v>
      </c>
      <c r="W3123" s="5" t="b">
        <f t="shared" si="583"/>
        <v>1</v>
      </c>
      <c r="X3123" s="5" t="b">
        <f t="shared" si="584"/>
        <v>1</v>
      </c>
      <c r="Y3123" s="5" t="b">
        <f t="shared" si="585"/>
        <v>1</v>
      </c>
      <c r="Z3123" s="5" t="b">
        <f t="shared" si="586"/>
        <v>1</v>
      </c>
      <c r="AA3123" s="5" t="b">
        <f t="shared" si="587"/>
        <v>1</v>
      </c>
      <c r="AB3123" s="1" t="b">
        <f t="shared" si="588"/>
        <v>0</v>
      </c>
    </row>
    <row r="3124" spans="2:28" x14ac:dyDescent="0.25">
      <c r="B3124" t="s">
        <v>7629</v>
      </c>
      <c r="C3124">
        <v>3145032401</v>
      </c>
      <c r="I3124" t="s">
        <v>7572</v>
      </c>
      <c r="K3124" t="s">
        <v>7572</v>
      </c>
      <c r="Q3124" s="5" t="b">
        <f t="shared" si="577"/>
        <v>1</v>
      </c>
      <c r="R3124" s="5" t="b">
        <f t="shared" si="578"/>
        <v>0</v>
      </c>
      <c r="S3124" s="5" t="b">
        <f t="shared" si="579"/>
        <v>0</v>
      </c>
      <c r="T3124" s="5" t="b">
        <f t="shared" si="580"/>
        <v>1</v>
      </c>
      <c r="U3124" s="5" t="b">
        <f t="shared" si="581"/>
        <v>1</v>
      </c>
      <c r="V3124" s="5" t="b">
        <f t="shared" si="582"/>
        <v>0</v>
      </c>
      <c r="W3124" s="5" t="b">
        <f t="shared" si="583"/>
        <v>1</v>
      </c>
      <c r="X3124" s="5" t="b">
        <f t="shared" si="584"/>
        <v>1</v>
      </c>
      <c r="Y3124" s="5" t="b">
        <f t="shared" si="585"/>
        <v>1</v>
      </c>
      <c r="Z3124" s="5" t="b">
        <f t="shared" si="586"/>
        <v>1</v>
      </c>
      <c r="AA3124" s="5" t="b">
        <f t="shared" si="587"/>
        <v>1</v>
      </c>
      <c r="AB3124" s="1" t="b">
        <f t="shared" si="588"/>
        <v>0</v>
      </c>
    </row>
    <row r="3125" spans="2:28" x14ac:dyDescent="0.25">
      <c r="B3125" t="s">
        <v>7630</v>
      </c>
      <c r="C3125">
        <v>7195967400</v>
      </c>
      <c r="F3125">
        <v>80909</v>
      </c>
      <c r="I3125" t="s">
        <v>6591</v>
      </c>
      <c r="K3125" t="s">
        <v>2081</v>
      </c>
      <c r="N3125" t="s">
        <v>7631</v>
      </c>
      <c r="Q3125" s="5" t="b">
        <f t="shared" si="577"/>
        <v>1</v>
      </c>
      <c r="R3125" s="5" t="b">
        <f t="shared" si="578"/>
        <v>0</v>
      </c>
      <c r="S3125" s="5" t="b">
        <f t="shared" si="579"/>
        <v>0</v>
      </c>
      <c r="T3125" s="5" t="b">
        <f t="shared" si="580"/>
        <v>1</v>
      </c>
      <c r="U3125" s="5" t="b">
        <f t="shared" si="581"/>
        <v>1</v>
      </c>
      <c r="V3125" s="5" t="b">
        <f t="shared" si="582"/>
        <v>0</v>
      </c>
      <c r="W3125" s="5" t="b">
        <f t="shared" si="583"/>
        <v>1</v>
      </c>
      <c r="X3125" s="5" t="b">
        <f t="shared" si="584"/>
        <v>1</v>
      </c>
      <c r="Y3125" s="5" t="b">
        <f t="shared" si="585"/>
        <v>1</v>
      </c>
      <c r="Z3125" s="5" t="b">
        <f t="shared" si="586"/>
        <v>1</v>
      </c>
      <c r="AA3125" s="5" t="b">
        <f t="shared" si="587"/>
        <v>1</v>
      </c>
      <c r="AB3125" s="1" t="b">
        <f t="shared" si="588"/>
        <v>0</v>
      </c>
    </row>
    <row r="3126" spans="2:28" x14ac:dyDescent="0.25">
      <c r="B3126" t="s">
        <v>7632</v>
      </c>
      <c r="C3126">
        <v>5095470511</v>
      </c>
      <c r="I3126" t="s">
        <v>7633</v>
      </c>
      <c r="K3126" t="s">
        <v>5773</v>
      </c>
      <c r="Q3126" s="5" t="b">
        <f t="shared" si="577"/>
        <v>1</v>
      </c>
      <c r="R3126" s="5" t="b">
        <f t="shared" si="578"/>
        <v>0</v>
      </c>
      <c r="S3126" s="5" t="b">
        <f t="shared" si="579"/>
        <v>0</v>
      </c>
      <c r="T3126" s="5" t="b">
        <f t="shared" si="580"/>
        <v>1</v>
      </c>
      <c r="U3126" s="5" t="b">
        <f t="shared" si="581"/>
        <v>1</v>
      </c>
      <c r="V3126" s="5" t="b">
        <f t="shared" si="582"/>
        <v>0</v>
      </c>
      <c r="W3126" s="5" t="b">
        <f t="shared" si="583"/>
        <v>1</v>
      </c>
      <c r="X3126" s="5" t="b">
        <f t="shared" si="584"/>
        <v>1</v>
      </c>
      <c r="Y3126" s="5" t="b">
        <f t="shared" si="585"/>
        <v>1</v>
      </c>
      <c r="Z3126" s="5" t="b">
        <f t="shared" si="586"/>
        <v>1</v>
      </c>
      <c r="AA3126" s="5" t="b">
        <f t="shared" si="587"/>
        <v>1</v>
      </c>
      <c r="AB3126" s="1" t="b">
        <f t="shared" si="588"/>
        <v>0</v>
      </c>
    </row>
    <row r="3127" spans="2:28" x14ac:dyDescent="0.25">
      <c r="B3127" t="s">
        <v>7634</v>
      </c>
      <c r="C3127">
        <v>3606017392</v>
      </c>
      <c r="F3127">
        <v>83341</v>
      </c>
      <c r="I3127" t="s">
        <v>7635</v>
      </c>
      <c r="K3127" t="s">
        <v>5318</v>
      </c>
      <c r="N3127" t="s">
        <v>7636</v>
      </c>
      <c r="Q3127" s="5" t="b">
        <f t="shared" si="577"/>
        <v>1</v>
      </c>
      <c r="R3127" s="5" t="b">
        <f t="shared" si="578"/>
        <v>0</v>
      </c>
      <c r="S3127" s="5" t="b">
        <f t="shared" si="579"/>
        <v>0</v>
      </c>
      <c r="T3127" s="5" t="b">
        <f t="shared" si="580"/>
        <v>1</v>
      </c>
      <c r="U3127" s="5" t="b">
        <f t="shared" si="581"/>
        <v>1</v>
      </c>
      <c r="V3127" s="5" t="b">
        <f t="shared" si="582"/>
        <v>0</v>
      </c>
      <c r="W3127" s="5" t="b">
        <f t="shared" si="583"/>
        <v>1</v>
      </c>
      <c r="X3127" s="5" t="b">
        <f t="shared" si="584"/>
        <v>1</v>
      </c>
      <c r="Y3127" s="5" t="b">
        <f t="shared" si="585"/>
        <v>1</v>
      </c>
      <c r="Z3127" s="5" t="b">
        <f t="shared" si="586"/>
        <v>1</v>
      </c>
      <c r="AA3127" s="5" t="b">
        <f t="shared" si="587"/>
        <v>1</v>
      </c>
      <c r="AB3127" s="1" t="b">
        <f t="shared" si="588"/>
        <v>0</v>
      </c>
    </row>
    <row r="3128" spans="2:28" x14ac:dyDescent="0.25">
      <c r="B3128" t="s">
        <v>7637</v>
      </c>
      <c r="C3128">
        <v>4067613800</v>
      </c>
      <c r="I3128" t="s">
        <v>7638</v>
      </c>
      <c r="K3128" t="s">
        <v>7639</v>
      </c>
      <c r="Q3128" s="5" t="b">
        <f t="shared" si="577"/>
        <v>1</v>
      </c>
      <c r="R3128" s="5" t="b">
        <f t="shared" si="578"/>
        <v>0</v>
      </c>
      <c r="S3128" s="5" t="b">
        <f t="shared" si="579"/>
        <v>0</v>
      </c>
      <c r="T3128" s="5" t="b">
        <f t="shared" si="580"/>
        <v>1</v>
      </c>
      <c r="U3128" s="5" t="b">
        <f t="shared" si="581"/>
        <v>1</v>
      </c>
      <c r="V3128" s="5" t="b">
        <f t="shared" si="582"/>
        <v>0</v>
      </c>
      <c r="W3128" s="5" t="b">
        <f t="shared" si="583"/>
        <v>1</v>
      </c>
      <c r="X3128" s="5" t="b">
        <f t="shared" si="584"/>
        <v>1</v>
      </c>
      <c r="Y3128" s="5" t="b">
        <f t="shared" si="585"/>
        <v>1</v>
      </c>
      <c r="Z3128" s="5" t="b">
        <f t="shared" si="586"/>
        <v>1</v>
      </c>
      <c r="AA3128" s="5" t="b">
        <f t="shared" si="587"/>
        <v>1</v>
      </c>
      <c r="AB3128" s="1" t="b">
        <f t="shared" si="588"/>
        <v>0</v>
      </c>
    </row>
    <row r="3129" spans="2:28" x14ac:dyDescent="0.25">
      <c r="B3129" t="s">
        <v>7640</v>
      </c>
      <c r="C3129">
        <v>5133148363</v>
      </c>
      <c r="F3129">
        <v>45246</v>
      </c>
      <c r="I3129" t="s">
        <v>308</v>
      </c>
      <c r="K3129" t="s">
        <v>7641</v>
      </c>
      <c r="N3129" t="s">
        <v>7642</v>
      </c>
      <c r="Q3129" s="5" t="b">
        <f t="shared" si="577"/>
        <v>1</v>
      </c>
      <c r="R3129" s="5" t="b">
        <f t="shared" si="578"/>
        <v>0</v>
      </c>
      <c r="S3129" s="5" t="b">
        <f t="shared" si="579"/>
        <v>0</v>
      </c>
      <c r="T3129" s="5" t="b">
        <f t="shared" si="580"/>
        <v>1</v>
      </c>
      <c r="U3129" s="5" t="b">
        <f t="shared" si="581"/>
        <v>1</v>
      </c>
      <c r="V3129" s="5" t="b">
        <f t="shared" si="582"/>
        <v>0</v>
      </c>
      <c r="W3129" s="5" t="b">
        <f t="shared" si="583"/>
        <v>1</v>
      </c>
      <c r="X3129" s="5" t="b">
        <f t="shared" si="584"/>
        <v>1</v>
      </c>
      <c r="Y3129" s="5" t="b">
        <f t="shared" si="585"/>
        <v>1</v>
      </c>
      <c r="Z3129" s="5" t="b">
        <f t="shared" si="586"/>
        <v>1</v>
      </c>
      <c r="AA3129" s="5" t="b">
        <f t="shared" si="587"/>
        <v>1</v>
      </c>
      <c r="AB3129" s="1" t="b">
        <f t="shared" si="588"/>
        <v>0</v>
      </c>
    </row>
    <row r="3130" spans="2:28" x14ac:dyDescent="0.25">
      <c r="B3130" t="s">
        <v>7643</v>
      </c>
      <c r="C3130">
        <v>6142922208</v>
      </c>
      <c r="I3130" t="s">
        <v>57</v>
      </c>
      <c r="K3130" t="s">
        <v>1359</v>
      </c>
      <c r="Q3130" s="5" t="b">
        <f t="shared" si="577"/>
        <v>1</v>
      </c>
      <c r="R3130" s="5" t="b">
        <f t="shared" si="578"/>
        <v>0</v>
      </c>
      <c r="S3130" s="5" t="b">
        <f t="shared" si="579"/>
        <v>0</v>
      </c>
      <c r="T3130" s="5" t="b">
        <f t="shared" si="580"/>
        <v>1</v>
      </c>
      <c r="U3130" s="5" t="b">
        <f t="shared" si="581"/>
        <v>1</v>
      </c>
      <c r="V3130" s="5" t="b">
        <f t="shared" si="582"/>
        <v>0</v>
      </c>
      <c r="W3130" s="5" t="b">
        <f t="shared" si="583"/>
        <v>1</v>
      </c>
      <c r="X3130" s="5" t="b">
        <f t="shared" si="584"/>
        <v>1</v>
      </c>
      <c r="Y3130" s="5" t="b">
        <f t="shared" si="585"/>
        <v>1</v>
      </c>
      <c r="Z3130" s="5" t="b">
        <f t="shared" si="586"/>
        <v>1</v>
      </c>
      <c r="AA3130" s="5" t="b">
        <f t="shared" si="587"/>
        <v>1</v>
      </c>
      <c r="AB3130" s="1" t="b">
        <f t="shared" si="588"/>
        <v>0</v>
      </c>
    </row>
    <row r="3131" spans="2:28" x14ac:dyDescent="0.25">
      <c r="B3131" t="s">
        <v>7644</v>
      </c>
      <c r="C3131">
        <v>6142921236</v>
      </c>
      <c r="I3131" t="s">
        <v>7645</v>
      </c>
      <c r="K3131" t="s">
        <v>2981</v>
      </c>
      <c r="Q3131" s="5" t="b">
        <f t="shared" si="577"/>
        <v>1</v>
      </c>
      <c r="R3131" s="5" t="b">
        <f t="shared" si="578"/>
        <v>0</v>
      </c>
      <c r="S3131" s="5" t="b">
        <f t="shared" si="579"/>
        <v>0</v>
      </c>
      <c r="T3131" s="5" t="b">
        <f t="shared" si="580"/>
        <v>1</v>
      </c>
      <c r="U3131" s="5" t="b">
        <f t="shared" si="581"/>
        <v>1</v>
      </c>
      <c r="V3131" s="5" t="b">
        <f t="shared" si="582"/>
        <v>0</v>
      </c>
      <c r="W3131" s="5" t="b">
        <f t="shared" si="583"/>
        <v>1</v>
      </c>
      <c r="X3131" s="5" t="b">
        <f t="shared" si="584"/>
        <v>1</v>
      </c>
      <c r="Y3131" s="5" t="b">
        <f t="shared" si="585"/>
        <v>1</v>
      </c>
      <c r="Z3131" s="5" t="b">
        <f t="shared" si="586"/>
        <v>1</v>
      </c>
      <c r="AA3131" s="5" t="b">
        <f t="shared" si="587"/>
        <v>1</v>
      </c>
      <c r="AB3131" s="1" t="b">
        <f t="shared" si="588"/>
        <v>0</v>
      </c>
    </row>
    <row r="3132" spans="2:28" x14ac:dyDescent="0.25">
      <c r="B3132" t="s">
        <v>7646</v>
      </c>
      <c r="C3132">
        <v>7574678181</v>
      </c>
      <c r="F3132">
        <v>23454</v>
      </c>
      <c r="I3132" t="s">
        <v>3361</v>
      </c>
      <c r="K3132" t="s">
        <v>3362</v>
      </c>
      <c r="N3132" t="s">
        <v>7647</v>
      </c>
      <c r="Q3132" s="5" t="b">
        <f t="shared" si="577"/>
        <v>1</v>
      </c>
      <c r="R3132" s="5" t="b">
        <f t="shared" si="578"/>
        <v>0</v>
      </c>
      <c r="S3132" s="5" t="b">
        <f t="shared" si="579"/>
        <v>0</v>
      </c>
      <c r="T3132" s="5" t="b">
        <f t="shared" si="580"/>
        <v>1</v>
      </c>
      <c r="U3132" s="5" t="b">
        <f t="shared" si="581"/>
        <v>1</v>
      </c>
      <c r="V3132" s="5" t="b">
        <f t="shared" si="582"/>
        <v>0</v>
      </c>
      <c r="W3132" s="5" t="b">
        <f t="shared" si="583"/>
        <v>1</v>
      </c>
      <c r="X3132" s="5" t="b">
        <f t="shared" si="584"/>
        <v>1</v>
      </c>
      <c r="Y3132" s="5" t="b">
        <f t="shared" si="585"/>
        <v>1</v>
      </c>
      <c r="Z3132" s="5" t="b">
        <f t="shared" si="586"/>
        <v>1</v>
      </c>
      <c r="AA3132" s="5" t="b">
        <f t="shared" si="587"/>
        <v>1</v>
      </c>
      <c r="AB3132" s="1" t="b">
        <f t="shared" si="588"/>
        <v>0</v>
      </c>
    </row>
    <row r="3133" spans="2:28" x14ac:dyDescent="0.25">
      <c r="B3133" t="s">
        <v>7648</v>
      </c>
      <c r="C3133">
        <v>3608326102</v>
      </c>
      <c r="F3133">
        <v>98328</v>
      </c>
      <c r="I3133" t="s">
        <v>2291</v>
      </c>
      <c r="K3133" t="s">
        <v>1208</v>
      </c>
      <c r="L3133">
        <v>3608328112</v>
      </c>
      <c r="N3133" t="s">
        <v>7649</v>
      </c>
      <c r="Q3133" s="5" t="b">
        <f t="shared" si="577"/>
        <v>1</v>
      </c>
      <c r="R3133" s="5" t="b">
        <f t="shared" si="578"/>
        <v>0</v>
      </c>
      <c r="S3133" s="5" t="b">
        <f t="shared" si="579"/>
        <v>0</v>
      </c>
      <c r="T3133" s="5" t="b">
        <f t="shared" si="580"/>
        <v>1</v>
      </c>
      <c r="U3133" s="5" t="b">
        <f t="shared" si="581"/>
        <v>1</v>
      </c>
      <c r="V3133" s="5" t="b">
        <f t="shared" si="582"/>
        <v>0</v>
      </c>
      <c r="W3133" s="5" t="b">
        <f t="shared" si="583"/>
        <v>1</v>
      </c>
      <c r="X3133" s="5" t="b">
        <f t="shared" si="584"/>
        <v>1</v>
      </c>
      <c r="Y3133" s="5" t="b">
        <f t="shared" si="585"/>
        <v>1</v>
      </c>
      <c r="Z3133" s="5" t="b">
        <f t="shared" si="586"/>
        <v>1</v>
      </c>
      <c r="AA3133" s="5" t="b">
        <f t="shared" si="587"/>
        <v>1</v>
      </c>
      <c r="AB3133" s="1" t="b">
        <f t="shared" si="588"/>
        <v>0</v>
      </c>
    </row>
    <row r="3134" spans="2:28" x14ac:dyDescent="0.25">
      <c r="B3134" t="s">
        <v>7650</v>
      </c>
      <c r="C3134">
        <v>2313300467</v>
      </c>
      <c r="F3134">
        <v>49770</v>
      </c>
      <c r="I3134" t="s">
        <v>7651</v>
      </c>
      <c r="K3134" t="s">
        <v>7652</v>
      </c>
      <c r="N3134" t="s">
        <v>7653</v>
      </c>
      <c r="Q3134" s="5" t="b">
        <f t="shared" si="577"/>
        <v>1</v>
      </c>
      <c r="R3134" s="5" t="b">
        <f t="shared" si="578"/>
        <v>0</v>
      </c>
      <c r="S3134" s="5" t="b">
        <f t="shared" si="579"/>
        <v>0</v>
      </c>
      <c r="T3134" s="5" t="b">
        <f t="shared" si="580"/>
        <v>1</v>
      </c>
      <c r="U3134" s="5" t="b">
        <f t="shared" si="581"/>
        <v>1</v>
      </c>
      <c r="V3134" s="5" t="b">
        <f t="shared" si="582"/>
        <v>0</v>
      </c>
      <c r="W3134" s="5" t="b">
        <f t="shared" si="583"/>
        <v>1</v>
      </c>
      <c r="X3134" s="5" t="b">
        <f t="shared" si="584"/>
        <v>1</v>
      </c>
      <c r="Y3134" s="5" t="b">
        <f t="shared" si="585"/>
        <v>1</v>
      </c>
      <c r="Z3134" s="5" t="b">
        <f t="shared" si="586"/>
        <v>1</v>
      </c>
      <c r="AA3134" s="5" t="b">
        <f t="shared" si="587"/>
        <v>1</v>
      </c>
      <c r="AB3134" s="1" t="b">
        <f t="shared" si="588"/>
        <v>0</v>
      </c>
    </row>
    <row r="3135" spans="2:28" x14ac:dyDescent="0.25">
      <c r="B3135" t="s">
        <v>7654</v>
      </c>
      <c r="C3135">
        <v>9549643411</v>
      </c>
      <c r="I3135" t="s">
        <v>2893</v>
      </c>
      <c r="K3135" t="s">
        <v>7655</v>
      </c>
      <c r="Q3135" s="5" t="b">
        <f t="shared" si="577"/>
        <v>1</v>
      </c>
      <c r="R3135" s="5" t="b">
        <f t="shared" si="578"/>
        <v>0</v>
      </c>
      <c r="S3135" s="5" t="b">
        <f t="shared" si="579"/>
        <v>0</v>
      </c>
      <c r="T3135" s="5" t="b">
        <f t="shared" si="580"/>
        <v>1</v>
      </c>
      <c r="U3135" s="5" t="b">
        <f t="shared" si="581"/>
        <v>1</v>
      </c>
      <c r="V3135" s="5" t="b">
        <f t="shared" si="582"/>
        <v>0</v>
      </c>
      <c r="W3135" s="5" t="b">
        <f t="shared" si="583"/>
        <v>1</v>
      </c>
      <c r="X3135" s="5" t="b">
        <f t="shared" si="584"/>
        <v>1</v>
      </c>
      <c r="Y3135" s="5" t="b">
        <f t="shared" si="585"/>
        <v>1</v>
      </c>
      <c r="Z3135" s="5" t="b">
        <f t="shared" si="586"/>
        <v>1</v>
      </c>
      <c r="AA3135" s="5" t="b">
        <f t="shared" si="587"/>
        <v>1</v>
      </c>
      <c r="AB3135" s="1" t="b">
        <f t="shared" si="588"/>
        <v>0</v>
      </c>
    </row>
    <row r="3136" spans="2:28" x14ac:dyDescent="0.25">
      <c r="B3136" t="s">
        <v>7656</v>
      </c>
      <c r="C3136">
        <v>9164442957</v>
      </c>
      <c r="F3136">
        <v>95816</v>
      </c>
      <c r="I3136" t="s">
        <v>1235</v>
      </c>
      <c r="K3136" t="s">
        <v>7657</v>
      </c>
      <c r="N3136" t="s">
        <v>7658</v>
      </c>
      <c r="Q3136" s="5" t="b">
        <f t="shared" si="577"/>
        <v>1</v>
      </c>
      <c r="R3136" s="5" t="b">
        <f t="shared" si="578"/>
        <v>0</v>
      </c>
      <c r="S3136" s="5" t="b">
        <f t="shared" si="579"/>
        <v>0</v>
      </c>
      <c r="T3136" s="5" t="b">
        <f t="shared" si="580"/>
        <v>1</v>
      </c>
      <c r="U3136" s="5" t="b">
        <f t="shared" si="581"/>
        <v>1</v>
      </c>
      <c r="V3136" s="5" t="b">
        <f t="shared" si="582"/>
        <v>0</v>
      </c>
      <c r="W3136" s="5" t="b">
        <f t="shared" si="583"/>
        <v>1</v>
      </c>
      <c r="X3136" s="5" t="b">
        <f t="shared" si="584"/>
        <v>1</v>
      </c>
      <c r="Y3136" s="5" t="b">
        <f t="shared" si="585"/>
        <v>1</v>
      </c>
      <c r="Z3136" s="5" t="b">
        <f t="shared" si="586"/>
        <v>1</v>
      </c>
      <c r="AA3136" s="5" t="b">
        <f t="shared" si="587"/>
        <v>1</v>
      </c>
      <c r="AB3136" s="1" t="b">
        <f t="shared" si="588"/>
        <v>0</v>
      </c>
    </row>
    <row r="3137" spans="2:28" x14ac:dyDescent="0.25">
      <c r="B3137" t="s">
        <v>7659</v>
      </c>
      <c r="C3137">
        <v>4754631</v>
      </c>
      <c r="F3137">
        <v>98446</v>
      </c>
      <c r="I3137" t="s">
        <v>3970</v>
      </c>
      <c r="K3137" t="s">
        <v>7660</v>
      </c>
      <c r="L3137">
        <v>4752635</v>
      </c>
      <c r="N3137" t="s">
        <v>7661</v>
      </c>
      <c r="Q3137" s="5" t="b">
        <f t="shared" si="577"/>
        <v>1</v>
      </c>
      <c r="R3137" s="5" t="b">
        <f t="shared" si="578"/>
        <v>0</v>
      </c>
      <c r="S3137" s="5" t="b">
        <f t="shared" si="579"/>
        <v>0</v>
      </c>
      <c r="T3137" s="5" t="b">
        <f t="shared" si="580"/>
        <v>1</v>
      </c>
      <c r="U3137" s="5" t="b">
        <f t="shared" si="581"/>
        <v>1</v>
      </c>
      <c r="V3137" s="5" t="b">
        <f t="shared" si="582"/>
        <v>0</v>
      </c>
      <c r="W3137" s="5" t="b">
        <f t="shared" si="583"/>
        <v>1</v>
      </c>
      <c r="X3137" s="5" t="b">
        <f t="shared" si="584"/>
        <v>1</v>
      </c>
      <c r="Y3137" s="5" t="b">
        <f t="shared" si="585"/>
        <v>1</v>
      </c>
      <c r="Z3137" s="5" t="b">
        <f t="shared" si="586"/>
        <v>1</v>
      </c>
      <c r="AA3137" s="5" t="b">
        <f t="shared" si="587"/>
        <v>1</v>
      </c>
      <c r="AB3137" s="1" t="b">
        <f t="shared" si="588"/>
        <v>0</v>
      </c>
    </row>
    <row r="3138" spans="2:28" x14ac:dyDescent="0.25">
      <c r="B3138" t="s">
        <v>7662</v>
      </c>
      <c r="C3138">
        <v>6177322800</v>
      </c>
      <c r="I3138" t="s">
        <v>1235</v>
      </c>
      <c r="K3138" t="s">
        <v>6127</v>
      </c>
      <c r="L3138">
        <v>6177322801</v>
      </c>
      <c r="Q3138" s="5" t="b">
        <f t="shared" si="577"/>
        <v>1</v>
      </c>
      <c r="R3138" s="5" t="b">
        <f t="shared" si="578"/>
        <v>0</v>
      </c>
      <c r="S3138" s="5" t="b">
        <f t="shared" si="579"/>
        <v>0</v>
      </c>
      <c r="T3138" s="5" t="b">
        <f t="shared" si="580"/>
        <v>1</v>
      </c>
      <c r="U3138" s="5" t="b">
        <f t="shared" si="581"/>
        <v>1</v>
      </c>
      <c r="V3138" s="5" t="b">
        <f t="shared" si="582"/>
        <v>0</v>
      </c>
      <c r="W3138" s="5" t="b">
        <f t="shared" si="583"/>
        <v>1</v>
      </c>
      <c r="X3138" s="5" t="b">
        <f t="shared" si="584"/>
        <v>1</v>
      </c>
      <c r="Y3138" s="5" t="b">
        <f t="shared" si="585"/>
        <v>1</v>
      </c>
      <c r="Z3138" s="5" t="b">
        <f t="shared" si="586"/>
        <v>1</v>
      </c>
      <c r="AA3138" s="5" t="b">
        <f t="shared" si="587"/>
        <v>1</v>
      </c>
      <c r="AB3138" s="1" t="b">
        <f t="shared" si="588"/>
        <v>0</v>
      </c>
    </row>
    <row r="3139" spans="2:28" x14ac:dyDescent="0.25">
      <c r="B3139" t="s">
        <v>7663</v>
      </c>
      <c r="C3139">
        <v>7207774058</v>
      </c>
      <c r="F3139">
        <v>80128</v>
      </c>
      <c r="I3139" t="s">
        <v>1235</v>
      </c>
      <c r="K3139" t="s">
        <v>7664</v>
      </c>
      <c r="L3139">
        <v>7207774058</v>
      </c>
      <c r="N3139" t="s">
        <v>7665</v>
      </c>
      <c r="Q3139" s="5" t="b">
        <f t="shared" ref="Q3139:Q3202" si="589">IsEmailValid(B3139)</f>
        <v>1</v>
      </c>
      <c r="R3139" s="5" t="b">
        <f t="shared" ref="R3139:R3202" si="590">IsEmailValid(H3139)</f>
        <v>0</v>
      </c>
      <c r="S3139" s="5" t="b">
        <f t="shared" ref="S3139:S3202" si="591">IsYOBValid(G3139)</f>
        <v>0</v>
      </c>
      <c r="T3139" s="5" t="b">
        <f t="shared" ref="T3139:T3202" si="592">IsPhoneValid(C3139,10)</f>
        <v>1</v>
      </c>
      <c r="U3139" s="5" t="b">
        <f t="shared" ref="U3139:U3202" si="593">IsPhoneValid(D3139,10)</f>
        <v>1</v>
      </c>
      <c r="V3139" s="5" t="b">
        <f t="shared" ref="V3139:V3202" si="594">CheckGender(E3139)</f>
        <v>0</v>
      </c>
      <c r="W3139" s="5" t="b">
        <f t="shared" ref="W3139:W3202" si="595">IsAlpha(I3139)</f>
        <v>1</v>
      </c>
      <c r="X3139" s="5" t="b">
        <f t="shared" ref="X3139:X3202" si="596">IsAlpha(J3139)</f>
        <v>1</v>
      </c>
      <c r="Y3139" s="5" t="b">
        <f t="shared" ref="Y3139:Y3202" si="597">IsAlpha(K3139)</f>
        <v>1</v>
      </c>
      <c r="Z3139" s="5" t="b">
        <f t="shared" ref="Z3139:Z3202" si="598">IsFaxValid(L3139,10)</f>
        <v>1</v>
      </c>
      <c r="AA3139" s="5" t="b">
        <f t="shared" ref="AA3139:AA3202" si="599">IsFaxValid(M3139,10)</f>
        <v>1</v>
      </c>
      <c r="AB3139" s="1" t="b">
        <f t="shared" ref="AB3139:AB3202" si="600">IsPostalcodeLenValid(F3139,6)</f>
        <v>0</v>
      </c>
    </row>
    <row r="3140" spans="2:28" x14ac:dyDescent="0.25">
      <c r="B3140" t="s">
        <v>7666</v>
      </c>
      <c r="C3140">
        <v>9287298905</v>
      </c>
      <c r="I3140" t="s">
        <v>1235</v>
      </c>
      <c r="K3140" t="s">
        <v>4974</v>
      </c>
      <c r="Q3140" s="5" t="b">
        <f t="shared" si="589"/>
        <v>1</v>
      </c>
      <c r="R3140" s="5" t="b">
        <f t="shared" si="590"/>
        <v>0</v>
      </c>
      <c r="S3140" s="5" t="b">
        <f t="shared" si="591"/>
        <v>0</v>
      </c>
      <c r="T3140" s="5" t="b">
        <f t="shared" si="592"/>
        <v>1</v>
      </c>
      <c r="U3140" s="5" t="b">
        <f t="shared" si="593"/>
        <v>1</v>
      </c>
      <c r="V3140" s="5" t="b">
        <f t="shared" si="594"/>
        <v>0</v>
      </c>
      <c r="W3140" s="5" t="b">
        <f t="shared" si="595"/>
        <v>1</v>
      </c>
      <c r="X3140" s="5" t="b">
        <f t="shared" si="596"/>
        <v>1</v>
      </c>
      <c r="Y3140" s="5" t="b">
        <f t="shared" si="597"/>
        <v>1</v>
      </c>
      <c r="Z3140" s="5" t="b">
        <f t="shared" si="598"/>
        <v>1</v>
      </c>
      <c r="AA3140" s="5" t="b">
        <f t="shared" si="599"/>
        <v>1</v>
      </c>
      <c r="AB3140" s="1" t="b">
        <f t="shared" si="600"/>
        <v>0</v>
      </c>
    </row>
    <row r="3141" spans="2:28" x14ac:dyDescent="0.25">
      <c r="B3141" t="s">
        <v>7667</v>
      </c>
      <c r="C3141">
        <v>2604816902</v>
      </c>
      <c r="I3141" t="s">
        <v>704</v>
      </c>
      <c r="K3141" t="s">
        <v>7668</v>
      </c>
      <c r="L3141">
        <v>2604815767</v>
      </c>
      <c r="Q3141" s="5" t="b">
        <f t="shared" si="589"/>
        <v>1</v>
      </c>
      <c r="R3141" s="5" t="b">
        <f t="shared" si="590"/>
        <v>0</v>
      </c>
      <c r="S3141" s="5" t="b">
        <f t="shared" si="591"/>
        <v>0</v>
      </c>
      <c r="T3141" s="5" t="b">
        <f t="shared" si="592"/>
        <v>1</v>
      </c>
      <c r="U3141" s="5" t="b">
        <f t="shared" si="593"/>
        <v>1</v>
      </c>
      <c r="V3141" s="5" t="b">
        <f t="shared" si="594"/>
        <v>0</v>
      </c>
      <c r="W3141" s="5" t="b">
        <f t="shared" si="595"/>
        <v>1</v>
      </c>
      <c r="X3141" s="5" t="b">
        <f t="shared" si="596"/>
        <v>1</v>
      </c>
      <c r="Y3141" s="5" t="b">
        <f t="shared" si="597"/>
        <v>1</v>
      </c>
      <c r="Z3141" s="5" t="b">
        <f t="shared" si="598"/>
        <v>1</v>
      </c>
      <c r="AA3141" s="5" t="b">
        <f t="shared" si="599"/>
        <v>1</v>
      </c>
      <c r="AB3141" s="1" t="b">
        <f t="shared" si="600"/>
        <v>0</v>
      </c>
    </row>
    <row r="3142" spans="2:28" x14ac:dyDescent="0.25">
      <c r="B3142" t="s">
        <v>7669</v>
      </c>
      <c r="C3142">
        <v>9109782592</v>
      </c>
      <c r="F3142">
        <v>28303</v>
      </c>
      <c r="I3142" t="s">
        <v>7670</v>
      </c>
      <c r="K3142" t="s">
        <v>7671</v>
      </c>
      <c r="L3142">
        <v>9108262244</v>
      </c>
      <c r="N3142" t="s">
        <v>7672</v>
      </c>
      <c r="Q3142" s="5" t="b">
        <f t="shared" si="589"/>
        <v>1</v>
      </c>
      <c r="R3142" s="5" t="b">
        <f t="shared" si="590"/>
        <v>0</v>
      </c>
      <c r="S3142" s="5" t="b">
        <f t="shared" si="591"/>
        <v>0</v>
      </c>
      <c r="T3142" s="5" t="b">
        <f t="shared" si="592"/>
        <v>1</v>
      </c>
      <c r="U3142" s="5" t="b">
        <f t="shared" si="593"/>
        <v>1</v>
      </c>
      <c r="V3142" s="5" t="b">
        <f t="shared" si="594"/>
        <v>0</v>
      </c>
      <c r="W3142" s="5" t="b">
        <f t="shared" si="595"/>
        <v>1</v>
      </c>
      <c r="X3142" s="5" t="b">
        <f t="shared" si="596"/>
        <v>1</v>
      </c>
      <c r="Y3142" s="5" t="b">
        <f t="shared" si="597"/>
        <v>1</v>
      </c>
      <c r="Z3142" s="5" t="b">
        <f t="shared" si="598"/>
        <v>1</v>
      </c>
      <c r="AA3142" s="5" t="b">
        <f t="shared" si="599"/>
        <v>1</v>
      </c>
      <c r="AB3142" s="1" t="b">
        <f t="shared" si="600"/>
        <v>0</v>
      </c>
    </row>
    <row r="3143" spans="2:28" x14ac:dyDescent="0.25">
      <c r="B3143" t="s">
        <v>7673</v>
      </c>
      <c r="C3143">
        <v>5173358388</v>
      </c>
      <c r="I3143" t="s">
        <v>3330</v>
      </c>
      <c r="K3143" t="s">
        <v>7674</v>
      </c>
      <c r="L3143">
        <v>5173358697</v>
      </c>
      <c r="Q3143" s="5" t="b">
        <f t="shared" si="589"/>
        <v>1</v>
      </c>
      <c r="R3143" s="5" t="b">
        <f t="shared" si="590"/>
        <v>0</v>
      </c>
      <c r="S3143" s="5" t="b">
        <f t="shared" si="591"/>
        <v>0</v>
      </c>
      <c r="T3143" s="5" t="b">
        <f t="shared" si="592"/>
        <v>1</v>
      </c>
      <c r="U3143" s="5" t="b">
        <f t="shared" si="593"/>
        <v>1</v>
      </c>
      <c r="V3143" s="5" t="b">
        <f t="shared" si="594"/>
        <v>0</v>
      </c>
      <c r="W3143" s="5" t="b">
        <f t="shared" si="595"/>
        <v>1</v>
      </c>
      <c r="X3143" s="5" t="b">
        <f t="shared" si="596"/>
        <v>1</v>
      </c>
      <c r="Y3143" s="5" t="b">
        <f t="shared" si="597"/>
        <v>1</v>
      </c>
      <c r="Z3143" s="5" t="b">
        <f t="shared" si="598"/>
        <v>1</v>
      </c>
      <c r="AA3143" s="5" t="b">
        <f t="shared" si="599"/>
        <v>1</v>
      </c>
      <c r="AB3143" s="1" t="b">
        <f t="shared" si="600"/>
        <v>0</v>
      </c>
    </row>
    <row r="3144" spans="2:28" x14ac:dyDescent="0.25">
      <c r="B3144" t="s">
        <v>7675</v>
      </c>
      <c r="C3144">
        <v>4234394497</v>
      </c>
      <c r="F3144">
        <v>37614</v>
      </c>
      <c r="I3144" t="s">
        <v>1799</v>
      </c>
      <c r="K3144" t="s">
        <v>7676</v>
      </c>
      <c r="L3144">
        <v>4234394030</v>
      </c>
      <c r="N3144" t="s">
        <v>667</v>
      </c>
      <c r="Q3144" s="5" t="b">
        <f t="shared" si="589"/>
        <v>1</v>
      </c>
      <c r="R3144" s="5" t="b">
        <f t="shared" si="590"/>
        <v>0</v>
      </c>
      <c r="S3144" s="5" t="b">
        <f t="shared" si="591"/>
        <v>0</v>
      </c>
      <c r="T3144" s="5" t="b">
        <f t="shared" si="592"/>
        <v>1</v>
      </c>
      <c r="U3144" s="5" t="b">
        <f t="shared" si="593"/>
        <v>1</v>
      </c>
      <c r="V3144" s="5" t="b">
        <f t="shared" si="594"/>
        <v>0</v>
      </c>
      <c r="W3144" s="5" t="b">
        <f t="shared" si="595"/>
        <v>1</v>
      </c>
      <c r="X3144" s="5" t="b">
        <f t="shared" si="596"/>
        <v>1</v>
      </c>
      <c r="Y3144" s="5" t="b">
        <f t="shared" si="597"/>
        <v>1</v>
      </c>
      <c r="Z3144" s="5" t="b">
        <f t="shared" si="598"/>
        <v>1</v>
      </c>
      <c r="AA3144" s="5" t="b">
        <f t="shared" si="599"/>
        <v>1</v>
      </c>
      <c r="AB3144" s="1" t="b">
        <f t="shared" si="600"/>
        <v>0</v>
      </c>
    </row>
    <row r="3145" spans="2:28" x14ac:dyDescent="0.25">
      <c r="B3145" t="s">
        <v>7677</v>
      </c>
      <c r="C3145">
        <v>9282832672</v>
      </c>
      <c r="I3145" t="s">
        <v>7678</v>
      </c>
      <c r="K3145" t="s">
        <v>7679</v>
      </c>
      <c r="Q3145" s="5" t="b">
        <f t="shared" si="589"/>
        <v>1</v>
      </c>
      <c r="R3145" s="5" t="b">
        <f t="shared" si="590"/>
        <v>0</v>
      </c>
      <c r="S3145" s="5" t="b">
        <f t="shared" si="591"/>
        <v>0</v>
      </c>
      <c r="T3145" s="5" t="b">
        <f t="shared" si="592"/>
        <v>1</v>
      </c>
      <c r="U3145" s="5" t="b">
        <f t="shared" si="593"/>
        <v>1</v>
      </c>
      <c r="V3145" s="5" t="b">
        <f t="shared" si="594"/>
        <v>0</v>
      </c>
      <c r="W3145" s="5" t="b">
        <f t="shared" si="595"/>
        <v>1</v>
      </c>
      <c r="X3145" s="5" t="b">
        <f t="shared" si="596"/>
        <v>1</v>
      </c>
      <c r="Y3145" s="5" t="b">
        <f t="shared" si="597"/>
        <v>1</v>
      </c>
      <c r="Z3145" s="5" t="b">
        <f t="shared" si="598"/>
        <v>1</v>
      </c>
      <c r="AA3145" s="5" t="b">
        <f t="shared" si="599"/>
        <v>1</v>
      </c>
      <c r="AB3145" s="1" t="b">
        <f t="shared" si="600"/>
        <v>0</v>
      </c>
    </row>
    <row r="3146" spans="2:28" x14ac:dyDescent="0.25">
      <c r="B3146" t="s">
        <v>7680</v>
      </c>
      <c r="C3146">
        <v>2022820211</v>
      </c>
      <c r="I3146" t="s">
        <v>3322</v>
      </c>
      <c r="K3146" t="s">
        <v>7681</v>
      </c>
      <c r="Q3146" s="5" t="b">
        <f t="shared" si="589"/>
        <v>1</v>
      </c>
      <c r="R3146" s="5" t="b">
        <f t="shared" si="590"/>
        <v>0</v>
      </c>
      <c r="S3146" s="5" t="b">
        <f t="shared" si="591"/>
        <v>0</v>
      </c>
      <c r="T3146" s="5" t="b">
        <f t="shared" si="592"/>
        <v>1</v>
      </c>
      <c r="U3146" s="5" t="b">
        <f t="shared" si="593"/>
        <v>1</v>
      </c>
      <c r="V3146" s="5" t="b">
        <f t="shared" si="594"/>
        <v>0</v>
      </c>
      <c r="W3146" s="5" t="b">
        <f t="shared" si="595"/>
        <v>1</v>
      </c>
      <c r="X3146" s="5" t="b">
        <f t="shared" si="596"/>
        <v>1</v>
      </c>
      <c r="Y3146" s="5" t="b">
        <f t="shared" si="597"/>
        <v>1</v>
      </c>
      <c r="Z3146" s="5" t="b">
        <f t="shared" si="598"/>
        <v>1</v>
      </c>
      <c r="AA3146" s="5" t="b">
        <f t="shared" si="599"/>
        <v>1</v>
      </c>
      <c r="AB3146" s="1" t="b">
        <f t="shared" si="600"/>
        <v>0</v>
      </c>
    </row>
    <row r="3147" spans="2:28" x14ac:dyDescent="0.25">
      <c r="B3147" t="s">
        <v>7682</v>
      </c>
      <c r="C3147">
        <v>4102744817</v>
      </c>
      <c r="F3147">
        <v>21047</v>
      </c>
      <c r="I3147" t="s">
        <v>1435</v>
      </c>
      <c r="K3147" t="s">
        <v>7683</v>
      </c>
      <c r="L3147">
        <v>4108931223</v>
      </c>
      <c r="N3147" t="s">
        <v>7684</v>
      </c>
      <c r="Q3147" s="5" t="b">
        <f t="shared" si="589"/>
        <v>1</v>
      </c>
      <c r="R3147" s="5" t="b">
        <f t="shared" si="590"/>
        <v>0</v>
      </c>
      <c r="S3147" s="5" t="b">
        <f t="shared" si="591"/>
        <v>0</v>
      </c>
      <c r="T3147" s="5" t="b">
        <f t="shared" si="592"/>
        <v>1</v>
      </c>
      <c r="U3147" s="5" t="b">
        <f t="shared" si="593"/>
        <v>1</v>
      </c>
      <c r="V3147" s="5" t="b">
        <f t="shared" si="594"/>
        <v>0</v>
      </c>
      <c r="W3147" s="5" t="b">
        <f t="shared" si="595"/>
        <v>1</v>
      </c>
      <c r="X3147" s="5" t="b">
        <f t="shared" si="596"/>
        <v>1</v>
      </c>
      <c r="Y3147" s="5" t="b">
        <f t="shared" si="597"/>
        <v>1</v>
      </c>
      <c r="Z3147" s="5" t="b">
        <f t="shared" si="598"/>
        <v>1</v>
      </c>
      <c r="AA3147" s="5" t="b">
        <f t="shared" si="599"/>
        <v>1</v>
      </c>
      <c r="AB3147" s="1" t="b">
        <f t="shared" si="600"/>
        <v>0</v>
      </c>
    </row>
    <row r="3148" spans="2:28" x14ac:dyDescent="0.25">
      <c r="B3148" t="s">
        <v>7685</v>
      </c>
      <c r="C3148">
        <v>2129981212</v>
      </c>
      <c r="I3148" t="s">
        <v>7686</v>
      </c>
      <c r="K3148" t="s">
        <v>7687</v>
      </c>
      <c r="Q3148" s="5" t="b">
        <f t="shared" si="589"/>
        <v>1</v>
      </c>
      <c r="R3148" s="5" t="b">
        <f t="shared" si="590"/>
        <v>0</v>
      </c>
      <c r="S3148" s="5" t="b">
        <f t="shared" si="591"/>
        <v>0</v>
      </c>
      <c r="T3148" s="5" t="b">
        <f t="shared" si="592"/>
        <v>1</v>
      </c>
      <c r="U3148" s="5" t="b">
        <f t="shared" si="593"/>
        <v>1</v>
      </c>
      <c r="V3148" s="5" t="b">
        <f t="shared" si="594"/>
        <v>0</v>
      </c>
      <c r="W3148" s="5" t="b">
        <f t="shared" si="595"/>
        <v>1</v>
      </c>
      <c r="X3148" s="5" t="b">
        <f t="shared" si="596"/>
        <v>1</v>
      </c>
      <c r="Y3148" s="5" t="b">
        <f t="shared" si="597"/>
        <v>1</v>
      </c>
      <c r="Z3148" s="5" t="b">
        <f t="shared" si="598"/>
        <v>1</v>
      </c>
      <c r="AA3148" s="5" t="b">
        <f t="shared" si="599"/>
        <v>1</v>
      </c>
      <c r="AB3148" s="1" t="b">
        <f t="shared" si="600"/>
        <v>0</v>
      </c>
    </row>
    <row r="3149" spans="2:28" x14ac:dyDescent="0.25">
      <c r="B3149" t="s">
        <v>7688</v>
      </c>
      <c r="C3149">
        <v>3138846680</v>
      </c>
      <c r="F3149">
        <v>48230</v>
      </c>
      <c r="I3149" t="s">
        <v>442</v>
      </c>
      <c r="K3149" t="s">
        <v>1860</v>
      </c>
      <c r="N3149" t="s">
        <v>7689</v>
      </c>
      <c r="Q3149" s="5" t="b">
        <f t="shared" si="589"/>
        <v>1</v>
      </c>
      <c r="R3149" s="5" t="b">
        <f t="shared" si="590"/>
        <v>0</v>
      </c>
      <c r="S3149" s="5" t="b">
        <f t="shared" si="591"/>
        <v>0</v>
      </c>
      <c r="T3149" s="5" t="b">
        <f t="shared" si="592"/>
        <v>1</v>
      </c>
      <c r="U3149" s="5" t="b">
        <f t="shared" si="593"/>
        <v>1</v>
      </c>
      <c r="V3149" s="5" t="b">
        <f t="shared" si="594"/>
        <v>0</v>
      </c>
      <c r="W3149" s="5" t="b">
        <f t="shared" si="595"/>
        <v>1</v>
      </c>
      <c r="X3149" s="5" t="b">
        <f t="shared" si="596"/>
        <v>1</v>
      </c>
      <c r="Y3149" s="5" t="b">
        <f t="shared" si="597"/>
        <v>1</v>
      </c>
      <c r="Z3149" s="5" t="b">
        <f t="shared" si="598"/>
        <v>1</v>
      </c>
      <c r="AA3149" s="5" t="b">
        <f t="shared" si="599"/>
        <v>1</v>
      </c>
      <c r="AB3149" s="1" t="b">
        <f t="shared" si="600"/>
        <v>0</v>
      </c>
    </row>
    <row r="3150" spans="2:28" x14ac:dyDescent="0.25">
      <c r="B3150" t="s">
        <v>7690</v>
      </c>
      <c r="C3150">
        <v>8133123153</v>
      </c>
      <c r="F3150">
        <v>33803</v>
      </c>
      <c r="I3150" t="s">
        <v>1235</v>
      </c>
      <c r="K3150" t="s">
        <v>4247</v>
      </c>
      <c r="N3150" t="s">
        <v>7691</v>
      </c>
      <c r="Q3150" s="5" t="b">
        <f t="shared" si="589"/>
        <v>1</v>
      </c>
      <c r="R3150" s="5" t="b">
        <f t="shared" si="590"/>
        <v>0</v>
      </c>
      <c r="S3150" s="5" t="b">
        <f t="shared" si="591"/>
        <v>0</v>
      </c>
      <c r="T3150" s="5" t="b">
        <f t="shared" si="592"/>
        <v>1</v>
      </c>
      <c r="U3150" s="5" t="b">
        <f t="shared" si="593"/>
        <v>1</v>
      </c>
      <c r="V3150" s="5" t="b">
        <f t="shared" si="594"/>
        <v>0</v>
      </c>
      <c r="W3150" s="5" t="b">
        <f t="shared" si="595"/>
        <v>1</v>
      </c>
      <c r="X3150" s="5" t="b">
        <f t="shared" si="596"/>
        <v>1</v>
      </c>
      <c r="Y3150" s="5" t="b">
        <f t="shared" si="597"/>
        <v>1</v>
      </c>
      <c r="Z3150" s="5" t="b">
        <f t="shared" si="598"/>
        <v>1</v>
      </c>
      <c r="AA3150" s="5" t="b">
        <f t="shared" si="599"/>
        <v>1</v>
      </c>
      <c r="AB3150" s="1" t="b">
        <f t="shared" si="600"/>
        <v>0</v>
      </c>
    </row>
    <row r="3151" spans="2:28" x14ac:dyDescent="0.25">
      <c r="B3151" t="s">
        <v>7692</v>
      </c>
      <c r="C3151">
        <v>2099413135</v>
      </c>
      <c r="I3151" t="s">
        <v>2778</v>
      </c>
      <c r="K3151" t="s">
        <v>7693</v>
      </c>
      <c r="Q3151" s="5" t="b">
        <f t="shared" si="589"/>
        <v>1</v>
      </c>
      <c r="R3151" s="5" t="b">
        <f t="shared" si="590"/>
        <v>0</v>
      </c>
      <c r="S3151" s="5" t="b">
        <f t="shared" si="591"/>
        <v>0</v>
      </c>
      <c r="T3151" s="5" t="b">
        <f t="shared" si="592"/>
        <v>1</v>
      </c>
      <c r="U3151" s="5" t="b">
        <f t="shared" si="593"/>
        <v>1</v>
      </c>
      <c r="V3151" s="5" t="b">
        <f t="shared" si="594"/>
        <v>0</v>
      </c>
      <c r="W3151" s="5" t="b">
        <f t="shared" si="595"/>
        <v>1</v>
      </c>
      <c r="X3151" s="5" t="b">
        <f t="shared" si="596"/>
        <v>1</v>
      </c>
      <c r="Y3151" s="5" t="b">
        <f t="shared" si="597"/>
        <v>1</v>
      </c>
      <c r="Z3151" s="5" t="b">
        <f t="shared" si="598"/>
        <v>1</v>
      </c>
      <c r="AA3151" s="5" t="b">
        <f t="shared" si="599"/>
        <v>1</v>
      </c>
      <c r="AB3151" s="1" t="b">
        <f t="shared" si="600"/>
        <v>0</v>
      </c>
    </row>
    <row r="3152" spans="2:28" x14ac:dyDescent="0.25">
      <c r="B3152" t="s">
        <v>7694</v>
      </c>
      <c r="C3152" t="s">
        <v>879</v>
      </c>
      <c r="F3152">
        <v>90230</v>
      </c>
      <c r="I3152" t="s">
        <v>7695</v>
      </c>
      <c r="K3152" t="s">
        <v>7696</v>
      </c>
      <c r="N3152" t="s">
        <v>882</v>
      </c>
      <c r="Q3152" s="5" t="b">
        <f t="shared" si="589"/>
        <v>1</v>
      </c>
      <c r="R3152" s="5" t="b">
        <f t="shared" si="590"/>
        <v>0</v>
      </c>
      <c r="S3152" s="5" t="b">
        <f t="shared" si="591"/>
        <v>0</v>
      </c>
      <c r="T3152" s="5" t="b">
        <f t="shared" si="592"/>
        <v>0</v>
      </c>
      <c r="U3152" s="5" t="b">
        <f t="shared" si="593"/>
        <v>1</v>
      </c>
      <c r="V3152" s="5" t="b">
        <f t="shared" si="594"/>
        <v>0</v>
      </c>
      <c r="W3152" s="5" t="b">
        <f t="shared" si="595"/>
        <v>1</v>
      </c>
      <c r="X3152" s="5" t="b">
        <f t="shared" si="596"/>
        <v>1</v>
      </c>
      <c r="Y3152" s="5" t="b">
        <f t="shared" si="597"/>
        <v>1</v>
      </c>
      <c r="Z3152" s="5" t="b">
        <f t="shared" si="598"/>
        <v>1</v>
      </c>
      <c r="AA3152" s="5" t="b">
        <f t="shared" si="599"/>
        <v>1</v>
      </c>
      <c r="AB3152" s="1" t="b">
        <f t="shared" si="600"/>
        <v>0</v>
      </c>
    </row>
    <row r="3153" spans="2:28" x14ac:dyDescent="0.25">
      <c r="B3153" t="s">
        <v>7697</v>
      </c>
      <c r="I3153" t="s">
        <v>7686</v>
      </c>
      <c r="K3153" t="s">
        <v>3312</v>
      </c>
      <c r="Q3153" s="5" t="b">
        <f t="shared" si="589"/>
        <v>1</v>
      </c>
      <c r="R3153" s="5" t="b">
        <f t="shared" si="590"/>
        <v>0</v>
      </c>
      <c r="S3153" s="5" t="b">
        <f t="shared" si="591"/>
        <v>0</v>
      </c>
      <c r="T3153" s="5" t="b">
        <f t="shared" si="592"/>
        <v>1</v>
      </c>
      <c r="U3153" s="5" t="b">
        <f t="shared" si="593"/>
        <v>1</v>
      </c>
      <c r="V3153" s="5" t="b">
        <f t="shared" si="594"/>
        <v>0</v>
      </c>
      <c r="W3153" s="5" t="b">
        <f t="shared" si="595"/>
        <v>1</v>
      </c>
      <c r="X3153" s="5" t="b">
        <f t="shared" si="596"/>
        <v>1</v>
      </c>
      <c r="Y3153" s="5" t="b">
        <f t="shared" si="597"/>
        <v>1</v>
      </c>
      <c r="Z3153" s="5" t="b">
        <f t="shared" si="598"/>
        <v>1</v>
      </c>
      <c r="AA3153" s="5" t="b">
        <f t="shared" si="599"/>
        <v>1</v>
      </c>
      <c r="AB3153" s="1" t="b">
        <f t="shared" si="600"/>
        <v>0</v>
      </c>
    </row>
    <row r="3154" spans="2:28" x14ac:dyDescent="0.25">
      <c r="B3154" t="s">
        <v>7698</v>
      </c>
      <c r="I3154" t="s">
        <v>7699</v>
      </c>
      <c r="K3154" t="s">
        <v>7700</v>
      </c>
      <c r="Q3154" s="5" t="b">
        <f t="shared" si="589"/>
        <v>1</v>
      </c>
      <c r="R3154" s="5" t="b">
        <f t="shared" si="590"/>
        <v>0</v>
      </c>
      <c r="S3154" s="5" t="b">
        <f t="shared" si="591"/>
        <v>0</v>
      </c>
      <c r="T3154" s="5" t="b">
        <f t="shared" si="592"/>
        <v>1</v>
      </c>
      <c r="U3154" s="5" t="b">
        <f t="shared" si="593"/>
        <v>1</v>
      </c>
      <c r="V3154" s="5" t="b">
        <f t="shared" si="594"/>
        <v>0</v>
      </c>
      <c r="W3154" s="5" t="b">
        <f t="shared" si="595"/>
        <v>1</v>
      </c>
      <c r="X3154" s="5" t="b">
        <f t="shared" si="596"/>
        <v>1</v>
      </c>
      <c r="Y3154" s="5" t="b">
        <f t="shared" si="597"/>
        <v>1</v>
      </c>
      <c r="Z3154" s="5" t="b">
        <f t="shared" si="598"/>
        <v>1</v>
      </c>
      <c r="AA3154" s="5" t="b">
        <f t="shared" si="599"/>
        <v>1</v>
      </c>
      <c r="AB3154" s="1" t="b">
        <f t="shared" si="600"/>
        <v>0</v>
      </c>
    </row>
    <row r="3155" spans="2:28" x14ac:dyDescent="0.25">
      <c r="B3155" t="s">
        <v>7701</v>
      </c>
      <c r="C3155">
        <v>6095794972</v>
      </c>
      <c r="F3155">
        <v>8328</v>
      </c>
      <c r="I3155" t="s">
        <v>7702</v>
      </c>
      <c r="K3155" t="s">
        <v>1445</v>
      </c>
      <c r="N3155" t="s">
        <v>7703</v>
      </c>
      <c r="Q3155" s="5" t="b">
        <f t="shared" si="589"/>
        <v>1</v>
      </c>
      <c r="R3155" s="5" t="b">
        <f t="shared" si="590"/>
        <v>0</v>
      </c>
      <c r="S3155" s="5" t="b">
        <f t="shared" si="591"/>
        <v>0</v>
      </c>
      <c r="T3155" s="5" t="b">
        <f t="shared" si="592"/>
        <v>1</v>
      </c>
      <c r="U3155" s="5" t="b">
        <f t="shared" si="593"/>
        <v>1</v>
      </c>
      <c r="V3155" s="5" t="b">
        <f t="shared" si="594"/>
        <v>0</v>
      </c>
      <c r="W3155" s="5" t="b">
        <f t="shared" si="595"/>
        <v>1</v>
      </c>
      <c r="X3155" s="5" t="b">
        <f t="shared" si="596"/>
        <v>1</v>
      </c>
      <c r="Y3155" s="5" t="b">
        <f t="shared" si="597"/>
        <v>1</v>
      </c>
      <c r="Z3155" s="5" t="b">
        <f t="shared" si="598"/>
        <v>1</v>
      </c>
      <c r="AA3155" s="5" t="b">
        <f t="shared" si="599"/>
        <v>1</v>
      </c>
      <c r="AB3155" s="1" t="b">
        <f t="shared" si="600"/>
        <v>0</v>
      </c>
    </row>
    <row r="3156" spans="2:28" x14ac:dyDescent="0.25">
      <c r="B3156" t="s">
        <v>7704</v>
      </c>
      <c r="C3156">
        <v>8639835151</v>
      </c>
      <c r="I3156" t="s">
        <v>2778</v>
      </c>
      <c r="K3156" t="s">
        <v>7655</v>
      </c>
      <c r="Q3156" s="5" t="b">
        <f t="shared" si="589"/>
        <v>1</v>
      </c>
      <c r="R3156" s="5" t="b">
        <f t="shared" si="590"/>
        <v>0</v>
      </c>
      <c r="S3156" s="5" t="b">
        <f t="shared" si="591"/>
        <v>0</v>
      </c>
      <c r="T3156" s="5" t="b">
        <f t="shared" si="592"/>
        <v>1</v>
      </c>
      <c r="U3156" s="5" t="b">
        <f t="shared" si="593"/>
        <v>1</v>
      </c>
      <c r="V3156" s="5" t="b">
        <f t="shared" si="594"/>
        <v>0</v>
      </c>
      <c r="W3156" s="5" t="b">
        <f t="shared" si="595"/>
        <v>1</v>
      </c>
      <c r="X3156" s="5" t="b">
        <f t="shared" si="596"/>
        <v>1</v>
      </c>
      <c r="Y3156" s="5" t="b">
        <f t="shared" si="597"/>
        <v>1</v>
      </c>
      <c r="Z3156" s="5" t="b">
        <f t="shared" si="598"/>
        <v>1</v>
      </c>
      <c r="AA3156" s="5" t="b">
        <f t="shared" si="599"/>
        <v>1</v>
      </c>
      <c r="AB3156" s="1" t="b">
        <f t="shared" si="600"/>
        <v>0</v>
      </c>
    </row>
    <row r="3157" spans="2:28" x14ac:dyDescent="0.25">
      <c r="B3157" t="s">
        <v>7705</v>
      </c>
      <c r="C3157">
        <v>3035562643</v>
      </c>
      <c r="I3157" t="s">
        <v>2778</v>
      </c>
      <c r="K3157" t="s">
        <v>7706</v>
      </c>
      <c r="Q3157" s="5" t="b">
        <f t="shared" si="589"/>
        <v>1</v>
      </c>
      <c r="R3157" s="5" t="b">
        <f t="shared" si="590"/>
        <v>0</v>
      </c>
      <c r="S3157" s="5" t="b">
        <f t="shared" si="591"/>
        <v>0</v>
      </c>
      <c r="T3157" s="5" t="b">
        <f t="shared" si="592"/>
        <v>1</v>
      </c>
      <c r="U3157" s="5" t="b">
        <f t="shared" si="593"/>
        <v>1</v>
      </c>
      <c r="V3157" s="5" t="b">
        <f t="shared" si="594"/>
        <v>0</v>
      </c>
      <c r="W3157" s="5" t="b">
        <f t="shared" si="595"/>
        <v>1</v>
      </c>
      <c r="X3157" s="5" t="b">
        <f t="shared" si="596"/>
        <v>1</v>
      </c>
      <c r="Y3157" s="5" t="b">
        <f t="shared" si="597"/>
        <v>1</v>
      </c>
      <c r="Z3157" s="5" t="b">
        <f t="shared" si="598"/>
        <v>1</v>
      </c>
      <c r="AA3157" s="5" t="b">
        <f t="shared" si="599"/>
        <v>1</v>
      </c>
      <c r="AB3157" s="1" t="b">
        <f t="shared" si="600"/>
        <v>0</v>
      </c>
    </row>
    <row r="3158" spans="2:28" x14ac:dyDescent="0.25">
      <c r="B3158" t="s">
        <v>7707</v>
      </c>
      <c r="C3158">
        <v>7165328223</v>
      </c>
      <c r="I3158" t="s">
        <v>2893</v>
      </c>
      <c r="K3158" t="s">
        <v>1383</v>
      </c>
      <c r="Q3158" s="5" t="b">
        <f t="shared" si="589"/>
        <v>1</v>
      </c>
      <c r="R3158" s="5" t="b">
        <f t="shared" si="590"/>
        <v>0</v>
      </c>
      <c r="S3158" s="5" t="b">
        <f t="shared" si="591"/>
        <v>0</v>
      </c>
      <c r="T3158" s="5" t="b">
        <f t="shared" si="592"/>
        <v>1</v>
      </c>
      <c r="U3158" s="5" t="b">
        <f t="shared" si="593"/>
        <v>1</v>
      </c>
      <c r="V3158" s="5" t="b">
        <f t="shared" si="594"/>
        <v>0</v>
      </c>
      <c r="W3158" s="5" t="b">
        <f t="shared" si="595"/>
        <v>1</v>
      </c>
      <c r="X3158" s="5" t="b">
        <f t="shared" si="596"/>
        <v>1</v>
      </c>
      <c r="Y3158" s="5" t="b">
        <f t="shared" si="597"/>
        <v>1</v>
      </c>
      <c r="Z3158" s="5" t="b">
        <f t="shared" si="598"/>
        <v>1</v>
      </c>
      <c r="AA3158" s="5" t="b">
        <f t="shared" si="599"/>
        <v>1</v>
      </c>
      <c r="AB3158" s="1" t="b">
        <f t="shared" si="600"/>
        <v>0</v>
      </c>
    </row>
    <row r="3159" spans="2:28" x14ac:dyDescent="0.25">
      <c r="B3159" t="s">
        <v>7708</v>
      </c>
      <c r="C3159">
        <v>9702040227</v>
      </c>
      <c r="I3159" t="s">
        <v>2893</v>
      </c>
      <c r="K3159" t="s">
        <v>7709</v>
      </c>
      <c r="Q3159" s="5" t="b">
        <f t="shared" si="589"/>
        <v>1</v>
      </c>
      <c r="R3159" s="5" t="b">
        <f t="shared" si="590"/>
        <v>0</v>
      </c>
      <c r="S3159" s="5" t="b">
        <f t="shared" si="591"/>
        <v>0</v>
      </c>
      <c r="T3159" s="5" t="b">
        <f t="shared" si="592"/>
        <v>1</v>
      </c>
      <c r="U3159" s="5" t="b">
        <f t="shared" si="593"/>
        <v>1</v>
      </c>
      <c r="V3159" s="5" t="b">
        <f t="shared" si="594"/>
        <v>0</v>
      </c>
      <c r="W3159" s="5" t="b">
        <f t="shared" si="595"/>
        <v>1</v>
      </c>
      <c r="X3159" s="5" t="b">
        <f t="shared" si="596"/>
        <v>1</v>
      </c>
      <c r="Y3159" s="5" t="b">
        <f t="shared" si="597"/>
        <v>1</v>
      </c>
      <c r="Z3159" s="5" t="b">
        <f t="shared" si="598"/>
        <v>1</v>
      </c>
      <c r="AA3159" s="5" t="b">
        <f t="shared" si="599"/>
        <v>1</v>
      </c>
      <c r="AB3159" s="1" t="b">
        <f t="shared" si="600"/>
        <v>0</v>
      </c>
    </row>
    <row r="3160" spans="2:28" x14ac:dyDescent="0.25">
      <c r="B3160" t="s">
        <v>7710</v>
      </c>
      <c r="C3160">
        <v>6177351045</v>
      </c>
      <c r="I3160" t="s">
        <v>3359</v>
      </c>
      <c r="K3160" t="s">
        <v>7711</v>
      </c>
      <c r="Q3160" s="5" t="b">
        <f t="shared" si="589"/>
        <v>1</v>
      </c>
      <c r="R3160" s="5" t="b">
        <f t="shared" si="590"/>
        <v>0</v>
      </c>
      <c r="S3160" s="5" t="b">
        <f t="shared" si="591"/>
        <v>0</v>
      </c>
      <c r="T3160" s="5" t="b">
        <f t="shared" si="592"/>
        <v>1</v>
      </c>
      <c r="U3160" s="5" t="b">
        <f t="shared" si="593"/>
        <v>1</v>
      </c>
      <c r="V3160" s="5" t="b">
        <f t="shared" si="594"/>
        <v>0</v>
      </c>
      <c r="W3160" s="5" t="b">
        <f t="shared" si="595"/>
        <v>1</v>
      </c>
      <c r="X3160" s="5" t="b">
        <f t="shared" si="596"/>
        <v>1</v>
      </c>
      <c r="Y3160" s="5" t="b">
        <f t="shared" si="597"/>
        <v>1</v>
      </c>
      <c r="Z3160" s="5" t="b">
        <f t="shared" si="598"/>
        <v>1</v>
      </c>
      <c r="AA3160" s="5" t="b">
        <f t="shared" si="599"/>
        <v>1</v>
      </c>
      <c r="AB3160" s="1" t="b">
        <f t="shared" si="600"/>
        <v>0</v>
      </c>
    </row>
    <row r="3161" spans="2:28" x14ac:dyDescent="0.25">
      <c r="B3161" t="s">
        <v>7712</v>
      </c>
      <c r="C3161">
        <v>7134864394</v>
      </c>
      <c r="I3161" t="s">
        <v>3359</v>
      </c>
      <c r="K3161" t="s">
        <v>7713</v>
      </c>
      <c r="Q3161" s="5" t="b">
        <f t="shared" si="589"/>
        <v>1</v>
      </c>
      <c r="R3161" s="5" t="b">
        <f t="shared" si="590"/>
        <v>0</v>
      </c>
      <c r="S3161" s="5" t="b">
        <f t="shared" si="591"/>
        <v>0</v>
      </c>
      <c r="T3161" s="5" t="b">
        <f t="shared" si="592"/>
        <v>1</v>
      </c>
      <c r="U3161" s="5" t="b">
        <f t="shared" si="593"/>
        <v>1</v>
      </c>
      <c r="V3161" s="5" t="b">
        <f t="shared" si="594"/>
        <v>0</v>
      </c>
      <c r="W3161" s="5" t="b">
        <f t="shared" si="595"/>
        <v>1</v>
      </c>
      <c r="X3161" s="5" t="b">
        <f t="shared" si="596"/>
        <v>1</v>
      </c>
      <c r="Y3161" s="5" t="b">
        <f t="shared" si="597"/>
        <v>1</v>
      </c>
      <c r="Z3161" s="5" t="b">
        <f t="shared" si="598"/>
        <v>1</v>
      </c>
      <c r="AA3161" s="5" t="b">
        <f t="shared" si="599"/>
        <v>1</v>
      </c>
      <c r="AB3161" s="1" t="b">
        <f t="shared" si="600"/>
        <v>0</v>
      </c>
    </row>
    <row r="3162" spans="2:28" x14ac:dyDescent="0.25">
      <c r="B3162" t="s">
        <v>7714</v>
      </c>
      <c r="C3162">
        <v>4358794906</v>
      </c>
      <c r="F3162">
        <v>84770</v>
      </c>
      <c r="I3162" t="s">
        <v>7715</v>
      </c>
      <c r="K3162" t="s">
        <v>7716</v>
      </c>
      <c r="N3162" t="s">
        <v>706</v>
      </c>
      <c r="Q3162" s="5" t="b">
        <f t="shared" si="589"/>
        <v>1</v>
      </c>
      <c r="R3162" s="5" t="b">
        <f t="shared" si="590"/>
        <v>0</v>
      </c>
      <c r="S3162" s="5" t="b">
        <f t="shared" si="591"/>
        <v>0</v>
      </c>
      <c r="T3162" s="5" t="b">
        <f t="shared" si="592"/>
        <v>1</v>
      </c>
      <c r="U3162" s="5" t="b">
        <f t="shared" si="593"/>
        <v>1</v>
      </c>
      <c r="V3162" s="5" t="b">
        <f t="shared" si="594"/>
        <v>0</v>
      </c>
      <c r="W3162" s="5" t="b">
        <f t="shared" si="595"/>
        <v>1</v>
      </c>
      <c r="X3162" s="5" t="b">
        <f t="shared" si="596"/>
        <v>1</v>
      </c>
      <c r="Y3162" s="5" t="b">
        <f t="shared" si="597"/>
        <v>1</v>
      </c>
      <c r="Z3162" s="5" t="b">
        <f t="shared" si="598"/>
        <v>1</v>
      </c>
      <c r="AA3162" s="5" t="b">
        <f t="shared" si="599"/>
        <v>1</v>
      </c>
      <c r="AB3162" s="1" t="b">
        <f t="shared" si="600"/>
        <v>0</v>
      </c>
    </row>
    <row r="3163" spans="2:28" x14ac:dyDescent="0.25">
      <c r="B3163" t="s">
        <v>7717</v>
      </c>
      <c r="I3163" t="s">
        <v>7718</v>
      </c>
      <c r="K3163" t="s">
        <v>7719</v>
      </c>
      <c r="Q3163" s="5" t="b">
        <f t="shared" si="589"/>
        <v>1</v>
      </c>
      <c r="R3163" s="5" t="b">
        <f t="shared" si="590"/>
        <v>0</v>
      </c>
      <c r="S3163" s="5" t="b">
        <f t="shared" si="591"/>
        <v>0</v>
      </c>
      <c r="T3163" s="5" t="b">
        <f t="shared" si="592"/>
        <v>1</v>
      </c>
      <c r="U3163" s="5" t="b">
        <f t="shared" si="593"/>
        <v>1</v>
      </c>
      <c r="V3163" s="5" t="b">
        <f t="shared" si="594"/>
        <v>0</v>
      </c>
      <c r="W3163" s="5" t="b">
        <f t="shared" si="595"/>
        <v>1</v>
      </c>
      <c r="X3163" s="5" t="b">
        <f t="shared" si="596"/>
        <v>1</v>
      </c>
      <c r="Y3163" s="5" t="b">
        <f t="shared" si="597"/>
        <v>1</v>
      </c>
      <c r="Z3163" s="5" t="b">
        <f t="shared" si="598"/>
        <v>1</v>
      </c>
      <c r="AA3163" s="5" t="b">
        <f t="shared" si="599"/>
        <v>1</v>
      </c>
      <c r="AB3163" s="1" t="b">
        <f t="shared" si="600"/>
        <v>0</v>
      </c>
    </row>
    <row r="3164" spans="2:28" x14ac:dyDescent="0.25">
      <c r="B3164" t="s">
        <v>7720</v>
      </c>
      <c r="C3164">
        <v>7404467806</v>
      </c>
      <c r="I3164" t="s">
        <v>7721</v>
      </c>
      <c r="K3164" t="s">
        <v>4530</v>
      </c>
      <c r="Q3164" s="5" t="b">
        <f t="shared" si="589"/>
        <v>1</v>
      </c>
      <c r="R3164" s="5" t="b">
        <f t="shared" si="590"/>
        <v>0</v>
      </c>
      <c r="S3164" s="5" t="b">
        <f t="shared" si="591"/>
        <v>0</v>
      </c>
      <c r="T3164" s="5" t="b">
        <f t="shared" si="592"/>
        <v>1</v>
      </c>
      <c r="U3164" s="5" t="b">
        <f t="shared" si="593"/>
        <v>1</v>
      </c>
      <c r="V3164" s="5" t="b">
        <f t="shared" si="594"/>
        <v>0</v>
      </c>
      <c r="W3164" s="5" t="b">
        <f t="shared" si="595"/>
        <v>1</v>
      </c>
      <c r="X3164" s="5" t="b">
        <f t="shared" si="596"/>
        <v>1</v>
      </c>
      <c r="Y3164" s="5" t="b">
        <f t="shared" si="597"/>
        <v>1</v>
      </c>
      <c r="Z3164" s="5" t="b">
        <f t="shared" si="598"/>
        <v>1</v>
      </c>
      <c r="AA3164" s="5" t="b">
        <f t="shared" si="599"/>
        <v>1</v>
      </c>
      <c r="AB3164" s="1" t="b">
        <f t="shared" si="600"/>
        <v>0</v>
      </c>
    </row>
    <row r="3165" spans="2:28" x14ac:dyDescent="0.25">
      <c r="B3165" t="s">
        <v>7722</v>
      </c>
      <c r="C3165">
        <v>3013909185</v>
      </c>
      <c r="F3165" t="s">
        <v>7723</v>
      </c>
      <c r="I3165" t="s">
        <v>2613</v>
      </c>
      <c r="K3165" t="s">
        <v>7724</v>
      </c>
      <c r="N3165" t="s">
        <v>7725</v>
      </c>
      <c r="Q3165" s="5" t="b">
        <f t="shared" si="589"/>
        <v>1</v>
      </c>
      <c r="R3165" s="5" t="b">
        <f t="shared" si="590"/>
        <v>0</v>
      </c>
      <c r="S3165" s="5" t="b">
        <f t="shared" si="591"/>
        <v>0</v>
      </c>
      <c r="T3165" s="5" t="b">
        <f t="shared" si="592"/>
        <v>1</v>
      </c>
      <c r="U3165" s="5" t="b">
        <f t="shared" si="593"/>
        <v>1</v>
      </c>
      <c r="V3165" s="5" t="b">
        <f t="shared" si="594"/>
        <v>0</v>
      </c>
      <c r="W3165" s="5" t="b">
        <f t="shared" si="595"/>
        <v>1</v>
      </c>
      <c r="X3165" s="5" t="b">
        <f t="shared" si="596"/>
        <v>1</v>
      </c>
      <c r="Y3165" s="5" t="b">
        <f t="shared" si="597"/>
        <v>1</v>
      </c>
      <c r="Z3165" s="5" t="b">
        <f t="shared" si="598"/>
        <v>1</v>
      </c>
      <c r="AA3165" s="5" t="b">
        <f t="shared" si="599"/>
        <v>1</v>
      </c>
      <c r="AB3165" s="1" t="b">
        <f t="shared" si="600"/>
        <v>0</v>
      </c>
    </row>
    <row r="3166" spans="2:28" x14ac:dyDescent="0.25">
      <c r="B3166" t="s">
        <v>7726</v>
      </c>
      <c r="C3166">
        <v>6176366971</v>
      </c>
      <c r="F3166">
        <v>2111</v>
      </c>
      <c r="I3166" t="s">
        <v>1153</v>
      </c>
      <c r="K3166" t="s">
        <v>1860</v>
      </c>
      <c r="N3166" t="s">
        <v>7727</v>
      </c>
      <c r="Q3166" s="5" t="b">
        <f t="shared" si="589"/>
        <v>1</v>
      </c>
      <c r="R3166" s="5" t="b">
        <f t="shared" si="590"/>
        <v>0</v>
      </c>
      <c r="S3166" s="5" t="b">
        <f t="shared" si="591"/>
        <v>0</v>
      </c>
      <c r="T3166" s="5" t="b">
        <f t="shared" si="592"/>
        <v>1</v>
      </c>
      <c r="U3166" s="5" t="b">
        <f t="shared" si="593"/>
        <v>1</v>
      </c>
      <c r="V3166" s="5" t="b">
        <f t="shared" si="594"/>
        <v>0</v>
      </c>
      <c r="W3166" s="5" t="b">
        <f t="shared" si="595"/>
        <v>1</v>
      </c>
      <c r="X3166" s="5" t="b">
        <f t="shared" si="596"/>
        <v>1</v>
      </c>
      <c r="Y3166" s="5" t="b">
        <f t="shared" si="597"/>
        <v>1</v>
      </c>
      <c r="Z3166" s="5" t="b">
        <f t="shared" si="598"/>
        <v>1</v>
      </c>
      <c r="AA3166" s="5" t="b">
        <f t="shared" si="599"/>
        <v>1</v>
      </c>
      <c r="AB3166" s="1" t="b">
        <f t="shared" si="600"/>
        <v>0</v>
      </c>
    </row>
    <row r="3167" spans="2:28" x14ac:dyDescent="0.25">
      <c r="B3167" t="s">
        <v>7728</v>
      </c>
      <c r="C3167">
        <v>5594424600</v>
      </c>
      <c r="I3167" t="s">
        <v>5683</v>
      </c>
      <c r="K3167" t="s">
        <v>7729</v>
      </c>
      <c r="Q3167" s="5" t="b">
        <f t="shared" si="589"/>
        <v>1</v>
      </c>
      <c r="R3167" s="5" t="b">
        <f t="shared" si="590"/>
        <v>0</v>
      </c>
      <c r="S3167" s="5" t="b">
        <f t="shared" si="591"/>
        <v>0</v>
      </c>
      <c r="T3167" s="5" t="b">
        <f t="shared" si="592"/>
        <v>1</v>
      </c>
      <c r="U3167" s="5" t="b">
        <f t="shared" si="593"/>
        <v>1</v>
      </c>
      <c r="V3167" s="5" t="b">
        <f t="shared" si="594"/>
        <v>0</v>
      </c>
      <c r="W3167" s="5" t="b">
        <f t="shared" si="595"/>
        <v>1</v>
      </c>
      <c r="X3167" s="5" t="b">
        <f t="shared" si="596"/>
        <v>1</v>
      </c>
      <c r="Y3167" s="5" t="b">
        <f t="shared" si="597"/>
        <v>1</v>
      </c>
      <c r="Z3167" s="5" t="b">
        <f t="shared" si="598"/>
        <v>1</v>
      </c>
      <c r="AA3167" s="5" t="b">
        <f t="shared" si="599"/>
        <v>1</v>
      </c>
      <c r="AB3167" s="1" t="b">
        <f t="shared" si="600"/>
        <v>0</v>
      </c>
    </row>
    <row r="3168" spans="2:28" x14ac:dyDescent="0.25">
      <c r="B3168" t="s">
        <v>7730</v>
      </c>
      <c r="C3168">
        <v>2019390225</v>
      </c>
      <c r="F3168" t="s">
        <v>7731</v>
      </c>
      <c r="I3168" t="s">
        <v>1153</v>
      </c>
      <c r="K3168" t="s">
        <v>1131</v>
      </c>
      <c r="N3168" t="s">
        <v>7732</v>
      </c>
      <c r="Q3168" s="5" t="b">
        <f t="shared" si="589"/>
        <v>0</v>
      </c>
      <c r="R3168" s="5" t="b">
        <f t="shared" si="590"/>
        <v>0</v>
      </c>
      <c r="S3168" s="5" t="b">
        <f t="shared" si="591"/>
        <v>0</v>
      </c>
      <c r="T3168" s="5" t="b">
        <f t="shared" si="592"/>
        <v>1</v>
      </c>
      <c r="U3168" s="5" t="b">
        <f t="shared" si="593"/>
        <v>1</v>
      </c>
      <c r="V3168" s="5" t="b">
        <f t="shared" si="594"/>
        <v>0</v>
      </c>
      <c r="W3168" s="5" t="b">
        <f t="shared" si="595"/>
        <v>1</v>
      </c>
      <c r="X3168" s="5" t="b">
        <f t="shared" si="596"/>
        <v>1</v>
      </c>
      <c r="Y3168" s="5" t="b">
        <f t="shared" si="597"/>
        <v>1</v>
      </c>
      <c r="Z3168" s="5" t="b">
        <f t="shared" si="598"/>
        <v>1</v>
      </c>
      <c r="AA3168" s="5" t="b">
        <f t="shared" si="599"/>
        <v>1</v>
      </c>
      <c r="AB3168" s="1" t="b">
        <f t="shared" si="600"/>
        <v>0</v>
      </c>
    </row>
    <row r="3169" spans="2:28" x14ac:dyDescent="0.25">
      <c r="B3169" t="s">
        <v>7733</v>
      </c>
      <c r="C3169">
        <v>7756737000</v>
      </c>
      <c r="I3169" t="s">
        <v>7734</v>
      </c>
      <c r="K3169" t="s">
        <v>7735</v>
      </c>
      <c r="Q3169" s="5" t="b">
        <f t="shared" si="589"/>
        <v>1</v>
      </c>
      <c r="R3169" s="5" t="b">
        <f t="shared" si="590"/>
        <v>0</v>
      </c>
      <c r="S3169" s="5" t="b">
        <f t="shared" si="591"/>
        <v>0</v>
      </c>
      <c r="T3169" s="5" t="b">
        <f t="shared" si="592"/>
        <v>1</v>
      </c>
      <c r="U3169" s="5" t="b">
        <f t="shared" si="593"/>
        <v>1</v>
      </c>
      <c r="V3169" s="5" t="b">
        <f t="shared" si="594"/>
        <v>0</v>
      </c>
      <c r="W3169" s="5" t="b">
        <f t="shared" si="595"/>
        <v>1</v>
      </c>
      <c r="X3169" s="5" t="b">
        <f t="shared" si="596"/>
        <v>1</v>
      </c>
      <c r="Y3169" s="5" t="b">
        <f t="shared" si="597"/>
        <v>1</v>
      </c>
      <c r="Z3169" s="5" t="b">
        <f t="shared" si="598"/>
        <v>1</v>
      </c>
      <c r="AA3169" s="5" t="b">
        <f t="shared" si="599"/>
        <v>1</v>
      </c>
      <c r="AB3169" s="1" t="b">
        <f t="shared" si="600"/>
        <v>0</v>
      </c>
    </row>
    <row r="3170" spans="2:28" x14ac:dyDescent="0.25">
      <c r="B3170" t="s">
        <v>7736</v>
      </c>
      <c r="C3170">
        <v>8593234923</v>
      </c>
      <c r="I3170" t="s">
        <v>7678</v>
      </c>
      <c r="K3170" t="s">
        <v>312</v>
      </c>
      <c r="L3170">
        <v>8592574646</v>
      </c>
      <c r="Q3170" s="5" t="b">
        <f t="shared" si="589"/>
        <v>1</v>
      </c>
      <c r="R3170" s="5" t="b">
        <f t="shared" si="590"/>
        <v>0</v>
      </c>
      <c r="S3170" s="5" t="b">
        <f t="shared" si="591"/>
        <v>0</v>
      </c>
      <c r="T3170" s="5" t="b">
        <f t="shared" si="592"/>
        <v>1</v>
      </c>
      <c r="U3170" s="5" t="b">
        <f t="shared" si="593"/>
        <v>1</v>
      </c>
      <c r="V3170" s="5" t="b">
        <f t="shared" si="594"/>
        <v>0</v>
      </c>
      <c r="W3170" s="5" t="b">
        <f t="shared" si="595"/>
        <v>1</v>
      </c>
      <c r="X3170" s="5" t="b">
        <f t="shared" si="596"/>
        <v>1</v>
      </c>
      <c r="Y3170" s="5" t="b">
        <f t="shared" si="597"/>
        <v>1</v>
      </c>
      <c r="Z3170" s="5" t="b">
        <f t="shared" si="598"/>
        <v>1</v>
      </c>
      <c r="AA3170" s="5" t="b">
        <f t="shared" si="599"/>
        <v>1</v>
      </c>
      <c r="AB3170" s="1" t="b">
        <f t="shared" si="600"/>
        <v>0</v>
      </c>
    </row>
    <row r="3171" spans="2:28" x14ac:dyDescent="0.25">
      <c r="B3171" t="s">
        <v>7737</v>
      </c>
      <c r="I3171" t="s">
        <v>1153</v>
      </c>
      <c r="K3171" t="s">
        <v>7738</v>
      </c>
      <c r="Q3171" s="5" t="b">
        <f t="shared" si="589"/>
        <v>1</v>
      </c>
      <c r="R3171" s="5" t="b">
        <f t="shared" si="590"/>
        <v>0</v>
      </c>
      <c r="S3171" s="5" t="b">
        <f t="shared" si="591"/>
        <v>0</v>
      </c>
      <c r="T3171" s="5" t="b">
        <f t="shared" si="592"/>
        <v>1</v>
      </c>
      <c r="U3171" s="5" t="b">
        <f t="shared" si="593"/>
        <v>1</v>
      </c>
      <c r="V3171" s="5" t="b">
        <f t="shared" si="594"/>
        <v>0</v>
      </c>
      <c r="W3171" s="5" t="b">
        <f t="shared" si="595"/>
        <v>1</v>
      </c>
      <c r="X3171" s="5" t="b">
        <f t="shared" si="596"/>
        <v>1</v>
      </c>
      <c r="Y3171" s="5" t="b">
        <f t="shared" si="597"/>
        <v>1</v>
      </c>
      <c r="Z3171" s="5" t="b">
        <f t="shared" si="598"/>
        <v>1</v>
      </c>
      <c r="AA3171" s="5" t="b">
        <f t="shared" si="599"/>
        <v>1</v>
      </c>
      <c r="AB3171" s="1" t="b">
        <f t="shared" si="600"/>
        <v>0</v>
      </c>
    </row>
    <row r="3172" spans="2:28" x14ac:dyDescent="0.25">
      <c r="B3172" t="s">
        <v>7739</v>
      </c>
      <c r="C3172">
        <v>2086236400</v>
      </c>
      <c r="F3172">
        <v>83869</v>
      </c>
      <c r="I3172" t="s">
        <v>7718</v>
      </c>
      <c r="K3172" t="s">
        <v>7740</v>
      </c>
      <c r="L3172">
        <v>2086236464</v>
      </c>
      <c r="N3172" t="s">
        <v>7741</v>
      </c>
      <c r="Q3172" s="5" t="b">
        <f t="shared" si="589"/>
        <v>1</v>
      </c>
      <c r="R3172" s="5" t="b">
        <f t="shared" si="590"/>
        <v>0</v>
      </c>
      <c r="S3172" s="5" t="b">
        <f t="shared" si="591"/>
        <v>0</v>
      </c>
      <c r="T3172" s="5" t="b">
        <f t="shared" si="592"/>
        <v>1</v>
      </c>
      <c r="U3172" s="5" t="b">
        <f t="shared" si="593"/>
        <v>1</v>
      </c>
      <c r="V3172" s="5" t="b">
        <f t="shared" si="594"/>
        <v>0</v>
      </c>
      <c r="W3172" s="5" t="b">
        <f t="shared" si="595"/>
        <v>1</v>
      </c>
      <c r="X3172" s="5" t="b">
        <f t="shared" si="596"/>
        <v>1</v>
      </c>
      <c r="Y3172" s="5" t="b">
        <f t="shared" si="597"/>
        <v>1</v>
      </c>
      <c r="Z3172" s="5" t="b">
        <f t="shared" si="598"/>
        <v>1</v>
      </c>
      <c r="AA3172" s="5" t="b">
        <f t="shared" si="599"/>
        <v>1</v>
      </c>
      <c r="AB3172" s="1" t="b">
        <f t="shared" si="600"/>
        <v>0</v>
      </c>
    </row>
    <row r="3173" spans="2:28" x14ac:dyDescent="0.25">
      <c r="B3173" t="s">
        <v>7742</v>
      </c>
      <c r="C3173">
        <v>5749363392</v>
      </c>
      <c r="F3173">
        <v>46563</v>
      </c>
      <c r="I3173" t="s">
        <v>7734</v>
      </c>
      <c r="K3173" t="s">
        <v>7743</v>
      </c>
      <c r="L3173">
        <v>15747725643</v>
      </c>
      <c r="N3173" t="s">
        <v>7744</v>
      </c>
      <c r="Q3173" s="5" t="b">
        <f t="shared" si="589"/>
        <v>1</v>
      </c>
      <c r="R3173" s="5" t="b">
        <f t="shared" si="590"/>
        <v>0</v>
      </c>
      <c r="S3173" s="5" t="b">
        <f t="shared" si="591"/>
        <v>0</v>
      </c>
      <c r="T3173" s="5" t="b">
        <f t="shared" si="592"/>
        <v>1</v>
      </c>
      <c r="U3173" s="5" t="b">
        <f t="shared" si="593"/>
        <v>1</v>
      </c>
      <c r="V3173" s="5" t="b">
        <f t="shared" si="594"/>
        <v>0</v>
      </c>
      <c r="W3173" s="5" t="b">
        <f t="shared" si="595"/>
        <v>1</v>
      </c>
      <c r="X3173" s="5" t="b">
        <f t="shared" si="596"/>
        <v>1</v>
      </c>
      <c r="Y3173" s="5" t="b">
        <f t="shared" si="597"/>
        <v>1</v>
      </c>
      <c r="Z3173" s="5" t="b">
        <f t="shared" si="598"/>
        <v>1</v>
      </c>
      <c r="AA3173" s="5" t="b">
        <f t="shared" si="599"/>
        <v>1</v>
      </c>
      <c r="AB3173" s="1" t="b">
        <f t="shared" si="600"/>
        <v>0</v>
      </c>
    </row>
    <row r="3174" spans="2:28" x14ac:dyDescent="0.25">
      <c r="B3174" t="s">
        <v>7745</v>
      </c>
      <c r="C3174">
        <v>4023306400</v>
      </c>
      <c r="F3174">
        <v>68008</v>
      </c>
      <c r="I3174" t="s">
        <v>2778</v>
      </c>
      <c r="K3174" t="s">
        <v>7746</v>
      </c>
      <c r="L3174">
        <v>4023300107</v>
      </c>
      <c r="N3174" t="s">
        <v>7747</v>
      </c>
      <c r="Q3174" s="5" t="b">
        <f t="shared" si="589"/>
        <v>1</v>
      </c>
      <c r="R3174" s="5" t="b">
        <f t="shared" si="590"/>
        <v>0</v>
      </c>
      <c r="S3174" s="5" t="b">
        <f t="shared" si="591"/>
        <v>0</v>
      </c>
      <c r="T3174" s="5" t="b">
        <f t="shared" si="592"/>
        <v>1</v>
      </c>
      <c r="U3174" s="5" t="b">
        <f t="shared" si="593"/>
        <v>1</v>
      </c>
      <c r="V3174" s="5" t="b">
        <f t="shared" si="594"/>
        <v>0</v>
      </c>
      <c r="W3174" s="5" t="b">
        <f t="shared" si="595"/>
        <v>1</v>
      </c>
      <c r="X3174" s="5" t="b">
        <f t="shared" si="596"/>
        <v>1</v>
      </c>
      <c r="Y3174" s="5" t="b">
        <f t="shared" si="597"/>
        <v>1</v>
      </c>
      <c r="Z3174" s="5" t="b">
        <f t="shared" si="598"/>
        <v>1</v>
      </c>
      <c r="AA3174" s="5" t="b">
        <f t="shared" si="599"/>
        <v>1</v>
      </c>
      <c r="AB3174" s="1" t="b">
        <f t="shared" si="600"/>
        <v>0</v>
      </c>
    </row>
    <row r="3175" spans="2:28" x14ac:dyDescent="0.25">
      <c r="B3175" t="s">
        <v>7748</v>
      </c>
      <c r="C3175">
        <v>8132537708</v>
      </c>
      <c r="I3175" t="s">
        <v>2778</v>
      </c>
      <c r="K3175" t="s">
        <v>7749</v>
      </c>
      <c r="Q3175" s="5" t="b">
        <f t="shared" si="589"/>
        <v>1</v>
      </c>
      <c r="R3175" s="5" t="b">
        <f t="shared" si="590"/>
        <v>0</v>
      </c>
      <c r="S3175" s="5" t="b">
        <f t="shared" si="591"/>
        <v>0</v>
      </c>
      <c r="T3175" s="5" t="b">
        <f t="shared" si="592"/>
        <v>1</v>
      </c>
      <c r="U3175" s="5" t="b">
        <f t="shared" si="593"/>
        <v>1</v>
      </c>
      <c r="V3175" s="5" t="b">
        <f t="shared" si="594"/>
        <v>0</v>
      </c>
      <c r="W3175" s="5" t="b">
        <f t="shared" si="595"/>
        <v>1</v>
      </c>
      <c r="X3175" s="5" t="b">
        <f t="shared" si="596"/>
        <v>1</v>
      </c>
      <c r="Y3175" s="5" t="b">
        <f t="shared" si="597"/>
        <v>1</v>
      </c>
      <c r="Z3175" s="5" t="b">
        <f t="shared" si="598"/>
        <v>1</v>
      </c>
      <c r="AA3175" s="5" t="b">
        <f t="shared" si="599"/>
        <v>1</v>
      </c>
      <c r="AB3175" s="1" t="b">
        <f t="shared" si="600"/>
        <v>0</v>
      </c>
    </row>
    <row r="3176" spans="2:28" x14ac:dyDescent="0.25">
      <c r="B3176" t="s">
        <v>7750</v>
      </c>
      <c r="C3176">
        <v>9207352435</v>
      </c>
      <c r="I3176" t="s">
        <v>1235</v>
      </c>
      <c r="K3176" t="s">
        <v>7751</v>
      </c>
      <c r="Q3176" s="5" t="b">
        <f t="shared" si="589"/>
        <v>1</v>
      </c>
      <c r="R3176" s="5" t="b">
        <f t="shared" si="590"/>
        <v>0</v>
      </c>
      <c r="S3176" s="5" t="b">
        <f t="shared" si="591"/>
        <v>0</v>
      </c>
      <c r="T3176" s="5" t="b">
        <f t="shared" si="592"/>
        <v>1</v>
      </c>
      <c r="U3176" s="5" t="b">
        <f t="shared" si="593"/>
        <v>1</v>
      </c>
      <c r="V3176" s="5" t="b">
        <f t="shared" si="594"/>
        <v>0</v>
      </c>
      <c r="W3176" s="5" t="b">
        <f t="shared" si="595"/>
        <v>1</v>
      </c>
      <c r="X3176" s="5" t="b">
        <f t="shared" si="596"/>
        <v>1</v>
      </c>
      <c r="Y3176" s="5" t="b">
        <f t="shared" si="597"/>
        <v>1</v>
      </c>
      <c r="Z3176" s="5" t="b">
        <f t="shared" si="598"/>
        <v>1</v>
      </c>
      <c r="AA3176" s="5" t="b">
        <f t="shared" si="599"/>
        <v>1</v>
      </c>
      <c r="AB3176" s="1" t="b">
        <f t="shared" si="600"/>
        <v>0</v>
      </c>
    </row>
    <row r="3177" spans="2:28" x14ac:dyDescent="0.25">
      <c r="B3177" t="s">
        <v>7752</v>
      </c>
      <c r="C3177">
        <v>3038275687</v>
      </c>
      <c r="F3177">
        <v>80403</v>
      </c>
      <c r="I3177" t="s">
        <v>1235</v>
      </c>
      <c r="K3177" t="s">
        <v>7664</v>
      </c>
      <c r="N3177" t="s">
        <v>7753</v>
      </c>
      <c r="Q3177" s="5" t="b">
        <f t="shared" si="589"/>
        <v>1</v>
      </c>
      <c r="R3177" s="5" t="b">
        <f t="shared" si="590"/>
        <v>0</v>
      </c>
      <c r="S3177" s="5" t="b">
        <f t="shared" si="591"/>
        <v>0</v>
      </c>
      <c r="T3177" s="5" t="b">
        <f t="shared" si="592"/>
        <v>1</v>
      </c>
      <c r="U3177" s="5" t="b">
        <f t="shared" si="593"/>
        <v>1</v>
      </c>
      <c r="V3177" s="5" t="b">
        <f t="shared" si="594"/>
        <v>0</v>
      </c>
      <c r="W3177" s="5" t="b">
        <f t="shared" si="595"/>
        <v>1</v>
      </c>
      <c r="X3177" s="5" t="b">
        <f t="shared" si="596"/>
        <v>1</v>
      </c>
      <c r="Y3177" s="5" t="b">
        <f t="shared" si="597"/>
        <v>1</v>
      </c>
      <c r="Z3177" s="5" t="b">
        <f t="shared" si="598"/>
        <v>1</v>
      </c>
      <c r="AA3177" s="5" t="b">
        <f t="shared" si="599"/>
        <v>1</v>
      </c>
      <c r="AB3177" s="1" t="b">
        <f t="shared" si="600"/>
        <v>0</v>
      </c>
    </row>
    <row r="3178" spans="2:28" x14ac:dyDescent="0.25">
      <c r="B3178" t="s">
        <v>7754</v>
      </c>
      <c r="C3178">
        <v>9088892743</v>
      </c>
      <c r="I3178" t="s">
        <v>308</v>
      </c>
      <c r="K3178" t="s">
        <v>7755</v>
      </c>
      <c r="Q3178" s="5" t="b">
        <f t="shared" si="589"/>
        <v>1</v>
      </c>
      <c r="R3178" s="5" t="b">
        <f t="shared" si="590"/>
        <v>0</v>
      </c>
      <c r="S3178" s="5" t="b">
        <f t="shared" si="591"/>
        <v>0</v>
      </c>
      <c r="T3178" s="5" t="b">
        <f t="shared" si="592"/>
        <v>1</v>
      </c>
      <c r="U3178" s="5" t="b">
        <f t="shared" si="593"/>
        <v>1</v>
      </c>
      <c r="V3178" s="5" t="b">
        <f t="shared" si="594"/>
        <v>0</v>
      </c>
      <c r="W3178" s="5" t="b">
        <f t="shared" si="595"/>
        <v>1</v>
      </c>
      <c r="X3178" s="5" t="b">
        <f t="shared" si="596"/>
        <v>1</v>
      </c>
      <c r="Y3178" s="5" t="b">
        <f t="shared" si="597"/>
        <v>1</v>
      </c>
      <c r="Z3178" s="5" t="b">
        <f t="shared" si="598"/>
        <v>1</v>
      </c>
      <c r="AA3178" s="5" t="b">
        <f t="shared" si="599"/>
        <v>1</v>
      </c>
      <c r="AB3178" s="1" t="b">
        <f t="shared" si="600"/>
        <v>0</v>
      </c>
    </row>
    <row r="3179" spans="2:28" x14ac:dyDescent="0.25">
      <c r="B3179" t="s">
        <v>7756</v>
      </c>
      <c r="C3179">
        <v>7067212938</v>
      </c>
      <c r="I3179" t="s">
        <v>7757</v>
      </c>
      <c r="K3179" t="s">
        <v>7758</v>
      </c>
      <c r="L3179">
        <v>7067218857</v>
      </c>
      <c r="Q3179" s="5" t="b">
        <f t="shared" si="589"/>
        <v>1</v>
      </c>
      <c r="R3179" s="5" t="b">
        <f t="shared" si="590"/>
        <v>0</v>
      </c>
      <c r="S3179" s="5" t="b">
        <f t="shared" si="591"/>
        <v>0</v>
      </c>
      <c r="T3179" s="5" t="b">
        <f t="shared" si="592"/>
        <v>1</v>
      </c>
      <c r="U3179" s="5" t="b">
        <f t="shared" si="593"/>
        <v>1</v>
      </c>
      <c r="V3179" s="5" t="b">
        <f t="shared" si="594"/>
        <v>0</v>
      </c>
      <c r="W3179" s="5" t="b">
        <f t="shared" si="595"/>
        <v>1</v>
      </c>
      <c r="X3179" s="5" t="b">
        <f t="shared" si="596"/>
        <v>1</v>
      </c>
      <c r="Y3179" s="5" t="b">
        <f t="shared" si="597"/>
        <v>1</v>
      </c>
      <c r="Z3179" s="5" t="b">
        <f t="shared" si="598"/>
        <v>1</v>
      </c>
      <c r="AA3179" s="5" t="b">
        <f t="shared" si="599"/>
        <v>1</v>
      </c>
      <c r="AB3179" s="1" t="b">
        <f t="shared" si="600"/>
        <v>0</v>
      </c>
    </row>
    <row r="3180" spans="2:28" x14ac:dyDescent="0.25">
      <c r="B3180" t="s">
        <v>7759</v>
      </c>
      <c r="I3180" t="s">
        <v>5683</v>
      </c>
      <c r="K3180" t="s">
        <v>7760</v>
      </c>
      <c r="Q3180" s="5" t="b">
        <f t="shared" si="589"/>
        <v>1</v>
      </c>
      <c r="R3180" s="5" t="b">
        <f t="shared" si="590"/>
        <v>0</v>
      </c>
      <c r="S3180" s="5" t="b">
        <f t="shared" si="591"/>
        <v>0</v>
      </c>
      <c r="T3180" s="5" t="b">
        <f t="shared" si="592"/>
        <v>1</v>
      </c>
      <c r="U3180" s="5" t="b">
        <f t="shared" si="593"/>
        <v>1</v>
      </c>
      <c r="V3180" s="5" t="b">
        <f t="shared" si="594"/>
        <v>0</v>
      </c>
      <c r="W3180" s="5" t="b">
        <f t="shared" si="595"/>
        <v>1</v>
      </c>
      <c r="X3180" s="5" t="b">
        <f t="shared" si="596"/>
        <v>1</v>
      </c>
      <c r="Y3180" s="5" t="b">
        <f t="shared" si="597"/>
        <v>1</v>
      </c>
      <c r="Z3180" s="5" t="b">
        <f t="shared" si="598"/>
        <v>1</v>
      </c>
      <c r="AA3180" s="5" t="b">
        <f t="shared" si="599"/>
        <v>1</v>
      </c>
      <c r="AB3180" s="1" t="b">
        <f t="shared" si="600"/>
        <v>0</v>
      </c>
    </row>
    <row r="3181" spans="2:28" x14ac:dyDescent="0.25">
      <c r="B3181" t="s">
        <v>7761</v>
      </c>
      <c r="C3181">
        <v>2158852360</v>
      </c>
      <c r="I3181" t="s">
        <v>1153</v>
      </c>
      <c r="K3181" t="s">
        <v>4685</v>
      </c>
      <c r="Q3181" s="5" t="b">
        <f t="shared" si="589"/>
        <v>1</v>
      </c>
      <c r="R3181" s="5" t="b">
        <f t="shared" si="590"/>
        <v>0</v>
      </c>
      <c r="S3181" s="5" t="b">
        <f t="shared" si="591"/>
        <v>0</v>
      </c>
      <c r="T3181" s="5" t="b">
        <f t="shared" si="592"/>
        <v>1</v>
      </c>
      <c r="U3181" s="5" t="b">
        <f t="shared" si="593"/>
        <v>1</v>
      </c>
      <c r="V3181" s="5" t="b">
        <f t="shared" si="594"/>
        <v>0</v>
      </c>
      <c r="W3181" s="5" t="b">
        <f t="shared" si="595"/>
        <v>1</v>
      </c>
      <c r="X3181" s="5" t="b">
        <f t="shared" si="596"/>
        <v>1</v>
      </c>
      <c r="Y3181" s="5" t="b">
        <f t="shared" si="597"/>
        <v>1</v>
      </c>
      <c r="Z3181" s="5" t="b">
        <f t="shared" si="598"/>
        <v>1</v>
      </c>
      <c r="AA3181" s="5" t="b">
        <f t="shared" si="599"/>
        <v>1</v>
      </c>
      <c r="AB3181" s="1" t="b">
        <f t="shared" si="600"/>
        <v>0</v>
      </c>
    </row>
    <row r="3182" spans="2:28" x14ac:dyDescent="0.25">
      <c r="B3182" t="s">
        <v>7762</v>
      </c>
      <c r="I3182" t="s">
        <v>2981</v>
      </c>
      <c r="K3182" t="s">
        <v>7763</v>
      </c>
      <c r="Q3182" s="5" t="b">
        <f t="shared" si="589"/>
        <v>1</v>
      </c>
      <c r="R3182" s="5" t="b">
        <f t="shared" si="590"/>
        <v>0</v>
      </c>
      <c r="S3182" s="5" t="b">
        <f t="shared" si="591"/>
        <v>0</v>
      </c>
      <c r="T3182" s="5" t="b">
        <f t="shared" si="592"/>
        <v>1</v>
      </c>
      <c r="U3182" s="5" t="b">
        <f t="shared" si="593"/>
        <v>1</v>
      </c>
      <c r="V3182" s="5" t="b">
        <f t="shared" si="594"/>
        <v>0</v>
      </c>
      <c r="W3182" s="5" t="b">
        <f t="shared" si="595"/>
        <v>1</v>
      </c>
      <c r="X3182" s="5" t="b">
        <f t="shared" si="596"/>
        <v>1</v>
      </c>
      <c r="Y3182" s="5" t="b">
        <f t="shared" si="597"/>
        <v>1</v>
      </c>
      <c r="Z3182" s="5" t="b">
        <f t="shared" si="598"/>
        <v>1</v>
      </c>
      <c r="AA3182" s="5" t="b">
        <f t="shared" si="599"/>
        <v>1</v>
      </c>
      <c r="AB3182" s="1" t="b">
        <f t="shared" si="600"/>
        <v>0</v>
      </c>
    </row>
    <row r="3183" spans="2:28" x14ac:dyDescent="0.25">
      <c r="B3183" t="s">
        <v>7764</v>
      </c>
      <c r="C3183">
        <v>2105678820</v>
      </c>
      <c r="I3183" t="s">
        <v>7765</v>
      </c>
      <c r="K3183" t="s">
        <v>7766</v>
      </c>
      <c r="L3183">
        <v>2105678843</v>
      </c>
      <c r="Q3183" s="5" t="b">
        <f t="shared" si="589"/>
        <v>1</v>
      </c>
      <c r="R3183" s="5" t="b">
        <f t="shared" si="590"/>
        <v>0</v>
      </c>
      <c r="S3183" s="5" t="b">
        <f t="shared" si="591"/>
        <v>0</v>
      </c>
      <c r="T3183" s="5" t="b">
        <f t="shared" si="592"/>
        <v>1</v>
      </c>
      <c r="U3183" s="5" t="b">
        <f t="shared" si="593"/>
        <v>1</v>
      </c>
      <c r="V3183" s="5" t="b">
        <f t="shared" si="594"/>
        <v>0</v>
      </c>
      <c r="W3183" s="5" t="b">
        <f t="shared" si="595"/>
        <v>1</v>
      </c>
      <c r="X3183" s="5" t="b">
        <f t="shared" si="596"/>
        <v>1</v>
      </c>
      <c r="Y3183" s="5" t="b">
        <f t="shared" si="597"/>
        <v>1</v>
      </c>
      <c r="Z3183" s="5" t="b">
        <f t="shared" si="598"/>
        <v>1</v>
      </c>
      <c r="AA3183" s="5" t="b">
        <f t="shared" si="599"/>
        <v>1</v>
      </c>
      <c r="AB3183" s="1" t="b">
        <f t="shared" si="600"/>
        <v>0</v>
      </c>
    </row>
    <row r="3184" spans="2:28" x14ac:dyDescent="0.25">
      <c r="B3184" t="s">
        <v>7767</v>
      </c>
      <c r="C3184">
        <v>2105678820</v>
      </c>
      <c r="I3184" t="s">
        <v>1747</v>
      </c>
      <c r="K3184" t="s">
        <v>7768</v>
      </c>
      <c r="L3184">
        <v>2105678843</v>
      </c>
      <c r="Q3184" s="5" t="b">
        <f t="shared" si="589"/>
        <v>1</v>
      </c>
      <c r="R3184" s="5" t="b">
        <f t="shared" si="590"/>
        <v>0</v>
      </c>
      <c r="S3184" s="5" t="b">
        <f t="shared" si="591"/>
        <v>0</v>
      </c>
      <c r="T3184" s="5" t="b">
        <f t="shared" si="592"/>
        <v>1</v>
      </c>
      <c r="U3184" s="5" t="b">
        <f t="shared" si="593"/>
        <v>1</v>
      </c>
      <c r="V3184" s="5" t="b">
        <f t="shared" si="594"/>
        <v>0</v>
      </c>
      <c r="W3184" s="5" t="b">
        <f t="shared" si="595"/>
        <v>1</v>
      </c>
      <c r="X3184" s="5" t="b">
        <f t="shared" si="596"/>
        <v>1</v>
      </c>
      <c r="Y3184" s="5" t="b">
        <f t="shared" si="597"/>
        <v>1</v>
      </c>
      <c r="Z3184" s="5" t="b">
        <f t="shared" si="598"/>
        <v>1</v>
      </c>
      <c r="AA3184" s="5" t="b">
        <f t="shared" si="599"/>
        <v>1</v>
      </c>
      <c r="AB3184" s="1" t="b">
        <f t="shared" si="600"/>
        <v>0</v>
      </c>
    </row>
    <row r="3185" spans="2:28" x14ac:dyDescent="0.25">
      <c r="B3185" t="s">
        <v>7769</v>
      </c>
      <c r="C3185">
        <v>2535930232</v>
      </c>
      <c r="I3185" t="s">
        <v>7770</v>
      </c>
      <c r="K3185" t="s">
        <v>7771</v>
      </c>
      <c r="Q3185" s="5" t="b">
        <f t="shared" si="589"/>
        <v>1</v>
      </c>
      <c r="R3185" s="5" t="b">
        <f t="shared" si="590"/>
        <v>0</v>
      </c>
      <c r="S3185" s="5" t="b">
        <f t="shared" si="591"/>
        <v>0</v>
      </c>
      <c r="T3185" s="5" t="b">
        <f t="shared" si="592"/>
        <v>1</v>
      </c>
      <c r="U3185" s="5" t="b">
        <f t="shared" si="593"/>
        <v>1</v>
      </c>
      <c r="V3185" s="5" t="b">
        <f t="shared" si="594"/>
        <v>0</v>
      </c>
      <c r="W3185" s="5" t="b">
        <f t="shared" si="595"/>
        <v>1</v>
      </c>
      <c r="X3185" s="5" t="b">
        <f t="shared" si="596"/>
        <v>1</v>
      </c>
      <c r="Y3185" s="5" t="b">
        <f t="shared" si="597"/>
        <v>1</v>
      </c>
      <c r="Z3185" s="5" t="b">
        <f t="shared" si="598"/>
        <v>1</v>
      </c>
      <c r="AA3185" s="5" t="b">
        <f t="shared" si="599"/>
        <v>1</v>
      </c>
      <c r="AB3185" s="1" t="b">
        <f t="shared" si="600"/>
        <v>0</v>
      </c>
    </row>
    <row r="3186" spans="2:28" x14ac:dyDescent="0.25">
      <c r="B3186" t="s">
        <v>7772</v>
      </c>
      <c r="C3186">
        <v>8656178086</v>
      </c>
      <c r="F3186">
        <v>37211</v>
      </c>
      <c r="I3186" t="s">
        <v>3039</v>
      </c>
      <c r="K3186" t="s">
        <v>991</v>
      </c>
      <c r="N3186" t="s">
        <v>7773</v>
      </c>
      <c r="Q3186" s="5" t="b">
        <f t="shared" si="589"/>
        <v>1</v>
      </c>
      <c r="R3186" s="5" t="b">
        <f t="shared" si="590"/>
        <v>0</v>
      </c>
      <c r="S3186" s="5" t="b">
        <f t="shared" si="591"/>
        <v>0</v>
      </c>
      <c r="T3186" s="5" t="b">
        <f t="shared" si="592"/>
        <v>1</v>
      </c>
      <c r="U3186" s="5" t="b">
        <f t="shared" si="593"/>
        <v>1</v>
      </c>
      <c r="V3186" s="5" t="b">
        <f t="shared" si="594"/>
        <v>0</v>
      </c>
      <c r="W3186" s="5" t="b">
        <f t="shared" si="595"/>
        <v>1</v>
      </c>
      <c r="X3186" s="5" t="b">
        <f t="shared" si="596"/>
        <v>1</v>
      </c>
      <c r="Y3186" s="5" t="b">
        <f t="shared" si="597"/>
        <v>1</v>
      </c>
      <c r="Z3186" s="5" t="b">
        <f t="shared" si="598"/>
        <v>1</v>
      </c>
      <c r="AA3186" s="5" t="b">
        <f t="shared" si="599"/>
        <v>1</v>
      </c>
      <c r="AB3186" s="1" t="b">
        <f t="shared" si="600"/>
        <v>0</v>
      </c>
    </row>
    <row r="3187" spans="2:28" x14ac:dyDescent="0.25">
      <c r="B3187" t="s">
        <v>7774</v>
      </c>
      <c r="C3187">
        <v>4435130950</v>
      </c>
      <c r="F3187">
        <v>21804</v>
      </c>
      <c r="I3187" t="s">
        <v>264</v>
      </c>
      <c r="K3187" t="s">
        <v>7775</v>
      </c>
      <c r="N3187" t="s">
        <v>7776</v>
      </c>
      <c r="Q3187" s="5" t="b">
        <f t="shared" si="589"/>
        <v>1</v>
      </c>
      <c r="R3187" s="5" t="b">
        <f t="shared" si="590"/>
        <v>0</v>
      </c>
      <c r="S3187" s="5" t="b">
        <f t="shared" si="591"/>
        <v>0</v>
      </c>
      <c r="T3187" s="5" t="b">
        <f t="shared" si="592"/>
        <v>1</v>
      </c>
      <c r="U3187" s="5" t="b">
        <f t="shared" si="593"/>
        <v>1</v>
      </c>
      <c r="V3187" s="5" t="b">
        <f t="shared" si="594"/>
        <v>0</v>
      </c>
      <c r="W3187" s="5" t="b">
        <f t="shared" si="595"/>
        <v>1</v>
      </c>
      <c r="X3187" s="5" t="b">
        <f t="shared" si="596"/>
        <v>1</v>
      </c>
      <c r="Y3187" s="5" t="b">
        <f t="shared" si="597"/>
        <v>1</v>
      </c>
      <c r="Z3187" s="5" t="b">
        <f t="shared" si="598"/>
        <v>1</v>
      </c>
      <c r="AA3187" s="5" t="b">
        <f t="shared" si="599"/>
        <v>1</v>
      </c>
      <c r="AB3187" s="1" t="b">
        <f t="shared" si="600"/>
        <v>0</v>
      </c>
    </row>
    <row r="3188" spans="2:28" x14ac:dyDescent="0.25">
      <c r="B3188" t="s">
        <v>7777</v>
      </c>
      <c r="C3188">
        <v>2623380022</v>
      </c>
      <c r="F3188">
        <v>53095</v>
      </c>
      <c r="I3188" t="s">
        <v>536</v>
      </c>
      <c r="K3188" t="s">
        <v>7778</v>
      </c>
      <c r="N3188" t="s">
        <v>7779</v>
      </c>
      <c r="Q3188" s="5" t="b">
        <f t="shared" si="589"/>
        <v>1</v>
      </c>
      <c r="R3188" s="5" t="b">
        <f t="shared" si="590"/>
        <v>0</v>
      </c>
      <c r="S3188" s="5" t="b">
        <f t="shared" si="591"/>
        <v>0</v>
      </c>
      <c r="T3188" s="5" t="b">
        <f t="shared" si="592"/>
        <v>1</v>
      </c>
      <c r="U3188" s="5" t="b">
        <f t="shared" si="593"/>
        <v>1</v>
      </c>
      <c r="V3188" s="5" t="b">
        <f t="shared" si="594"/>
        <v>0</v>
      </c>
      <c r="W3188" s="5" t="b">
        <f t="shared" si="595"/>
        <v>1</v>
      </c>
      <c r="X3188" s="5" t="b">
        <f t="shared" si="596"/>
        <v>1</v>
      </c>
      <c r="Y3188" s="5" t="b">
        <f t="shared" si="597"/>
        <v>1</v>
      </c>
      <c r="Z3188" s="5" t="b">
        <f t="shared" si="598"/>
        <v>1</v>
      </c>
      <c r="AA3188" s="5" t="b">
        <f t="shared" si="599"/>
        <v>1</v>
      </c>
      <c r="AB3188" s="1" t="b">
        <f t="shared" si="600"/>
        <v>0</v>
      </c>
    </row>
    <row r="3189" spans="2:28" x14ac:dyDescent="0.25">
      <c r="B3189" t="s">
        <v>7780</v>
      </c>
      <c r="C3189">
        <v>6305200955</v>
      </c>
      <c r="F3189">
        <v>60190</v>
      </c>
      <c r="I3189" t="s">
        <v>156</v>
      </c>
      <c r="K3189" t="s">
        <v>7781</v>
      </c>
      <c r="N3189" t="s">
        <v>7782</v>
      </c>
      <c r="Q3189" s="5" t="b">
        <f t="shared" si="589"/>
        <v>1</v>
      </c>
      <c r="R3189" s="5" t="b">
        <f t="shared" si="590"/>
        <v>0</v>
      </c>
      <c r="S3189" s="5" t="b">
        <f t="shared" si="591"/>
        <v>0</v>
      </c>
      <c r="T3189" s="5" t="b">
        <f t="shared" si="592"/>
        <v>1</v>
      </c>
      <c r="U3189" s="5" t="b">
        <f t="shared" si="593"/>
        <v>1</v>
      </c>
      <c r="V3189" s="5" t="b">
        <f t="shared" si="594"/>
        <v>0</v>
      </c>
      <c r="W3189" s="5" t="b">
        <f t="shared" si="595"/>
        <v>1</v>
      </c>
      <c r="X3189" s="5" t="b">
        <f t="shared" si="596"/>
        <v>1</v>
      </c>
      <c r="Y3189" s="5" t="b">
        <f t="shared" si="597"/>
        <v>1</v>
      </c>
      <c r="Z3189" s="5" t="b">
        <f t="shared" si="598"/>
        <v>1</v>
      </c>
      <c r="AA3189" s="5" t="b">
        <f t="shared" si="599"/>
        <v>1</v>
      </c>
      <c r="AB3189" s="1" t="b">
        <f t="shared" si="600"/>
        <v>0</v>
      </c>
    </row>
    <row r="3190" spans="2:28" x14ac:dyDescent="0.25">
      <c r="B3190" t="s">
        <v>7783</v>
      </c>
      <c r="C3190">
        <v>2762234832</v>
      </c>
      <c r="I3190" t="s">
        <v>7734</v>
      </c>
      <c r="K3190" t="s">
        <v>7784</v>
      </c>
      <c r="Q3190" s="5" t="b">
        <f t="shared" si="589"/>
        <v>1</v>
      </c>
      <c r="R3190" s="5" t="b">
        <f t="shared" si="590"/>
        <v>0</v>
      </c>
      <c r="S3190" s="5" t="b">
        <f t="shared" si="591"/>
        <v>0</v>
      </c>
      <c r="T3190" s="5" t="b">
        <f t="shared" si="592"/>
        <v>1</v>
      </c>
      <c r="U3190" s="5" t="b">
        <f t="shared" si="593"/>
        <v>1</v>
      </c>
      <c r="V3190" s="5" t="b">
        <f t="shared" si="594"/>
        <v>0</v>
      </c>
      <c r="W3190" s="5" t="b">
        <f t="shared" si="595"/>
        <v>1</v>
      </c>
      <c r="X3190" s="5" t="b">
        <f t="shared" si="596"/>
        <v>1</v>
      </c>
      <c r="Y3190" s="5" t="b">
        <f t="shared" si="597"/>
        <v>1</v>
      </c>
      <c r="Z3190" s="5" t="b">
        <f t="shared" si="598"/>
        <v>1</v>
      </c>
      <c r="AA3190" s="5" t="b">
        <f t="shared" si="599"/>
        <v>1</v>
      </c>
      <c r="AB3190" s="1" t="b">
        <f t="shared" si="600"/>
        <v>0</v>
      </c>
    </row>
    <row r="3191" spans="2:28" x14ac:dyDescent="0.25">
      <c r="B3191" t="s">
        <v>7785</v>
      </c>
      <c r="C3191">
        <v>4024612470</v>
      </c>
      <c r="I3191" t="s">
        <v>7770</v>
      </c>
      <c r="K3191" t="s">
        <v>7786</v>
      </c>
      <c r="L3191">
        <v>4024602128</v>
      </c>
      <c r="Q3191" s="5" t="b">
        <f t="shared" si="589"/>
        <v>1</v>
      </c>
      <c r="R3191" s="5" t="b">
        <f t="shared" si="590"/>
        <v>0</v>
      </c>
      <c r="S3191" s="5" t="b">
        <f t="shared" si="591"/>
        <v>0</v>
      </c>
      <c r="T3191" s="5" t="b">
        <f t="shared" si="592"/>
        <v>1</v>
      </c>
      <c r="U3191" s="5" t="b">
        <f t="shared" si="593"/>
        <v>1</v>
      </c>
      <c r="V3191" s="5" t="b">
        <f t="shared" si="594"/>
        <v>0</v>
      </c>
      <c r="W3191" s="5" t="b">
        <f t="shared" si="595"/>
        <v>1</v>
      </c>
      <c r="X3191" s="5" t="b">
        <f t="shared" si="596"/>
        <v>1</v>
      </c>
      <c r="Y3191" s="5" t="b">
        <f t="shared" si="597"/>
        <v>1</v>
      </c>
      <c r="Z3191" s="5" t="b">
        <f t="shared" si="598"/>
        <v>1</v>
      </c>
      <c r="AA3191" s="5" t="b">
        <f t="shared" si="599"/>
        <v>1</v>
      </c>
      <c r="AB3191" s="1" t="b">
        <f t="shared" si="600"/>
        <v>0</v>
      </c>
    </row>
    <row r="3192" spans="2:28" x14ac:dyDescent="0.25">
      <c r="B3192" t="s">
        <v>7787</v>
      </c>
      <c r="C3192">
        <v>8516667</v>
      </c>
      <c r="F3192">
        <v>98335</v>
      </c>
      <c r="I3192" t="s">
        <v>7788</v>
      </c>
      <c r="K3192" t="s">
        <v>7789</v>
      </c>
      <c r="L3192">
        <v>8584989</v>
      </c>
      <c r="N3192" t="s">
        <v>7790</v>
      </c>
      <c r="Q3192" s="5" t="b">
        <f t="shared" si="589"/>
        <v>1</v>
      </c>
      <c r="R3192" s="5" t="b">
        <f t="shared" si="590"/>
        <v>0</v>
      </c>
      <c r="S3192" s="5" t="b">
        <f t="shared" si="591"/>
        <v>0</v>
      </c>
      <c r="T3192" s="5" t="b">
        <f t="shared" si="592"/>
        <v>1</v>
      </c>
      <c r="U3192" s="5" t="b">
        <f t="shared" si="593"/>
        <v>1</v>
      </c>
      <c r="V3192" s="5" t="b">
        <f t="shared" si="594"/>
        <v>0</v>
      </c>
      <c r="W3192" s="5" t="b">
        <f t="shared" si="595"/>
        <v>1</v>
      </c>
      <c r="X3192" s="5" t="b">
        <f t="shared" si="596"/>
        <v>1</v>
      </c>
      <c r="Y3192" s="5" t="b">
        <f t="shared" si="597"/>
        <v>1</v>
      </c>
      <c r="Z3192" s="5" t="b">
        <f t="shared" si="598"/>
        <v>1</v>
      </c>
      <c r="AA3192" s="5" t="b">
        <f t="shared" si="599"/>
        <v>1</v>
      </c>
      <c r="AB3192" s="1" t="b">
        <f t="shared" si="600"/>
        <v>0</v>
      </c>
    </row>
    <row r="3193" spans="2:28" x14ac:dyDescent="0.25">
      <c r="B3193" t="s">
        <v>7791</v>
      </c>
      <c r="I3193" t="s">
        <v>6344</v>
      </c>
      <c r="K3193" t="s">
        <v>7792</v>
      </c>
      <c r="Q3193" s="5" t="b">
        <f t="shared" si="589"/>
        <v>1</v>
      </c>
      <c r="R3193" s="5" t="b">
        <f t="shared" si="590"/>
        <v>0</v>
      </c>
      <c r="S3193" s="5" t="b">
        <f t="shared" si="591"/>
        <v>0</v>
      </c>
      <c r="T3193" s="5" t="b">
        <f t="shared" si="592"/>
        <v>1</v>
      </c>
      <c r="U3193" s="5" t="b">
        <f t="shared" si="593"/>
        <v>1</v>
      </c>
      <c r="V3193" s="5" t="b">
        <f t="shared" si="594"/>
        <v>0</v>
      </c>
      <c r="W3193" s="5" t="b">
        <f t="shared" si="595"/>
        <v>1</v>
      </c>
      <c r="X3193" s="5" t="b">
        <f t="shared" si="596"/>
        <v>1</v>
      </c>
      <c r="Y3193" s="5" t="b">
        <f t="shared" si="597"/>
        <v>1</v>
      </c>
      <c r="Z3193" s="5" t="b">
        <f t="shared" si="598"/>
        <v>1</v>
      </c>
      <c r="AA3193" s="5" t="b">
        <f t="shared" si="599"/>
        <v>1</v>
      </c>
      <c r="AB3193" s="1" t="b">
        <f t="shared" si="600"/>
        <v>0</v>
      </c>
    </row>
    <row r="3194" spans="2:28" x14ac:dyDescent="0.25">
      <c r="B3194" t="s">
        <v>7793</v>
      </c>
      <c r="I3194" t="s">
        <v>905</v>
      </c>
      <c r="K3194" t="s">
        <v>7794</v>
      </c>
      <c r="Q3194" s="5" t="b">
        <f t="shared" si="589"/>
        <v>1</v>
      </c>
      <c r="R3194" s="5" t="b">
        <f t="shared" si="590"/>
        <v>0</v>
      </c>
      <c r="S3194" s="5" t="b">
        <f t="shared" si="591"/>
        <v>0</v>
      </c>
      <c r="T3194" s="5" t="b">
        <f t="shared" si="592"/>
        <v>1</v>
      </c>
      <c r="U3194" s="5" t="b">
        <f t="shared" si="593"/>
        <v>1</v>
      </c>
      <c r="V3194" s="5" t="b">
        <f t="shared" si="594"/>
        <v>0</v>
      </c>
      <c r="W3194" s="5" t="b">
        <f t="shared" si="595"/>
        <v>1</v>
      </c>
      <c r="X3194" s="5" t="b">
        <f t="shared" si="596"/>
        <v>1</v>
      </c>
      <c r="Y3194" s="5" t="b">
        <f t="shared" si="597"/>
        <v>1</v>
      </c>
      <c r="Z3194" s="5" t="b">
        <f t="shared" si="598"/>
        <v>1</v>
      </c>
      <c r="AA3194" s="5" t="b">
        <f t="shared" si="599"/>
        <v>1</v>
      </c>
      <c r="AB3194" s="1" t="b">
        <f t="shared" si="600"/>
        <v>0</v>
      </c>
    </row>
    <row r="3195" spans="2:28" x14ac:dyDescent="0.25">
      <c r="B3195" t="s">
        <v>7795</v>
      </c>
      <c r="C3195">
        <v>8314796100</v>
      </c>
      <c r="I3195" t="s">
        <v>2744</v>
      </c>
      <c r="K3195" t="s">
        <v>1212</v>
      </c>
      <c r="Q3195" s="5" t="b">
        <f t="shared" si="589"/>
        <v>1</v>
      </c>
      <c r="R3195" s="5" t="b">
        <f t="shared" si="590"/>
        <v>0</v>
      </c>
      <c r="S3195" s="5" t="b">
        <f t="shared" si="591"/>
        <v>0</v>
      </c>
      <c r="T3195" s="5" t="b">
        <f t="shared" si="592"/>
        <v>1</v>
      </c>
      <c r="U3195" s="5" t="b">
        <f t="shared" si="593"/>
        <v>1</v>
      </c>
      <c r="V3195" s="5" t="b">
        <f t="shared" si="594"/>
        <v>0</v>
      </c>
      <c r="W3195" s="5" t="b">
        <f t="shared" si="595"/>
        <v>1</v>
      </c>
      <c r="X3195" s="5" t="b">
        <f t="shared" si="596"/>
        <v>1</v>
      </c>
      <c r="Y3195" s="5" t="b">
        <f t="shared" si="597"/>
        <v>1</v>
      </c>
      <c r="Z3195" s="5" t="b">
        <f t="shared" si="598"/>
        <v>1</v>
      </c>
      <c r="AA3195" s="5" t="b">
        <f t="shared" si="599"/>
        <v>1</v>
      </c>
      <c r="AB3195" s="1" t="b">
        <f t="shared" si="600"/>
        <v>0</v>
      </c>
    </row>
    <row r="3196" spans="2:28" x14ac:dyDescent="0.25">
      <c r="B3196" t="s">
        <v>7796</v>
      </c>
      <c r="C3196">
        <v>4104990000</v>
      </c>
      <c r="F3196">
        <v>21157</v>
      </c>
      <c r="I3196" t="s">
        <v>7797</v>
      </c>
      <c r="K3196" t="s">
        <v>7798</v>
      </c>
      <c r="N3196" t="s">
        <v>7799</v>
      </c>
      <c r="Q3196" s="5" t="b">
        <f t="shared" si="589"/>
        <v>1</v>
      </c>
      <c r="R3196" s="5" t="b">
        <f t="shared" si="590"/>
        <v>0</v>
      </c>
      <c r="S3196" s="5" t="b">
        <f t="shared" si="591"/>
        <v>0</v>
      </c>
      <c r="T3196" s="5" t="b">
        <f t="shared" si="592"/>
        <v>1</v>
      </c>
      <c r="U3196" s="5" t="b">
        <f t="shared" si="593"/>
        <v>1</v>
      </c>
      <c r="V3196" s="5" t="b">
        <f t="shared" si="594"/>
        <v>0</v>
      </c>
      <c r="W3196" s="5" t="b">
        <f t="shared" si="595"/>
        <v>1</v>
      </c>
      <c r="X3196" s="5" t="b">
        <f t="shared" si="596"/>
        <v>1</v>
      </c>
      <c r="Y3196" s="5" t="b">
        <f t="shared" si="597"/>
        <v>1</v>
      </c>
      <c r="Z3196" s="5" t="b">
        <f t="shared" si="598"/>
        <v>1</v>
      </c>
      <c r="AA3196" s="5" t="b">
        <f t="shared" si="599"/>
        <v>1</v>
      </c>
      <c r="AB3196" s="1" t="b">
        <f t="shared" si="600"/>
        <v>0</v>
      </c>
    </row>
    <row r="3197" spans="2:28" x14ac:dyDescent="0.25">
      <c r="B3197" t="s">
        <v>7800</v>
      </c>
      <c r="C3197">
        <v>3124402500</v>
      </c>
      <c r="I3197" t="s">
        <v>2875</v>
      </c>
      <c r="K3197" t="s">
        <v>7801</v>
      </c>
      <c r="Q3197" s="5" t="b">
        <f t="shared" si="589"/>
        <v>1</v>
      </c>
      <c r="R3197" s="5" t="b">
        <f t="shared" si="590"/>
        <v>0</v>
      </c>
      <c r="S3197" s="5" t="b">
        <f t="shared" si="591"/>
        <v>0</v>
      </c>
      <c r="T3197" s="5" t="b">
        <f t="shared" si="592"/>
        <v>1</v>
      </c>
      <c r="U3197" s="5" t="b">
        <f t="shared" si="593"/>
        <v>1</v>
      </c>
      <c r="V3197" s="5" t="b">
        <f t="shared" si="594"/>
        <v>0</v>
      </c>
      <c r="W3197" s="5" t="b">
        <f t="shared" si="595"/>
        <v>1</v>
      </c>
      <c r="X3197" s="5" t="b">
        <f t="shared" si="596"/>
        <v>1</v>
      </c>
      <c r="Y3197" s="5" t="b">
        <f t="shared" si="597"/>
        <v>1</v>
      </c>
      <c r="Z3197" s="5" t="b">
        <f t="shared" si="598"/>
        <v>1</v>
      </c>
      <c r="AA3197" s="5" t="b">
        <f t="shared" si="599"/>
        <v>1</v>
      </c>
      <c r="AB3197" s="1" t="b">
        <f t="shared" si="600"/>
        <v>0</v>
      </c>
    </row>
    <row r="3198" spans="2:28" x14ac:dyDescent="0.25">
      <c r="B3198" t="s">
        <v>7802</v>
      </c>
      <c r="C3198">
        <v>2297766888</v>
      </c>
      <c r="F3198">
        <v>31768</v>
      </c>
      <c r="I3198" t="s">
        <v>2744</v>
      </c>
      <c r="K3198" t="s">
        <v>4135</v>
      </c>
      <c r="L3198">
        <v>2297761155</v>
      </c>
      <c r="N3198" t="s">
        <v>7803</v>
      </c>
      <c r="Q3198" s="5" t="b">
        <f t="shared" si="589"/>
        <v>1</v>
      </c>
      <c r="R3198" s="5" t="b">
        <f t="shared" si="590"/>
        <v>0</v>
      </c>
      <c r="S3198" s="5" t="b">
        <f t="shared" si="591"/>
        <v>0</v>
      </c>
      <c r="T3198" s="5" t="b">
        <f t="shared" si="592"/>
        <v>1</v>
      </c>
      <c r="U3198" s="5" t="b">
        <f t="shared" si="593"/>
        <v>1</v>
      </c>
      <c r="V3198" s="5" t="b">
        <f t="shared" si="594"/>
        <v>0</v>
      </c>
      <c r="W3198" s="5" t="b">
        <f t="shared" si="595"/>
        <v>1</v>
      </c>
      <c r="X3198" s="5" t="b">
        <f t="shared" si="596"/>
        <v>1</v>
      </c>
      <c r="Y3198" s="5" t="b">
        <f t="shared" si="597"/>
        <v>1</v>
      </c>
      <c r="Z3198" s="5" t="b">
        <f t="shared" si="598"/>
        <v>1</v>
      </c>
      <c r="AA3198" s="5" t="b">
        <f t="shared" si="599"/>
        <v>1</v>
      </c>
      <c r="AB3198" s="1" t="b">
        <f t="shared" si="600"/>
        <v>0</v>
      </c>
    </row>
    <row r="3199" spans="2:28" x14ac:dyDescent="0.25">
      <c r="B3199" t="s">
        <v>7804</v>
      </c>
      <c r="C3199">
        <v>6177351045</v>
      </c>
      <c r="I3199" t="s">
        <v>2744</v>
      </c>
      <c r="K3199" t="s">
        <v>7805</v>
      </c>
      <c r="Q3199" s="5" t="b">
        <f t="shared" si="589"/>
        <v>1</v>
      </c>
      <c r="R3199" s="5" t="b">
        <f t="shared" si="590"/>
        <v>0</v>
      </c>
      <c r="S3199" s="5" t="b">
        <f t="shared" si="591"/>
        <v>0</v>
      </c>
      <c r="T3199" s="5" t="b">
        <f t="shared" si="592"/>
        <v>1</v>
      </c>
      <c r="U3199" s="5" t="b">
        <f t="shared" si="593"/>
        <v>1</v>
      </c>
      <c r="V3199" s="5" t="b">
        <f t="shared" si="594"/>
        <v>0</v>
      </c>
      <c r="W3199" s="5" t="b">
        <f t="shared" si="595"/>
        <v>1</v>
      </c>
      <c r="X3199" s="5" t="b">
        <f t="shared" si="596"/>
        <v>1</v>
      </c>
      <c r="Y3199" s="5" t="b">
        <f t="shared" si="597"/>
        <v>1</v>
      </c>
      <c r="Z3199" s="5" t="b">
        <f t="shared" si="598"/>
        <v>1</v>
      </c>
      <c r="AA3199" s="5" t="b">
        <f t="shared" si="599"/>
        <v>1</v>
      </c>
      <c r="AB3199" s="1" t="b">
        <f t="shared" si="600"/>
        <v>0</v>
      </c>
    </row>
    <row r="3200" spans="2:28" x14ac:dyDescent="0.25">
      <c r="B3200" t="s">
        <v>7806</v>
      </c>
      <c r="C3200">
        <v>3015876696</v>
      </c>
      <c r="F3200">
        <v>20910</v>
      </c>
      <c r="I3200" t="s">
        <v>2744</v>
      </c>
      <c r="K3200" t="s">
        <v>7807</v>
      </c>
      <c r="L3200">
        <v>3016089648</v>
      </c>
      <c r="N3200" t="s">
        <v>7808</v>
      </c>
      <c r="Q3200" s="5" t="b">
        <f t="shared" si="589"/>
        <v>1</v>
      </c>
      <c r="R3200" s="5" t="b">
        <f t="shared" si="590"/>
        <v>0</v>
      </c>
      <c r="S3200" s="5" t="b">
        <f t="shared" si="591"/>
        <v>0</v>
      </c>
      <c r="T3200" s="5" t="b">
        <f t="shared" si="592"/>
        <v>1</v>
      </c>
      <c r="U3200" s="5" t="b">
        <f t="shared" si="593"/>
        <v>1</v>
      </c>
      <c r="V3200" s="5" t="b">
        <f t="shared" si="594"/>
        <v>0</v>
      </c>
      <c r="W3200" s="5" t="b">
        <f t="shared" si="595"/>
        <v>1</v>
      </c>
      <c r="X3200" s="5" t="b">
        <f t="shared" si="596"/>
        <v>1</v>
      </c>
      <c r="Y3200" s="5" t="b">
        <f t="shared" si="597"/>
        <v>1</v>
      </c>
      <c r="Z3200" s="5" t="b">
        <f t="shared" si="598"/>
        <v>1</v>
      </c>
      <c r="AA3200" s="5" t="b">
        <f t="shared" si="599"/>
        <v>1</v>
      </c>
      <c r="AB3200" s="1" t="b">
        <f t="shared" si="600"/>
        <v>0</v>
      </c>
    </row>
    <row r="3201" spans="2:28" x14ac:dyDescent="0.25">
      <c r="B3201" t="s">
        <v>7809</v>
      </c>
      <c r="C3201">
        <v>2176988777</v>
      </c>
      <c r="F3201">
        <v>62568</v>
      </c>
      <c r="I3201" t="s">
        <v>905</v>
      </c>
      <c r="K3201" t="s">
        <v>7103</v>
      </c>
      <c r="L3201">
        <v>2176988787</v>
      </c>
      <c r="N3201" t="s">
        <v>7810</v>
      </c>
      <c r="Q3201" s="5" t="b">
        <f t="shared" si="589"/>
        <v>1</v>
      </c>
      <c r="R3201" s="5" t="b">
        <f t="shared" si="590"/>
        <v>0</v>
      </c>
      <c r="S3201" s="5" t="b">
        <f t="shared" si="591"/>
        <v>0</v>
      </c>
      <c r="T3201" s="5" t="b">
        <f t="shared" si="592"/>
        <v>1</v>
      </c>
      <c r="U3201" s="5" t="b">
        <f t="shared" si="593"/>
        <v>1</v>
      </c>
      <c r="V3201" s="5" t="b">
        <f t="shared" si="594"/>
        <v>0</v>
      </c>
      <c r="W3201" s="5" t="b">
        <f t="shared" si="595"/>
        <v>1</v>
      </c>
      <c r="X3201" s="5" t="b">
        <f t="shared" si="596"/>
        <v>1</v>
      </c>
      <c r="Y3201" s="5" t="b">
        <f t="shared" si="597"/>
        <v>1</v>
      </c>
      <c r="Z3201" s="5" t="b">
        <f t="shared" si="598"/>
        <v>1</v>
      </c>
      <c r="AA3201" s="5" t="b">
        <f t="shared" si="599"/>
        <v>1</v>
      </c>
      <c r="AB3201" s="1" t="b">
        <f t="shared" si="600"/>
        <v>0</v>
      </c>
    </row>
    <row r="3202" spans="2:28" x14ac:dyDescent="0.25">
      <c r="B3202" t="s">
        <v>7811</v>
      </c>
      <c r="I3202" t="s">
        <v>180</v>
      </c>
      <c r="K3202" t="s">
        <v>7812</v>
      </c>
      <c r="Q3202" s="5" t="b">
        <f t="shared" si="589"/>
        <v>1</v>
      </c>
      <c r="R3202" s="5" t="b">
        <f t="shared" si="590"/>
        <v>0</v>
      </c>
      <c r="S3202" s="5" t="b">
        <f t="shared" si="591"/>
        <v>0</v>
      </c>
      <c r="T3202" s="5" t="b">
        <f t="shared" si="592"/>
        <v>1</v>
      </c>
      <c r="U3202" s="5" t="b">
        <f t="shared" si="593"/>
        <v>1</v>
      </c>
      <c r="V3202" s="5" t="b">
        <f t="shared" si="594"/>
        <v>0</v>
      </c>
      <c r="W3202" s="5" t="b">
        <f t="shared" si="595"/>
        <v>1</v>
      </c>
      <c r="X3202" s="5" t="b">
        <f t="shared" si="596"/>
        <v>1</v>
      </c>
      <c r="Y3202" s="5" t="b">
        <f t="shared" si="597"/>
        <v>1</v>
      </c>
      <c r="Z3202" s="5" t="b">
        <f t="shared" si="598"/>
        <v>1</v>
      </c>
      <c r="AA3202" s="5" t="b">
        <f t="shared" si="599"/>
        <v>1</v>
      </c>
      <c r="AB3202" s="1" t="b">
        <f t="shared" si="600"/>
        <v>0</v>
      </c>
    </row>
    <row r="3203" spans="2:28" x14ac:dyDescent="0.25">
      <c r="B3203" t="s">
        <v>7813</v>
      </c>
      <c r="C3203">
        <v>2129981212</v>
      </c>
      <c r="I3203" t="s">
        <v>7814</v>
      </c>
      <c r="K3203" t="s">
        <v>7815</v>
      </c>
      <c r="Q3203" s="5" t="b">
        <f t="shared" ref="Q3203:Q3253" si="601">IsEmailValid(B3203)</f>
        <v>1</v>
      </c>
      <c r="R3203" s="5" t="b">
        <f t="shared" ref="R3203:R3253" si="602">IsEmailValid(H3203)</f>
        <v>0</v>
      </c>
      <c r="S3203" s="5" t="b">
        <f t="shared" ref="S3203:S3253" si="603">IsYOBValid(G3203)</f>
        <v>0</v>
      </c>
      <c r="T3203" s="5" t="b">
        <f t="shared" ref="T3203:T3253" si="604">IsPhoneValid(C3203,10)</f>
        <v>1</v>
      </c>
      <c r="U3203" s="5" t="b">
        <f t="shared" ref="U3203:U3253" si="605">IsPhoneValid(D3203,10)</f>
        <v>1</v>
      </c>
      <c r="V3203" s="5" t="b">
        <f t="shared" ref="V3203:V3253" si="606">CheckGender(E3203)</f>
        <v>0</v>
      </c>
      <c r="W3203" s="5" t="b">
        <f t="shared" ref="W3203:W3253" si="607">IsAlpha(I3203)</f>
        <v>1</v>
      </c>
      <c r="X3203" s="5" t="b">
        <f t="shared" ref="X3203:X3253" si="608">IsAlpha(J3203)</f>
        <v>1</v>
      </c>
      <c r="Y3203" s="5" t="b">
        <f t="shared" ref="Y3203:Y3253" si="609">IsAlpha(K3203)</f>
        <v>1</v>
      </c>
      <c r="Z3203" s="5" t="b">
        <f t="shared" ref="Z3203:Z3253" si="610">IsFaxValid(L3203,10)</f>
        <v>1</v>
      </c>
      <c r="AA3203" s="5" t="b">
        <f t="shared" ref="AA3203:AA3253" si="611">IsFaxValid(M3203,10)</f>
        <v>1</v>
      </c>
      <c r="AB3203" s="1" t="b">
        <f t="shared" ref="AB3203:AB3253" si="612">IsPostalcodeLenValid(F3203,6)</f>
        <v>0</v>
      </c>
    </row>
    <row r="3204" spans="2:28" x14ac:dyDescent="0.25">
      <c r="B3204" t="s">
        <v>7816</v>
      </c>
      <c r="C3204">
        <v>8475432000</v>
      </c>
      <c r="I3204" t="s">
        <v>5554</v>
      </c>
      <c r="K3204" t="s">
        <v>5079</v>
      </c>
      <c r="Q3204" s="5" t="b">
        <f t="shared" si="601"/>
        <v>1</v>
      </c>
      <c r="R3204" s="5" t="b">
        <f t="shared" si="602"/>
        <v>0</v>
      </c>
      <c r="S3204" s="5" t="b">
        <f t="shared" si="603"/>
        <v>0</v>
      </c>
      <c r="T3204" s="5" t="b">
        <f t="shared" si="604"/>
        <v>1</v>
      </c>
      <c r="U3204" s="5" t="b">
        <f t="shared" si="605"/>
        <v>1</v>
      </c>
      <c r="V3204" s="5" t="b">
        <f t="shared" si="606"/>
        <v>0</v>
      </c>
      <c r="W3204" s="5" t="b">
        <f t="shared" si="607"/>
        <v>1</v>
      </c>
      <c r="X3204" s="5" t="b">
        <f t="shared" si="608"/>
        <v>1</v>
      </c>
      <c r="Y3204" s="5" t="b">
        <f t="shared" si="609"/>
        <v>1</v>
      </c>
      <c r="Z3204" s="5" t="b">
        <f t="shared" si="610"/>
        <v>1</v>
      </c>
      <c r="AA3204" s="5" t="b">
        <f t="shared" si="611"/>
        <v>1</v>
      </c>
      <c r="AB3204" s="1" t="b">
        <f t="shared" si="612"/>
        <v>0</v>
      </c>
    </row>
    <row r="3205" spans="2:28" x14ac:dyDescent="0.25">
      <c r="B3205" t="s">
        <v>7817</v>
      </c>
      <c r="C3205">
        <v>7322072989</v>
      </c>
      <c r="F3205">
        <v>8816</v>
      </c>
      <c r="I3205" t="s">
        <v>1612</v>
      </c>
      <c r="K3205" t="s">
        <v>7818</v>
      </c>
      <c r="N3205" t="s">
        <v>7819</v>
      </c>
      <c r="Q3205" s="5" t="b">
        <f t="shared" si="601"/>
        <v>1</v>
      </c>
      <c r="R3205" s="5" t="b">
        <f t="shared" si="602"/>
        <v>0</v>
      </c>
      <c r="S3205" s="5" t="b">
        <f t="shared" si="603"/>
        <v>0</v>
      </c>
      <c r="T3205" s="5" t="b">
        <f t="shared" si="604"/>
        <v>1</v>
      </c>
      <c r="U3205" s="5" t="b">
        <f t="shared" si="605"/>
        <v>1</v>
      </c>
      <c r="V3205" s="5" t="b">
        <f t="shared" si="606"/>
        <v>0</v>
      </c>
      <c r="W3205" s="5" t="b">
        <f t="shared" si="607"/>
        <v>1</v>
      </c>
      <c r="X3205" s="5" t="b">
        <f t="shared" si="608"/>
        <v>1</v>
      </c>
      <c r="Y3205" s="5" t="b">
        <f t="shared" si="609"/>
        <v>1</v>
      </c>
      <c r="Z3205" s="5" t="b">
        <f t="shared" si="610"/>
        <v>1</v>
      </c>
      <c r="AA3205" s="5" t="b">
        <f t="shared" si="611"/>
        <v>1</v>
      </c>
      <c r="AB3205" s="1" t="b">
        <f t="shared" si="612"/>
        <v>0</v>
      </c>
    </row>
    <row r="3206" spans="2:28" x14ac:dyDescent="0.25">
      <c r="B3206" t="s">
        <v>7820</v>
      </c>
      <c r="C3206">
        <v>9265467</v>
      </c>
      <c r="F3206">
        <v>46208</v>
      </c>
      <c r="I3206" t="s">
        <v>3924</v>
      </c>
      <c r="K3206" t="s">
        <v>7821</v>
      </c>
      <c r="N3206" t="s">
        <v>7822</v>
      </c>
      <c r="Q3206" s="5" t="b">
        <f t="shared" si="601"/>
        <v>1</v>
      </c>
      <c r="R3206" s="5" t="b">
        <f t="shared" si="602"/>
        <v>0</v>
      </c>
      <c r="S3206" s="5" t="b">
        <f t="shared" si="603"/>
        <v>0</v>
      </c>
      <c r="T3206" s="5" t="b">
        <f t="shared" si="604"/>
        <v>1</v>
      </c>
      <c r="U3206" s="5" t="b">
        <f t="shared" si="605"/>
        <v>1</v>
      </c>
      <c r="V3206" s="5" t="b">
        <f t="shared" si="606"/>
        <v>0</v>
      </c>
      <c r="W3206" s="5" t="b">
        <f t="shared" si="607"/>
        <v>1</v>
      </c>
      <c r="X3206" s="5" t="b">
        <f t="shared" si="608"/>
        <v>1</v>
      </c>
      <c r="Y3206" s="5" t="b">
        <f t="shared" si="609"/>
        <v>1</v>
      </c>
      <c r="Z3206" s="5" t="b">
        <f t="shared" si="610"/>
        <v>1</v>
      </c>
      <c r="AA3206" s="5" t="b">
        <f t="shared" si="611"/>
        <v>1</v>
      </c>
      <c r="AB3206" s="1" t="b">
        <f t="shared" si="612"/>
        <v>0</v>
      </c>
    </row>
    <row r="3207" spans="2:28" x14ac:dyDescent="0.25">
      <c r="B3207" t="s">
        <v>7823</v>
      </c>
      <c r="C3207">
        <v>9795326398</v>
      </c>
      <c r="I3207" t="s">
        <v>7824</v>
      </c>
      <c r="K3207" t="s">
        <v>1596</v>
      </c>
      <c r="Q3207" s="5" t="b">
        <f t="shared" si="601"/>
        <v>1</v>
      </c>
      <c r="R3207" s="5" t="b">
        <f t="shared" si="602"/>
        <v>0</v>
      </c>
      <c r="S3207" s="5" t="b">
        <f t="shared" si="603"/>
        <v>0</v>
      </c>
      <c r="T3207" s="5" t="b">
        <f t="shared" si="604"/>
        <v>1</v>
      </c>
      <c r="U3207" s="5" t="b">
        <f t="shared" si="605"/>
        <v>1</v>
      </c>
      <c r="V3207" s="5" t="b">
        <f t="shared" si="606"/>
        <v>0</v>
      </c>
      <c r="W3207" s="5" t="b">
        <f t="shared" si="607"/>
        <v>1</v>
      </c>
      <c r="X3207" s="5" t="b">
        <f t="shared" si="608"/>
        <v>1</v>
      </c>
      <c r="Y3207" s="5" t="b">
        <f t="shared" si="609"/>
        <v>1</v>
      </c>
      <c r="Z3207" s="5" t="b">
        <f t="shared" si="610"/>
        <v>1</v>
      </c>
      <c r="AA3207" s="5" t="b">
        <f t="shared" si="611"/>
        <v>1</v>
      </c>
      <c r="AB3207" s="1" t="b">
        <f t="shared" si="612"/>
        <v>0</v>
      </c>
    </row>
    <row r="3208" spans="2:28" x14ac:dyDescent="0.25">
      <c r="B3208" t="s">
        <v>7825</v>
      </c>
      <c r="C3208">
        <v>7018548220</v>
      </c>
      <c r="I3208" t="s">
        <v>5554</v>
      </c>
      <c r="K3208" t="s">
        <v>620</v>
      </c>
      <c r="Q3208" s="5" t="b">
        <f t="shared" si="601"/>
        <v>1</v>
      </c>
      <c r="R3208" s="5" t="b">
        <f t="shared" si="602"/>
        <v>0</v>
      </c>
      <c r="S3208" s="5" t="b">
        <f t="shared" si="603"/>
        <v>0</v>
      </c>
      <c r="T3208" s="5" t="b">
        <f t="shared" si="604"/>
        <v>1</v>
      </c>
      <c r="U3208" s="5" t="b">
        <f t="shared" si="605"/>
        <v>1</v>
      </c>
      <c r="V3208" s="5" t="b">
        <f t="shared" si="606"/>
        <v>0</v>
      </c>
      <c r="W3208" s="5" t="b">
        <f t="shared" si="607"/>
        <v>1</v>
      </c>
      <c r="X3208" s="5" t="b">
        <f t="shared" si="608"/>
        <v>1</v>
      </c>
      <c r="Y3208" s="5" t="b">
        <f t="shared" si="609"/>
        <v>1</v>
      </c>
      <c r="Z3208" s="5" t="b">
        <f t="shared" si="610"/>
        <v>1</v>
      </c>
      <c r="AA3208" s="5" t="b">
        <f t="shared" si="611"/>
        <v>1</v>
      </c>
      <c r="AB3208" s="1" t="b">
        <f t="shared" si="612"/>
        <v>0</v>
      </c>
    </row>
    <row r="3209" spans="2:28" x14ac:dyDescent="0.25">
      <c r="B3209" t="s">
        <v>7826</v>
      </c>
      <c r="C3209">
        <v>9785496022</v>
      </c>
      <c r="F3209">
        <v>1464</v>
      </c>
      <c r="I3209" t="s">
        <v>3630</v>
      </c>
      <c r="K3209" t="s">
        <v>3631</v>
      </c>
      <c r="N3209" t="s">
        <v>7827</v>
      </c>
      <c r="Q3209" s="5" t="b">
        <f t="shared" si="601"/>
        <v>1</v>
      </c>
      <c r="R3209" s="5" t="b">
        <f t="shared" si="602"/>
        <v>0</v>
      </c>
      <c r="S3209" s="5" t="b">
        <f t="shared" si="603"/>
        <v>0</v>
      </c>
      <c r="T3209" s="5" t="b">
        <f t="shared" si="604"/>
        <v>1</v>
      </c>
      <c r="U3209" s="5" t="b">
        <f t="shared" si="605"/>
        <v>1</v>
      </c>
      <c r="V3209" s="5" t="b">
        <f t="shared" si="606"/>
        <v>0</v>
      </c>
      <c r="W3209" s="5" t="b">
        <f t="shared" si="607"/>
        <v>1</v>
      </c>
      <c r="X3209" s="5" t="b">
        <f t="shared" si="608"/>
        <v>1</v>
      </c>
      <c r="Y3209" s="5" t="b">
        <f t="shared" si="609"/>
        <v>1</v>
      </c>
      <c r="Z3209" s="5" t="b">
        <f t="shared" si="610"/>
        <v>1</v>
      </c>
      <c r="AA3209" s="5" t="b">
        <f t="shared" si="611"/>
        <v>1</v>
      </c>
      <c r="AB3209" s="1" t="b">
        <f t="shared" si="612"/>
        <v>0</v>
      </c>
    </row>
    <row r="3210" spans="2:28" x14ac:dyDescent="0.25">
      <c r="B3210" t="s">
        <v>7828</v>
      </c>
      <c r="C3210">
        <v>3183421000</v>
      </c>
      <c r="I3210" t="s">
        <v>515</v>
      </c>
      <c r="K3210" t="s">
        <v>7829</v>
      </c>
      <c r="Q3210" s="5" t="b">
        <f t="shared" si="601"/>
        <v>1</v>
      </c>
      <c r="R3210" s="5" t="b">
        <f t="shared" si="602"/>
        <v>0</v>
      </c>
      <c r="S3210" s="5" t="b">
        <f t="shared" si="603"/>
        <v>0</v>
      </c>
      <c r="T3210" s="5" t="b">
        <f t="shared" si="604"/>
        <v>1</v>
      </c>
      <c r="U3210" s="5" t="b">
        <f t="shared" si="605"/>
        <v>1</v>
      </c>
      <c r="V3210" s="5" t="b">
        <f t="shared" si="606"/>
        <v>0</v>
      </c>
      <c r="W3210" s="5" t="b">
        <f t="shared" si="607"/>
        <v>1</v>
      </c>
      <c r="X3210" s="5" t="b">
        <f t="shared" si="608"/>
        <v>1</v>
      </c>
      <c r="Y3210" s="5" t="b">
        <f t="shared" si="609"/>
        <v>1</v>
      </c>
      <c r="Z3210" s="5" t="b">
        <f t="shared" si="610"/>
        <v>1</v>
      </c>
      <c r="AA3210" s="5" t="b">
        <f t="shared" si="611"/>
        <v>1</v>
      </c>
      <c r="AB3210" s="1" t="b">
        <f t="shared" si="612"/>
        <v>0</v>
      </c>
    </row>
    <row r="3211" spans="2:28" x14ac:dyDescent="0.25">
      <c r="B3211" t="s">
        <v>7830</v>
      </c>
      <c r="C3211">
        <v>8185008217</v>
      </c>
      <c r="I3211" t="s">
        <v>635</v>
      </c>
      <c r="K3211" t="s">
        <v>7831</v>
      </c>
      <c r="L3211">
        <v>8182472348</v>
      </c>
      <c r="Q3211" s="5" t="b">
        <f t="shared" si="601"/>
        <v>1</v>
      </c>
      <c r="R3211" s="5" t="b">
        <f t="shared" si="602"/>
        <v>0</v>
      </c>
      <c r="S3211" s="5" t="b">
        <f t="shared" si="603"/>
        <v>0</v>
      </c>
      <c r="T3211" s="5" t="b">
        <f t="shared" si="604"/>
        <v>1</v>
      </c>
      <c r="U3211" s="5" t="b">
        <f t="shared" si="605"/>
        <v>1</v>
      </c>
      <c r="V3211" s="5" t="b">
        <f t="shared" si="606"/>
        <v>0</v>
      </c>
      <c r="W3211" s="5" t="b">
        <f t="shared" si="607"/>
        <v>1</v>
      </c>
      <c r="X3211" s="5" t="b">
        <f t="shared" si="608"/>
        <v>1</v>
      </c>
      <c r="Y3211" s="5" t="b">
        <f t="shared" si="609"/>
        <v>1</v>
      </c>
      <c r="Z3211" s="5" t="b">
        <f t="shared" si="610"/>
        <v>1</v>
      </c>
      <c r="AA3211" s="5" t="b">
        <f t="shared" si="611"/>
        <v>1</v>
      </c>
      <c r="AB3211" s="1" t="b">
        <f t="shared" si="612"/>
        <v>0</v>
      </c>
    </row>
    <row r="3212" spans="2:28" x14ac:dyDescent="0.25">
      <c r="B3212" t="s">
        <v>7832</v>
      </c>
      <c r="C3212">
        <v>3153867405</v>
      </c>
      <c r="I3212" t="s">
        <v>1272</v>
      </c>
      <c r="K3212" t="s">
        <v>7833</v>
      </c>
      <c r="L3212">
        <v>3153363485</v>
      </c>
      <c r="Q3212" s="5" t="b">
        <f t="shared" si="601"/>
        <v>1</v>
      </c>
      <c r="R3212" s="5" t="b">
        <f t="shared" si="602"/>
        <v>0</v>
      </c>
      <c r="S3212" s="5" t="b">
        <f t="shared" si="603"/>
        <v>0</v>
      </c>
      <c r="T3212" s="5" t="b">
        <f t="shared" si="604"/>
        <v>1</v>
      </c>
      <c r="U3212" s="5" t="b">
        <f t="shared" si="605"/>
        <v>1</v>
      </c>
      <c r="V3212" s="5" t="b">
        <f t="shared" si="606"/>
        <v>0</v>
      </c>
      <c r="W3212" s="5" t="b">
        <f t="shared" si="607"/>
        <v>1</v>
      </c>
      <c r="X3212" s="5" t="b">
        <f t="shared" si="608"/>
        <v>1</v>
      </c>
      <c r="Y3212" s="5" t="b">
        <f t="shared" si="609"/>
        <v>1</v>
      </c>
      <c r="Z3212" s="5" t="b">
        <f t="shared" si="610"/>
        <v>1</v>
      </c>
      <c r="AA3212" s="5" t="b">
        <f t="shared" si="611"/>
        <v>1</v>
      </c>
      <c r="AB3212" s="1" t="b">
        <f t="shared" si="612"/>
        <v>0</v>
      </c>
    </row>
    <row r="3213" spans="2:28" x14ac:dyDescent="0.25">
      <c r="B3213" t="s">
        <v>7834</v>
      </c>
      <c r="C3213" t="s">
        <v>879</v>
      </c>
      <c r="F3213">
        <v>90230</v>
      </c>
      <c r="I3213" t="s">
        <v>7835</v>
      </c>
      <c r="K3213" t="s">
        <v>154</v>
      </c>
      <c r="N3213" t="s">
        <v>882</v>
      </c>
      <c r="Q3213" s="5" t="b">
        <f t="shared" si="601"/>
        <v>1</v>
      </c>
      <c r="R3213" s="5" t="b">
        <f t="shared" si="602"/>
        <v>0</v>
      </c>
      <c r="S3213" s="5" t="b">
        <f t="shared" si="603"/>
        <v>0</v>
      </c>
      <c r="T3213" s="5" t="b">
        <f t="shared" si="604"/>
        <v>0</v>
      </c>
      <c r="U3213" s="5" t="b">
        <f t="shared" si="605"/>
        <v>1</v>
      </c>
      <c r="V3213" s="5" t="b">
        <f t="shared" si="606"/>
        <v>0</v>
      </c>
      <c r="W3213" s="5" t="b">
        <f t="shared" si="607"/>
        <v>1</v>
      </c>
      <c r="X3213" s="5" t="b">
        <f t="shared" si="608"/>
        <v>1</v>
      </c>
      <c r="Y3213" s="5" t="b">
        <f t="shared" si="609"/>
        <v>1</v>
      </c>
      <c r="Z3213" s="5" t="b">
        <f t="shared" si="610"/>
        <v>1</v>
      </c>
      <c r="AA3213" s="5" t="b">
        <f t="shared" si="611"/>
        <v>1</v>
      </c>
      <c r="AB3213" s="1" t="b">
        <f t="shared" si="612"/>
        <v>0</v>
      </c>
    </row>
    <row r="3214" spans="2:28" x14ac:dyDescent="0.25">
      <c r="B3214" t="s">
        <v>7836</v>
      </c>
      <c r="C3214">
        <v>5095920603</v>
      </c>
      <c r="F3214">
        <v>99004</v>
      </c>
      <c r="I3214" t="s">
        <v>7837</v>
      </c>
      <c r="K3214" t="s">
        <v>7103</v>
      </c>
      <c r="N3214" t="s">
        <v>7838</v>
      </c>
      <c r="Q3214" s="5" t="b">
        <f t="shared" si="601"/>
        <v>1</v>
      </c>
      <c r="R3214" s="5" t="b">
        <f t="shared" si="602"/>
        <v>0</v>
      </c>
      <c r="S3214" s="5" t="b">
        <f t="shared" si="603"/>
        <v>0</v>
      </c>
      <c r="T3214" s="5" t="b">
        <f t="shared" si="604"/>
        <v>1</v>
      </c>
      <c r="U3214" s="5" t="b">
        <f t="shared" si="605"/>
        <v>1</v>
      </c>
      <c r="V3214" s="5" t="b">
        <f t="shared" si="606"/>
        <v>0</v>
      </c>
      <c r="W3214" s="5" t="b">
        <f t="shared" si="607"/>
        <v>1</v>
      </c>
      <c r="X3214" s="5" t="b">
        <f t="shared" si="608"/>
        <v>1</v>
      </c>
      <c r="Y3214" s="5" t="b">
        <f t="shared" si="609"/>
        <v>1</v>
      </c>
      <c r="Z3214" s="5" t="b">
        <f t="shared" si="610"/>
        <v>1</v>
      </c>
      <c r="AA3214" s="5" t="b">
        <f t="shared" si="611"/>
        <v>1</v>
      </c>
      <c r="AB3214" s="1" t="b">
        <f t="shared" si="612"/>
        <v>0</v>
      </c>
    </row>
    <row r="3215" spans="2:28" x14ac:dyDescent="0.25">
      <c r="B3215" t="s">
        <v>7839</v>
      </c>
      <c r="C3215">
        <v>6099339667</v>
      </c>
      <c r="F3215">
        <v>98059</v>
      </c>
      <c r="I3215" t="s">
        <v>1399</v>
      </c>
      <c r="K3215" t="s">
        <v>7840</v>
      </c>
      <c r="L3215">
        <v>4257466458</v>
      </c>
      <c r="N3215" t="s">
        <v>7841</v>
      </c>
      <c r="Q3215" s="5" t="b">
        <f t="shared" si="601"/>
        <v>1</v>
      </c>
      <c r="R3215" s="5" t="b">
        <f t="shared" si="602"/>
        <v>0</v>
      </c>
      <c r="S3215" s="5" t="b">
        <f t="shared" si="603"/>
        <v>0</v>
      </c>
      <c r="T3215" s="5" t="b">
        <f t="shared" si="604"/>
        <v>1</v>
      </c>
      <c r="U3215" s="5" t="b">
        <f t="shared" si="605"/>
        <v>1</v>
      </c>
      <c r="V3215" s="5" t="b">
        <f t="shared" si="606"/>
        <v>0</v>
      </c>
      <c r="W3215" s="5" t="b">
        <f t="shared" si="607"/>
        <v>1</v>
      </c>
      <c r="X3215" s="5" t="b">
        <f t="shared" si="608"/>
        <v>1</v>
      </c>
      <c r="Y3215" s="5" t="b">
        <f t="shared" si="609"/>
        <v>1</v>
      </c>
      <c r="Z3215" s="5" t="b">
        <f t="shared" si="610"/>
        <v>1</v>
      </c>
      <c r="AA3215" s="5" t="b">
        <f t="shared" si="611"/>
        <v>1</v>
      </c>
      <c r="AB3215" s="1" t="b">
        <f t="shared" si="612"/>
        <v>0</v>
      </c>
    </row>
    <row r="3216" spans="2:28" x14ac:dyDescent="0.25">
      <c r="B3216" t="s">
        <v>7842</v>
      </c>
      <c r="C3216">
        <v>4358794901</v>
      </c>
      <c r="F3216">
        <v>84770</v>
      </c>
      <c r="I3216" t="s">
        <v>1069</v>
      </c>
      <c r="K3216" t="s">
        <v>7843</v>
      </c>
      <c r="N3216" t="s">
        <v>706</v>
      </c>
      <c r="Q3216" s="5" t="b">
        <f t="shared" si="601"/>
        <v>1</v>
      </c>
      <c r="R3216" s="5" t="b">
        <f t="shared" si="602"/>
        <v>0</v>
      </c>
      <c r="S3216" s="5" t="b">
        <f t="shared" si="603"/>
        <v>0</v>
      </c>
      <c r="T3216" s="5" t="b">
        <f t="shared" si="604"/>
        <v>1</v>
      </c>
      <c r="U3216" s="5" t="b">
        <f t="shared" si="605"/>
        <v>1</v>
      </c>
      <c r="V3216" s="5" t="b">
        <f t="shared" si="606"/>
        <v>0</v>
      </c>
      <c r="W3216" s="5" t="b">
        <f t="shared" si="607"/>
        <v>1</v>
      </c>
      <c r="X3216" s="5" t="b">
        <f t="shared" si="608"/>
        <v>1</v>
      </c>
      <c r="Y3216" s="5" t="b">
        <f t="shared" si="609"/>
        <v>1</v>
      </c>
      <c r="Z3216" s="5" t="b">
        <f t="shared" si="610"/>
        <v>1</v>
      </c>
      <c r="AA3216" s="5" t="b">
        <f t="shared" si="611"/>
        <v>1</v>
      </c>
      <c r="AB3216" s="1" t="b">
        <f t="shared" si="612"/>
        <v>0</v>
      </c>
    </row>
    <row r="3217" spans="2:28" x14ac:dyDescent="0.25">
      <c r="B3217" t="s">
        <v>7844</v>
      </c>
      <c r="C3217">
        <v>3304946170</v>
      </c>
      <c r="I3217" t="s">
        <v>7845</v>
      </c>
      <c r="K3217" t="s">
        <v>7846</v>
      </c>
      <c r="Q3217" s="5" t="b">
        <f t="shared" si="601"/>
        <v>1</v>
      </c>
      <c r="R3217" s="5" t="b">
        <f t="shared" si="602"/>
        <v>0</v>
      </c>
      <c r="S3217" s="5" t="b">
        <f t="shared" si="603"/>
        <v>0</v>
      </c>
      <c r="T3217" s="5" t="b">
        <f t="shared" si="604"/>
        <v>1</v>
      </c>
      <c r="U3217" s="5" t="b">
        <f t="shared" si="605"/>
        <v>1</v>
      </c>
      <c r="V3217" s="5" t="b">
        <f t="shared" si="606"/>
        <v>0</v>
      </c>
      <c r="W3217" s="5" t="b">
        <f t="shared" si="607"/>
        <v>1</v>
      </c>
      <c r="X3217" s="5" t="b">
        <f t="shared" si="608"/>
        <v>1</v>
      </c>
      <c r="Y3217" s="5" t="b">
        <f t="shared" si="609"/>
        <v>1</v>
      </c>
      <c r="Z3217" s="5" t="b">
        <f t="shared" si="610"/>
        <v>1</v>
      </c>
      <c r="AA3217" s="5" t="b">
        <f t="shared" si="611"/>
        <v>1</v>
      </c>
      <c r="AB3217" s="1" t="b">
        <f t="shared" si="612"/>
        <v>0</v>
      </c>
    </row>
    <row r="3218" spans="2:28" x14ac:dyDescent="0.25">
      <c r="B3218" t="s">
        <v>7847</v>
      </c>
      <c r="C3218">
        <v>4177371620</v>
      </c>
      <c r="F3218">
        <v>65712</v>
      </c>
      <c r="I3218" t="s">
        <v>2744</v>
      </c>
      <c r="K3218" t="s">
        <v>7848</v>
      </c>
      <c r="L3218">
        <v>4174664278</v>
      </c>
      <c r="N3218" t="s">
        <v>7849</v>
      </c>
      <c r="Q3218" s="5" t="b">
        <f t="shared" si="601"/>
        <v>1</v>
      </c>
      <c r="R3218" s="5" t="b">
        <f t="shared" si="602"/>
        <v>0</v>
      </c>
      <c r="S3218" s="5" t="b">
        <f t="shared" si="603"/>
        <v>0</v>
      </c>
      <c r="T3218" s="5" t="b">
        <f t="shared" si="604"/>
        <v>1</v>
      </c>
      <c r="U3218" s="5" t="b">
        <f t="shared" si="605"/>
        <v>1</v>
      </c>
      <c r="V3218" s="5" t="b">
        <f t="shared" si="606"/>
        <v>0</v>
      </c>
      <c r="W3218" s="5" t="b">
        <f t="shared" si="607"/>
        <v>1</v>
      </c>
      <c r="X3218" s="5" t="b">
        <f t="shared" si="608"/>
        <v>1</v>
      </c>
      <c r="Y3218" s="5" t="b">
        <f t="shared" si="609"/>
        <v>1</v>
      </c>
      <c r="Z3218" s="5" t="b">
        <f t="shared" si="610"/>
        <v>1</v>
      </c>
      <c r="AA3218" s="5" t="b">
        <f t="shared" si="611"/>
        <v>1</v>
      </c>
      <c r="AB3218" s="1" t="b">
        <f t="shared" si="612"/>
        <v>0</v>
      </c>
    </row>
    <row r="3219" spans="2:28" x14ac:dyDescent="0.25">
      <c r="B3219" t="s">
        <v>7850</v>
      </c>
      <c r="C3219">
        <v>5646341</v>
      </c>
      <c r="F3219">
        <v>98466</v>
      </c>
      <c r="I3219" t="s">
        <v>7788</v>
      </c>
      <c r="K3219" t="s">
        <v>233</v>
      </c>
      <c r="L3219">
        <v>4606086</v>
      </c>
      <c r="N3219" t="s">
        <v>7851</v>
      </c>
      <c r="Q3219" s="5" t="b">
        <f t="shared" si="601"/>
        <v>1</v>
      </c>
      <c r="R3219" s="5" t="b">
        <f t="shared" si="602"/>
        <v>0</v>
      </c>
      <c r="S3219" s="5" t="b">
        <f t="shared" si="603"/>
        <v>0</v>
      </c>
      <c r="T3219" s="5" t="b">
        <f t="shared" si="604"/>
        <v>1</v>
      </c>
      <c r="U3219" s="5" t="b">
        <f t="shared" si="605"/>
        <v>1</v>
      </c>
      <c r="V3219" s="5" t="b">
        <f t="shared" si="606"/>
        <v>0</v>
      </c>
      <c r="W3219" s="5" t="b">
        <f t="shared" si="607"/>
        <v>1</v>
      </c>
      <c r="X3219" s="5" t="b">
        <f t="shared" si="608"/>
        <v>1</v>
      </c>
      <c r="Y3219" s="5" t="b">
        <f t="shared" si="609"/>
        <v>1</v>
      </c>
      <c r="Z3219" s="5" t="b">
        <f t="shared" si="610"/>
        <v>1</v>
      </c>
      <c r="AA3219" s="5" t="b">
        <f t="shared" si="611"/>
        <v>1</v>
      </c>
      <c r="AB3219" s="1" t="b">
        <f t="shared" si="612"/>
        <v>0</v>
      </c>
    </row>
    <row r="3220" spans="2:28" x14ac:dyDescent="0.25">
      <c r="B3220" t="s">
        <v>7852</v>
      </c>
      <c r="C3220">
        <v>9184052123</v>
      </c>
      <c r="F3220">
        <v>73013</v>
      </c>
      <c r="I3220" t="s">
        <v>5554</v>
      </c>
      <c r="K3220" t="s">
        <v>7853</v>
      </c>
      <c r="L3220">
        <v>9184052123</v>
      </c>
      <c r="N3220" t="s">
        <v>7854</v>
      </c>
      <c r="Q3220" s="5" t="b">
        <f t="shared" si="601"/>
        <v>1</v>
      </c>
      <c r="R3220" s="5" t="b">
        <f t="shared" si="602"/>
        <v>0</v>
      </c>
      <c r="S3220" s="5" t="b">
        <f t="shared" si="603"/>
        <v>0</v>
      </c>
      <c r="T3220" s="5" t="b">
        <f t="shared" si="604"/>
        <v>1</v>
      </c>
      <c r="U3220" s="5" t="b">
        <f t="shared" si="605"/>
        <v>1</v>
      </c>
      <c r="V3220" s="5" t="b">
        <f t="shared" si="606"/>
        <v>0</v>
      </c>
      <c r="W3220" s="5" t="b">
        <f t="shared" si="607"/>
        <v>1</v>
      </c>
      <c r="X3220" s="5" t="b">
        <f t="shared" si="608"/>
        <v>1</v>
      </c>
      <c r="Y3220" s="5" t="b">
        <f t="shared" si="609"/>
        <v>1</v>
      </c>
      <c r="Z3220" s="5" t="b">
        <f t="shared" si="610"/>
        <v>1</v>
      </c>
      <c r="AA3220" s="5" t="b">
        <f t="shared" si="611"/>
        <v>1</v>
      </c>
      <c r="AB3220" s="1" t="b">
        <f t="shared" si="612"/>
        <v>0</v>
      </c>
    </row>
    <row r="3221" spans="2:28" x14ac:dyDescent="0.25">
      <c r="B3221" t="s">
        <v>7855</v>
      </c>
      <c r="I3221" t="s">
        <v>1684</v>
      </c>
      <c r="K3221" t="s">
        <v>7856</v>
      </c>
      <c r="Q3221" s="5" t="b">
        <f t="shared" si="601"/>
        <v>1</v>
      </c>
      <c r="R3221" s="5" t="b">
        <f t="shared" si="602"/>
        <v>0</v>
      </c>
      <c r="S3221" s="5" t="b">
        <f t="shared" si="603"/>
        <v>0</v>
      </c>
      <c r="T3221" s="5" t="b">
        <f t="shared" si="604"/>
        <v>1</v>
      </c>
      <c r="U3221" s="5" t="b">
        <f t="shared" si="605"/>
        <v>1</v>
      </c>
      <c r="V3221" s="5" t="b">
        <f t="shared" si="606"/>
        <v>0</v>
      </c>
      <c r="W3221" s="5" t="b">
        <f t="shared" si="607"/>
        <v>1</v>
      </c>
      <c r="X3221" s="5" t="b">
        <f t="shared" si="608"/>
        <v>1</v>
      </c>
      <c r="Y3221" s="5" t="b">
        <f t="shared" si="609"/>
        <v>1</v>
      </c>
      <c r="Z3221" s="5" t="b">
        <f t="shared" si="610"/>
        <v>1</v>
      </c>
      <c r="AA3221" s="5" t="b">
        <f t="shared" si="611"/>
        <v>1</v>
      </c>
      <c r="AB3221" s="1" t="b">
        <f t="shared" si="612"/>
        <v>0</v>
      </c>
    </row>
    <row r="3222" spans="2:28" x14ac:dyDescent="0.25">
      <c r="B3222" t="s">
        <v>7857</v>
      </c>
      <c r="C3222">
        <v>2104241600</v>
      </c>
      <c r="I3222" t="s">
        <v>506</v>
      </c>
      <c r="K3222" t="s">
        <v>7858</v>
      </c>
      <c r="Q3222" s="5" t="b">
        <f t="shared" si="601"/>
        <v>1</v>
      </c>
      <c r="R3222" s="5" t="b">
        <f t="shared" si="602"/>
        <v>0</v>
      </c>
      <c r="S3222" s="5" t="b">
        <f t="shared" si="603"/>
        <v>0</v>
      </c>
      <c r="T3222" s="5" t="b">
        <f t="shared" si="604"/>
        <v>1</v>
      </c>
      <c r="U3222" s="5" t="b">
        <f t="shared" si="605"/>
        <v>1</v>
      </c>
      <c r="V3222" s="5" t="b">
        <f t="shared" si="606"/>
        <v>0</v>
      </c>
      <c r="W3222" s="5" t="b">
        <f t="shared" si="607"/>
        <v>1</v>
      </c>
      <c r="X3222" s="5" t="b">
        <f t="shared" si="608"/>
        <v>1</v>
      </c>
      <c r="Y3222" s="5" t="b">
        <f t="shared" si="609"/>
        <v>1</v>
      </c>
      <c r="Z3222" s="5" t="b">
        <f t="shared" si="610"/>
        <v>1</v>
      </c>
      <c r="AA3222" s="5" t="b">
        <f t="shared" si="611"/>
        <v>1</v>
      </c>
      <c r="AB3222" s="1" t="b">
        <f t="shared" si="612"/>
        <v>0</v>
      </c>
    </row>
    <row r="3223" spans="2:28" x14ac:dyDescent="0.25">
      <c r="B3223" t="s">
        <v>7859</v>
      </c>
      <c r="C3223">
        <v>2103495867</v>
      </c>
      <c r="F3223">
        <v>78216</v>
      </c>
      <c r="I3223" t="s">
        <v>7860</v>
      </c>
      <c r="K3223" t="s">
        <v>7861</v>
      </c>
      <c r="N3223" t="s">
        <v>7862</v>
      </c>
      <c r="Q3223" s="5" t="b">
        <f t="shared" si="601"/>
        <v>1</v>
      </c>
      <c r="R3223" s="5" t="b">
        <f t="shared" si="602"/>
        <v>0</v>
      </c>
      <c r="S3223" s="5" t="b">
        <f t="shared" si="603"/>
        <v>0</v>
      </c>
      <c r="T3223" s="5" t="b">
        <f t="shared" si="604"/>
        <v>1</v>
      </c>
      <c r="U3223" s="5" t="b">
        <f t="shared" si="605"/>
        <v>1</v>
      </c>
      <c r="V3223" s="5" t="b">
        <f t="shared" si="606"/>
        <v>0</v>
      </c>
      <c r="W3223" s="5" t="b">
        <f t="shared" si="607"/>
        <v>1</v>
      </c>
      <c r="X3223" s="5" t="b">
        <f t="shared" si="608"/>
        <v>1</v>
      </c>
      <c r="Y3223" s="5" t="b">
        <f t="shared" si="609"/>
        <v>1</v>
      </c>
      <c r="Z3223" s="5" t="b">
        <f t="shared" si="610"/>
        <v>1</v>
      </c>
      <c r="AA3223" s="5" t="b">
        <f t="shared" si="611"/>
        <v>1</v>
      </c>
      <c r="AB3223" s="1" t="b">
        <f t="shared" si="612"/>
        <v>0</v>
      </c>
    </row>
    <row r="3224" spans="2:28" x14ac:dyDescent="0.25">
      <c r="B3224" t="s">
        <v>7863</v>
      </c>
      <c r="C3224">
        <v>3178822880</v>
      </c>
      <c r="F3224">
        <v>46143</v>
      </c>
      <c r="I3224" t="s">
        <v>7864</v>
      </c>
      <c r="K3224" t="s">
        <v>7865</v>
      </c>
      <c r="N3224" t="s">
        <v>7866</v>
      </c>
      <c r="Q3224" s="5" t="b">
        <f t="shared" si="601"/>
        <v>1</v>
      </c>
      <c r="R3224" s="5" t="b">
        <f t="shared" si="602"/>
        <v>0</v>
      </c>
      <c r="S3224" s="5" t="b">
        <f t="shared" si="603"/>
        <v>0</v>
      </c>
      <c r="T3224" s="5" t="b">
        <f t="shared" si="604"/>
        <v>1</v>
      </c>
      <c r="U3224" s="5" t="b">
        <f t="shared" si="605"/>
        <v>1</v>
      </c>
      <c r="V3224" s="5" t="b">
        <f t="shared" si="606"/>
        <v>0</v>
      </c>
      <c r="W3224" s="5" t="b">
        <f t="shared" si="607"/>
        <v>1</v>
      </c>
      <c r="X3224" s="5" t="b">
        <f t="shared" si="608"/>
        <v>1</v>
      </c>
      <c r="Y3224" s="5" t="b">
        <f t="shared" si="609"/>
        <v>1</v>
      </c>
      <c r="Z3224" s="5" t="b">
        <f t="shared" si="610"/>
        <v>1</v>
      </c>
      <c r="AA3224" s="5" t="b">
        <f t="shared" si="611"/>
        <v>1</v>
      </c>
      <c r="AB3224" s="1" t="b">
        <f t="shared" si="612"/>
        <v>0</v>
      </c>
    </row>
    <row r="3225" spans="2:28" x14ac:dyDescent="0.25">
      <c r="B3225" t="s">
        <v>7867</v>
      </c>
      <c r="C3225">
        <v>7146681300</v>
      </c>
      <c r="I3225" t="s">
        <v>7868</v>
      </c>
      <c r="K3225" t="s">
        <v>7869</v>
      </c>
      <c r="Q3225" s="5" t="b">
        <f t="shared" si="601"/>
        <v>1</v>
      </c>
      <c r="R3225" s="5" t="b">
        <f t="shared" si="602"/>
        <v>0</v>
      </c>
      <c r="S3225" s="5" t="b">
        <f t="shared" si="603"/>
        <v>0</v>
      </c>
      <c r="T3225" s="5" t="b">
        <f t="shared" si="604"/>
        <v>1</v>
      </c>
      <c r="U3225" s="5" t="b">
        <f t="shared" si="605"/>
        <v>1</v>
      </c>
      <c r="V3225" s="5" t="b">
        <f t="shared" si="606"/>
        <v>0</v>
      </c>
      <c r="W3225" s="5" t="b">
        <f t="shared" si="607"/>
        <v>1</v>
      </c>
      <c r="X3225" s="5" t="b">
        <f t="shared" si="608"/>
        <v>1</v>
      </c>
      <c r="Y3225" s="5" t="b">
        <f t="shared" si="609"/>
        <v>1</v>
      </c>
      <c r="Z3225" s="5" t="b">
        <f t="shared" si="610"/>
        <v>1</v>
      </c>
      <c r="AA3225" s="5" t="b">
        <f t="shared" si="611"/>
        <v>1</v>
      </c>
      <c r="AB3225" s="1" t="b">
        <f t="shared" si="612"/>
        <v>0</v>
      </c>
    </row>
    <row r="3226" spans="2:28" x14ac:dyDescent="0.25">
      <c r="B3226" t="s">
        <v>7870</v>
      </c>
      <c r="C3226">
        <v>2104241600</v>
      </c>
      <c r="I3226" t="s">
        <v>1498</v>
      </c>
      <c r="K3226" t="s">
        <v>3344</v>
      </c>
      <c r="Q3226" s="5" t="b">
        <f t="shared" si="601"/>
        <v>1</v>
      </c>
      <c r="R3226" s="5" t="b">
        <f t="shared" si="602"/>
        <v>0</v>
      </c>
      <c r="S3226" s="5" t="b">
        <f t="shared" si="603"/>
        <v>0</v>
      </c>
      <c r="T3226" s="5" t="b">
        <f t="shared" si="604"/>
        <v>1</v>
      </c>
      <c r="U3226" s="5" t="b">
        <f t="shared" si="605"/>
        <v>1</v>
      </c>
      <c r="V3226" s="5" t="b">
        <f t="shared" si="606"/>
        <v>0</v>
      </c>
      <c r="W3226" s="5" t="b">
        <f t="shared" si="607"/>
        <v>1</v>
      </c>
      <c r="X3226" s="5" t="b">
        <f t="shared" si="608"/>
        <v>1</v>
      </c>
      <c r="Y3226" s="5" t="b">
        <f t="shared" si="609"/>
        <v>1</v>
      </c>
      <c r="Z3226" s="5" t="b">
        <f t="shared" si="610"/>
        <v>1</v>
      </c>
      <c r="AA3226" s="5" t="b">
        <f t="shared" si="611"/>
        <v>1</v>
      </c>
      <c r="AB3226" s="1" t="b">
        <f t="shared" si="612"/>
        <v>0</v>
      </c>
    </row>
    <row r="3227" spans="2:28" x14ac:dyDescent="0.25">
      <c r="B3227" t="s">
        <v>7871</v>
      </c>
      <c r="C3227">
        <v>3522736678</v>
      </c>
      <c r="I3227" t="s">
        <v>2744</v>
      </c>
      <c r="K3227" t="s">
        <v>1869</v>
      </c>
      <c r="Q3227" s="5" t="b">
        <f t="shared" si="601"/>
        <v>1</v>
      </c>
      <c r="R3227" s="5" t="b">
        <f t="shared" si="602"/>
        <v>0</v>
      </c>
      <c r="S3227" s="5" t="b">
        <f t="shared" si="603"/>
        <v>0</v>
      </c>
      <c r="T3227" s="5" t="b">
        <f t="shared" si="604"/>
        <v>1</v>
      </c>
      <c r="U3227" s="5" t="b">
        <f t="shared" si="605"/>
        <v>1</v>
      </c>
      <c r="V3227" s="5" t="b">
        <f t="shared" si="606"/>
        <v>0</v>
      </c>
      <c r="W3227" s="5" t="b">
        <f t="shared" si="607"/>
        <v>1</v>
      </c>
      <c r="X3227" s="5" t="b">
        <f t="shared" si="608"/>
        <v>1</v>
      </c>
      <c r="Y3227" s="5" t="b">
        <f t="shared" si="609"/>
        <v>1</v>
      </c>
      <c r="Z3227" s="5" t="b">
        <f t="shared" si="610"/>
        <v>1</v>
      </c>
      <c r="AA3227" s="5" t="b">
        <f t="shared" si="611"/>
        <v>1</v>
      </c>
      <c r="AB3227" s="1" t="b">
        <f t="shared" si="612"/>
        <v>0</v>
      </c>
    </row>
    <row r="3228" spans="2:28" x14ac:dyDescent="0.25">
      <c r="B3228" t="s">
        <v>7872</v>
      </c>
      <c r="C3228">
        <v>8017638300</v>
      </c>
      <c r="F3228">
        <v>84003</v>
      </c>
      <c r="I3228" t="s">
        <v>7873</v>
      </c>
      <c r="K3228" t="s">
        <v>7874</v>
      </c>
      <c r="N3228" t="s">
        <v>7875</v>
      </c>
      <c r="Q3228" s="5" t="b">
        <f t="shared" si="601"/>
        <v>1</v>
      </c>
      <c r="R3228" s="5" t="b">
        <f t="shared" si="602"/>
        <v>0</v>
      </c>
      <c r="S3228" s="5" t="b">
        <f t="shared" si="603"/>
        <v>0</v>
      </c>
      <c r="T3228" s="5" t="b">
        <f t="shared" si="604"/>
        <v>1</v>
      </c>
      <c r="U3228" s="5" t="b">
        <f t="shared" si="605"/>
        <v>1</v>
      </c>
      <c r="V3228" s="5" t="b">
        <f t="shared" si="606"/>
        <v>0</v>
      </c>
      <c r="W3228" s="5" t="b">
        <f t="shared" si="607"/>
        <v>1</v>
      </c>
      <c r="X3228" s="5" t="b">
        <f t="shared" si="608"/>
        <v>1</v>
      </c>
      <c r="Y3228" s="5" t="b">
        <f t="shared" si="609"/>
        <v>1</v>
      </c>
      <c r="Z3228" s="5" t="b">
        <f t="shared" si="610"/>
        <v>1</v>
      </c>
      <c r="AA3228" s="5" t="b">
        <f t="shared" si="611"/>
        <v>1</v>
      </c>
      <c r="AB3228" s="1" t="b">
        <f t="shared" si="612"/>
        <v>0</v>
      </c>
    </row>
    <row r="3229" spans="2:28" x14ac:dyDescent="0.25">
      <c r="B3229" t="s">
        <v>7876</v>
      </c>
      <c r="C3229">
        <v>4082654130</v>
      </c>
      <c r="F3229">
        <v>95118</v>
      </c>
      <c r="I3229" t="s">
        <v>7379</v>
      </c>
      <c r="K3229" t="s">
        <v>7877</v>
      </c>
      <c r="N3229" t="s">
        <v>7878</v>
      </c>
      <c r="Q3229" s="5" t="b">
        <f t="shared" si="601"/>
        <v>1</v>
      </c>
      <c r="R3229" s="5" t="b">
        <f t="shared" si="602"/>
        <v>0</v>
      </c>
      <c r="S3229" s="5" t="b">
        <f t="shared" si="603"/>
        <v>0</v>
      </c>
      <c r="T3229" s="5" t="b">
        <f t="shared" si="604"/>
        <v>1</v>
      </c>
      <c r="U3229" s="5" t="b">
        <f t="shared" si="605"/>
        <v>1</v>
      </c>
      <c r="V3229" s="5" t="b">
        <f t="shared" si="606"/>
        <v>0</v>
      </c>
      <c r="W3229" s="5" t="b">
        <f t="shared" si="607"/>
        <v>1</v>
      </c>
      <c r="X3229" s="5" t="b">
        <f t="shared" si="608"/>
        <v>1</v>
      </c>
      <c r="Y3229" s="5" t="b">
        <f t="shared" si="609"/>
        <v>1</v>
      </c>
      <c r="Z3229" s="5" t="b">
        <f t="shared" si="610"/>
        <v>1</v>
      </c>
      <c r="AA3229" s="5" t="b">
        <f t="shared" si="611"/>
        <v>1</v>
      </c>
      <c r="AB3229" s="1" t="b">
        <f t="shared" si="612"/>
        <v>0</v>
      </c>
    </row>
    <row r="3230" spans="2:28" x14ac:dyDescent="0.25">
      <c r="B3230" t="s">
        <v>7879</v>
      </c>
      <c r="C3230">
        <v>7185382410</v>
      </c>
      <c r="F3230">
        <v>10451</v>
      </c>
      <c r="I3230" t="s">
        <v>7880</v>
      </c>
      <c r="K3230" t="s">
        <v>7881</v>
      </c>
      <c r="N3230" t="s">
        <v>7882</v>
      </c>
      <c r="Q3230" s="5" t="b">
        <f t="shared" si="601"/>
        <v>1</v>
      </c>
      <c r="R3230" s="5" t="b">
        <f t="shared" si="602"/>
        <v>0</v>
      </c>
      <c r="S3230" s="5" t="b">
        <f t="shared" si="603"/>
        <v>0</v>
      </c>
      <c r="T3230" s="5" t="b">
        <f t="shared" si="604"/>
        <v>1</v>
      </c>
      <c r="U3230" s="5" t="b">
        <f t="shared" si="605"/>
        <v>1</v>
      </c>
      <c r="V3230" s="5" t="b">
        <f t="shared" si="606"/>
        <v>0</v>
      </c>
      <c r="W3230" s="5" t="b">
        <f t="shared" si="607"/>
        <v>1</v>
      </c>
      <c r="X3230" s="5" t="b">
        <f t="shared" si="608"/>
        <v>1</v>
      </c>
      <c r="Y3230" s="5" t="b">
        <f t="shared" si="609"/>
        <v>1</v>
      </c>
      <c r="Z3230" s="5" t="b">
        <f t="shared" si="610"/>
        <v>1</v>
      </c>
      <c r="AA3230" s="5" t="b">
        <f t="shared" si="611"/>
        <v>1</v>
      </c>
      <c r="AB3230" s="1" t="b">
        <f t="shared" si="612"/>
        <v>0</v>
      </c>
    </row>
    <row r="3231" spans="2:28" x14ac:dyDescent="0.25">
      <c r="B3231" t="s">
        <v>7883</v>
      </c>
      <c r="C3231">
        <v>5852232221</v>
      </c>
      <c r="F3231">
        <v>14450</v>
      </c>
      <c r="I3231" t="s">
        <v>1069</v>
      </c>
      <c r="K3231" t="s">
        <v>7884</v>
      </c>
      <c r="N3231" t="s">
        <v>7885</v>
      </c>
      <c r="Q3231" s="5" t="b">
        <f t="shared" si="601"/>
        <v>1</v>
      </c>
      <c r="R3231" s="5" t="b">
        <f t="shared" si="602"/>
        <v>0</v>
      </c>
      <c r="S3231" s="5" t="b">
        <f t="shared" si="603"/>
        <v>0</v>
      </c>
      <c r="T3231" s="5" t="b">
        <f t="shared" si="604"/>
        <v>1</v>
      </c>
      <c r="U3231" s="5" t="b">
        <f t="shared" si="605"/>
        <v>1</v>
      </c>
      <c r="V3231" s="5" t="b">
        <f t="shared" si="606"/>
        <v>0</v>
      </c>
      <c r="W3231" s="5" t="b">
        <f t="shared" si="607"/>
        <v>1</v>
      </c>
      <c r="X3231" s="5" t="b">
        <f t="shared" si="608"/>
        <v>1</v>
      </c>
      <c r="Y3231" s="5" t="b">
        <f t="shared" si="609"/>
        <v>1</v>
      </c>
      <c r="Z3231" s="5" t="b">
        <f t="shared" si="610"/>
        <v>1</v>
      </c>
      <c r="AA3231" s="5" t="b">
        <f t="shared" si="611"/>
        <v>1</v>
      </c>
      <c r="AB3231" s="1" t="b">
        <f t="shared" si="612"/>
        <v>0</v>
      </c>
    </row>
    <row r="3232" spans="2:28" x14ac:dyDescent="0.25">
      <c r="B3232" t="s">
        <v>7886</v>
      </c>
      <c r="C3232">
        <v>2033593296</v>
      </c>
      <c r="F3232">
        <v>6905</v>
      </c>
      <c r="I3232" t="s">
        <v>7887</v>
      </c>
      <c r="K3232" t="s">
        <v>7888</v>
      </c>
      <c r="N3232" t="s">
        <v>7889</v>
      </c>
      <c r="Q3232" s="5" t="b">
        <f t="shared" si="601"/>
        <v>1</v>
      </c>
      <c r="R3232" s="5" t="b">
        <f t="shared" si="602"/>
        <v>0</v>
      </c>
      <c r="S3232" s="5" t="b">
        <f t="shared" si="603"/>
        <v>0</v>
      </c>
      <c r="T3232" s="5" t="b">
        <f t="shared" si="604"/>
        <v>1</v>
      </c>
      <c r="U3232" s="5" t="b">
        <f t="shared" si="605"/>
        <v>1</v>
      </c>
      <c r="V3232" s="5" t="b">
        <f t="shared" si="606"/>
        <v>0</v>
      </c>
      <c r="W3232" s="5" t="b">
        <f t="shared" si="607"/>
        <v>1</v>
      </c>
      <c r="X3232" s="5" t="b">
        <f t="shared" si="608"/>
        <v>1</v>
      </c>
      <c r="Y3232" s="5" t="b">
        <f t="shared" si="609"/>
        <v>1</v>
      </c>
      <c r="Z3232" s="5" t="b">
        <f t="shared" si="610"/>
        <v>1</v>
      </c>
      <c r="AA3232" s="5" t="b">
        <f t="shared" si="611"/>
        <v>1</v>
      </c>
      <c r="AB3232" s="1" t="b">
        <f t="shared" si="612"/>
        <v>0</v>
      </c>
    </row>
    <row r="3233" spans="2:28" x14ac:dyDescent="0.25">
      <c r="B3233" t="s">
        <v>7890</v>
      </c>
      <c r="C3233">
        <v>8479656223</v>
      </c>
      <c r="F3233">
        <v>60053</v>
      </c>
      <c r="I3233" t="s">
        <v>4510</v>
      </c>
      <c r="K3233" t="s">
        <v>7891</v>
      </c>
      <c r="N3233" t="s">
        <v>7892</v>
      </c>
      <c r="Q3233" s="5" t="b">
        <f t="shared" si="601"/>
        <v>1</v>
      </c>
      <c r="R3233" s="5" t="b">
        <f t="shared" si="602"/>
        <v>0</v>
      </c>
      <c r="S3233" s="5" t="b">
        <f t="shared" si="603"/>
        <v>0</v>
      </c>
      <c r="T3233" s="5" t="b">
        <f t="shared" si="604"/>
        <v>1</v>
      </c>
      <c r="U3233" s="5" t="b">
        <f t="shared" si="605"/>
        <v>1</v>
      </c>
      <c r="V3233" s="5" t="b">
        <f t="shared" si="606"/>
        <v>0</v>
      </c>
      <c r="W3233" s="5" t="b">
        <f t="shared" si="607"/>
        <v>1</v>
      </c>
      <c r="X3233" s="5" t="b">
        <f t="shared" si="608"/>
        <v>1</v>
      </c>
      <c r="Y3233" s="5" t="b">
        <f t="shared" si="609"/>
        <v>1</v>
      </c>
      <c r="Z3233" s="5" t="b">
        <f t="shared" si="610"/>
        <v>1</v>
      </c>
      <c r="AA3233" s="5" t="b">
        <f t="shared" si="611"/>
        <v>1</v>
      </c>
      <c r="AB3233" s="1" t="b">
        <f t="shared" si="612"/>
        <v>0</v>
      </c>
    </row>
    <row r="3234" spans="2:28" x14ac:dyDescent="0.25">
      <c r="B3234" t="s">
        <v>7893</v>
      </c>
      <c r="C3234">
        <v>8089568111</v>
      </c>
      <c r="I3234" t="s">
        <v>3441</v>
      </c>
      <c r="K3234" t="s">
        <v>7894</v>
      </c>
      <c r="Q3234" s="5" t="b">
        <f t="shared" si="601"/>
        <v>1</v>
      </c>
      <c r="R3234" s="5" t="b">
        <f t="shared" si="602"/>
        <v>0</v>
      </c>
      <c r="S3234" s="5" t="b">
        <f t="shared" si="603"/>
        <v>0</v>
      </c>
      <c r="T3234" s="5" t="b">
        <f t="shared" si="604"/>
        <v>1</v>
      </c>
      <c r="U3234" s="5" t="b">
        <f t="shared" si="605"/>
        <v>1</v>
      </c>
      <c r="V3234" s="5" t="b">
        <f t="shared" si="606"/>
        <v>0</v>
      </c>
      <c r="W3234" s="5" t="b">
        <f t="shared" si="607"/>
        <v>1</v>
      </c>
      <c r="X3234" s="5" t="b">
        <f t="shared" si="608"/>
        <v>1</v>
      </c>
      <c r="Y3234" s="5" t="b">
        <f t="shared" si="609"/>
        <v>1</v>
      </c>
      <c r="Z3234" s="5" t="b">
        <f t="shared" si="610"/>
        <v>1</v>
      </c>
      <c r="AA3234" s="5" t="b">
        <f t="shared" si="611"/>
        <v>1</v>
      </c>
      <c r="AB3234" s="1" t="b">
        <f t="shared" si="612"/>
        <v>0</v>
      </c>
    </row>
    <row r="3235" spans="2:28" x14ac:dyDescent="0.25">
      <c r="B3235" t="s">
        <v>7895</v>
      </c>
      <c r="C3235">
        <v>8637005</v>
      </c>
      <c r="F3235">
        <v>98391</v>
      </c>
      <c r="I3235" t="s">
        <v>1180</v>
      </c>
      <c r="K3235" t="s">
        <v>7896</v>
      </c>
      <c r="L3235">
        <v>8636004</v>
      </c>
      <c r="N3235" t="s">
        <v>7897</v>
      </c>
      <c r="Q3235" s="5" t="b">
        <f t="shared" si="601"/>
        <v>1</v>
      </c>
      <c r="R3235" s="5" t="b">
        <f t="shared" si="602"/>
        <v>0</v>
      </c>
      <c r="S3235" s="5" t="b">
        <f t="shared" si="603"/>
        <v>0</v>
      </c>
      <c r="T3235" s="5" t="b">
        <f t="shared" si="604"/>
        <v>1</v>
      </c>
      <c r="U3235" s="5" t="b">
        <f t="shared" si="605"/>
        <v>1</v>
      </c>
      <c r="V3235" s="5" t="b">
        <f t="shared" si="606"/>
        <v>0</v>
      </c>
      <c r="W3235" s="5" t="b">
        <f t="shared" si="607"/>
        <v>1</v>
      </c>
      <c r="X3235" s="5" t="b">
        <f t="shared" si="608"/>
        <v>1</v>
      </c>
      <c r="Y3235" s="5" t="b">
        <f t="shared" si="609"/>
        <v>1</v>
      </c>
      <c r="Z3235" s="5" t="b">
        <f t="shared" si="610"/>
        <v>1</v>
      </c>
      <c r="AA3235" s="5" t="b">
        <f t="shared" si="611"/>
        <v>1</v>
      </c>
      <c r="AB3235" s="1" t="b">
        <f t="shared" si="612"/>
        <v>0</v>
      </c>
    </row>
    <row r="3236" spans="2:28" x14ac:dyDescent="0.25">
      <c r="B3236" t="s">
        <v>7898</v>
      </c>
      <c r="C3236">
        <v>4042905279</v>
      </c>
      <c r="F3236">
        <v>30043</v>
      </c>
      <c r="I3236" t="s">
        <v>1984</v>
      </c>
      <c r="K3236" t="s">
        <v>7899</v>
      </c>
      <c r="L3236">
        <v>4042556782</v>
      </c>
      <c r="N3236" t="s">
        <v>7900</v>
      </c>
      <c r="Q3236" s="5" t="b">
        <f t="shared" si="601"/>
        <v>1</v>
      </c>
      <c r="R3236" s="5" t="b">
        <f t="shared" si="602"/>
        <v>0</v>
      </c>
      <c r="S3236" s="5" t="b">
        <f t="shared" si="603"/>
        <v>0</v>
      </c>
      <c r="T3236" s="5" t="b">
        <f t="shared" si="604"/>
        <v>1</v>
      </c>
      <c r="U3236" s="5" t="b">
        <f t="shared" si="605"/>
        <v>1</v>
      </c>
      <c r="V3236" s="5" t="b">
        <f t="shared" si="606"/>
        <v>0</v>
      </c>
      <c r="W3236" s="5" t="b">
        <f t="shared" si="607"/>
        <v>1</v>
      </c>
      <c r="X3236" s="5" t="b">
        <f t="shared" si="608"/>
        <v>1</v>
      </c>
      <c r="Y3236" s="5" t="b">
        <f t="shared" si="609"/>
        <v>1</v>
      </c>
      <c r="Z3236" s="5" t="b">
        <f t="shared" si="610"/>
        <v>1</v>
      </c>
      <c r="AA3236" s="5" t="b">
        <f t="shared" si="611"/>
        <v>1</v>
      </c>
      <c r="AB3236" s="1" t="b">
        <f t="shared" si="612"/>
        <v>0</v>
      </c>
    </row>
    <row r="3237" spans="2:28" x14ac:dyDescent="0.25">
      <c r="B3237" t="s">
        <v>7901</v>
      </c>
      <c r="C3237">
        <v>8474388</v>
      </c>
      <c r="F3237">
        <v>98338</v>
      </c>
      <c r="I3237" t="s">
        <v>1715</v>
      </c>
      <c r="K3237" t="s">
        <v>7902</v>
      </c>
      <c r="N3237" t="s">
        <v>7903</v>
      </c>
      <c r="Q3237" s="5" t="b">
        <f t="shared" si="601"/>
        <v>1</v>
      </c>
      <c r="R3237" s="5" t="b">
        <f t="shared" si="602"/>
        <v>0</v>
      </c>
      <c r="S3237" s="5" t="b">
        <f t="shared" si="603"/>
        <v>0</v>
      </c>
      <c r="T3237" s="5" t="b">
        <f t="shared" si="604"/>
        <v>1</v>
      </c>
      <c r="U3237" s="5" t="b">
        <f t="shared" si="605"/>
        <v>1</v>
      </c>
      <c r="V3237" s="5" t="b">
        <f t="shared" si="606"/>
        <v>0</v>
      </c>
      <c r="W3237" s="5" t="b">
        <f t="shared" si="607"/>
        <v>1</v>
      </c>
      <c r="X3237" s="5" t="b">
        <f t="shared" si="608"/>
        <v>1</v>
      </c>
      <c r="Y3237" s="5" t="b">
        <f t="shared" si="609"/>
        <v>1</v>
      </c>
      <c r="Z3237" s="5" t="b">
        <f t="shared" si="610"/>
        <v>1</v>
      </c>
      <c r="AA3237" s="5" t="b">
        <f t="shared" si="611"/>
        <v>1</v>
      </c>
      <c r="AB3237" s="1" t="b">
        <f t="shared" si="612"/>
        <v>0</v>
      </c>
    </row>
    <row r="3238" spans="2:28" x14ac:dyDescent="0.25">
      <c r="B3238" t="s">
        <v>7904</v>
      </c>
      <c r="I3238" t="s">
        <v>7905</v>
      </c>
      <c r="K3238" t="s">
        <v>7906</v>
      </c>
      <c r="Q3238" s="5" t="b">
        <f t="shared" si="601"/>
        <v>1</v>
      </c>
      <c r="R3238" s="5" t="b">
        <f t="shared" si="602"/>
        <v>0</v>
      </c>
      <c r="S3238" s="5" t="b">
        <f t="shared" si="603"/>
        <v>0</v>
      </c>
      <c r="T3238" s="5" t="b">
        <f t="shared" si="604"/>
        <v>1</v>
      </c>
      <c r="U3238" s="5" t="b">
        <f t="shared" si="605"/>
        <v>1</v>
      </c>
      <c r="V3238" s="5" t="b">
        <f t="shared" si="606"/>
        <v>0</v>
      </c>
      <c r="W3238" s="5" t="b">
        <f t="shared" si="607"/>
        <v>1</v>
      </c>
      <c r="X3238" s="5" t="b">
        <f t="shared" si="608"/>
        <v>1</v>
      </c>
      <c r="Y3238" s="5" t="b">
        <f t="shared" si="609"/>
        <v>1</v>
      </c>
      <c r="Z3238" s="5" t="b">
        <f t="shared" si="610"/>
        <v>1</v>
      </c>
      <c r="AA3238" s="5" t="b">
        <f t="shared" si="611"/>
        <v>1</v>
      </c>
      <c r="AB3238" s="1" t="b">
        <f t="shared" si="612"/>
        <v>0</v>
      </c>
    </row>
    <row r="3239" spans="2:28" x14ac:dyDescent="0.25">
      <c r="B3239" t="s">
        <v>7907</v>
      </c>
      <c r="C3239">
        <v>3863366445</v>
      </c>
      <c r="F3239">
        <v>32112</v>
      </c>
      <c r="I3239" t="s">
        <v>2322</v>
      </c>
      <c r="K3239" t="s">
        <v>7908</v>
      </c>
      <c r="N3239" t="s">
        <v>7909</v>
      </c>
      <c r="Q3239" s="5" t="b">
        <f t="shared" si="601"/>
        <v>1</v>
      </c>
      <c r="R3239" s="5" t="b">
        <f t="shared" si="602"/>
        <v>0</v>
      </c>
      <c r="S3239" s="5" t="b">
        <f t="shared" si="603"/>
        <v>0</v>
      </c>
      <c r="T3239" s="5" t="b">
        <f t="shared" si="604"/>
        <v>1</v>
      </c>
      <c r="U3239" s="5" t="b">
        <f t="shared" si="605"/>
        <v>1</v>
      </c>
      <c r="V3239" s="5" t="b">
        <f t="shared" si="606"/>
        <v>0</v>
      </c>
      <c r="W3239" s="5" t="b">
        <f t="shared" si="607"/>
        <v>1</v>
      </c>
      <c r="X3239" s="5" t="b">
        <f t="shared" si="608"/>
        <v>1</v>
      </c>
      <c r="Y3239" s="5" t="b">
        <f t="shared" si="609"/>
        <v>1</v>
      </c>
      <c r="Z3239" s="5" t="b">
        <f t="shared" si="610"/>
        <v>1</v>
      </c>
      <c r="AA3239" s="5" t="b">
        <f t="shared" si="611"/>
        <v>1</v>
      </c>
      <c r="AB3239" s="1" t="b">
        <f t="shared" si="612"/>
        <v>0</v>
      </c>
    </row>
    <row r="3240" spans="2:28" x14ac:dyDescent="0.25">
      <c r="B3240" t="s">
        <v>7910</v>
      </c>
      <c r="C3240">
        <v>6127571323</v>
      </c>
      <c r="F3240">
        <v>55434</v>
      </c>
      <c r="I3240" t="s">
        <v>7911</v>
      </c>
      <c r="K3240" t="s">
        <v>7912</v>
      </c>
      <c r="N3240" t="s">
        <v>3051</v>
      </c>
      <c r="Q3240" s="5" t="b">
        <f t="shared" si="601"/>
        <v>1</v>
      </c>
      <c r="R3240" s="5" t="b">
        <f t="shared" si="602"/>
        <v>0</v>
      </c>
      <c r="S3240" s="5" t="b">
        <f t="shared" si="603"/>
        <v>0</v>
      </c>
      <c r="T3240" s="5" t="b">
        <f t="shared" si="604"/>
        <v>1</v>
      </c>
      <c r="U3240" s="5" t="b">
        <f t="shared" si="605"/>
        <v>1</v>
      </c>
      <c r="V3240" s="5" t="b">
        <f t="shared" si="606"/>
        <v>0</v>
      </c>
      <c r="W3240" s="5" t="b">
        <f t="shared" si="607"/>
        <v>1</v>
      </c>
      <c r="X3240" s="5" t="b">
        <f t="shared" si="608"/>
        <v>1</v>
      </c>
      <c r="Y3240" s="5" t="b">
        <f t="shared" si="609"/>
        <v>1</v>
      </c>
      <c r="Z3240" s="5" t="b">
        <f t="shared" si="610"/>
        <v>1</v>
      </c>
      <c r="AA3240" s="5" t="b">
        <f t="shared" si="611"/>
        <v>1</v>
      </c>
      <c r="AB3240" s="1" t="b">
        <f t="shared" si="612"/>
        <v>0</v>
      </c>
    </row>
    <row r="3241" spans="2:28" x14ac:dyDescent="0.25">
      <c r="B3241" t="s">
        <v>7913</v>
      </c>
      <c r="C3241">
        <v>5302427500</v>
      </c>
      <c r="I3241" t="s">
        <v>7911</v>
      </c>
      <c r="K3241" t="s">
        <v>804</v>
      </c>
      <c r="Q3241" s="5" t="b">
        <f t="shared" si="601"/>
        <v>1</v>
      </c>
      <c r="R3241" s="5" t="b">
        <f t="shared" si="602"/>
        <v>0</v>
      </c>
      <c r="S3241" s="5" t="b">
        <f t="shared" si="603"/>
        <v>0</v>
      </c>
      <c r="T3241" s="5" t="b">
        <f t="shared" si="604"/>
        <v>1</v>
      </c>
      <c r="U3241" s="5" t="b">
        <f t="shared" si="605"/>
        <v>1</v>
      </c>
      <c r="V3241" s="5" t="b">
        <f t="shared" si="606"/>
        <v>0</v>
      </c>
      <c r="W3241" s="5" t="b">
        <f t="shared" si="607"/>
        <v>1</v>
      </c>
      <c r="X3241" s="5" t="b">
        <f t="shared" si="608"/>
        <v>1</v>
      </c>
      <c r="Y3241" s="5" t="b">
        <f t="shared" si="609"/>
        <v>1</v>
      </c>
      <c r="Z3241" s="5" t="b">
        <f t="shared" si="610"/>
        <v>1</v>
      </c>
      <c r="AA3241" s="5" t="b">
        <f t="shared" si="611"/>
        <v>1</v>
      </c>
      <c r="AB3241" s="1" t="b">
        <f t="shared" si="612"/>
        <v>0</v>
      </c>
    </row>
    <row r="3242" spans="2:28" x14ac:dyDescent="0.25">
      <c r="B3242" t="s">
        <v>7914</v>
      </c>
      <c r="C3242">
        <v>4758934</v>
      </c>
      <c r="F3242">
        <v>98409</v>
      </c>
      <c r="I3242" t="s">
        <v>7915</v>
      </c>
      <c r="K3242" t="s">
        <v>866</v>
      </c>
      <c r="L3242">
        <v>4720402</v>
      </c>
      <c r="N3242" t="s">
        <v>867</v>
      </c>
      <c r="Q3242" s="5" t="b">
        <f t="shared" si="601"/>
        <v>1</v>
      </c>
      <c r="R3242" s="5" t="b">
        <f t="shared" si="602"/>
        <v>0</v>
      </c>
      <c r="S3242" s="5" t="b">
        <f t="shared" si="603"/>
        <v>0</v>
      </c>
      <c r="T3242" s="5" t="b">
        <f t="shared" si="604"/>
        <v>1</v>
      </c>
      <c r="U3242" s="5" t="b">
        <f t="shared" si="605"/>
        <v>1</v>
      </c>
      <c r="V3242" s="5" t="b">
        <f t="shared" si="606"/>
        <v>0</v>
      </c>
      <c r="W3242" s="5" t="b">
        <f t="shared" si="607"/>
        <v>1</v>
      </c>
      <c r="X3242" s="5" t="b">
        <f t="shared" si="608"/>
        <v>1</v>
      </c>
      <c r="Y3242" s="5" t="b">
        <f t="shared" si="609"/>
        <v>1</v>
      </c>
      <c r="Z3242" s="5" t="b">
        <f t="shared" si="610"/>
        <v>1</v>
      </c>
      <c r="AA3242" s="5" t="b">
        <f t="shared" si="611"/>
        <v>1</v>
      </c>
      <c r="AB3242" s="1" t="b">
        <f t="shared" si="612"/>
        <v>0</v>
      </c>
    </row>
    <row r="3243" spans="2:28" x14ac:dyDescent="0.25">
      <c r="B3243" t="s">
        <v>7916</v>
      </c>
      <c r="I3243" t="s">
        <v>7917</v>
      </c>
      <c r="K3243" t="s">
        <v>7918</v>
      </c>
      <c r="Q3243" s="5" t="b">
        <f t="shared" si="601"/>
        <v>1</v>
      </c>
      <c r="R3243" s="5" t="b">
        <f t="shared" si="602"/>
        <v>0</v>
      </c>
      <c r="S3243" s="5" t="b">
        <f t="shared" si="603"/>
        <v>0</v>
      </c>
      <c r="T3243" s="5" t="b">
        <f t="shared" si="604"/>
        <v>1</v>
      </c>
      <c r="U3243" s="5" t="b">
        <f t="shared" si="605"/>
        <v>1</v>
      </c>
      <c r="V3243" s="5" t="b">
        <f t="shared" si="606"/>
        <v>0</v>
      </c>
      <c r="W3243" s="5" t="b">
        <f t="shared" si="607"/>
        <v>1</v>
      </c>
      <c r="X3243" s="5" t="b">
        <f t="shared" si="608"/>
        <v>1</v>
      </c>
      <c r="Y3243" s="5" t="b">
        <f t="shared" si="609"/>
        <v>1</v>
      </c>
      <c r="Z3243" s="5" t="b">
        <f t="shared" si="610"/>
        <v>1</v>
      </c>
      <c r="AA3243" s="5" t="b">
        <f t="shared" si="611"/>
        <v>1</v>
      </c>
      <c r="AB3243" s="1" t="b">
        <f t="shared" si="612"/>
        <v>0</v>
      </c>
    </row>
    <row r="3244" spans="2:28" x14ac:dyDescent="0.25">
      <c r="B3244" t="s">
        <v>7919</v>
      </c>
      <c r="C3244">
        <v>9798493521</v>
      </c>
      <c r="F3244">
        <v>77515</v>
      </c>
      <c r="I3244" t="s">
        <v>7920</v>
      </c>
      <c r="K3244" t="s">
        <v>4267</v>
      </c>
      <c r="N3244" t="s">
        <v>7921</v>
      </c>
      <c r="Q3244" s="5" t="b">
        <f t="shared" si="601"/>
        <v>1</v>
      </c>
      <c r="R3244" s="5" t="b">
        <f t="shared" si="602"/>
        <v>0</v>
      </c>
      <c r="S3244" s="5" t="b">
        <f t="shared" si="603"/>
        <v>0</v>
      </c>
      <c r="T3244" s="5" t="b">
        <f t="shared" si="604"/>
        <v>1</v>
      </c>
      <c r="U3244" s="5" t="b">
        <f t="shared" si="605"/>
        <v>1</v>
      </c>
      <c r="V3244" s="5" t="b">
        <f t="shared" si="606"/>
        <v>0</v>
      </c>
      <c r="W3244" s="5" t="b">
        <f t="shared" si="607"/>
        <v>1</v>
      </c>
      <c r="X3244" s="5" t="b">
        <f t="shared" si="608"/>
        <v>1</v>
      </c>
      <c r="Y3244" s="5" t="b">
        <f t="shared" si="609"/>
        <v>1</v>
      </c>
      <c r="Z3244" s="5" t="b">
        <f t="shared" si="610"/>
        <v>1</v>
      </c>
      <c r="AA3244" s="5" t="b">
        <f t="shared" si="611"/>
        <v>1</v>
      </c>
      <c r="AB3244" s="1" t="b">
        <f t="shared" si="612"/>
        <v>0</v>
      </c>
    </row>
    <row r="3245" spans="2:28" x14ac:dyDescent="0.25">
      <c r="B3245" t="s">
        <v>7922</v>
      </c>
      <c r="C3245">
        <v>4234394497</v>
      </c>
      <c r="F3245">
        <v>37614</v>
      </c>
      <c r="I3245" t="s">
        <v>900</v>
      </c>
      <c r="K3245" t="s">
        <v>4616</v>
      </c>
      <c r="L3245">
        <v>4234394030</v>
      </c>
      <c r="N3245" t="s">
        <v>667</v>
      </c>
      <c r="Q3245" s="5" t="b">
        <f t="shared" si="601"/>
        <v>1</v>
      </c>
      <c r="R3245" s="5" t="b">
        <f t="shared" si="602"/>
        <v>0</v>
      </c>
      <c r="S3245" s="5" t="b">
        <f t="shared" si="603"/>
        <v>0</v>
      </c>
      <c r="T3245" s="5" t="b">
        <f t="shared" si="604"/>
        <v>1</v>
      </c>
      <c r="U3245" s="5" t="b">
        <f t="shared" si="605"/>
        <v>1</v>
      </c>
      <c r="V3245" s="5" t="b">
        <f t="shared" si="606"/>
        <v>0</v>
      </c>
      <c r="W3245" s="5" t="b">
        <f t="shared" si="607"/>
        <v>1</v>
      </c>
      <c r="X3245" s="5" t="b">
        <f t="shared" si="608"/>
        <v>1</v>
      </c>
      <c r="Y3245" s="5" t="b">
        <f t="shared" si="609"/>
        <v>1</v>
      </c>
      <c r="Z3245" s="5" t="b">
        <f t="shared" si="610"/>
        <v>1</v>
      </c>
      <c r="AA3245" s="5" t="b">
        <f t="shared" si="611"/>
        <v>1</v>
      </c>
      <c r="AB3245" s="1" t="b">
        <f t="shared" si="612"/>
        <v>0</v>
      </c>
    </row>
    <row r="3246" spans="2:28" x14ac:dyDescent="0.25">
      <c r="B3246" t="s">
        <v>7923</v>
      </c>
      <c r="C3246">
        <v>4234394497</v>
      </c>
      <c r="F3246">
        <v>37614</v>
      </c>
      <c r="I3246" t="s">
        <v>1005</v>
      </c>
      <c r="K3246" t="s">
        <v>7924</v>
      </c>
      <c r="L3246">
        <v>4234394030</v>
      </c>
      <c r="N3246" t="s">
        <v>667</v>
      </c>
      <c r="Q3246" s="5" t="b">
        <f t="shared" si="601"/>
        <v>1</v>
      </c>
      <c r="R3246" s="5" t="b">
        <f t="shared" si="602"/>
        <v>0</v>
      </c>
      <c r="S3246" s="5" t="b">
        <f t="shared" si="603"/>
        <v>0</v>
      </c>
      <c r="T3246" s="5" t="b">
        <f t="shared" si="604"/>
        <v>1</v>
      </c>
      <c r="U3246" s="5" t="b">
        <f t="shared" si="605"/>
        <v>1</v>
      </c>
      <c r="V3246" s="5" t="b">
        <f t="shared" si="606"/>
        <v>0</v>
      </c>
      <c r="W3246" s="5" t="b">
        <f t="shared" si="607"/>
        <v>1</v>
      </c>
      <c r="X3246" s="5" t="b">
        <f t="shared" si="608"/>
        <v>1</v>
      </c>
      <c r="Y3246" s="5" t="b">
        <f t="shared" si="609"/>
        <v>1</v>
      </c>
      <c r="Z3246" s="5" t="b">
        <f t="shared" si="610"/>
        <v>1</v>
      </c>
      <c r="AA3246" s="5" t="b">
        <f t="shared" si="611"/>
        <v>1</v>
      </c>
      <c r="AB3246" s="1" t="b">
        <f t="shared" si="612"/>
        <v>0</v>
      </c>
    </row>
    <row r="3247" spans="2:28" x14ac:dyDescent="0.25">
      <c r="B3247" t="s">
        <v>7925</v>
      </c>
      <c r="C3247">
        <v>5025230998</v>
      </c>
      <c r="I3247" t="s">
        <v>1259</v>
      </c>
      <c r="K3247" t="s">
        <v>7926</v>
      </c>
      <c r="Q3247" s="5" t="b">
        <f t="shared" si="601"/>
        <v>1</v>
      </c>
      <c r="R3247" s="5" t="b">
        <f t="shared" si="602"/>
        <v>0</v>
      </c>
      <c r="S3247" s="5" t="b">
        <f t="shared" si="603"/>
        <v>0</v>
      </c>
      <c r="T3247" s="5" t="b">
        <f t="shared" si="604"/>
        <v>1</v>
      </c>
      <c r="U3247" s="5" t="b">
        <f t="shared" si="605"/>
        <v>1</v>
      </c>
      <c r="V3247" s="5" t="b">
        <f t="shared" si="606"/>
        <v>0</v>
      </c>
      <c r="W3247" s="5" t="b">
        <f t="shared" si="607"/>
        <v>1</v>
      </c>
      <c r="X3247" s="5" t="b">
        <f t="shared" si="608"/>
        <v>1</v>
      </c>
      <c r="Y3247" s="5" t="b">
        <f t="shared" si="609"/>
        <v>1</v>
      </c>
      <c r="Z3247" s="5" t="b">
        <f t="shared" si="610"/>
        <v>1</v>
      </c>
      <c r="AA3247" s="5" t="b">
        <f t="shared" si="611"/>
        <v>1</v>
      </c>
      <c r="AB3247" s="1" t="b">
        <f t="shared" si="612"/>
        <v>0</v>
      </c>
    </row>
    <row r="3248" spans="2:28" x14ac:dyDescent="0.25">
      <c r="B3248" t="s">
        <v>7927</v>
      </c>
      <c r="C3248">
        <v>8567516546</v>
      </c>
      <c r="F3248">
        <v>8043</v>
      </c>
      <c r="I3248" t="s">
        <v>7928</v>
      </c>
      <c r="K3248" t="s">
        <v>7929</v>
      </c>
      <c r="N3248" t="s">
        <v>7930</v>
      </c>
      <c r="Q3248" s="5" t="b">
        <f t="shared" si="601"/>
        <v>1</v>
      </c>
      <c r="R3248" s="5" t="b">
        <f t="shared" si="602"/>
        <v>0</v>
      </c>
      <c r="S3248" s="5" t="b">
        <f t="shared" si="603"/>
        <v>0</v>
      </c>
      <c r="T3248" s="5" t="b">
        <f t="shared" si="604"/>
        <v>1</v>
      </c>
      <c r="U3248" s="5" t="b">
        <f t="shared" si="605"/>
        <v>1</v>
      </c>
      <c r="V3248" s="5" t="b">
        <f t="shared" si="606"/>
        <v>0</v>
      </c>
      <c r="W3248" s="5" t="b">
        <f t="shared" si="607"/>
        <v>1</v>
      </c>
      <c r="X3248" s="5" t="b">
        <f t="shared" si="608"/>
        <v>1</v>
      </c>
      <c r="Y3248" s="5" t="b">
        <f t="shared" si="609"/>
        <v>1</v>
      </c>
      <c r="Z3248" s="5" t="b">
        <f t="shared" si="610"/>
        <v>1</v>
      </c>
      <c r="AA3248" s="5" t="b">
        <f t="shared" si="611"/>
        <v>1</v>
      </c>
      <c r="AB3248" s="1" t="b">
        <f t="shared" si="612"/>
        <v>0</v>
      </c>
    </row>
    <row r="3249" spans="2:28" x14ac:dyDescent="0.25">
      <c r="B3249" t="s">
        <v>7931</v>
      </c>
      <c r="I3249" t="s">
        <v>7932</v>
      </c>
      <c r="K3249" t="s">
        <v>7933</v>
      </c>
      <c r="Q3249" s="5" t="b">
        <f t="shared" si="601"/>
        <v>1</v>
      </c>
      <c r="R3249" s="5" t="b">
        <f t="shared" si="602"/>
        <v>0</v>
      </c>
      <c r="S3249" s="5" t="b">
        <f t="shared" si="603"/>
        <v>0</v>
      </c>
      <c r="T3249" s="5" t="b">
        <f t="shared" si="604"/>
        <v>1</v>
      </c>
      <c r="U3249" s="5" t="b">
        <f t="shared" si="605"/>
        <v>1</v>
      </c>
      <c r="V3249" s="5" t="b">
        <f t="shared" si="606"/>
        <v>0</v>
      </c>
      <c r="W3249" s="5" t="b">
        <f t="shared" si="607"/>
        <v>1</v>
      </c>
      <c r="X3249" s="5" t="b">
        <f t="shared" si="608"/>
        <v>1</v>
      </c>
      <c r="Y3249" s="5" t="b">
        <f t="shared" si="609"/>
        <v>1</v>
      </c>
      <c r="Z3249" s="5" t="b">
        <f t="shared" si="610"/>
        <v>1</v>
      </c>
      <c r="AA3249" s="5" t="b">
        <f t="shared" si="611"/>
        <v>1</v>
      </c>
      <c r="AB3249" s="1" t="b">
        <f t="shared" si="612"/>
        <v>0</v>
      </c>
    </row>
    <row r="3250" spans="2:28" x14ac:dyDescent="0.25">
      <c r="B3250" t="s">
        <v>7934</v>
      </c>
      <c r="C3250">
        <v>6502181601</v>
      </c>
      <c r="I3250" t="s">
        <v>7935</v>
      </c>
      <c r="K3250" t="s">
        <v>7936</v>
      </c>
      <c r="Q3250" s="5" t="b">
        <f t="shared" si="601"/>
        <v>1</v>
      </c>
      <c r="R3250" s="5" t="b">
        <f t="shared" si="602"/>
        <v>0</v>
      </c>
      <c r="S3250" s="5" t="b">
        <f t="shared" si="603"/>
        <v>0</v>
      </c>
      <c r="T3250" s="5" t="b">
        <f t="shared" si="604"/>
        <v>1</v>
      </c>
      <c r="U3250" s="5" t="b">
        <f t="shared" si="605"/>
        <v>1</v>
      </c>
      <c r="V3250" s="5" t="b">
        <f t="shared" si="606"/>
        <v>0</v>
      </c>
      <c r="W3250" s="5" t="b">
        <f t="shared" si="607"/>
        <v>1</v>
      </c>
      <c r="X3250" s="5" t="b">
        <f t="shared" si="608"/>
        <v>1</v>
      </c>
      <c r="Y3250" s="5" t="b">
        <f t="shared" si="609"/>
        <v>1</v>
      </c>
      <c r="Z3250" s="5" t="b">
        <f t="shared" si="610"/>
        <v>1</v>
      </c>
      <c r="AA3250" s="5" t="b">
        <f t="shared" si="611"/>
        <v>1</v>
      </c>
      <c r="AB3250" s="1" t="b">
        <f t="shared" si="612"/>
        <v>0</v>
      </c>
    </row>
    <row r="3251" spans="2:28" x14ac:dyDescent="0.25">
      <c r="B3251" t="s">
        <v>7937</v>
      </c>
      <c r="C3251">
        <v>4234394497</v>
      </c>
      <c r="F3251">
        <v>37614</v>
      </c>
      <c r="I3251" t="s">
        <v>94</v>
      </c>
      <c r="K3251" t="s">
        <v>7938</v>
      </c>
      <c r="L3251">
        <v>4234394030</v>
      </c>
      <c r="N3251" t="s">
        <v>667</v>
      </c>
      <c r="Q3251" s="5" t="b">
        <f t="shared" si="601"/>
        <v>1</v>
      </c>
      <c r="R3251" s="5" t="b">
        <f t="shared" si="602"/>
        <v>0</v>
      </c>
      <c r="S3251" s="5" t="b">
        <f t="shared" si="603"/>
        <v>0</v>
      </c>
      <c r="T3251" s="5" t="b">
        <f t="shared" si="604"/>
        <v>1</v>
      </c>
      <c r="U3251" s="5" t="b">
        <f t="shared" si="605"/>
        <v>1</v>
      </c>
      <c r="V3251" s="5" t="b">
        <f t="shared" si="606"/>
        <v>0</v>
      </c>
      <c r="W3251" s="5" t="b">
        <f t="shared" si="607"/>
        <v>1</v>
      </c>
      <c r="X3251" s="5" t="b">
        <f t="shared" si="608"/>
        <v>1</v>
      </c>
      <c r="Y3251" s="5" t="b">
        <f t="shared" si="609"/>
        <v>1</v>
      </c>
      <c r="Z3251" s="5" t="b">
        <f t="shared" si="610"/>
        <v>1</v>
      </c>
      <c r="AA3251" s="5" t="b">
        <f t="shared" si="611"/>
        <v>1</v>
      </c>
      <c r="AB3251" s="1" t="b">
        <f t="shared" si="612"/>
        <v>0</v>
      </c>
    </row>
    <row r="3252" spans="2:28" x14ac:dyDescent="0.25">
      <c r="B3252" t="s">
        <v>7939</v>
      </c>
      <c r="C3252" t="s">
        <v>879</v>
      </c>
      <c r="F3252">
        <v>90230</v>
      </c>
      <c r="I3252" t="s">
        <v>1069</v>
      </c>
      <c r="K3252" t="s">
        <v>7940</v>
      </c>
      <c r="N3252" t="s">
        <v>882</v>
      </c>
      <c r="Q3252" s="5" t="b">
        <f t="shared" si="601"/>
        <v>1</v>
      </c>
      <c r="R3252" s="5" t="b">
        <f t="shared" si="602"/>
        <v>0</v>
      </c>
      <c r="S3252" s="5" t="b">
        <f t="shared" si="603"/>
        <v>0</v>
      </c>
      <c r="T3252" s="5" t="b">
        <f t="shared" si="604"/>
        <v>0</v>
      </c>
      <c r="U3252" s="5" t="b">
        <f t="shared" si="605"/>
        <v>1</v>
      </c>
      <c r="V3252" s="5" t="b">
        <f t="shared" si="606"/>
        <v>0</v>
      </c>
      <c r="W3252" s="5" t="b">
        <f t="shared" si="607"/>
        <v>1</v>
      </c>
      <c r="X3252" s="5" t="b">
        <f t="shared" si="608"/>
        <v>1</v>
      </c>
      <c r="Y3252" s="5" t="b">
        <f t="shared" si="609"/>
        <v>1</v>
      </c>
      <c r="Z3252" s="5" t="b">
        <f t="shared" si="610"/>
        <v>1</v>
      </c>
      <c r="AA3252" s="5" t="b">
        <f t="shared" si="611"/>
        <v>1</v>
      </c>
      <c r="AB3252" s="1" t="b">
        <f t="shared" si="612"/>
        <v>0</v>
      </c>
    </row>
    <row r="3253" spans="2:28" x14ac:dyDescent="0.25">
      <c r="B3253" t="s">
        <v>7941</v>
      </c>
      <c r="C3253">
        <v>7732378855</v>
      </c>
      <c r="F3253">
        <v>60707</v>
      </c>
      <c r="I3253" t="s">
        <v>7942</v>
      </c>
      <c r="K3253" t="s">
        <v>7943</v>
      </c>
      <c r="L3253">
        <v>7732378838</v>
      </c>
      <c r="N3253" t="s">
        <v>7944</v>
      </c>
      <c r="Q3253" s="5" t="b">
        <f t="shared" si="601"/>
        <v>1</v>
      </c>
      <c r="R3253" s="5" t="b">
        <f t="shared" si="602"/>
        <v>0</v>
      </c>
      <c r="S3253" s="5" t="b">
        <f t="shared" si="603"/>
        <v>0</v>
      </c>
      <c r="T3253" s="5" t="b">
        <f t="shared" si="604"/>
        <v>1</v>
      </c>
      <c r="U3253" s="5" t="b">
        <f t="shared" si="605"/>
        <v>1</v>
      </c>
      <c r="V3253" s="5" t="b">
        <f t="shared" si="606"/>
        <v>0</v>
      </c>
      <c r="W3253" s="5" t="b">
        <f t="shared" si="607"/>
        <v>1</v>
      </c>
      <c r="X3253" s="5" t="b">
        <f t="shared" si="608"/>
        <v>1</v>
      </c>
      <c r="Y3253" s="5" t="b">
        <f t="shared" si="609"/>
        <v>1</v>
      </c>
      <c r="Z3253" s="5" t="b">
        <f t="shared" si="610"/>
        <v>1</v>
      </c>
      <c r="AA3253" s="5" t="b">
        <f t="shared" si="611"/>
        <v>1</v>
      </c>
      <c r="AB3253" s="1" t="b">
        <f t="shared" si="612"/>
        <v>0</v>
      </c>
    </row>
  </sheetData>
  <conditionalFormatting sqref="A1:A1048576">
    <cfRule type="duplicateValues" dxfId="18" priority="23"/>
  </conditionalFormatting>
  <conditionalFormatting sqref="B1:B1048576">
    <cfRule type="duplicateValues" dxfId="17" priority="22"/>
  </conditionalFormatting>
  <conditionalFormatting sqref="C1:C1048576">
    <cfRule type="duplicateValues" dxfId="16" priority="21"/>
  </conditionalFormatting>
  <conditionalFormatting sqref="A1:B1048576">
    <cfRule type="duplicateValues" dxfId="15" priority="20"/>
  </conditionalFormatting>
  <conditionalFormatting sqref="D1:D1048576 H1:H1048576 L1:M1048576">
    <cfRule type="duplicateValues" dxfId="14" priority="19"/>
  </conditionalFormatting>
  <conditionalFormatting sqref="Q1:R1048576">
    <cfRule type="cellIs" priority="14" operator="equal">
      <formula>FALSE</formula>
    </cfRule>
  </conditionalFormatting>
  <conditionalFormatting sqref="AA1:AB1 Q1:Z1048576">
    <cfRule type="containsText" dxfId="13" priority="12" operator="containsText" text="FALSE">
      <formula>NOT(ISERROR(SEARCH("FALSE",Q1)))</formula>
    </cfRule>
    <cfRule type="containsText" dxfId="12" priority="13" operator="containsText" text="TRUE">
      <formula>NOT(ISERROR(SEARCH("TRUE",Q1)))</formula>
    </cfRule>
  </conditionalFormatting>
  <conditionalFormatting sqref="Q1:AB1048576">
    <cfRule type="containsText" dxfId="11" priority="10" operator="containsText" text="FALSE">
      <formula>NOT(ISERROR(SEARCH("FALSE",Q1)))</formula>
    </cfRule>
    <cfRule type="containsText" dxfId="10" priority="11" operator="containsText" text="TRUE">
      <formula>NOT(ISERROR(SEARCH("TRUE",Q1)))</formula>
    </cfRule>
  </conditionalFormatting>
  <conditionalFormatting sqref="AA2:AA3253">
    <cfRule type="containsText" dxfId="9" priority="8" operator="containsText" text="FALSE">
      <formula>NOT(ISERROR(SEARCH("FALSE",AA2)))</formula>
    </cfRule>
    <cfRule type="containsText" dxfId="8" priority="9" operator="containsText" text="TRUE">
      <formula>NOT(ISERROR(SEARCH("TRUE",AA2)))</formula>
    </cfRule>
  </conditionalFormatting>
  <conditionalFormatting sqref="L1:L1048576">
    <cfRule type="duplicateValues" dxfId="7" priority="7"/>
  </conditionalFormatting>
  <conditionalFormatting sqref="M1:M1048576">
    <cfRule type="duplicateValues" dxfId="6" priority="6"/>
  </conditionalFormatting>
  <conditionalFormatting sqref="O1:P7">
    <cfRule type="cellIs" priority="5" operator="equal">
      <formula>FALSE</formula>
    </cfRule>
  </conditionalFormatting>
  <conditionalFormatting sqref="O1:P7">
    <cfRule type="containsText" dxfId="5" priority="3" operator="containsText" text="FALSE">
      <formula>NOT(ISERROR(SEARCH("FALSE",O1)))</formula>
    </cfRule>
    <cfRule type="containsText" dxfId="4" priority="4" operator="containsText" text="TRUE">
      <formula>NOT(ISERROR(SEARCH("TRUE",O1)))</formula>
    </cfRule>
  </conditionalFormatting>
  <conditionalFormatting sqref="O1:P7">
    <cfRule type="containsText" dxfId="3" priority="1" operator="containsText" text="FALSE">
      <formula>NOT(ISERROR(SEARCH("FALSE",O1)))</formula>
    </cfRule>
    <cfRule type="containsText" dxfId="2" priority="2" operator="containsText" text="TRUE">
      <formula>NOT(ISERROR(SEARCH("TRUE",O1)))</formula>
    </cfRule>
  </conditionalFormatting>
  <hyperlinks>
    <hyperlink ref="B5" r:id="rId1" display="thst.member4@panel"/>
    <hyperlink ref="B4" r:id="rId2" display="thst.member3@panel.com"/>
    <hyperlink ref="B2" r:id="rId3" display="thst.member1@panel.com"/>
  </hyperlinks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Validation Rules</vt:lpstr>
      <vt:lpstr>Panelist Validation file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Dnyanesh</dc:creator>
  <cp:lastModifiedBy>Dnyanesh</cp:lastModifiedBy>
  <dcterms:created xsi:type="dcterms:W3CDTF">2017-05-08T10:51:38Z</dcterms:created>
  <dcterms:modified xsi:type="dcterms:W3CDTF">2017-05-16T11:00:32Z</dcterms:modified>
</cp:coreProperties>
</file>