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8695" windowHeight="15075"/>
  </bookViews>
  <sheets>
    <sheet name="Bill of Materials-STM8L Remote " sheetId="1" r:id="rId1"/>
  </sheets>
  <calcPr calcId="124519"/>
</workbook>
</file>

<file path=xl/calcChain.xml><?xml version="1.0" encoding="utf-8"?>
<calcChain xmlns="http://schemas.openxmlformats.org/spreadsheetml/2006/main">
  <c r="G8" i="1"/>
</calcChain>
</file>

<file path=xl/sharedStrings.xml><?xml version="1.0" encoding="utf-8"?>
<sst xmlns="http://schemas.openxmlformats.org/spreadsheetml/2006/main" count="37" uniqueCount="30">
  <si>
    <t>Comment</t>
  </si>
  <si>
    <t>Description</t>
  </si>
  <si>
    <t>Designator</t>
  </si>
  <si>
    <t>Footprint</t>
  </si>
  <si>
    <t>LibRef</t>
  </si>
  <si>
    <t>Quantity</t>
  </si>
  <si>
    <t>0.1uF</t>
  </si>
  <si>
    <t>Ceramic Chip Capacitor - Standard</t>
  </si>
  <si>
    <t>C1, C2</t>
  </si>
  <si>
    <t>0805</t>
  </si>
  <si>
    <t>C0805</t>
  </si>
  <si>
    <t>Header 8</t>
  </si>
  <si>
    <t/>
  </si>
  <si>
    <t>P1, P2, P3</t>
  </si>
  <si>
    <t>HEADER 8 W/O BORDER</t>
  </si>
  <si>
    <t>Header 5</t>
  </si>
  <si>
    <t>P4, P6</t>
  </si>
  <si>
    <t>HEADER 5 W/O BORDER</t>
  </si>
  <si>
    <t>Header 4</t>
  </si>
  <si>
    <t>P5, P7, PGM HDR</t>
  </si>
  <si>
    <t>HEADER 4 W/O BORDER</t>
  </si>
  <si>
    <t>1K</t>
  </si>
  <si>
    <t>Rectangular Thick Film Chip Resistor, 10 Ohm to 1M Ohm Range, 0.1% and 0.5% Tolerance, 0805 Size, 0.1 W</t>
  </si>
  <si>
    <t>R1, R2</t>
  </si>
  <si>
    <t>ERA-0805</t>
  </si>
  <si>
    <t>ERA6Y</t>
  </si>
  <si>
    <t>STM8L052C6T6</t>
  </si>
  <si>
    <t>U1</t>
  </si>
  <si>
    <t>STM8L052C6-SQFP50P900X900X1600-48N</t>
  </si>
  <si>
    <t>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</si>
</sst>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I13" sqref="I13"/>
    </sheetView>
  </sheetViews>
  <sheetFormatPr defaultRowHeight="15"/>
  <cols>
    <col min="1" max="6" width="18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29</v>
      </c>
    </row>
    <row r="2" spans="1:7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2</v>
      </c>
      <c r="G2" s="5">
        <v>0.2</v>
      </c>
    </row>
    <row r="3" spans="1:7">
      <c r="A3" s="2" t="s">
        <v>11</v>
      </c>
      <c r="B3" s="2" t="s">
        <v>12</v>
      </c>
      <c r="C3" s="2" t="s">
        <v>13</v>
      </c>
      <c r="D3" s="2" t="s">
        <v>14</v>
      </c>
      <c r="E3" s="2" t="s">
        <v>11</v>
      </c>
      <c r="F3" s="3">
        <v>3</v>
      </c>
      <c r="G3" s="6">
        <v>14</v>
      </c>
    </row>
    <row r="4" spans="1:7">
      <c r="A4" s="2" t="s">
        <v>15</v>
      </c>
      <c r="B4" s="2" t="s">
        <v>12</v>
      </c>
      <c r="C4" s="2" t="s">
        <v>16</v>
      </c>
      <c r="D4" s="2" t="s">
        <v>17</v>
      </c>
      <c r="E4" s="2" t="s">
        <v>15</v>
      </c>
      <c r="F4" s="3">
        <v>2</v>
      </c>
      <c r="G4" s="7"/>
    </row>
    <row r="5" spans="1:7">
      <c r="A5" s="2" t="s">
        <v>18</v>
      </c>
      <c r="B5" s="2" t="s">
        <v>12</v>
      </c>
      <c r="C5" s="2" t="s">
        <v>19</v>
      </c>
      <c r="D5" s="2" t="s">
        <v>20</v>
      </c>
      <c r="E5" s="2" t="s">
        <v>18</v>
      </c>
      <c r="F5" s="3">
        <v>3</v>
      </c>
      <c r="G5" s="8"/>
    </row>
    <row r="6" spans="1:7">
      <c r="A6" s="2" t="s">
        <v>21</v>
      </c>
      <c r="B6" s="2" t="s">
        <v>22</v>
      </c>
      <c r="C6" s="2" t="s">
        <v>23</v>
      </c>
      <c r="D6" s="2" t="s">
        <v>24</v>
      </c>
      <c r="E6" s="2" t="s">
        <v>25</v>
      </c>
      <c r="F6" s="3">
        <v>2</v>
      </c>
      <c r="G6" s="5">
        <v>0.2</v>
      </c>
    </row>
    <row r="7" spans="1:7">
      <c r="A7" s="2" t="s">
        <v>26</v>
      </c>
      <c r="B7" s="2" t="s">
        <v>12</v>
      </c>
      <c r="C7" s="2" t="s">
        <v>27</v>
      </c>
      <c r="D7" s="2" t="s">
        <v>28</v>
      </c>
      <c r="E7" s="2" t="s">
        <v>26</v>
      </c>
      <c r="F7" s="3">
        <v>1</v>
      </c>
      <c r="G7" s="5">
        <v>50</v>
      </c>
    </row>
    <row r="8" spans="1:7">
      <c r="G8">
        <f>SUM(G2:G7)</f>
        <v>64.400000000000006</v>
      </c>
    </row>
  </sheetData>
  <mergeCells count="1">
    <mergeCell ref="G3:G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Materials-STM8L Remote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dcterms:created xsi:type="dcterms:W3CDTF">2015-08-29T05:38:43Z</dcterms:created>
  <dcterms:modified xsi:type="dcterms:W3CDTF">2015-09-26T05:55:20Z</dcterms:modified>
</cp:coreProperties>
</file>