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ti\OneDrive\Desktop\"/>
    </mc:Choice>
  </mc:AlternateContent>
  <xr:revisionPtr revIDLastSave="0" documentId="8_{DD6380C7-2483-42E7-BF64-335149B6883C}" xr6:coauthVersionLast="47" xr6:coauthVersionMax="47" xr10:uidLastSave="{00000000-0000-0000-0000-000000000000}"/>
  <bookViews>
    <workbookView xWindow="-110" yWindow="-110" windowWidth="19420" windowHeight="11020" activeTab="3" xr2:uid="{F58E75E9-D0F1-41D0-B431-1BFEE5512CC5}"/>
  </bookViews>
  <sheets>
    <sheet name="Sheet1" sheetId="2" r:id="rId1"/>
    <sheet name="Sheet2" sheetId="3" r:id="rId2"/>
    <sheet name="Sheet3" sheetId="4" r:id="rId3"/>
    <sheet name="Sheet4" sheetId="5" r:id="rId4"/>
    <sheet name="orders" sheetId="1" r:id="rId5"/>
  </sheets>
  <calcPr calcId="0"/>
  <pivotCaches>
    <pivotCache cacheId="6" r:id="rId6"/>
  </pivotCaches>
</workbook>
</file>

<file path=xl/sharedStrings.xml><?xml version="1.0" encoding="utf-8"?>
<sst xmlns="http://schemas.openxmlformats.org/spreadsheetml/2006/main" count="4557" uniqueCount="532">
  <si>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</si>
  <si>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</si>
  <si>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</si>
  <si>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</si>
  <si>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</si>
  <si>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</si>
  <si>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</si>
  <si>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</si>
  <si>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</si>
  <si>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</si>
  <si>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</si>
  <si>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</si>
  <si>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</si>
  <si>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</si>
  <si>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</si>
  <si>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</si>
  <si>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</si>
  <si>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</si>
  <si>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</si>
  <si>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</si>
  <si>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</si>
  <si>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</si>
  <si>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</si>
  <si>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</si>
  <si>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</si>
  <si>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</si>
  <si>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</si>
  <si>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</si>
  <si>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</si>
  <si>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</si>
  <si>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</si>
  <si>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</si>
  <si>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</si>
  <si>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</si>
  <si>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</si>
  <si>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</si>
  <si>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</si>
  <si>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</si>
  <si>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</si>
  <si>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</si>
  <si>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</si>
  <si>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</si>
  <si>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</si>
  <si>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</si>
  <si>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</si>
  <si>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</si>
  <si>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</si>
  <si>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</si>
  <si>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</si>
  <si>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</si>
  <si>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</si>
  <si>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</si>
  <si>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</si>
  <si>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</si>
  <si>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</si>
  <si>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</si>
  <si>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</si>
  <si>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</si>
  <si>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</si>
  <si>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</si>
  <si>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</si>
  <si>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</si>
  <si>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</si>
  <si>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</si>
  <si>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</si>
  <si>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</si>
  <si>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</si>
  <si>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</si>
  <si>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</si>
  <si>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</si>
  <si>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</si>
  <si>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</si>
  <si>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</si>
  <si>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</si>
  <si>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</si>
  <si>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</si>
  <si>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</si>
  <si>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</si>
  <si>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</si>
  <si>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</si>
  <si>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</si>
  <si>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</si>
  <si>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</si>
  <si>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</si>
  <si>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</si>
  <si>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</si>
  <si>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</si>
  <si>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</si>
  <si>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</si>
  <si>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</si>
  <si>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</si>
  <si>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</si>
  <si>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</si>
  <si>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</si>
  <si>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</si>
  <si>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</si>
  <si>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</si>
  <si>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</si>
  <si>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</si>
  <si>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</si>
  <si>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</si>
  <si>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</si>
  <si>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</si>
  <si>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</si>
  <si>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</si>
  <si>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</si>
  <si>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</si>
  <si>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</si>
  <si>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</si>
  <si>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</si>
  <si>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</si>
  <si>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</si>
  <si>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</si>
  <si>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</si>
  <si>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</si>
  <si>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</si>
  <si>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</si>
  <si>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</si>
  <si>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</si>
  <si>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</si>
  <si>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</si>
  <si>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</si>
  <si>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</si>
  <si>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</si>
  <si>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</si>
  <si>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</si>
  <si>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</si>
  <si>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</si>
  <si>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</si>
  <si>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</si>
  <si>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</si>
  <si>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</si>
  <si>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</si>
  <si>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</si>
  <si>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</si>
  <si>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</si>
  <si>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</si>
  <si>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</si>
  <si>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</si>
  <si>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</si>
  <si>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</si>
  <si>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</si>
  <si>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</si>
  <si>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</si>
  <si>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</si>
  <si>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</si>
  <si>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</si>
  <si>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</si>
  <si>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</si>
  <si>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</si>
  <si>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</si>
  <si>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</si>
  <si>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</si>
  <si>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</si>
  <si>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</si>
  <si>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</si>
  <si>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</si>
  <si>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</si>
  <si>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</si>
  <si>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</si>
  <si>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</si>
  <si>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</si>
  <si>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</si>
  <si>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</si>
  <si>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</si>
  <si>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</si>
  <si>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</si>
  <si>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</si>
  <si>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</si>
  <si>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</si>
  <si>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</si>
  <si>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</si>
  <si>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</si>
  <si>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</si>
  <si>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</si>
  <si>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</si>
  <si>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</si>
  <si>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</si>
  <si>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</si>
  <si>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</si>
  <si>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</si>
  <si>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</si>
  <si>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</si>
  <si>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</si>
  <si>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</si>
  <si>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</si>
  <si>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</si>
  <si>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</si>
  <si>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</si>
  <si>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</si>
  <si>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</si>
  <si>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</si>
  <si>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</si>
  <si>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</si>
  <si>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</si>
  <si>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</si>
  <si>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</si>
  <si>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</si>
  <si>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</si>
  <si>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</si>
  <si>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</si>
  <si>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</si>
  <si>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</si>
  <si>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</si>
  <si>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</si>
  <si>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</si>
  <si>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</si>
  <si>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</si>
  <si>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</si>
  <si>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</si>
  <si>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</si>
  <si>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</si>
  <si>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</si>
  <si>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</si>
  <si>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</si>
  <si>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</si>
  <si>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</si>
  <si>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</si>
  <si>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</si>
  <si>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</si>
  <si>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</si>
  <si>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</si>
  <si>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</si>
  <si>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</si>
  <si>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</si>
  <si>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</si>
  <si>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</si>
  <si>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</si>
  <si>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</si>
  <si>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</si>
  <si>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</si>
  <si>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</si>
  <si>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</si>
  <si>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</si>
  <si>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</si>
  <si>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</si>
  <si>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</si>
  <si>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</si>
  <si>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</si>
  <si>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</si>
  <si>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</si>
  <si>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</si>
  <si>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</si>
  <si>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</si>
  <si>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</si>
  <si>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</si>
  <si>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</si>
  <si>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</si>
  <si>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</si>
  <si>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</si>
  <si>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</si>
  <si>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</si>
  <si>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</si>
  <si>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</si>
  <si>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</si>
  <si>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</si>
  <si>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</si>
  <si>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</si>
  <si>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</si>
  <si>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</si>
  <si>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</si>
  <si>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</si>
  <si>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</si>
  <si>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</si>
  <si>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</si>
  <si>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</si>
  <si>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</si>
  <si>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</si>
  <si>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</si>
  <si>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</si>
  <si>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</si>
  <si>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</si>
  <si>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</si>
  <si>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</si>
  <si>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</si>
  <si>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</si>
  <si>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</si>
  <si>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</si>
  <si>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</si>
  <si>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</si>
  <si>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</si>
  <si>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</si>
  <si>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</si>
  <si>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</si>
  <si>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</si>
  <si>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</si>
  <si>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</si>
  <si>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</si>
  <si>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</si>
  <si>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</si>
  <si>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</si>
  <si>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</si>
  <si>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</si>
  <si>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</si>
  <si>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</si>
  <si>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</si>
  <si>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</si>
  <si>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</si>
  <si>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</si>
  <si>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</si>
  <si>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</si>
  <si>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</si>
  <si>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</si>
  <si>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</si>
  <si>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</si>
  <si>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</si>
  <si>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</si>
  <si>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</si>
  <si>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</si>
  <si>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</si>
  <si>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</si>
  <si>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</si>
  <si>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</si>
  <si>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</si>
  <si>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</si>
  <si>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</si>
  <si>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</si>
  <si>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</si>
  <si>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</si>
  <si>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</si>
  <si>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</si>
  <si>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</si>
  <si>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</si>
  <si>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</si>
  <si>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</si>
  <si>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</si>
  <si>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</si>
  <si>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</si>
  <si>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</si>
  <si>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</si>
  <si>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</si>
  <si>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</si>
  <si>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</si>
  <si>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</si>
  <si>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</si>
  <si>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</si>
  <si>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</si>
  <si>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</si>
  <si>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</si>
  <si>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</si>
  <si>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</si>
  <si>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</si>
  <si>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</si>
  <si>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</si>
  <si>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</si>
  <si>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</si>
  <si>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</si>
  <si>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</si>
  <si>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</si>
  <si>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</si>
  <si>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</si>
  <si>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</si>
  <si>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</si>
  <si>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</si>
  <si>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</si>
  <si>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</si>
  <si>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</si>
  <si>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</si>
  <si>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</si>
  <si>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</si>
  <si>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</si>
  <si>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</si>
  <si>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</si>
  <si>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</si>
  <si>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</si>
  <si>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</si>
  <si>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</si>
  <si>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</si>
  <si>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</si>
  <si>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</si>
  <si>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</si>
  <si>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</si>
  <si>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</si>
  <si>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</si>
  <si>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</si>
  <si>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</si>
  <si>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</si>
  <si>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</si>
  <si>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</si>
  <si>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</si>
  <si>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</si>
  <si>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</si>
  <si>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</si>
  <si>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</si>
  <si>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</si>
  <si>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</si>
  <si>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</si>
  <si>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</si>
  <si>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</si>
  <si>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</si>
  <si>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</si>
  <si>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</si>
  <si>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</si>
  <si>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</si>
  <si>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</si>
  <si>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</si>
  <si>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</si>
  <si>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</si>
  <si>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</si>
  <si>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</si>
  <si>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</si>
  <si>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</si>
  <si>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</si>
  <si>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</si>
  <si>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</si>
  <si>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</si>
  <si>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</si>
  <si>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</si>
  <si>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</si>
  <si>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</si>
  <si>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</si>
  <si>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</si>
  <si>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</si>
  <si>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</si>
  <si>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</si>
  <si>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</si>
  <si>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</si>
  <si>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</si>
  <si>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</si>
  <si>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</si>
  <si>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</si>
  <si>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</si>
  <si>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</si>
  <si>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</si>
  <si>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</si>
  <si>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</si>
  <si>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</si>
  <si>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</si>
  <si>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</si>
  <si>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</si>
  <si>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</si>
  <si>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</si>
  <si>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</si>
  <si>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</si>
  <si>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</si>
  <si>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</si>
  <si>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</si>
  <si>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</si>
  <si>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</si>
  <si>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</si>
  <si>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</si>
  <si>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</si>
  <si>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</si>
  <si>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</si>
  <si>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</si>
  <si>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</si>
  <si>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</si>
  <si>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</si>
  <si>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</si>
  <si>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</si>
  <si>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</si>
  <si>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</si>
  <si>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</si>
  <si>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</si>
  <si>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</si>
  <si>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</si>
  <si>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</si>
  <si>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</si>
  <si>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</si>
  <si>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</si>
  <si>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</si>
  <si>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</si>
  <si>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</si>
  <si>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</si>
  <si>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</si>
  <si>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</si>
  <si>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</si>
  <si>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</si>
  <si>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</si>
  <si>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</si>
  <si>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</si>
  <si>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</si>
  <si>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</si>
  <si>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</si>
  <si>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</si>
  <si>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</si>
  <si>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</si>
  <si>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</si>
  <si>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</si>
  <si>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</si>
  <si>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</si>
  <si>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</si>
  <si>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</si>
  <si>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</si>
  <si>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</si>
  <si>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</si>
  <si>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</si>
  <si>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</si>
  <si>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</si>
  <si>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</si>
  <si>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</si>
  <si>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</si>
  <si>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</si>
  <si>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</si>
  <si>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</si>
  <si>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</si>
  <si>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</si>
  <si>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</si>
  <si>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</si>
  <si>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</si>
  <si>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</si>
  <si>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</si>
  <si>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</si>
  <si>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</si>
  <si>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</si>
  <si>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</si>
  <si>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</si>
  <si>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</si>
  <si>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</si>
  <si>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</si>
  <si>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</si>
  <si>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</si>
  <si>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</si>
  <si>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</si>
  <si>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</si>
  <si>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</si>
  <si>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</si>
  <si>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</si>
  <si>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</si>
  <si>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</si>
  <si>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</si>
  <si>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</si>
  <si>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</si>
  <si>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</si>
  <si>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</si>
  <si>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</si>
  <si>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Row Labels</t>
  </si>
  <si>
    <t>(blank)</t>
  </si>
  <si>
    <t>Grand Total</t>
  </si>
  <si>
    <t>Sum of Amount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</si>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</sst>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[commerce_analysis.xlsx]Sheet1!PivotTable1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(blank)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139054</c:v>
                </c:pt>
                <c:pt idx="1">
                  <c:v>165267</c:v>
                </c:pt>
                <c:pt idx="2">
                  <c:v>127181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1-4964-A6BA-F92D4D33D6B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(blank)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11163</c:v>
                </c:pt>
                <c:pt idx="1">
                  <c:v>10494</c:v>
                </c:pt>
                <c:pt idx="2">
                  <c:v>2298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1-4964-A6BA-F92D4D33D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60112"/>
        <c:axId val="201760592"/>
      </c:barChart>
      <c:catAx>
        <c:axId val="2017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60592"/>
        <c:crosses val="autoZero"/>
        <c:auto val="1"/>
        <c:lblAlgn val="ctr"/>
        <c:lblOffset val="100"/>
        <c:noMultiLvlLbl val="0"/>
      </c:catAx>
      <c:valAx>
        <c:axId val="2017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6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[commerce_analysis.xlsx]Sheet3!PivotTable2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Sheet3!$A$4:$A$22</c:f>
              <c:strCache>
                <c:ptCount val="18"/>
                <c:pt idx="0">
                  <c:v>Accessories</c:v>
                </c:pt>
                <c:pt idx="1">
                  <c:v>Bookcases</c:v>
                </c:pt>
                <c:pt idx="2">
                  <c:v>Chairs</c:v>
                </c:pt>
                <c:pt idx="3">
                  <c:v>Electronic Games</c:v>
                </c:pt>
                <c:pt idx="4">
                  <c:v>Furnishings</c:v>
                </c:pt>
                <c:pt idx="5">
                  <c:v>Hankerchief</c:v>
                </c:pt>
                <c:pt idx="6">
                  <c:v>Kurti</c:v>
                </c:pt>
                <c:pt idx="7">
                  <c:v>Leggings</c:v>
                </c:pt>
                <c:pt idx="8">
                  <c:v>Phones</c:v>
                </c:pt>
                <c:pt idx="9">
                  <c:v>Printers</c:v>
                </c:pt>
                <c:pt idx="10">
                  <c:v>Saree</c:v>
                </c:pt>
                <c:pt idx="11">
                  <c:v>Shirt</c:v>
                </c:pt>
                <c:pt idx="12">
                  <c:v>Skirt</c:v>
                </c:pt>
                <c:pt idx="13">
                  <c:v>Stole</c:v>
                </c:pt>
                <c:pt idx="14">
                  <c:v>Tables</c:v>
                </c:pt>
                <c:pt idx="15">
                  <c:v>Trousers</c:v>
                </c:pt>
                <c:pt idx="16">
                  <c:v>T-shirt</c:v>
                </c:pt>
                <c:pt idx="17">
                  <c:v>(blank)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3559</c:v>
                </c:pt>
                <c:pt idx="1">
                  <c:v>4888</c:v>
                </c:pt>
                <c:pt idx="2">
                  <c:v>577</c:v>
                </c:pt>
                <c:pt idx="3">
                  <c:v>-1236</c:v>
                </c:pt>
                <c:pt idx="4">
                  <c:v>844</c:v>
                </c:pt>
                <c:pt idx="5">
                  <c:v>2098</c:v>
                </c:pt>
                <c:pt idx="6">
                  <c:v>181</c:v>
                </c:pt>
                <c:pt idx="7">
                  <c:v>260</c:v>
                </c:pt>
                <c:pt idx="8">
                  <c:v>2207</c:v>
                </c:pt>
                <c:pt idx="9">
                  <c:v>5964</c:v>
                </c:pt>
                <c:pt idx="10">
                  <c:v>352</c:v>
                </c:pt>
                <c:pt idx="11">
                  <c:v>1131</c:v>
                </c:pt>
                <c:pt idx="12">
                  <c:v>235</c:v>
                </c:pt>
                <c:pt idx="13">
                  <c:v>2559</c:v>
                </c:pt>
                <c:pt idx="14">
                  <c:v>-4011</c:v>
                </c:pt>
                <c:pt idx="15">
                  <c:v>2847</c:v>
                </c:pt>
                <c:pt idx="16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5-402E-B9CB-B46A8382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37248"/>
        <c:axId val="101341088"/>
      </c:barChart>
      <c:catAx>
        <c:axId val="10133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1088"/>
        <c:crosses val="autoZero"/>
        <c:auto val="1"/>
        <c:lblAlgn val="ctr"/>
        <c:lblOffset val="100"/>
        <c:noMultiLvlLbl val="0"/>
      </c:catAx>
      <c:valAx>
        <c:axId val="1013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3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[commerce_analysis.xlsx]Sheet4!PivotTable3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Sheet4!$A$4:$A$22</c:f>
              <c:strCache>
                <c:ptCount val="18"/>
                <c:pt idx="0">
                  <c:v>Accessories</c:v>
                </c:pt>
                <c:pt idx="1">
                  <c:v>Bookcases</c:v>
                </c:pt>
                <c:pt idx="2">
                  <c:v>Chairs</c:v>
                </c:pt>
                <c:pt idx="3">
                  <c:v>Electronic Games</c:v>
                </c:pt>
                <c:pt idx="4">
                  <c:v>Furnishings</c:v>
                </c:pt>
                <c:pt idx="5">
                  <c:v>Hankerchief</c:v>
                </c:pt>
                <c:pt idx="6">
                  <c:v>Kurti</c:v>
                </c:pt>
                <c:pt idx="7">
                  <c:v>Leggings</c:v>
                </c:pt>
                <c:pt idx="8">
                  <c:v>Phones</c:v>
                </c:pt>
                <c:pt idx="9">
                  <c:v>Printers</c:v>
                </c:pt>
                <c:pt idx="10">
                  <c:v>Saree</c:v>
                </c:pt>
                <c:pt idx="11">
                  <c:v>Shirt</c:v>
                </c:pt>
                <c:pt idx="12">
                  <c:v>Skirt</c:v>
                </c:pt>
                <c:pt idx="13">
                  <c:v>Stole</c:v>
                </c:pt>
                <c:pt idx="14">
                  <c:v>Tables</c:v>
                </c:pt>
                <c:pt idx="15">
                  <c:v>Trousers</c:v>
                </c:pt>
                <c:pt idx="16">
                  <c:v>T-shirt</c:v>
                </c:pt>
                <c:pt idx="17">
                  <c:v>(blank)</c:v>
                </c:pt>
              </c:strCache>
            </c:strRef>
          </c:cat>
          <c:val>
            <c:numRef>
              <c:f>Sheet4!$B$4:$B$22</c:f>
              <c:numCache>
                <c:formatCode>General</c:formatCode>
                <c:ptCount val="18"/>
                <c:pt idx="0">
                  <c:v>262</c:v>
                </c:pt>
                <c:pt idx="1">
                  <c:v>297</c:v>
                </c:pt>
                <c:pt idx="2">
                  <c:v>277</c:v>
                </c:pt>
                <c:pt idx="3">
                  <c:v>297</c:v>
                </c:pt>
                <c:pt idx="4">
                  <c:v>310</c:v>
                </c:pt>
                <c:pt idx="5">
                  <c:v>754</c:v>
                </c:pt>
                <c:pt idx="6">
                  <c:v>164</c:v>
                </c:pt>
                <c:pt idx="7">
                  <c:v>186</c:v>
                </c:pt>
                <c:pt idx="8">
                  <c:v>304</c:v>
                </c:pt>
                <c:pt idx="9">
                  <c:v>291</c:v>
                </c:pt>
                <c:pt idx="10">
                  <c:v>782</c:v>
                </c:pt>
                <c:pt idx="11">
                  <c:v>271</c:v>
                </c:pt>
                <c:pt idx="12">
                  <c:v>248</c:v>
                </c:pt>
                <c:pt idx="13">
                  <c:v>671</c:v>
                </c:pt>
                <c:pt idx="14">
                  <c:v>61</c:v>
                </c:pt>
                <c:pt idx="15">
                  <c:v>135</c:v>
                </c:pt>
                <c:pt idx="16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0-49A2-AF9B-76386668DD6C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Sheet4!$A$4:$A$22</c:f>
              <c:strCache>
                <c:ptCount val="18"/>
                <c:pt idx="0">
                  <c:v>Accessories</c:v>
                </c:pt>
                <c:pt idx="1">
                  <c:v>Bookcases</c:v>
                </c:pt>
                <c:pt idx="2">
                  <c:v>Chairs</c:v>
                </c:pt>
                <c:pt idx="3">
                  <c:v>Electronic Games</c:v>
                </c:pt>
                <c:pt idx="4">
                  <c:v>Furnishings</c:v>
                </c:pt>
                <c:pt idx="5">
                  <c:v>Hankerchief</c:v>
                </c:pt>
                <c:pt idx="6">
                  <c:v>Kurti</c:v>
                </c:pt>
                <c:pt idx="7">
                  <c:v>Leggings</c:v>
                </c:pt>
                <c:pt idx="8">
                  <c:v>Phones</c:v>
                </c:pt>
                <c:pt idx="9">
                  <c:v>Printers</c:v>
                </c:pt>
                <c:pt idx="10">
                  <c:v>Saree</c:v>
                </c:pt>
                <c:pt idx="11">
                  <c:v>Shirt</c:v>
                </c:pt>
                <c:pt idx="12">
                  <c:v>Skirt</c:v>
                </c:pt>
                <c:pt idx="13">
                  <c:v>Stole</c:v>
                </c:pt>
                <c:pt idx="14">
                  <c:v>Tables</c:v>
                </c:pt>
                <c:pt idx="15">
                  <c:v>Trousers</c:v>
                </c:pt>
                <c:pt idx="16">
                  <c:v>T-shirt</c:v>
                </c:pt>
                <c:pt idx="17">
                  <c:v>(blank)</c:v>
                </c:pt>
              </c:strCache>
            </c:strRef>
          </c:cat>
          <c:val>
            <c:numRef>
              <c:f>Sheet4!$C$4:$C$22</c:f>
              <c:numCache>
                <c:formatCode>General</c:formatCode>
                <c:ptCount val="18"/>
                <c:pt idx="0">
                  <c:v>21728</c:v>
                </c:pt>
                <c:pt idx="1">
                  <c:v>56861</c:v>
                </c:pt>
                <c:pt idx="2">
                  <c:v>34222</c:v>
                </c:pt>
                <c:pt idx="3">
                  <c:v>39168</c:v>
                </c:pt>
                <c:pt idx="4">
                  <c:v>13484</c:v>
                </c:pt>
                <c:pt idx="5">
                  <c:v>14608</c:v>
                </c:pt>
                <c:pt idx="6">
                  <c:v>3361</c:v>
                </c:pt>
                <c:pt idx="7">
                  <c:v>2106</c:v>
                </c:pt>
                <c:pt idx="8">
                  <c:v>46119</c:v>
                </c:pt>
                <c:pt idx="9">
                  <c:v>58252</c:v>
                </c:pt>
                <c:pt idx="10">
                  <c:v>53511</c:v>
                </c:pt>
                <c:pt idx="11">
                  <c:v>7555</c:v>
                </c:pt>
                <c:pt idx="12">
                  <c:v>1946</c:v>
                </c:pt>
                <c:pt idx="13">
                  <c:v>18546</c:v>
                </c:pt>
                <c:pt idx="14">
                  <c:v>22614</c:v>
                </c:pt>
                <c:pt idx="15">
                  <c:v>30039</c:v>
                </c:pt>
                <c:pt idx="16">
                  <c:v>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0-49A2-AF9B-76386668D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701088"/>
        <c:axId val="119703008"/>
      </c:barChart>
      <c:catAx>
        <c:axId val="1197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3008"/>
        <c:crosses val="autoZero"/>
        <c:auto val="1"/>
        <c:lblAlgn val="ctr"/>
        <c:lblOffset val="100"/>
        <c:noMultiLvlLbl val="0"/>
      </c:catAx>
      <c:valAx>
        <c:axId val="119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246313</xdr:colOff>
      <xdr:row>2</xdr:row>
      <xdr:rowOff>61191</xdr:rowOff>
    </xdr:from>
    <xdr:to>
      <xdr:col>7</xdr:col>
      <xdr:colOff>388688</xdr:colOff>
      <xdr:row>15</xdr:row>
      <xdr:rowOff>161059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89190-87B6-0B13-BBA9-858BCE950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1</xdr:row>
      <xdr:rowOff>120650</xdr:rowOff>
    </xdr:from>
    <xdr:to>
      <xdr:col>9</xdr:col>
      <xdr:colOff>336550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8821A-7EFD-1C51-6272-A40BF647D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82914</xdr:colOff>
      <xdr:row>1</xdr:row>
      <xdr:rowOff>120650</xdr:rowOff>
    </xdr:from>
    <xdr:to>
      <xdr:col>6</xdr:col>
      <xdr:colOff>386987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52A10-2F4B-137C-8D28-6DFAF08FF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 sri chowdary" refreshedDate="46153.675459259262" createdVersion="8" refreshedVersion="8" minRefreshableVersion="3" recordCount="1501" xr:uid="{7AFD2501-C738-4111-BA16-60995B9C27E8}">
  <cacheSource type="worksheet">
    <worksheetSource ref="A1:F1048576" sheet="orders"/>
  </cacheSource>
  <cacheFields count="6">
    <cacheField name="Order ID" numFmtId="0">
      <sharedItems containsBlank="1"/>
    </cacheField>
    <cacheField name="Amount" numFmtId="0">
      <sharedItems containsString="0" containsBlank="1" containsNumber="1" containsInteger="1" minValue="4" maxValue="5729"/>
    </cacheField>
    <cacheField name="Profit" numFmtId="0">
      <sharedItems containsString="0" containsBlank="1" containsNumber="1" containsInteger="1" minValue="-1981" maxValue="1698"/>
    </cacheField>
    <cacheField name="Quantity" numFmtId="0">
      <sharedItems containsString="0" containsBlank="1" containsNumber="1" containsInteger="1" minValue="1" maxValue="14"/>
    </cacheField>
    <cacheField name="Category" numFmtId="0">
      <sharedItems containsBlank="1" count="4">
        <s v="Furniture"/>
        <s v="Clothing"/>
        <s v="Electronics"/>
        <m/>
      </sharedItems>
    </cacheField>
    <cacheField name="Sub-Category" numFmtId="0">
      <sharedItems containsBlank="1" count="18">
        <s v="Bookcases"/>
        <s v="Stole"/>
        <s v="Hankerchief"/>
        <s v="Electronic Games"/>
        <s v="Phones"/>
        <s v="Saree"/>
        <s v="Trousers"/>
        <s v="Chairs"/>
        <s v="Kurti"/>
        <s v="T-shirt"/>
        <s v="Shirt"/>
        <s v="Leggings"/>
        <s v="Tables"/>
        <s v="Printers"/>
        <s v="Accessories"/>
        <s v="Furnishings"/>
        <s v="Skir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s v="B-25601"/>
    <n v="1275"/>
    <n v="-1148"/>
    <n v="7"/>
    <x v="0"/>
    <x v="0"/>
  </r>
  <r>
    <s v="B-25601"/>
    <n v="66"/>
    <n v="-12"/>
    <n v="5"/>
    <x v="1"/>
    <x v="1"/>
  </r>
  <r>
    <s v="B-25601"/>
    <n v="8"/>
    <n v="-2"/>
    <n v="3"/>
    <x v="1"/>
    <x v="2"/>
  </r>
  <r>
    <s v="B-25601"/>
    <n v="80"/>
    <n v="-56"/>
    <n v="4"/>
    <x v="2"/>
    <x v="3"/>
  </r>
  <r>
    <s v="B-25602"/>
    <n v="168"/>
    <n v="-111"/>
    <n v="2"/>
    <x v="2"/>
    <x v="4"/>
  </r>
  <r>
    <s v="B-25602"/>
    <n v="424"/>
    <n v="-272"/>
    <n v="5"/>
    <x v="2"/>
    <x v="4"/>
  </r>
  <r>
    <s v="B-25602"/>
    <n v="2617"/>
    <n v="1151"/>
    <n v="4"/>
    <x v="2"/>
    <x v="4"/>
  </r>
  <r>
    <s v="B-25602"/>
    <n v="561"/>
    <n v="212"/>
    <n v="3"/>
    <x v="1"/>
    <x v="5"/>
  </r>
  <r>
    <s v="B-25602"/>
    <n v="119"/>
    <n v="-5"/>
    <n v="8"/>
    <x v="1"/>
    <x v="5"/>
  </r>
  <r>
    <s v="B-25603"/>
    <n v="1355"/>
    <n v="-60"/>
    <n v="5"/>
    <x v="1"/>
    <x v="6"/>
  </r>
  <r>
    <s v="B-25603"/>
    <n v="24"/>
    <n v="-30"/>
    <n v="1"/>
    <x v="0"/>
    <x v="7"/>
  </r>
  <r>
    <s v="B-25603"/>
    <n v="193"/>
    <n v="-166"/>
    <n v="3"/>
    <x v="1"/>
    <x v="5"/>
  </r>
  <r>
    <s v="B-25603"/>
    <n v="180"/>
    <n v="5"/>
    <n v="3"/>
    <x v="1"/>
    <x v="6"/>
  </r>
  <r>
    <s v="B-25603"/>
    <n v="116"/>
    <n v="16"/>
    <n v="4"/>
    <x v="1"/>
    <x v="1"/>
  </r>
  <r>
    <s v="B-25603"/>
    <n v="107"/>
    <n v="36"/>
    <n v="6"/>
    <x v="1"/>
    <x v="1"/>
  </r>
  <r>
    <s v="B-25603"/>
    <n v="12"/>
    <n v="1"/>
    <n v="2"/>
    <x v="1"/>
    <x v="2"/>
  </r>
  <r>
    <s v="B-25603"/>
    <n v="38"/>
    <n v="18"/>
    <n v="1"/>
    <x v="1"/>
    <x v="8"/>
  </r>
  <r>
    <s v="B-25604"/>
    <n v="65"/>
    <n v="17"/>
    <n v="2"/>
    <x v="1"/>
    <x v="9"/>
  </r>
  <r>
    <s v="B-25604"/>
    <n v="157"/>
    <n v="5"/>
    <n v="9"/>
    <x v="1"/>
    <x v="5"/>
  </r>
  <r>
    <s v="B-25605"/>
    <n v="75"/>
    <n v="0"/>
    <n v="7"/>
    <x v="1"/>
    <x v="5"/>
  </r>
  <r>
    <s v="B-25606"/>
    <n v="87"/>
    <n v="4"/>
    <n v="2"/>
    <x v="1"/>
    <x v="10"/>
  </r>
  <r>
    <s v="B-25607"/>
    <n v="50"/>
    <n v="15"/>
    <n v="4"/>
    <x v="1"/>
    <x v="11"/>
  </r>
  <r>
    <s v="B-25608"/>
    <n v="1364"/>
    <n v="-1864"/>
    <n v="5"/>
    <x v="0"/>
    <x v="12"/>
  </r>
  <r>
    <s v="B-25608"/>
    <n v="476"/>
    <n v="0"/>
    <n v="3"/>
    <x v="0"/>
    <x v="7"/>
  </r>
  <r>
    <s v="B-25608"/>
    <n v="257"/>
    <n v="23"/>
    <n v="5"/>
    <x v="1"/>
    <x v="2"/>
  </r>
  <r>
    <s v="B-25608"/>
    <n v="856"/>
    <n v="385"/>
    <n v="6"/>
    <x v="2"/>
    <x v="13"/>
  </r>
  <r>
    <s v="B-25609"/>
    <n v="485"/>
    <n v="29"/>
    <n v="4"/>
    <x v="2"/>
    <x v="3"/>
  </r>
  <r>
    <s v="B-25609"/>
    <n v="25"/>
    <n v="-5"/>
    <n v="4"/>
    <x v="1"/>
    <x v="5"/>
  </r>
  <r>
    <s v="B-25610"/>
    <n v="1076"/>
    <n v="-38"/>
    <n v="4"/>
    <x v="2"/>
    <x v="13"/>
  </r>
  <r>
    <s v="B-25610"/>
    <n v="107"/>
    <n v="-54"/>
    <n v="4"/>
    <x v="1"/>
    <x v="1"/>
  </r>
  <r>
    <s v="B-25610"/>
    <n v="68"/>
    <n v="-55"/>
    <n v="5"/>
    <x v="2"/>
    <x v="14"/>
  </r>
  <r>
    <s v="B-25610"/>
    <n v="781"/>
    <n v="-594"/>
    <n v="6"/>
    <x v="2"/>
    <x v="13"/>
  </r>
  <r>
    <s v="B-25610"/>
    <n v="43"/>
    <n v="0"/>
    <n v="3"/>
    <x v="1"/>
    <x v="5"/>
  </r>
  <r>
    <s v="B-25610"/>
    <n v="30"/>
    <n v="-5"/>
    <n v="2"/>
    <x v="0"/>
    <x v="15"/>
  </r>
  <r>
    <s v="B-25611"/>
    <n v="160"/>
    <n v="-59"/>
    <n v="2"/>
    <x v="1"/>
    <x v="5"/>
  </r>
  <r>
    <s v="B-25612"/>
    <n v="259"/>
    <n v="-55"/>
    <n v="2"/>
    <x v="0"/>
    <x v="7"/>
  </r>
  <r>
    <s v="B-25613"/>
    <n v="1603"/>
    <n v="0"/>
    <n v="9"/>
    <x v="1"/>
    <x v="5"/>
  </r>
  <r>
    <s v="B-25614"/>
    <n v="494"/>
    <n v="54"/>
    <n v="4"/>
    <x v="0"/>
    <x v="0"/>
  </r>
  <r>
    <s v="B-25614"/>
    <n v="98"/>
    <n v="-12"/>
    <n v="2"/>
    <x v="2"/>
    <x v="3"/>
  </r>
  <r>
    <s v="B-25615"/>
    <n v="68"/>
    <n v="20"/>
    <n v="5"/>
    <x v="1"/>
    <x v="2"/>
  </r>
  <r>
    <s v="B-25616"/>
    <n v="42"/>
    <n v="12"/>
    <n v="5"/>
    <x v="1"/>
    <x v="2"/>
  </r>
  <r>
    <s v="B-25616"/>
    <n v="116"/>
    <n v="-56"/>
    <n v="5"/>
    <x v="1"/>
    <x v="1"/>
  </r>
  <r>
    <s v="B-25616"/>
    <n v="22"/>
    <n v="-2"/>
    <n v="3"/>
    <x v="1"/>
    <x v="2"/>
  </r>
  <r>
    <s v="B-25616"/>
    <n v="14"/>
    <n v="-2"/>
    <n v="3"/>
    <x v="1"/>
    <x v="2"/>
  </r>
  <r>
    <s v="B-25617"/>
    <n v="305"/>
    <n v="-270"/>
    <n v="5"/>
    <x v="2"/>
    <x v="3"/>
  </r>
  <r>
    <s v="B-25618"/>
    <n v="362"/>
    <n v="127"/>
    <n v="1"/>
    <x v="0"/>
    <x v="0"/>
  </r>
  <r>
    <s v="B-25618"/>
    <n v="12"/>
    <n v="0"/>
    <n v="2"/>
    <x v="1"/>
    <x v="2"/>
  </r>
  <r>
    <s v="B-25619"/>
    <n v="353"/>
    <n v="90"/>
    <n v="8"/>
    <x v="1"/>
    <x v="5"/>
  </r>
  <r>
    <s v="B-25620"/>
    <n v="193"/>
    <n v="46"/>
    <n v="1"/>
    <x v="2"/>
    <x v="13"/>
  </r>
  <r>
    <s v="B-25621"/>
    <n v="233"/>
    <n v="-10"/>
    <n v="5"/>
    <x v="2"/>
    <x v="3"/>
  </r>
  <r>
    <s v="B-25621"/>
    <n v="228"/>
    <n v="63"/>
    <n v="3"/>
    <x v="2"/>
    <x v="3"/>
  </r>
  <r>
    <s v="B-25621"/>
    <n v="333"/>
    <n v="-15"/>
    <n v="3"/>
    <x v="2"/>
    <x v="4"/>
  </r>
  <r>
    <s v="B-25622"/>
    <n v="534"/>
    <n v="0"/>
    <n v="3"/>
    <x v="1"/>
    <x v="5"/>
  </r>
  <r>
    <s v="B-25623"/>
    <n v="53"/>
    <n v="1"/>
    <n v="4"/>
    <x v="1"/>
    <x v="1"/>
  </r>
  <r>
    <s v="B-25623"/>
    <n v="158"/>
    <n v="69"/>
    <n v="3"/>
    <x v="1"/>
    <x v="1"/>
  </r>
  <r>
    <s v="B-25623"/>
    <n v="149"/>
    <n v="-87"/>
    <n v="4"/>
    <x v="1"/>
    <x v="5"/>
  </r>
  <r>
    <s v="B-25623"/>
    <n v="105"/>
    <n v="20"/>
    <n v="2"/>
    <x v="1"/>
    <x v="1"/>
  </r>
  <r>
    <s v="B-25624"/>
    <n v="26"/>
    <n v="12"/>
    <n v="3"/>
    <x v="1"/>
    <x v="2"/>
  </r>
  <r>
    <s v="B-25625"/>
    <n v="97"/>
    <n v="29"/>
    <n v="2"/>
    <x v="1"/>
    <x v="2"/>
  </r>
  <r>
    <s v="B-25625"/>
    <n v="59"/>
    <n v="30"/>
    <n v="3"/>
    <x v="1"/>
    <x v="11"/>
  </r>
  <r>
    <s v="B-25625"/>
    <n v="635"/>
    <n v="-349"/>
    <n v="5"/>
    <x v="1"/>
    <x v="5"/>
  </r>
  <r>
    <s v="B-25626"/>
    <n v="46"/>
    <n v="-14"/>
    <n v="1"/>
    <x v="2"/>
    <x v="4"/>
  </r>
  <r>
    <s v="B-25626"/>
    <n v="1103"/>
    <n v="-276"/>
    <n v="3"/>
    <x v="0"/>
    <x v="7"/>
  </r>
  <r>
    <s v="B-25627"/>
    <n v="55"/>
    <n v="-39"/>
    <n v="4"/>
    <x v="1"/>
    <x v="1"/>
  </r>
  <r>
    <s v="B-25628"/>
    <n v="45"/>
    <n v="13"/>
    <n v="4"/>
    <x v="1"/>
    <x v="16"/>
  </r>
  <r>
    <s v="B-25628"/>
    <n v="24"/>
    <n v="-9"/>
    <n v="4"/>
    <x v="1"/>
    <x v="5"/>
  </r>
  <r>
    <s v="B-25628"/>
    <n v="35"/>
    <n v="-8"/>
    <n v="2"/>
    <x v="0"/>
    <x v="15"/>
  </r>
  <r>
    <s v="B-25629"/>
    <n v="1560"/>
    <n v="421"/>
    <n v="3"/>
    <x v="1"/>
    <x v="6"/>
  </r>
  <r>
    <s v="B-25630"/>
    <n v="133"/>
    <n v="12"/>
    <n v="5"/>
    <x v="1"/>
    <x v="1"/>
  </r>
  <r>
    <s v="B-25630"/>
    <n v="114"/>
    <n v="-39"/>
    <n v="5"/>
    <x v="1"/>
    <x v="8"/>
  </r>
  <r>
    <s v="B-25630"/>
    <n v="143"/>
    <n v="-129"/>
    <n v="2"/>
    <x v="2"/>
    <x v="4"/>
  </r>
  <r>
    <s v="B-25630"/>
    <n v="40"/>
    <n v="-7"/>
    <n v="3"/>
    <x v="1"/>
    <x v="1"/>
  </r>
  <r>
    <s v="B-25630"/>
    <n v="34"/>
    <n v="-22"/>
    <n v="4"/>
    <x v="1"/>
    <x v="9"/>
  </r>
  <r>
    <s v="B-25630"/>
    <n v="42"/>
    <n v="-26"/>
    <n v="2"/>
    <x v="1"/>
    <x v="8"/>
  </r>
  <r>
    <s v="B-25631"/>
    <n v="89"/>
    <n v="-89"/>
    <n v="2"/>
    <x v="0"/>
    <x v="15"/>
  </r>
  <r>
    <s v="B-25632"/>
    <n v="19"/>
    <n v="-2"/>
    <n v="2"/>
    <x v="1"/>
    <x v="11"/>
  </r>
  <r>
    <s v="B-25633"/>
    <n v="249"/>
    <n v="-130"/>
    <n v="4"/>
    <x v="2"/>
    <x v="4"/>
  </r>
  <r>
    <s v="B-25633"/>
    <n v="711"/>
    <n v="-8"/>
    <n v="4"/>
    <x v="1"/>
    <x v="5"/>
  </r>
  <r>
    <s v="B-25633"/>
    <n v="496"/>
    <n v="-79"/>
    <n v="2"/>
    <x v="1"/>
    <x v="6"/>
  </r>
  <r>
    <s v="B-25634"/>
    <n v="389"/>
    <n v="-83"/>
    <n v="3"/>
    <x v="0"/>
    <x v="7"/>
  </r>
  <r>
    <s v="B-25635"/>
    <n v="40"/>
    <n v="16"/>
    <n v="3"/>
    <x v="1"/>
    <x v="2"/>
  </r>
  <r>
    <s v="B-25635"/>
    <n v="23"/>
    <n v="2"/>
    <n v="2"/>
    <x v="1"/>
    <x v="16"/>
  </r>
  <r>
    <s v="B-25635"/>
    <n v="382"/>
    <n v="30"/>
    <n v="3"/>
    <x v="1"/>
    <x v="5"/>
  </r>
  <r>
    <s v="B-25636"/>
    <n v="637"/>
    <n v="113"/>
    <n v="5"/>
    <x v="1"/>
    <x v="5"/>
  </r>
  <r>
    <s v="B-25637"/>
    <n v="117"/>
    <n v="14"/>
    <n v="3"/>
    <x v="1"/>
    <x v="10"/>
  </r>
  <r>
    <s v="B-25638"/>
    <n v="182"/>
    <n v="-11"/>
    <n v="3"/>
    <x v="0"/>
    <x v="0"/>
  </r>
  <r>
    <s v="B-25638"/>
    <n v="880"/>
    <n v="97"/>
    <n v="8"/>
    <x v="0"/>
    <x v="15"/>
  </r>
  <r>
    <s v="B-25638"/>
    <n v="154"/>
    <n v="39"/>
    <n v="3"/>
    <x v="1"/>
    <x v="2"/>
  </r>
  <r>
    <s v="B-25638"/>
    <n v="816"/>
    <n v="-96"/>
    <n v="3"/>
    <x v="2"/>
    <x v="13"/>
  </r>
  <r>
    <s v="B-25639"/>
    <n v="1629"/>
    <n v="-153"/>
    <n v="3"/>
    <x v="2"/>
    <x v="4"/>
  </r>
  <r>
    <s v="B-25640"/>
    <n v="68"/>
    <n v="-62"/>
    <n v="2"/>
    <x v="1"/>
    <x v="6"/>
  </r>
  <r>
    <s v="B-25640"/>
    <n v="314"/>
    <n v="-239"/>
    <n v="13"/>
    <x v="1"/>
    <x v="2"/>
  </r>
  <r>
    <s v="B-25640"/>
    <n v="122"/>
    <n v="-47"/>
    <n v="4"/>
    <x v="1"/>
    <x v="5"/>
  </r>
  <r>
    <s v="B-25641"/>
    <n v="22"/>
    <n v="-6"/>
    <n v="1"/>
    <x v="0"/>
    <x v="15"/>
  </r>
  <r>
    <s v="B-25642"/>
    <n v="434"/>
    <n v="26"/>
    <n v="11"/>
    <x v="1"/>
    <x v="10"/>
  </r>
  <r>
    <s v="B-25643"/>
    <n v="1061"/>
    <n v="-36"/>
    <n v="8"/>
    <x v="0"/>
    <x v="0"/>
  </r>
  <r>
    <s v="B-25643"/>
    <n v="50"/>
    <n v="-44"/>
    <n v="2"/>
    <x v="1"/>
    <x v="2"/>
  </r>
  <r>
    <s v="B-25643"/>
    <n v="37"/>
    <n v="-23"/>
    <n v="4"/>
    <x v="1"/>
    <x v="10"/>
  </r>
  <r>
    <s v="B-25643"/>
    <n v="263"/>
    <n v="-63"/>
    <n v="2"/>
    <x v="2"/>
    <x v="3"/>
  </r>
  <r>
    <s v="B-25643"/>
    <n v="36"/>
    <n v="-7"/>
    <n v="1"/>
    <x v="2"/>
    <x v="3"/>
  </r>
  <r>
    <s v="B-25644"/>
    <n v="76"/>
    <n v="-92"/>
    <n v="8"/>
    <x v="0"/>
    <x v="15"/>
  </r>
  <r>
    <s v="B-25645"/>
    <n v="273"/>
    <n v="-87"/>
    <n v="4"/>
    <x v="2"/>
    <x v="4"/>
  </r>
  <r>
    <s v="B-25645"/>
    <n v="86"/>
    <n v="0"/>
    <n v="4"/>
    <x v="1"/>
    <x v="9"/>
  </r>
  <r>
    <s v="B-25645"/>
    <n v="133"/>
    <n v="-42"/>
    <n v="1"/>
    <x v="2"/>
    <x v="13"/>
  </r>
  <r>
    <s v="B-25645"/>
    <n v="183"/>
    <n v="-66"/>
    <n v="5"/>
    <x v="2"/>
    <x v="4"/>
  </r>
  <r>
    <s v="B-25646"/>
    <n v="20"/>
    <n v="-8"/>
    <n v="2"/>
    <x v="1"/>
    <x v="5"/>
  </r>
  <r>
    <s v="B-25647"/>
    <n v="42"/>
    <n v="-6"/>
    <n v="4"/>
    <x v="1"/>
    <x v="5"/>
  </r>
  <r>
    <s v="B-25648"/>
    <n v="100"/>
    <n v="-23"/>
    <n v="1"/>
    <x v="2"/>
    <x v="4"/>
  </r>
  <r>
    <s v="B-25648"/>
    <n v="30"/>
    <n v="13"/>
    <n v="1"/>
    <x v="1"/>
    <x v="9"/>
  </r>
  <r>
    <s v="B-25648"/>
    <n v="55"/>
    <n v="-26"/>
    <n v="4"/>
    <x v="1"/>
    <x v="5"/>
  </r>
  <r>
    <s v="B-25648"/>
    <n v="130"/>
    <n v="-41"/>
    <n v="4"/>
    <x v="1"/>
    <x v="5"/>
  </r>
  <r>
    <s v="B-25649"/>
    <n v="27"/>
    <n v="-25"/>
    <n v="2"/>
    <x v="1"/>
    <x v="1"/>
  </r>
  <r>
    <s v="B-25650"/>
    <n v="245"/>
    <n v="-78"/>
    <n v="2"/>
    <x v="2"/>
    <x v="13"/>
  </r>
  <r>
    <s v="B-25650"/>
    <n v="211"/>
    <n v="-105"/>
    <n v="2"/>
    <x v="1"/>
    <x v="5"/>
  </r>
  <r>
    <s v="B-25650"/>
    <n v="31"/>
    <n v="-2"/>
    <n v="2"/>
    <x v="1"/>
    <x v="5"/>
  </r>
  <r>
    <s v="B-25650"/>
    <n v="28"/>
    <n v="-26"/>
    <n v="2"/>
    <x v="1"/>
    <x v="1"/>
  </r>
  <r>
    <s v="B-25650"/>
    <n v="512"/>
    <n v="-225"/>
    <n v="5"/>
    <x v="1"/>
    <x v="5"/>
  </r>
  <r>
    <s v="B-25650"/>
    <n v="925"/>
    <n v="-447"/>
    <n v="5"/>
    <x v="2"/>
    <x v="3"/>
  </r>
  <r>
    <s v="B-25650"/>
    <n v="238"/>
    <n v="20"/>
    <n v="2"/>
    <x v="1"/>
    <x v="5"/>
  </r>
  <r>
    <s v="B-25650"/>
    <n v="351"/>
    <n v="-47"/>
    <n v="8"/>
    <x v="2"/>
    <x v="4"/>
  </r>
  <r>
    <s v="B-25650"/>
    <n v="269"/>
    <n v="111"/>
    <n v="3"/>
    <x v="1"/>
    <x v="6"/>
  </r>
  <r>
    <s v="B-25651"/>
    <n v="200"/>
    <n v="-60"/>
    <n v="4"/>
    <x v="0"/>
    <x v="0"/>
  </r>
  <r>
    <s v="B-25651"/>
    <n v="44"/>
    <n v="-8"/>
    <n v="3"/>
    <x v="1"/>
    <x v="1"/>
  </r>
  <r>
    <s v="B-25651"/>
    <n v="7"/>
    <n v="0"/>
    <n v="1"/>
    <x v="1"/>
    <x v="11"/>
  </r>
  <r>
    <s v="B-25651"/>
    <n v="11"/>
    <n v="-4"/>
    <n v="2"/>
    <x v="1"/>
    <x v="16"/>
  </r>
  <r>
    <s v="B-25651"/>
    <n v="16"/>
    <n v="-10"/>
    <n v="2"/>
    <x v="1"/>
    <x v="9"/>
  </r>
  <r>
    <s v="B-25651"/>
    <n v="172"/>
    <n v="-103"/>
    <n v="3"/>
    <x v="0"/>
    <x v="7"/>
  </r>
  <r>
    <s v="B-25651"/>
    <n v="49"/>
    <n v="3"/>
    <n v="1"/>
    <x v="1"/>
    <x v="10"/>
  </r>
  <r>
    <s v="B-25651"/>
    <n v="823"/>
    <n v="-18"/>
    <n v="7"/>
    <x v="0"/>
    <x v="7"/>
  </r>
  <r>
    <s v="B-25651"/>
    <n v="23"/>
    <n v="4"/>
    <n v="1"/>
    <x v="1"/>
    <x v="5"/>
  </r>
  <r>
    <s v="B-25651"/>
    <n v="457"/>
    <n v="-41"/>
    <n v="4"/>
    <x v="1"/>
    <x v="5"/>
  </r>
  <r>
    <s v="B-25652"/>
    <n v="24"/>
    <n v="-21"/>
    <n v="7"/>
    <x v="1"/>
    <x v="16"/>
  </r>
  <r>
    <s v="B-25652"/>
    <n v="25"/>
    <n v="-2"/>
    <n v="5"/>
    <x v="1"/>
    <x v="2"/>
  </r>
  <r>
    <s v="B-25652"/>
    <n v="174"/>
    <n v="-70"/>
    <n v="3"/>
    <x v="2"/>
    <x v="14"/>
  </r>
  <r>
    <s v="B-25652"/>
    <n v="206"/>
    <n v="-206"/>
    <n v="3"/>
    <x v="1"/>
    <x v="5"/>
  </r>
  <r>
    <s v="B-25652"/>
    <n v="21"/>
    <n v="-13"/>
    <n v="3"/>
    <x v="1"/>
    <x v="11"/>
  </r>
  <r>
    <s v="B-25652"/>
    <n v="34"/>
    <n v="-6"/>
    <n v="4"/>
    <x v="1"/>
    <x v="11"/>
  </r>
  <r>
    <s v="B-25652"/>
    <n v="9"/>
    <n v="-6"/>
    <n v="2"/>
    <x v="1"/>
    <x v="2"/>
  </r>
  <r>
    <s v="B-25653"/>
    <n v="1279"/>
    <n v="-640"/>
    <n v="8"/>
    <x v="2"/>
    <x v="13"/>
  </r>
  <r>
    <s v="B-25653"/>
    <n v="28"/>
    <n v="-3"/>
    <n v="2"/>
    <x v="1"/>
    <x v="5"/>
  </r>
  <r>
    <s v="B-25653"/>
    <n v="427"/>
    <n v="-50"/>
    <n v="7"/>
    <x v="2"/>
    <x v="4"/>
  </r>
  <r>
    <s v="B-25653"/>
    <n v="168"/>
    <n v="-10"/>
    <n v="3"/>
    <x v="2"/>
    <x v="14"/>
  </r>
  <r>
    <s v="B-25653"/>
    <n v="1327"/>
    <n v="318"/>
    <n v="8"/>
    <x v="0"/>
    <x v="7"/>
  </r>
  <r>
    <s v="B-25653"/>
    <n v="195"/>
    <n v="-117"/>
    <n v="5"/>
    <x v="2"/>
    <x v="4"/>
  </r>
  <r>
    <s v="B-25653"/>
    <n v="115"/>
    <n v="25"/>
    <n v="1"/>
    <x v="2"/>
    <x v="14"/>
  </r>
  <r>
    <s v="B-25653"/>
    <n v="668"/>
    <n v="-31"/>
    <n v="3"/>
    <x v="2"/>
    <x v="13"/>
  </r>
  <r>
    <s v="B-25653"/>
    <n v="227"/>
    <n v="102"/>
    <n v="8"/>
    <x v="2"/>
    <x v="14"/>
  </r>
  <r>
    <s v="B-25654"/>
    <n v="34"/>
    <n v="12"/>
    <n v="3"/>
    <x v="1"/>
    <x v="2"/>
  </r>
  <r>
    <s v="B-25654"/>
    <n v="229"/>
    <n v="-23"/>
    <n v="2"/>
    <x v="1"/>
    <x v="5"/>
  </r>
  <r>
    <s v="B-25654"/>
    <n v="54"/>
    <n v="-3"/>
    <n v="3"/>
    <x v="1"/>
    <x v="5"/>
  </r>
  <r>
    <s v="B-25654"/>
    <n v="269"/>
    <n v="-86"/>
    <n v="2"/>
    <x v="2"/>
    <x v="3"/>
  </r>
  <r>
    <s v="B-25654"/>
    <n v="122"/>
    <n v="-21"/>
    <n v="3"/>
    <x v="0"/>
    <x v="15"/>
  </r>
  <r>
    <s v="B-25654"/>
    <n v="105"/>
    <n v="46"/>
    <n v="2"/>
    <x v="1"/>
    <x v="1"/>
  </r>
  <r>
    <s v="B-25654"/>
    <n v="450"/>
    <n v="-90"/>
    <n v="3"/>
    <x v="2"/>
    <x v="13"/>
  </r>
  <r>
    <s v="B-25654"/>
    <n v="121"/>
    <n v="-17"/>
    <n v="3"/>
    <x v="0"/>
    <x v="15"/>
  </r>
  <r>
    <s v="B-25655"/>
    <n v="44"/>
    <n v="-26"/>
    <n v="3"/>
    <x v="1"/>
    <x v="2"/>
  </r>
  <r>
    <s v="B-25655"/>
    <n v="7"/>
    <n v="-4"/>
    <n v="3"/>
    <x v="1"/>
    <x v="2"/>
  </r>
  <r>
    <s v="B-25655"/>
    <n v="396"/>
    <n v="-31"/>
    <n v="9"/>
    <x v="1"/>
    <x v="5"/>
  </r>
  <r>
    <s v="B-25655"/>
    <n v="97"/>
    <n v="-62"/>
    <n v="2"/>
    <x v="1"/>
    <x v="6"/>
  </r>
  <r>
    <s v="B-25655"/>
    <n v="110"/>
    <n v="-68"/>
    <n v="4"/>
    <x v="1"/>
    <x v="5"/>
  </r>
  <r>
    <s v="B-25655"/>
    <n v="312"/>
    <n v="-312"/>
    <n v="7"/>
    <x v="0"/>
    <x v="7"/>
  </r>
  <r>
    <s v="B-25655"/>
    <n v="9"/>
    <n v="-6"/>
    <n v="2"/>
    <x v="1"/>
    <x v="16"/>
  </r>
  <r>
    <s v="B-25655"/>
    <n v="6"/>
    <n v="-3"/>
    <n v="1"/>
    <x v="1"/>
    <x v="2"/>
  </r>
  <r>
    <s v="B-25655"/>
    <n v="74"/>
    <n v="23"/>
    <n v="8"/>
    <x v="1"/>
    <x v="16"/>
  </r>
  <r>
    <s v="B-25656"/>
    <n v="534"/>
    <n v="0"/>
    <n v="3"/>
    <x v="1"/>
    <x v="5"/>
  </r>
  <r>
    <s v="B-25656"/>
    <n v="30"/>
    <n v="-5"/>
    <n v="5"/>
    <x v="1"/>
    <x v="1"/>
  </r>
  <r>
    <s v="B-25656"/>
    <n v="61"/>
    <n v="-23"/>
    <n v="2"/>
    <x v="1"/>
    <x v="5"/>
  </r>
  <r>
    <s v="B-25656"/>
    <n v="6"/>
    <n v="3"/>
    <n v="1"/>
    <x v="1"/>
    <x v="2"/>
  </r>
  <r>
    <s v="B-25656"/>
    <n v="24"/>
    <n v="-1"/>
    <n v="2"/>
    <x v="1"/>
    <x v="2"/>
  </r>
  <r>
    <s v="B-25656"/>
    <n v="56"/>
    <n v="18"/>
    <n v="2"/>
    <x v="1"/>
    <x v="2"/>
  </r>
  <r>
    <s v="B-25656"/>
    <n v="406"/>
    <n v="126"/>
    <n v="2"/>
    <x v="1"/>
    <x v="5"/>
  </r>
  <r>
    <s v="B-25656"/>
    <n v="624"/>
    <n v="37"/>
    <n v="2"/>
    <x v="2"/>
    <x v="3"/>
  </r>
  <r>
    <s v="B-25656"/>
    <n v="101"/>
    <n v="18"/>
    <n v="9"/>
    <x v="1"/>
    <x v="16"/>
  </r>
  <r>
    <s v="B-25656"/>
    <n v="1389"/>
    <n v="680"/>
    <n v="7"/>
    <x v="1"/>
    <x v="5"/>
  </r>
  <r>
    <s v="B-25656"/>
    <n v="651"/>
    <n v="169"/>
    <n v="5"/>
    <x v="2"/>
    <x v="13"/>
  </r>
  <r>
    <s v="B-25656"/>
    <n v="13"/>
    <n v="-1"/>
    <n v="3"/>
    <x v="1"/>
    <x v="2"/>
  </r>
  <r>
    <s v="B-25657"/>
    <n v="1021"/>
    <n v="-48"/>
    <n v="4"/>
    <x v="2"/>
    <x v="3"/>
  </r>
  <r>
    <s v="B-25657"/>
    <n v="32"/>
    <n v="-22"/>
    <n v="5"/>
    <x v="1"/>
    <x v="5"/>
  </r>
  <r>
    <s v="B-25657"/>
    <n v="332"/>
    <n v="-43"/>
    <n v="6"/>
    <x v="2"/>
    <x v="4"/>
  </r>
  <r>
    <s v="B-25657"/>
    <n v="288"/>
    <n v="-180"/>
    <n v="4"/>
    <x v="0"/>
    <x v="7"/>
  </r>
  <r>
    <s v="B-25658"/>
    <n v="27"/>
    <n v="9"/>
    <n v="2"/>
    <x v="1"/>
    <x v="9"/>
  </r>
  <r>
    <s v="B-25659"/>
    <n v="148"/>
    <n v="72"/>
    <n v="7"/>
    <x v="1"/>
    <x v="9"/>
  </r>
  <r>
    <s v="B-25660"/>
    <n v="245"/>
    <n v="-78"/>
    <n v="3"/>
    <x v="1"/>
    <x v="5"/>
  </r>
  <r>
    <s v="B-25661"/>
    <n v="19"/>
    <n v="-15"/>
    <n v="3"/>
    <x v="1"/>
    <x v="2"/>
  </r>
  <r>
    <s v="B-25661"/>
    <n v="224"/>
    <n v="-81"/>
    <n v="3"/>
    <x v="0"/>
    <x v="7"/>
  </r>
  <r>
    <s v="B-25661"/>
    <n v="58"/>
    <n v="-42"/>
    <n v="2"/>
    <x v="0"/>
    <x v="7"/>
  </r>
  <r>
    <s v="B-25661"/>
    <n v="145"/>
    <n v="-104"/>
    <n v="5"/>
    <x v="0"/>
    <x v="7"/>
  </r>
  <r>
    <s v="B-25661"/>
    <n v="55"/>
    <n v="-33"/>
    <n v="2"/>
    <x v="0"/>
    <x v="7"/>
  </r>
  <r>
    <s v="B-25661"/>
    <n v="7"/>
    <n v="-1"/>
    <n v="2"/>
    <x v="1"/>
    <x v="2"/>
  </r>
  <r>
    <s v="B-25662"/>
    <n v="24"/>
    <n v="-2"/>
    <n v="2"/>
    <x v="1"/>
    <x v="9"/>
  </r>
  <r>
    <s v="B-25662"/>
    <n v="86"/>
    <n v="-21"/>
    <n v="1"/>
    <x v="2"/>
    <x v="3"/>
  </r>
  <r>
    <s v="B-25662"/>
    <n v="385"/>
    <n v="-77"/>
    <n v="11"/>
    <x v="0"/>
    <x v="15"/>
  </r>
  <r>
    <s v="B-25663"/>
    <n v="294"/>
    <n v="138"/>
    <n v="2"/>
    <x v="2"/>
    <x v="13"/>
  </r>
  <r>
    <s v="B-25664"/>
    <n v="444"/>
    <n v="-200"/>
    <n v="4"/>
    <x v="2"/>
    <x v="4"/>
  </r>
  <r>
    <s v="B-25664"/>
    <n v="785"/>
    <n v="52"/>
    <n v="2"/>
    <x v="2"/>
    <x v="4"/>
  </r>
  <r>
    <s v="B-25664"/>
    <n v="258"/>
    <n v="-27"/>
    <n v="2"/>
    <x v="2"/>
    <x v="4"/>
  </r>
  <r>
    <s v="B-25664"/>
    <n v="83"/>
    <n v="-48"/>
    <n v="1"/>
    <x v="0"/>
    <x v="0"/>
  </r>
  <r>
    <s v="B-25665"/>
    <n v="166"/>
    <n v="-113"/>
    <n v="4"/>
    <x v="2"/>
    <x v="14"/>
  </r>
  <r>
    <s v="B-25666"/>
    <n v="934"/>
    <n v="-916"/>
    <n v="7"/>
    <x v="2"/>
    <x v="3"/>
  </r>
  <r>
    <s v="B-25667"/>
    <n v="11"/>
    <n v="-2"/>
    <n v="4"/>
    <x v="1"/>
    <x v="2"/>
  </r>
  <r>
    <s v="B-25667"/>
    <n v="41"/>
    <n v="6"/>
    <n v="5"/>
    <x v="1"/>
    <x v="16"/>
  </r>
  <r>
    <s v="B-25667"/>
    <n v="344"/>
    <n v="-34"/>
    <n v="3"/>
    <x v="1"/>
    <x v="5"/>
  </r>
  <r>
    <s v="B-25667"/>
    <n v="1030"/>
    <n v="206"/>
    <n v="8"/>
    <x v="2"/>
    <x v="13"/>
  </r>
  <r>
    <s v="B-25667"/>
    <n v="516"/>
    <n v="69"/>
    <n v="4"/>
    <x v="0"/>
    <x v="0"/>
  </r>
  <r>
    <s v="B-25668"/>
    <n v="123"/>
    <n v="17"/>
    <n v="3"/>
    <x v="0"/>
    <x v="15"/>
  </r>
  <r>
    <s v="B-25669"/>
    <n v="610"/>
    <n v="-66"/>
    <n v="2"/>
    <x v="0"/>
    <x v="12"/>
  </r>
  <r>
    <s v="B-25670"/>
    <n v="74"/>
    <n v="29"/>
    <n v="3"/>
    <x v="1"/>
    <x v="1"/>
  </r>
  <r>
    <s v="B-25670"/>
    <n v="24"/>
    <n v="1"/>
    <n v="2"/>
    <x v="1"/>
    <x v="2"/>
  </r>
  <r>
    <s v="B-25670"/>
    <n v="14"/>
    <n v="2"/>
    <n v="1"/>
    <x v="1"/>
    <x v="2"/>
  </r>
  <r>
    <s v="B-25670"/>
    <n v="656"/>
    <n v="-36"/>
    <n v="2"/>
    <x v="0"/>
    <x v="0"/>
  </r>
  <r>
    <s v="B-25671"/>
    <n v="832"/>
    <n v="0"/>
    <n v="3"/>
    <x v="1"/>
    <x v="6"/>
  </r>
  <r>
    <s v="B-25672"/>
    <n v="27"/>
    <n v="-15"/>
    <n v="1"/>
    <x v="1"/>
    <x v="1"/>
  </r>
  <r>
    <s v="B-25673"/>
    <n v="143"/>
    <n v="-124"/>
    <n v="5"/>
    <x v="1"/>
    <x v="5"/>
  </r>
  <r>
    <s v="B-25673"/>
    <n v="44"/>
    <n v="-17"/>
    <n v="5"/>
    <x v="1"/>
    <x v="5"/>
  </r>
  <r>
    <s v="B-25673"/>
    <n v="45"/>
    <n v="-2"/>
    <n v="4"/>
    <x v="1"/>
    <x v="10"/>
  </r>
  <r>
    <s v="B-25673"/>
    <n v="16"/>
    <n v="-1"/>
    <n v="1"/>
    <x v="1"/>
    <x v="5"/>
  </r>
  <r>
    <s v="B-25673"/>
    <n v="37"/>
    <n v="-5"/>
    <n v="3"/>
    <x v="1"/>
    <x v="9"/>
  </r>
  <r>
    <s v="B-25674"/>
    <n v="17"/>
    <n v="-12"/>
    <n v="5"/>
    <x v="1"/>
    <x v="16"/>
  </r>
  <r>
    <s v="B-25675"/>
    <n v="929"/>
    <n v="-93"/>
    <n v="9"/>
    <x v="1"/>
    <x v="5"/>
  </r>
  <r>
    <s v="B-25676"/>
    <n v="342"/>
    <n v="-103"/>
    <n v="4"/>
    <x v="2"/>
    <x v="3"/>
  </r>
  <r>
    <s v="B-25676"/>
    <n v="1263"/>
    <n v="-56"/>
    <n v="5"/>
    <x v="1"/>
    <x v="6"/>
  </r>
  <r>
    <s v="B-25676"/>
    <n v="674"/>
    <n v="-187"/>
    <n v="2"/>
    <x v="0"/>
    <x v="12"/>
  </r>
  <r>
    <s v="B-25676"/>
    <n v="32"/>
    <n v="6"/>
    <n v="3"/>
    <x v="1"/>
    <x v="10"/>
  </r>
  <r>
    <s v="B-25676"/>
    <n v="79"/>
    <n v="36"/>
    <n v="4"/>
    <x v="1"/>
    <x v="10"/>
  </r>
  <r>
    <s v="B-25677"/>
    <n v="20"/>
    <n v="-2"/>
    <n v="1"/>
    <x v="2"/>
    <x v="14"/>
  </r>
  <r>
    <s v="B-25678"/>
    <n v="64"/>
    <n v="-7"/>
    <n v="3"/>
    <x v="1"/>
    <x v="5"/>
  </r>
  <r>
    <s v="B-25678"/>
    <n v="7"/>
    <n v="-3"/>
    <n v="2"/>
    <x v="1"/>
    <x v="16"/>
  </r>
  <r>
    <s v="B-25678"/>
    <n v="327"/>
    <n v="-39"/>
    <n v="1"/>
    <x v="2"/>
    <x v="4"/>
  </r>
  <r>
    <s v="B-25678"/>
    <n v="27"/>
    <n v="-25"/>
    <n v="2"/>
    <x v="1"/>
    <x v="10"/>
  </r>
  <r>
    <s v="B-25679"/>
    <n v="76"/>
    <n v="-50"/>
    <n v="1"/>
    <x v="1"/>
    <x v="5"/>
  </r>
  <r>
    <s v="B-25680"/>
    <n v="73"/>
    <n v="-25"/>
    <n v="3"/>
    <x v="1"/>
    <x v="5"/>
  </r>
  <r>
    <s v="B-25681"/>
    <n v="68"/>
    <n v="-27"/>
    <n v="3"/>
    <x v="2"/>
    <x v="14"/>
  </r>
  <r>
    <s v="B-25681"/>
    <n v="523"/>
    <n v="204"/>
    <n v="7"/>
    <x v="1"/>
    <x v="6"/>
  </r>
  <r>
    <s v="B-25681"/>
    <n v="44"/>
    <n v="-3"/>
    <n v="1"/>
    <x v="1"/>
    <x v="5"/>
  </r>
  <r>
    <s v="B-25681"/>
    <n v="243"/>
    <n v="-14"/>
    <n v="2"/>
    <x v="0"/>
    <x v="7"/>
  </r>
  <r>
    <s v="B-25681"/>
    <n v="1625"/>
    <n v="-77"/>
    <n v="3"/>
    <x v="2"/>
    <x v="4"/>
  </r>
  <r>
    <s v="B-25681"/>
    <n v="1096"/>
    <n v="-658"/>
    <n v="7"/>
    <x v="2"/>
    <x v="3"/>
  </r>
  <r>
    <s v="B-25682"/>
    <n v="545"/>
    <n v="-73"/>
    <n v="11"/>
    <x v="2"/>
    <x v="4"/>
  </r>
  <r>
    <s v="B-25683"/>
    <n v="433"/>
    <n v="26"/>
    <n v="3"/>
    <x v="2"/>
    <x v="13"/>
  </r>
  <r>
    <s v="B-25683"/>
    <n v="245"/>
    <n v="-3"/>
    <n v="4"/>
    <x v="2"/>
    <x v="4"/>
  </r>
  <r>
    <s v="B-25683"/>
    <n v="155"/>
    <n v="56"/>
    <n v="3"/>
    <x v="0"/>
    <x v="15"/>
  </r>
  <r>
    <s v="B-25683"/>
    <n v="148"/>
    <n v="52"/>
    <n v="5"/>
    <x v="1"/>
    <x v="1"/>
  </r>
  <r>
    <s v="B-25683"/>
    <n v="86"/>
    <n v="-55"/>
    <n v="6"/>
    <x v="1"/>
    <x v="5"/>
  </r>
  <r>
    <s v="B-25684"/>
    <n v="134"/>
    <n v="42"/>
    <n v="2"/>
    <x v="0"/>
    <x v="7"/>
  </r>
  <r>
    <s v="B-25685"/>
    <n v="51"/>
    <n v="7"/>
    <n v="2"/>
    <x v="0"/>
    <x v="15"/>
  </r>
  <r>
    <s v="B-25685"/>
    <n v="529"/>
    <n v="137"/>
    <n v="3"/>
    <x v="2"/>
    <x v="4"/>
  </r>
  <r>
    <s v="B-25685"/>
    <n v="264"/>
    <n v="-30"/>
    <n v="3"/>
    <x v="0"/>
    <x v="15"/>
  </r>
  <r>
    <s v="B-25685"/>
    <n v="45"/>
    <n v="-2"/>
    <n v="4"/>
    <x v="1"/>
    <x v="10"/>
  </r>
  <r>
    <s v="B-25686"/>
    <n v="381"/>
    <n v="-13"/>
    <n v="2"/>
    <x v="1"/>
    <x v="5"/>
  </r>
  <r>
    <s v="B-25686"/>
    <n v="332"/>
    <n v="-503"/>
    <n v="3"/>
    <x v="2"/>
    <x v="13"/>
  </r>
  <r>
    <s v="B-25686"/>
    <n v="1829"/>
    <n v="-56"/>
    <n v="6"/>
    <x v="0"/>
    <x v="12"/>
  </r>
  <r>
    <s v="B-25687"/>
    <n v="17"/>
    <n v="6"/>
    <n v="1"/>
    <x v="1"/>
    <x v="1"/>
  </r>
  <r>
    <s v="B-25687"/>
    <n v="357"/>
    <n v="139"/>
    <n v="2"/>
    <x v="1"/>
    <x v="5"/>
  </r>
  <r>
    <s v="B-25687"/>
    <n v="51"/>
    <n v="21"/>
    <n v="3"/>
    <x v="1"/>
    <x v="9"/>
  </r>
  <r>
    <s v="B-25687"/>
    <n v="387"/>
    <n v="-213"/>
    <n v="5"/>
    <x v="1"/>
    <x v="5"/>
  </r>
  <r>
    <s v="B-25687"/>
    <n v="14"/>
    <n v="-1"/>
    <n v="4"/>
    <x v="1"/>
    <x v="8"/>
  </r>
  <r>
    <s v="B-25688"/>
    <n v="352"/>
    <n v="-345"/>
    <n v="5"/>
    <x v="1"/>
    <x v="5"/>
  </r>
  <r>
    <s v="B-25689"/>
    <n v="469"/>
    <n v="-459"/>
    <n v="3"/>
    <x v="2"/>
    <x v="3"/>
  </r>
  <r>
    <s v="B-25689"/>
    <n v="97"/>
    <n v="17"/>
    <n v="2"/>
    <x v="1"/>
    <x v="1"/>
  </r>
  <r>
    <s v="B-25689"/>
    <n v="149"/>
    <n v="36"/>
    <n v="3"/>
    <x v="1"/>
    <x v="1"/>
  </r>
  <r>
    <s v="B-25690"/>
    <n v="31"/>
    <n v="10"/>
    <n v="3"/>
    <x v="1"/>
    <x v="16"/>
  </r>
  <r>
    <s v="B-25691"/>
    <n v="714"/>
    <n v="56"/>
    <n v="4"/>
    <x v="1"/>
    <x v="5"/>
  </r>
  <r>
    <s v="B-25691"/>
    <n v="75"/>
    <n v="-25"/>
    <n v="3"/>
    <x v="1"/>
    <x v="1"/>
  </r>
  <r>
    <s v="B-25691"/>
    <n v="17"/>
    <n v="-9"/>
    <n v="3"/>
    <x v="1"/>
    <x v="1"/>
  </r>
  <r>
    <s v="B-25692"/>
    <n v="141"/>
    <n v="28"/>
    <n v="7"/>
    <x v="0"/>
    <x v="15"/>
  </r>
  <r>
    <s v="B-25693"/>
    <n v="76"/>
    <n v="-72"/>
    <n v="9"/>
    <x v="1"/>
    <x v="2"/>
  </r>
  <r>
    <s v="B-25693"/>
    <n v="632"/>
    <n v="-316"/>
    <n v="6"/>
    <x v="1"/>
    <x v="5"/>
  </r>
  <r>
    <s v="B-25693"/>
    <n v="32"/>
    <n v="-16"/>
    <n v="6"/>
    <x v="1"/>
    <x v="5"/>
  </r>
  <r>
    <s v="B-25693"/>
    <n v="68"/>
    <n v="-30"/>
    <n v="1"/>
    <x v="2"/>
    <x v="4"/>
  </r>
  <r>
    <s v="B-25693"/>
    <n v="82"/>
    <n v="-39"/>
    <n v="5"/>
    <x v="1"/>
    <x v="9"/>
  </r>
  <r>
    <s v="B-25693"/>
    <n v="72"/>
    <n v="-49"/>
    <n v="1"/>
    <x v="2"/>
    <x v="4"/>
  </r>
  <r>
    <s v="B-25693"/>
    <n v="13"/>
    <n v="-13"/>
    <n v="2"/>
    <x v="1"/>
    <x v="16"/>
  </r>
  <r>
    <s v="B-25694"/>
    <n v="167"/>
    <n v="43"/>
    <n v="7"/>
    <x v="1"/>
    <x v="9"/>
  </r>
  <r>
    <s v="B-25695"/>
    <n v="171"/>
    <n v="14"/>
    <n v="9"/>
    <x v="1"/>
    <x v="10"/>
  </r>
  <r>
    <s v="B-25696"/>
    <n v="117"/>
    <n v="-6"/>
    <n v="3"/>
    <x v="2"/>
    <x v="4"/>
  </r>
  <r>
    <s v="B-25696"/>
    <n v="116"/>
    <n v="-4"/>
    <n v="1"/>
    <x v="1"/>
    <x v="5"/>
  </r>
  <r>
    <s v="B-25696"/>
    <n v="887"/>
    <n v="80"/>
    <n v="3"/>
    <x v="2"/>
    <x v="13"/>
  </r>
  <r>
    <s v="B-25696"/>
    <n v="275"/>
    <n v="-275"/>
    <n v="4"/>
    <x v="1"/>
    <x v="5"/>
  </r>
  <r>
    <s v="B-25696"/>
    <n v="44"/>
    <n v="7"/>
    <n v="3"/>
    <x v="1"/>
    <x v="8"/>
  </r>
  <r>
    <s v="B-25696"/>
    <n v="168"/>
    <n v="-9"/>
    <n v="3"/>
    <x v="1"/>
    <x v="5"/>
  </r>
  <r>
    <s v="B-25697"/>
    <n v="114"/>
    <n v="8"/>
    <n v="3"/>
    <x v="2"/>
    <x v="14"/>
  </r>
  <r>
    <s v="B-25697"/>
    <n v="1300"/>
    <n v="-16"/>
    <n v="8"/>
    <x v="2"/>
    <x v="13"/>
  </r>
  <r>
    <s v="B-25697"/>
    <n v="4"/>
    <n v="-3"/>
    <n v="1"/>
    <x v="1"/>
    <x v="16"/>
  </r>
  <r>
    <s v="B-25697"/>
    <n v="73"/>
    <n v="-7"/>
    <n v="1"/>
    <x v="2"/>
    <x v="4"/>
  </r>
  <r>
    <s v="B-25697"/>
    <n v="67"/>
    <n v="-42"/>
    <n v="3"/>
    <x v="1"/>
    <x v="1"/>
  </r>
  <r>
    <s v="B-25697"/>
    <n v="322"/>
    <n v="-193"/>
    <n v="5"/>
    <x v="2"/>
    <x v="13"/>
  </r>
  <r>
    <s v="B-25697"/>
    <n v="115"/>
    <n v="-39"/>
    <n v="3"/>
    <x v="1"/>
    <x v="6"/>
  </r>
  <r>
    <s v="B-25698"/>
    <n v="87"/>
    <n v="-83"/>
    <n v="5"/>
    <x v="1"/>
    <x v="8"/>
  </r>
  <r>
    <s v="B-25698"/>
    <n v="27"/>
    <n v="-6"/>
    <n v="4"/>
    <x v="1"/>
    <x v="2"/>
  </r>
  <r>
    <s v="B-25698"/>
    <n v="207"/>
    <n v="-153"/>
    <n v="3"/>
    <x v="1"/>
    <x v="5"/>
  </r>
  <r>
    <s v="B-25698"/>
    <n v="516"/>
    <n v="-392"/>
    <n v="8"/>
    <x v="0"/>
    <x v="7"/>
  </r>
  <r>
    <s v="B-25698"/>
    <n v="7"/>
    <n v="-2"/>
    <n v="1"/>
    <x v="1"/>
    <x v="2"/>
  </r>
  <r>
    <s v="B-25698"/>
    <n v="65"/>
    <n v="-16"/>
    <n v="2"/>
    <x v="2"/>
    <x v="4"/>
  </r>
  <r>
    <s v="B-25699"/>
    <n v="20"/>
    <n v="-22"/>
    <n v="1"/>
    <x v="0"/>
    <x v="15"/>
  </r>
  <r>
    <s v="B-25699"/>
    <n v="49"/>
    <n v="-31"/>
    <n v="2"/>
    <x v="1"/>
    <x v="1"/>
  </r>
  <r>
    <s v="B-25699"/>
    <n v="34"/>
    <n v="-13"/>
    <n v="5"/>
    <x v="1"/>
    <x v="11"/>
  </r>
  <r>
    <s v="B-25699"/>
    <n v="21"/>
    <n v="-5"/>
    <n v="1"/>
    <x v="2"/>
    <x v="14"/>
  </r>
  <r>
    <s v="B-25700"/>
    <n v="129"/>
    <n v="-75"/>
    <n v="5"/>
    <x v="1"/>
    <x v="10"/>
  </r>
  <r>
    <s v="B-25700"/>
    <n v="44"/>
    <n v="-32"/>
    <n v="3"/>
    <x v="1"/>
    <x v="1"/>
  </r>
  <r>
    <s v="B-25700"/>
    <n v="7"/>
    <n v="-3"/>
    <n v="2"/>
    <x v="1"/>
    <x v="2"/>
  </r>
  <r>
    <s v="B-25701"/>
    <n v="10"/>
    <n v="-8"/>
    <n v="2"/>
    <x v="1"/>
    <x v="16"/>
  </r>
  <r>
    <s v="B-25701"/>
    <n v="33"/>
    <n v="-29"/>
    <n v="3"/>
    <x v="1"/>
    <x v="10"/>
  </r>
  <r>
    <s v="B-25701"/>
    <n v="98"/>
    <n v="-45"/>
    <n v="2"/>
    <x v="0"/>
    <x v="7"/>
  </r>
  <r>
    <s v="B-25701"/>
    <n v="33"/>
    <n v="-12"/>
    <n v="5"/>
    <x v="1"/>
    <x v="2"/>
  </r>
  <r>
    <s v="B-25702"/>
    <n v="75"/>
    <n v="0"/>
    <n v="3"/>
    <x v="1"/>
    <x v="10"/>
  </r>
  <r>
    <s v="B-25702"/>
    <n v="424"/>
    <n v="-17"/>
    <n v="9"/>
    <x v="0"/>
    <x v="7"/>
  </r>
  <r>
    <s v="B-25702"/>
    <n v="31"/>
    <n v="-3"/>
    <n v="4"/>
    <x v="1"/>
    <x v="5"/>
  </r>
  <r>
    <s v="B-25702"/>
    <n v="941"/>
    <n v="-203"/>
    <n v="3"/>
    <x v="0"/>
    <x v="12"/>
  </r>
  <r>
    <s v="B-25702"/>
    <n v="306"/>
    <n v="-147"/>
    <n v="3"/>
    <x v="1"/>
    <x v="5"/>
  </r>
  <r>
    <s v="B-25703"/>
    <n v="42"/>
    <n v="-23"/>
    <n v="2"/>
    <x v="0"/>
    <x v="15"/>
  </r>
  <r>
    <s v="B-25703"/>
    <n v="17"/>
    <n v="-3"/>
    <n v="2"/>
    <x v="1"/>
    <x v="1"/>
  </r>
  <r>
    <s v="B-25703"/>
    <n v="32"/>
    <n v="-5"/>
    <n v="5"/>
    <x v="1"/>
    <x v="2"/>
  </r>
  <r>
    <s v="B-25703"/>
    <n v="231"/>
    <n v="-190"/>
    <n v="9"/>
    <x v="1"/>
    <x v="2"/>
  </r>
  <r>
    <s v="B-25703"/>
    <n v="22"/>
    <n v="-15"/>
    <n v="4"/>
    <x v="1"/>
    <x v="8"/>
  </r>
  <r>
    <s v="B-25703"/>
    <n v="97"/>
    <n v="-45"/>
    <n v="4"/>
    <x v="1"/>
    <x v="5"/>
  </r>
  <r>
    <s v="B-25703"/>
    <n v="47"/>
    <n v="-27"/>
    <n v="4"/>
    <x v="1"/>
    <x v="5"/>
  </r>
  <r>
    <s v="B-25703"/>
    <n v="186"/>
    <n v="-141"/>
    <n v="9"/>
    <x v="1"/>
    <x v="10"/>
  </r>
  <r>
    <s v="B-25704"/>
    <n v="126"/>
    <n v="-63"/>
    <n v="3"/>
    <x v="2"/>
    <x v="14"/>
  </r>
  <r>
    <s v="B-25704"/>
    <n v="102"/>
    <n v="0"/>
    <n v="3"/>
    <x v="2"/>
    <x v="4"/>
  </r>
  <r>
    <s v="B-25705"/>
    <n v="46"/>
    <n v="0"/>
    <n v="2"/>
    <x v="2"/>
    <x v="3"/>
  </r>
  <r>
    <s v="B-25706"/>
    <n v="31"/>
    <n v="-11"/>
    <n v="4"/>
    <x v="1"/>
    <x v="1"/>
  </r>
  <r>
    <s v="B-25707"/>
    <n v="8"/>
    <n v="-6"/>
    <n v="1"/>
    <x v="1"/>
    <x v="1"/>
  </r>
  <r>
    <s v="B-25708"/>
    <n v="191"/>
    <n v="13"/>
    <n v="8"/>
    <x v="0"/>
    <x v="15"/>
  </r>
  <r>
    <s v="B-25708"/>
    <n v="709"/>
    <n v="-100"/>
    <n v="5"/>
    <x v="2"/>
    <x v="4"/>
  </r>
  <r>
    <s v="B-25708"/>
    <n v="81"/>
    <n v="-51"/>
    <n v="7"/>
    <x v="1"/>
    <x v="1"/>
  </r>
  <r>
    <s v="B-25708"/>
    <n v="32"/>
    <n v="-8"/>
    <n v="2"/>
    <x v="1"/>
    <x v="1"/>
  </r>
  <r>
    <s v="B-25709"/>
    <n v="33"/>
    <n v="-12"/>
    <n v="7"/>
    <x v="1"/>
    <x v="5"/>
  </r>
  <r>
    <s v="B-25709"/>
    <n v="41"/>
    <n v="-6"/>
    <n v="1"/>
    <x v="0"/>
    <x v="7"/>
  </r>
  <r>
    <s v="B-25710"/>
    <n v="216"/>
    <n v="-38"/>
    <n v="6"/>
    <x v="0"/>
    <x v="15"/>
  </r>
  <r>
    <s v="B-25710"/>
    <n v="616"/>
    <n v="-69"/>
    <n v="7"/>
    <x v="0"/>
    <x v="15"/>
  </r>
  <r>
    <s v="B-25710"/>
    <n v="10"/>
    <n v="-1"/>
    <n v="1"/>
    <x v="1"/>
    <x v="11"/>
  </r>
  <r>
    <s v="B-25710"/>
    <n v="25"/>
    <n v="0"/>
    <n v="4"/>
    <x v="1"/>
    <x v="16"/>
  </r>
  <r>
    <s v="B-25710"/>
    <n v="53"/>
    <n v="-18"/>
    <n v="4"/>
    <x v="1"/>
    <x v="9"/>
  </r>
  <r>
    <s v="B-25710"/>
    <n v="13"/>
    <n v="-8"/>
    <n v="1"/>
    <x v="1"/>
    <x v="9"/>
  </r>
  <r>
    <s v="B-25711"/>
    <n v="100"/>
    <n v="-58"/>
    <n v="4"/>
    <x v="1"/>
    <x v="2"/>
  </r>
  <r>
    <s v="B-25712"/>
    <n v="193"/>
    <n v="-275"/>
    <n v="3"/>
    <x v="2"/>
    <x v="4"/>
  </r>
  <r>
    <s v="B-25713"/>
    <n v="158"/>
    <n v="-63"/>
    <n v="4"/>
    <x v="0"/>
    <x v="7"/>
  </r>
  <r>
    <s v="B-25714"/>
    <n v="11"/>
    <n v="-5"/>
    <n v="2"/>
    <x v="1"/>
    <x v="2"/>
  </r>
  <r>
    <s v="B-25714"/>
    <n v="340"/>
    <n v="20"/>
    <n v="7"/>
    <x v="1"/>
    <x v="10"/>
  </r>
  <r>
    <s v="B-25715"/>
    <n v="416"/>
    <n v="137"/>
    <n v="3"/>
    <x v="2"/>
    <x v="4"/>
  </r>
  <r>
    <s v="B-25716"/>
    <n v="58"/>
    <n v="0"/>
    <n v="4"/>
    <x v="1"/>
    <x v="5"/>
  </r>
  <r>
    <s v="B-25717"/>
    <n v="561"/>
    <n v="212"/>
    <n v="3"/>
    <x v="1"/>
    <x v="5"/>
  </r>
  <r>
    <s v="B-25717"/>
    <n v="138"/>
    <n v="-3"/>
    <n v="5"/>
    <x v="1"/>
    <x v="5"/>
  </r>
  <r>
    <s v="B-25717"/>
    <n v="90"/>
    <n v="17"/>
    <n v="3"/>
    <x v="1"/>
    <x v="10"/>
  </r>
  <r>
    <s v="B-25717"/>
    <n v="55"/>
    <n v="-33"/>
    <n v="2"/>
    <x v="0"/>
    <x v="7"/>
  </r>
  <r>
    <s v="B-25718"/>
    <n v="371"/>
    <n v="115"/>
    <n v="1"/>
    <x v="0"/>
    <x v="0"/>
  </r>
  <r>
    <s v="B-25718"/>
    <n v="460"/>
    <n v="31"/>
    <n v="3"/>
    <x v="0"/>
    <x v="0"/>
  </r>
  <r>
    <s v="B-25719"/>
    <n v="29"/>
    <n v="10"/>
    <n v="2"/>
    <x v="1"/>
    <x v="1"/>
  </r>
  <r>
    <s v="B-25720"/>
    <n v="30"/>
    <n v="-35"/>
    <n v="1"/>
    <x v="0"/>
    <x v="7"/>
  </r>
  <r>
    <s v="B-25721"/>
    <n v="29"/>
    <n v="-18"/>
    <n v="7"/>
    <x v="1"/>
    <x v="16"/>
  </r>
  <r>
    <s v="B-25721"/>
    <n v="191"/>
    <n v="51"/>
    <n v="5"/>
    <x v="1"/>
    <x v="10"/>
  </r>
  <r>
    <s v="B-25721"/>
    <n v="149"/>
    <n v="-40"/>
    <n v="2"/>
    <x v="2"/>
    <x v="4"/>
  </r>
  <r>
    <s v="B-25722"/>
    <n v="48"/>
    <n v="-8"/>
    <n v="8"/>
    <x v="1"/>
    <x v="1"/>
  </r>
  <r>
    <s v="B-25723"/>
    <n v="26"/>
    <n v="-24"/>
    <n v="1"/>
    <x v="1"/>
    <x v="1"/>
  </r>
  <r>
    <s v="B-25723"/>
    <n v="16"/>
    <n v="-12"/>
    <n v="2"/>
    <x v="1"/>
    <x v="1"/>
  </r>
  <r>
    <s v="B-25723"/>
    <n v="12"/>
    <n v="-7"/>
    <n v="2"/>
    <x v="1"/>
    <x v="11"/>
  </r>
  <r>
    <s v="B-25723"/>
    <n v="76"/>
    <n v="-54"/>
    <n v="3"/>
    <x v="2"/>
    <x v="3"/>
  </r>
  <r>
    <s v="B-25724"/>
    <n v="168"/>
    <n v="-51"/>
    <n v="2"/>
    <x v="0"/>
    <x v="0"/>
  </r>
  <r>
    <s v="B-25725"/>
    <n v="23"/>
    <n v="-5"/>
    <n v="7"/>
    <x v="1"/>
    <x v="2"/>
  </r>
  <r>
    <s v="B-25725"/>
    <n v="26"/>
    <n v="-5"/>
    <n v="2"/>
    <x v="1"/>
    <x v="1"/>
  </r>
  <r>
    <s v="B-25725"/>
    <n v="144"/>
    <n v="-7"/>
    <n v="4"/>
    <x v="2"/>
    <x v="3"/>
  </r>
  <r>
    <s v="B-25726"/>
    <n v="490"/>
    <n v="-128"/>
    <n v="8"/>
    <x v="0"/>
    <x v="0"/>
  </r>
  <r>
    <s v="B-25727"/>
    <n v="57"/>
    <n v="-48"/>
    <n v="6"/>
    <x v="1"/>
    <x v="11"/>
  </r>
  <r>
    <s v="B-25727"/>
    <n v="327"/>
    <n v="114"/>
    <n v="4"/>
    <x v="1"/>
    <x v="6"/>
  </r>
  <r>
    <s v="B-25728"/>
    <n v="1055"/>
    <n v="264"/>
    <n v="4"/>
    <x v="2"/>
    <x v="13"/>
  </r>
  <r>
    <s v="B-25728"/>
    <n v="771"/>
    <n v="-424"/>
    <n v="2"/>
    <x v="2"/>
    <x v="4"/>
  </r>
  <r>
    <s v="B-25728"/>
    <n v="322"/>
    <n v="-113"/>
    <n v="4"/>
    <x v="1"/>
    <x v="5"/>
  </r>
  <r>
    <s v="B-25729"/>
    <n v="1549"/>
    <n v="-439"/>
    <n v="4"/>
    <x v="2"/>
    <x v="4"/>
  </r>
  <r>
    <s v="B-25730"/>
    <n v="1145"/>
    <n v="-706"/>
    <n v="3"/>
    <x v="2"/>
    <x v="4"/>
  </r>
  <r>
    <s v="B-25730"/>
    <n v="473"/>
    <n v="42"/>
    <n v="4"/>
    <x v="0"/>
    <x v="7"/>
  </r>
  <r>
    <s v="B-25730"/>
    <n v="96"/>
    <n v="22"/>
    <n v="5"/>
    <x v="1"/>
    <x v="1"/>
  </r>
  <r>
    <s v="B-25730"/>
    <n v="18"/>
    <n v="8"/>
    <n v="2"/>
    <x v="1"/>
    <x v="2"/>
  </r>
  <r>
    <s v="B-25730"/>
    <n v="187"/>
    <n v="30"/>
    <n v="4"/>
    <x v="2"/>
    <x v="14"/>
  </r>
  <r>
    <s v="B-25730"/>
    <n v="83"/>
    <n v="-81"/>
    <n v="3"/>
    <x v="0"/>
    <x v="7"/>
  </r>
  <r>
    <s v="B-25731"/>
    <n v="131"/>
    <n v="-154"/>
    <n v="8"/>
    <x v="0"/>
    <x v="15"/>
  </r>
  <r>
    <s v="B-25732"/>
    <n v="16"/>
    <n v="-5"/>
    <n v="2"/>
    <x v="1"/>
    <x v="1"/>
  </r>
  <r>
    <s v="B-25733"/>
    <n v="43"/>
    <n v="-43"/>
    <n v="7"/>
    <x v="1"/>
    <x v="1"/>
  </r>
  <r>
    <s v="B-25733"/>
    <n v="30"/>
    <n v="-10"/>
    <n v="2"/>
    <x v="1"/>
    <x v="1"/>
  </r>
  <r>
    <s v="B-25733"/>
    <n v="23"/>
    <n v="-6"/>
    <n v="4"/>
    <x v="1"/>
    <x v="2"/>
  </r>
  <r>
    <s v="B-25734"/>
    <n v="108"/>
    <n v="-19"/>
    <n v="3"/>
    <x v="2"/>
    <x v="3"/>
  </r>
  <r>
    <s v="B-25735"/>
    <n v="12"/>
    <n v="-2"/>
    <n v="3"/>
    <x v="1"/>
    <x v="2"/>
  </r>
  <r>
    <s v="B-25735"/>
    <n v="7"/>
    <n v="-1"/>
    <n v="2"/>
    <x v="1"/>
    <x v="16"/>
  </r>
  <r>
    <s v="B-25735"/>
    <n v="15"/>
    <n v="-7"/>
    <n v="1"/>
    <x v="1"/>
    <x v="2"/>
  </r>
  <r>
    <s v="B-25736"/>
    <n v="31"/>
    <n v="-7"/>
    <n v="5"/>
    <x v="1"/>
    <x v="16"/>
  </r>
  <r>
    <s v="B-25737"/>
    <n v="187"/>
    <n v="-15"/>
    <n v="3"/>
    <x v="1"/>
    <x v="6"/>
  </r>
  <r>
    <s v="B-25738"/>
    <n v="70"/>
    <n v="-14"/>
    <n v="2"/>
    <x v="0"/>
    <x v="15"/>
  </r>
  <r>
    <s v="B-25738"/>
    <n v="72"/>
    <n v="-6"/>
    <n v="3"/>
    <x v="1"/>
    <x v="5"/>
  </r>
  <r>
    <s v="B-25738"/>
    <n v="1069"/>
    <n v="0"/>
    <n v="6"/>
    <x v="1"/>
    <x v="5"/>
  </r>
  <r>
    <s v="B-25738"/>
    <n v="148"/>
    <n v="-91"/>
    <n v="2"/>
    <x v="2"/>
    <x v="4"/>
  </r>
  <r>
    <s v="B-25739"/>
    <n v="133"/>
    <n v="-56"/>
    <n v="2"/>
    <x v="0"/>
    <x v="7"/>
  </r>
  <r>
    <s v="B-25740"/>
    <n v="40"/>
    <n v="-37"/>
    <n v="3"/>
    <x v="1"/>
    <x v="1"/>
  </r>
  <r>
    <s v="B-25740"/>
    <n v="7"/>
    <n v="0"/>
    <n v="2"/>
    <x v="1"/>
    <x v="16"/>
  </r>
  <r>
    <s v="B-25740"/>
    <n v="58"/>
    <n v="-8"/>
    <n v="2"/>
    <x v="1"/>
    <x v="5"/>
  </r>
  <r>
    <s v="B-25741"/>
    <n v="482"/>
    <n v="-6"/>
    <n v="7"/>
    <x v="2"/>
    <x v="3"/>
  </r>
  <r>
    <s v="B-25742"/>
    <n v="11"/>
    <n v="-8"/>
    <n v="2"/>
    <x v="1"/>
    <x v="16"/>
  </r>
  <r>
    <s v="B-25743"/>
    <n v="143"/>
    <n v="-124"/>
    <n v="5"/>
    <x v="1"/>
    <x v="5"/>
  </r>
  <r>
    <s v="B-25743"/>
    <n v="9"/>
    <n v="-5"/>
    <n v="1"/>
    <x v="1"/>
    <x v="5"/>
  </r>
  <r>
    <s v="B-25743"/>
    <n v="503"/>
    <n v="-56"/>
    <n v="2"/>
    <x v="1"/>
    <x v="6"/>
  </r>
  <r>
    <s v="B-25743"/>
    <n v="74"/>
    <n v="-51"/>
    <n v="3"/>
    <x v="1"/>
    <x v="1"/>
  </r>
  <r>
    <s v="B-25743"/>
    <n v="56"/>
    <n v="0"/>
    <n v="4"/>
    <x v="1"/>
    <x v="2"/>
  </r>
  <r>
    <s v="B-25744"/>
    <n v="373"/>
    <n v="-254"/>
    <n v="6"/>
    <x v="2"/>
    <x v="13"/>
  </r>
  <r>
    <s v="B-25745"/>
    <n v="44"/>
    <n v="-8"/>
    <n v="3"/>
    <x v="1"/>
    <x v="1"/>
  </r>
  <r>
    <s v="B-25745"/>
    <n v="296"/>
    <n v="-225"/>
    <n v="11"/>
    <x v="1"/>
    <x v="5"/>
  </r>
  <r>
    <s v="B-25745"/>
    <n v="670"/>
    <n v="15"/>
    <n v="5"/>
    <x v="0"/>
    <x v="0"/>
  </r>
  <r>
    <s v="B-25745"/>
    <n v="132"/>
    <n v="-79"/>
    <n v="5"/>
    <x v="0"/>
    <x v="15"/>
  </r>
  <r>
    <s v="B-25746"/>
    <n v="87"/>
    <n v="16"/>
    <n v="2"/>
    <x v="1"/>
    <x v="5"/>
  </r>
  <r>
    <s v="B-25747"/>
    <n v="877"/>
    <n v="395"/>
    <n v="2"/>
    <x v="0"/>
    <x v="0"/>
  </r>
  <r>
    <s v="B-25748"/>
    <n v="141"/>
    <n v="10"/>
    <n v="4"/>
    <x v="1"/>
    <x v="10"/>
  </r>
  <r>
    <s v="B-25748"/>
    <n v="224"/>
    <n v="58"/>
    <n v="3"/>
    <x v="2"/>
    <x v="4"/>
  </r>
  <r>
    <s v="B-25748"/>
    <n v="8"/>
    <n v="-1"/>
    <n v="2"/>
    <x v="1"/>
    <x v="11"/>
  </r>
  <r>
    <s v="B-25748"/>
    <n v="47"/>
    <n v="-21"/>
    <n v="2"/>
    <x v="2"/>
    <x v="3"/>
  </r>
  <r>
    <s v="B-25749"/>
    <n v="1052"/>
    <n v="-82"/>
    <n v="3"/>
    <x v="0"/>
    <x v="0"/>
  </r>
  <r>
    <s v="B-25750"/>
    <n v="212"/>
    <n v="-24"/>
    <n v="2"/>
    <x v="0"/>
    <x v="7"/>
  </r>
  <r>
    <s v="B-25750"/>
    <n v="42"/>
    <n v="-15"/>
    <n v="12"/>
    <x v="1"/>
    <x v="16"/>
  </r>
  <r>
    <s v="B-25750"/>
    <n v="208"/>
    <n v="-25"/>
    <n v="2"/>
    <x v="1"/>
    <x v="5"/>
  </r>
  <r>
    <s v="B-25750"/>
    <n v="22"/>
    <n v="-12"/>
    <n v="3"/>
    <x v="1"/>
    <x v="1"/>
  </r>
  <r>
    <s v="B-25750"/>
    <n v="539"/>
    <n v="-146"/>
    <n v="7"/>
    <x v="0"/>
    <x v="15"/>
  </r>
  <r>
    <s v="B-25750"/>
    <n v="78"/>
    <n v="-6"/>
    <n v="2"/>
    <x v="0"/>
    <x v="15"/>
  </r>
  <r>
    <s v="B-25750"/>
    <n v="20"/>
    <n v="-18"/>
    <n v="2"/>
    <x v="1"/>
    <x v="5"/>
  </r>
  <r>
    <s v="B-25750"/>
    <n v="19"/>
    <n v="-1"/>
    <n v="1"/>
    <x v="1"/>
    <x v="10"/>
  </r>
  <r>
    <s v="B-25750"/>
    <n v="73"/>
    <n v="-31"/>
    <n v="1"/>
    <x v="0"/>
    <x v="0"/>
  </r>
  <r>
    <s v="B-25751"/>
    <n v="10"/>
    <n v="-8"/>
    <n v="1"/>
    <x v="1"/>
    <x v="8"/>
  </r>
  <r>
    <s v="B-25751"/>
    <n v="14"/>
    <n v="-3"/>
    <n v="2"/>
    <x v="1"/>
    <x v="11"/>
  </r>
  <r>
    <s v="B-25751"/>
    <n v="68"/>
    <n v="-56"/>
    <n v="2"/>
    <x v="2"/>
    <x v="4"/>
  </r>
  <r>
    <s v="B-25751"/>
    <n v="106"/>
    <n v="0"/>
    <n v="2"/>
    <x v="2"/>
    <x v="4"/>
  </r>
  <r>
    <s v="B-25751"/>
    <n v="43"/>
    <n v="-5"/>
    <n v="2"/>
    <x v="1"/>
    <x v="5"/>
  </r>
  <r>
    <s v="B-25751"/>
    <n v="43"/>
    <n v="21"/>
    <n v="3"/>
    <x v="1"/>
    <x v="10"/>
  </r>
  <r>
    <s v="B-25751"/>
    <n v="534"/>
    <n v="5"/>
    <n v="2"/>
    <x v="2"/>
    <x v="3"/>
  </r>
  <r>
    <s v="B-25751"/>
    <n v="32"/>
    <n v="7"/>
    <n v="3"/>
    <x v="1"/>
    <x v="2"/>
  </r>
  <r>
    <s v="B-25751"/>
    <n v="65"/>
    <n v="-4"/>
    <n v="6"/>
    <x v="1"/>
    <x v="2"/>
  </r>
  <r>
    <s v="B-25751"/>
    <n v="221"/>
    <n v="-15"/>
    <n v="2"/>
    <x v="2"/>
    <x v="3"/>
  </r>
  <r>
    <s v="B-25752"/>
    <n v="1361"/>
    <n v="197"/>
    <n v="9"/>
    <x v="0"/>
    <x v="0"/>
  </r>
  <r>
    <s v="B-25752"/>
    <n v="761"/>
    <n v="266"/>
    <n v="9"/>
    <x v="2"/>
    <x v="3"/>
  </r>
  <r>
    <s v="B-25752"/>
    <n v="76"/>
    <n v="27"/>
    <n v="5"/>
    <x v="1"/>
    <x v="1"/>
  </r>
  <r>
    <s v="B-25752"/>
    <n v="91"/>
    <n v="15"/>
    <n v="6"/>
    <x v="1"/>
    <x v="9"/>
  </r>
  <r>
    <s v="B-25752"/>
    <n v="8"/>
    <n v="-2"/>
    <n v="2"/>
    <x v="1"/>
    <x v="2"/>
  </r>
  <r>
    <s v="B-25752"/>
    <n v="735"/>
    <n v="-235"/>
    <n v="6"/>
    <x v="2"/>
    <x v="13"/>
  </r>
  <r>
    <s v="B-25752"/>
    <n v="33"/>
    <n v="-27"/>
    <n v="1"/>
    <x v="0"/>
    <x v="7"/>
  </r>
  <r>
    <s v="B-25753"/>
    <n v="62"/>
    <n v="-56"/>
    <n v="5"/>
    <x v="1"/>
    <x v="8"/>
  </r>
  <r>
    <s v="B-25753"/>
    <n v="27"/>
    <n v="-20"/>
    <n v="2"/>
    <x v="1"/>
    <x v="2"/>
  </r>
  <r>
    <s v="B-25753"/>
    <n v="65"/>
    <n v="-52"/>
    <n v="3"/>
    <x v="2"/>
    <x v="14"/>
  </r>
  <r>
    <s v="B-25753"/>
    <n v="47"/>
    <n v="-114"/>
    <n v="5"/>
    <x v="0"/>
    <x v="15"/>
  </r>
  <r>
    <s v="B-25753"/>
    <n v="341"/>
    <n v="-85"/>
    <n v="6"/>
    <x v="1"/>
    <x v="6"/>
  </r>
  <r>
    <s v="B-25753"/>
    <n v="107"/>
    <n v="31"/>
    <n v="5"/>
    <x v="1"/>
    <x v="9"/>
  </r>
  <r>
    <s v="B-25753"/>
    <n v="154"/>
    <n v="22"/>
    <n v="7"/>
    <x v="1"/>
    <x v="9"/>
  </r>
  <r>
    <s v="B-25753"/>
    <n v="620"/>
    <n v="82"/>
    <n v="6"/>
    <x v="2"/>
    <x v="14"/>
  </r>
  <r>
    <s v="B-25753"/>
    <n v="77"/>
    <n v="-43"/>
    <n v="8"/>
    <x v="1"/>
    <x v="1"/>
  </r>
  <r>
    <s v="B-25754"/>
    <n v="72"/>
    <n v="-46"/>
    <n v="7"/>
    <x v="1"/>
    <x v="8"/>
  </r>
  <r>
    <s v="B-25754"/>
    <n v="41"/>
    <n v="-14"/>
    <n v="5"/>
    <x v="1"/>
    <x v="11"/>
  </r>
  <r>
    <s v="B-25754"/>
    <n v="30"/>
    <n v="-23"/>
    <n v="2"/>
    <x v="1"/>
    <x v="5"/>
  </r>
  <r>
    <s v="B-25754"/>
    <n v="93"/>
    <n v="-65"/>
    <n v="4"/>
    <x v="1"/>
    <x v="1"/>
  </r>
  <r>
    <s v="B-25754"/>
    <n v="19"/>
    <n v="0"/>
    <n v="3"/>
    <x v="1"/>
    <x v="16"/>
  </r>
  <r>
    <s v="B-25754"/>
    <n v="9"/>
    <n v="-1"/>
    <n v="3"/>
    <x v="1"/>
    <x v="16"/>
  </r>
  <r>
    <s v="B-25754"/>
    <n v="319"/>
    <n v="-312"/>
    <n v="5"/>
    <x v="1"/>
    <x v="5"/>
  </r>
  <r>
    <s v="B-25754"/>
    <n v="262"/>
    <n v="-215"/>
    <n v="2"/>
    <x v="2"/>
    <x v="13"/>
  </r>
  <r>
    <s v="B-25755"/>
    <n v="37"/>
    <n v="-53"/>
    <n v="3"/>
    <x v="1"/>
    <x v="5"/>
  </r>
  <r>
    <s v="B-25755"/>
    <n v="257"/>
    <n v="-3"/>
    <n v="2"/>
    <x v="0"/>
    <x v="0"/>
  </r>
  <r>
    <s v="B-25755"/>
    <n v="80"/>
    <n v="-19"/>
    <n v="5"/>
    <x v="1"/>
    <x v="1"/>
  </r>
  <r>
    <s v="B-25755"/>
    <n v="321"/>
    <n v="-315"/>
    <n v="5"/>
    <x v="1"/>
    <x v="5"/>
  </r>
  <r>
    <s v="B-25755"/>
    <n v="47"/>
    <n v="-3"/>
    <n v="2"/>
    <x v="1"/>
    <x v="1"/>
  </r>
  <r>
    <s v="B-25755"/>
    <n v="593"/>
    <n v="213"/>
    <n v="4"/>
    <x v="0"/>
    <x v="0"/>
  </r>
  <r>
    <s v="B-25755"/>
    <n v="134"/>
    <n v="-34"/>
    <n v="2"/>
    <x v="0"/>
    <x v="7"/>
  </r>
  <r>
    <s v="B-25755"/>
    <n v="1709"/>
    <n v="564"/>
    <n v="3"/>
    <x v="1"/>
    <x v="6"/>
  </r>
  <r>
    <s v="B-25755"/>
    <n v="27"/>
    <n v="4"/>
    <n v="2"/>
    <x v="1"/>
    <x v="5"/>
  </r>
  <r>
    <s v="B-25756"/>
    <n v="465"/>
    <n v="-33"/>
    <n v="4"/>
    <x v="2"/>
    <x v="4"/>
  </r>
  <r>
    <s v="B-25756"/>
    <n v="643"/>
    <n v="-45"/>
    <n v="2"/>
    <x v="2"/>
    <x v="13"/>
  </r>
  <r>
    <s v="B-25756"/>
    <n v="204"/>
    <n v="-276"/>
    <n v="3"/>
    <x v="0"/>
    <x v="0"/>
  </r>
  <r>
    <s v="B-25756"/>
    <n v="729"/>
    <n v="-492"/>
    <n v="5"/>
    <x v="0"/>
    <x v="0"/>
  </r>
  <r>
    <s v="B-25756"/>
    <n v="29"/>
    <n v="-24"/>
    <n v="4"/>
    <x v="1"/>
    <x v="11"/>
  </r>
  <r>
    <s v="B-25757"/>
    <n v="17"/>
    <n v="-13"/>
    <n v="4"/>
    <x v="1"/>
    <x v="16"/>
  </r>
  <r>
    <s v="B-25757"/>
    <n v="34"/>
    <n v="-11"/>
    <n v="5"/>
    <x v="1"/>
    <x v="9"/>
  </r>
  <r>
    <s v="B-25757"/>
    <n v="98"/>
    <n v="9"/>
    <n v="2"/>
    <x v="0"/>
    <x v="15"/>
  </r>
  <r>
    <s v="B-25757"/>
    <n v="3151"/>
    <n v="-35"/>
    <n v="7"/>
    <x v="1"/>
    <x v="6"/>
  </r>
  <r>
    <s v="B-25757"/>
    <n v="53"/>
    <n v="15"/>
    <n v="2"/>
    <x v="1"/>
    <x v="1"/>
  </r>
  <r>
    <s v="B-25757"/>
    <n v="165"/>
    <n v="30"/>
    <n v="3"/>
    <x v="1"/>
    <x v="1"/>
  </r>
  <r>
    <s v="B-25757"/>
    <n v="211"/>
    <n v="19"/>
    <n v="8"/>
    <x v="1"/>
    <x v="1"/>
  </r>
  <r>
    <s v="B-25757"/>
    <n v="106"/>
    <n v="15"/>
    <n v="7"/>
    <x v="1"/>
    <x v="2"/>
  </r>
  <r>
    <s v="B-25757"/>
    <n v="14"/>
    <n v="5"/>
    <n v="1"/>
    <x v="1"/>
    <x v="2"/>
  </r>
  <r>
    <s v="B-25757"/>
    <n v="17"/>
    <n v="7"/>
    <n v="3"/>
    <x v="1"/>
    <x v="2"/>
  </r>
  <r>
    <s v="B-25757"/>
    <n v="46"/>
    <n v="14"/>
    <n v="5"/>
    <x v="1"/>
    <x v="16"/>
  </r>
  <r>
    <s v="B-25758"/>
    <n v="8"/>
    <n v="-2"/>
    <n v="1"/>
    <x v="1"/>
    <x v="1"/>
  </r>
  <r>
    <s v="B-25759"/>
    <n v="20"/>
    <n v="-9"/>
    <n v="6"/>
    <x v="1"/>
    <x v="2"/>
  </r>
  <r>
    <s v="B-25760"/>
    <n v="322"/>
    <n v="-193"/>
    <n v="5"/>
    <x v="2"/>
    <x v="13"/>
  </r>
  <r>
    <s v="B-25761"/>
    <n v="2188"/>
    <n v="1050"/>
    <n v="5"/>
    <x v="0"/>
    <x v="0"/>
  </r>
  <r>
    <s v="B-25761"/>
    <n v="328"/>
    <n v="-15"/>
    <n v="3"/>
    <x v="2"/>
    <x v="3"/>
  </r>
  <r>
    <s v="B-25761"/>
    <n v="418"/>
    <n v="70"/>
    <n v="7"/>
    <x v="2"/>
    <x v="4"/>
  </r>
  <r>
    <s v="B-25761"/>
    <n v="40"/>
    <n v="0"/>
    <n v="3"/>
    <x v="1"/>
    <x v="5"/>
  </r>
  <r>
    <s v="B-25761"/>
    <n v="102"/>
    <n v="-90"/>
    <n v="1"/>
    <x v="1"/>
    <x v="5"/>
  </r>
  <r>
    <s v="B-25761"/>
    <n v="263"/>
    <n v="-31"/>
    <n v="9"/>
    <x v="2"/>
    <x v="3"/>
  </r>
  <r>
    <s v="B-25762"/>
    <n v="1316"/>
    <n v="-527"/>
    <n v="7"/>
    <x v="2"/>
    <x v="3"/>
  </r>
  <r>
    <s v="B-25762"/>
    <n v="27"/>
    <n v="4"/>
    <n v="3"/>
    <x v="1"/>
    <x v="16"/>
  </r>
  <r>
    <s v="B-25762"/>
    <n v="98"/>
    <n v="-5"/>
    <n v="2"/>
    <x v="1"/>
    <x v="5"/>
  </r>
  <r>
    <s v="B-25763"/>
    <n v="58"/>
    <n v="-52"/>
    <n v="3"/>
    <x v="0"/>
    <x v="7"/>
  </r>
  <r>
    <s v="B-25764"/>
    <n v="119"/>
    <n v="43"/>
    <n v="5"/>
    <x v="1"/>
    <x v="9"/>
  </r>
  <r>
    <s v="B-25764"/>
    <n v="765"/>
    <n v="-153"/>
    <n v="2"/>
    <x v="2"/>
    <x v="4"/>
  </r>
  <r>
    <s v="B-25764"/>
    <n v="26"/>
    <n v="0"/>
    <n v="2"/>
    <x v="1"/>
    <x v="8"/>
  </r>
  <r>
    <s v="B-25764"/>
    <n v="24"/>
    <n v="-24"/>
    <n v="2"/>
    <x v="1"/>
    <x v="5"/>
  </r>
  <r>
    <s v="B-25765"/>
    <n v="139"/>
    <n v="14"/>
    <n v="3"/>
    <x v="1"/>
    <x v="1"/>
  </r>
  <r>
    <s v="B-25766"/>
    <n v="220"/>
    <n v="-19"/>
    <n v="2"/>
    <x v="1"/>
    <x v="5"/>
  </r>
  <r>
    <s v="B-25767"/>
    <n v="299"/>
    <n v="-28"/>
    <n v="3"/>
    <x v="2"/>
    <x v="3"/>
  </r>
  <r>
    <s v="B-25767"/>
    <n v="9"/>
    <n v="-9"/>
    <n v="2"/>
    <x v="1"/>
    <x v="8"/>
  </r>
  <r>
    <s v="B-25767"/>
    <n v="74"/>
    <n v="-59"/>
    <n v="2"/>
    <x v="2"/>
    <x v="14"/>
  </r>
  <r>
    <s v="B-25767"/>
    <n v="29"/>
    <n v="-3"/>
    <n v="3"/>
    <x v="1"/>
    <x v="5"/>
  </r>
  <r>
    <s v="B-25767"/>
    <n v="48"/>
    <n v="-22"/>
    <n v="2"/>
    <x v="1"/>
    <x v="5"/>
  </r>
  <r>
    <s v="B-25768"/>
    <n v="1582"/>
    <n v="-443"/>
    <n v="6"/>
    <x v="1"/>
    <x v="6"/>
  </r>
  <r>
    <s v="B-25769"/>
    <n v="355"/>
    <n v="-4"/>
    <n v="2"/>
    <x v="1"/>
    <x v="5"/>
  </r>
  <r>
    <s v="B-25770"/>
    <n v="375"/>
    <n v="180"/>
    <n v="3"/>
    <x v="0"/>
    <x v="0"/>
  </r>
  <r>
    <s v="B-25770"/>
    <n v="299"/>
    <n v="113"/>
    <n v="2"/>
    <x v="0"/>
    <x v="0"/>
  </r>
  <r>
    <s v="B-25770"/>
    <n v="287"/>
    <n v="-280"/>
    <n v="12"/>
    <x v="0"/>
    <x v="7"/>
  </r>
  <r>
    <s v="B-25770"/>
    <n v="110"/>
    <n v="35"/>
    <n v="1"/>
    <x v="0"/>
    <x v="15"/>
  </r>
  <r>
    <s v="B-25771"/>
    <n v="148"/>
    <n v="59"/>
    <n v="3"/>
    <x v="1"/>
    <x v="2"/>
  </r>
  <r>
    <s v="B-25772"/>
    <n v="1183"/>
    <n v="106"/>
    <n v="4"/>
    <x v="2"/>
    <x v="13"/>
  </r>
  <r>
    <s v="B-25773"/>
    <n v="248"/>
    <n v="-70"/>
    <n v="3"/>
    <x v="0"/>
    <x v="7"/>
  </r>
  <r>
    <s v="B-25773"/>
    <n v="85"/>
    <n v="-9"/>
    <n v="4"/>
    <x v="1"/>
    <x v="5"/>
  </r>
  <r>
    <s v="B-25773"/>
    <n v="24"/>
    <n v="-14"/>
    <n v="2"/>
    <x v="1"/>
    <x v="5"/>
  </r>
  <r>
    <s v="B-25773"/>
    <n v="209"/>
    <n v="-21"/>
    <n v="2"/>
    <x v="2"/>
    <x v="3"/>
  </r>
  <r>
    <s v="B-25773"/>
    <n v="224"/>
    <n v="-143"/>
    <n v="3"/>
    <x v="0"/>
    <x v="7"/>
  </r>
  <r>
    <s v="B-25774"/>
    <n v="38"/>
    <n v="-6"/>
    <n v="2"/>
    <x v="0"/>
    <x v="15"/>
  </r>
  <r>
    <s v="B-25775"/>
    <n v="50"/>
    <n v="-17"/>
    <n v="2"/>
    <x v="1"/>
    <x v="1"/>
  </r>
  <r>
    <s v="B-25776"/>
    <n v="47"/>
    <n v="-20"/>
    <n v="2"/>
    <x v="1"/>
    <x v="8"/>
  </r>
  <r>
    <s v="B-25777"/>
    <n v="61"/>
    <n v="-25"/>
    <n v="4"/>
    <x v="2"/>
    <x v="14"/>
  </r>
  <r>
    <s v="B-25777"/>
    <n v="69"/>
    <n v="-67"/>
    <n v="4"/>
    <x v="1"/>
    <x v="8"/>
  </r>
  <r>
    <s v="B-25777"/>
    <n v="59"/>
    <n v="-46"/>
    <n v="7"/>
    <x v="1"/>
    <x v="9"/>
  </r>
  <r>
    <s v="B-25777"/>
    <n v="117"/>
    <n v="17"/>
    <n v="6"/>
    <x v="1"/>
    <x v="8"/>
  </r>
  <r>
    <s v="B-25777"/>
    <n v="1076"/>
    <n v="-38"/>
    <n v="4"/>
    <x v="2"/>
    <x v="13"/>
  </r>
  <r>
    <s v="B-25778"/>
    <n v="1506"/>
    <n v="-266"/>
    <n v="6"/>
    <x v="2"/>
    <x v="13"/>
  </r>
  <r>
    <s v="B-25778"/>
    <n v="109"/>
    <n v="-6"/>
    <n v="6"/>
    <x v="1"/>
    <x v="5"/>
  </r>
  <r>
    <s v="B-25778"/>
    <n v="933"/>
    <n v="166"/>
    <n v="5"/>
    <x v="1"/>
    <x v="5"/>
  </r>
  <r>
    <s v="B-25778"/>
    <n v="724"/>
    <n v="-447"/>
    <n v="4"/>
    <x v="2"/>
    <x v="3"/>
  </r>
  <r>
    <s v="B-25779"/>
    <n v="1361"/>
    <n v="-980"/>
    <n v="3"/>
    <x v="0"/>
    <x v="12"/>
  </r>
  <r>
    <s v="B-25780"/>
    <n v="137"/>
    <n v="-41"/>
    <n v="3"/>
    <x v="2"/>
    <x v="4"/>
  </r>
  <r>
    <s v="B-25781"/>
    <n v="60"/>
    <n v="-49"/>
    <n v="8"/>
    <x v="1"/>
    <x v="2"/>
  </r>
  <r>
    <s v="B-25781"/>
    <n v="30"/>
    <n v="-25"/>
    <n v="2"/>
    <x v="1"/>
    <x v="9"/>
  </r>
  <r>
    <s v="B-25781"/>
    <n v="767"/>
    <n v="-353"/>
    <n v="5"/>
    <x v="1"/>
    <x v="6"/>
  </r>
  <r>
    <s v="B-25781"/>
    <n v="45"/>
    <n v="-28"/>
    <n v="2"/>
    <x v="1"/>
    <x v="1"/>
  </r>
  <r>
    <s v="B-25781"/>
    <n v="25"/>
    <n v="-1"/>
    <n v="4"/>
    <x v="1"/>
    <x v="8"/>
  </r>
  <r>
    <s v="B-25781"/>
    <n v="584"/>
    <n v="-444"/>
    <n v="7"/>
    <x v="2"/>
    <x v="13"/>
  </r>
  <r>
    <s v="B-25782"/>
    <n v="335"/>
    <n v="-22"/>
    <n v="7"/>
    <x v="0"/>
    <x v="7"/>
  </r>
  <r>
    <s v="B-25783"/>
    <n v="25"/>
    <n v="-11"/>
    <n v="1"/>
    <x v="1"/>
    <x v="1"/>
  </r>
  <r>
    <s v="B-25783"/>
    <n v="30"/>
    <n v="-6"/>
    <n v="2"/>
    <x v="1"/>
    <x v="2"/>
  </r>
  <r>
    <s v="B-25783"/>
    <n v="33"/>
    <n v="-10"/>
    <n v="6"/>
    <x v="1"/>
    <x v="11"/>
  </r>
  <r>
    <s v="B-25783"/>
    <n v="21"/>
    <n v="-17"/>
    <n v="3"/>
    <x v="1"/>
    <x v="10"/>
  </r>
  <r>
    <s v="B-25783"/>
    <n v="26"/>
    <n v="2"/>
    <n v="2"/>
    <x v="1"/>
    <x v="2"/>
  </r>
  <r>
    <s v="B-25784"/>
    <n v="15"/>
    <n v="4"/>
    <n v="1"/>
    <x v="1"/>
    <x v="2"/>
  </r>
  <r>
    <s v="B-25785"/>
    <n v="595"/>
    <n v="292"/>
    <n v="3"/>
    <x v="1"/>
    <x v="5"/>
  </r>
  <r>
    <s v="B-25785"/>
    <n v="45"/>
    <n v="0"/>
    <n v="2"/>
    <x v="1"/>
    <x v="9"/>
  </r>
  <r>
    <s v="B-25785"/>
    <n v="192"/>
    <n v="-146"/>
    <n v="3"/>
    <x v="1"/>
    <x v="5"/>
  </r>
  <r>
    <s v="B-25785"/>
    <n v="26"/>
    <n v="-25"/>
    <n v="3"/>
    <x v="1"/>
    <x v="5"/>
  </r>
  <r>
    <s v="B-25786"/>
    <n v="1854"/>
    <n v="433"/>
    <n v="5"/>
    <x v="0"/>
    <x v="0"/>
  </r>
  <r>
    <s v="B-25786"/>
    <n v="623"/>
    <n v="-192"/>
    <n v="3"/>
    <x v="0"/>
    <x v="12"/>
  </r>
  <r>
    <s v="B-25786"/>
    <n v="44"/>
    <n v="-34"/>
    <n v="3"/>
    <x v="1"/>
    <x v="1"/>
  </r>
  <r>
    <s v="B-25786"/>
    <n v="17"/>
    <n v="-11"/>
    <n v="3"/>
    <x v="1"/>
    <x v="16"/>
  </r>
  <r>
    <s v="B-25787"/>
    <n v="556"/>
    <n v="-209"/>
    <n v="7"/>
    <x v="1"/>
    <x v="5"/>
  </r>
  <r>
    <s v="B-25787"/>
    <n v="40"/>
    <n v="-12"/>
    <n v="3"/>
    <x v="1"/>
    <x v="10"/>
  </r>
  <r>
    <s v="B-25787"/>
    <n v="229"/>
    <n v="-41"/>
    <n v="8"/>
    <x v="2"/>
    <x v="14"/>
  </r>
  <r>
    <s v="B-25787"/>
    <n v="140"/>
    <n v="-58"/>
    <n v="4"/>
    <x v="0"/>
    <x v="15"/>
  </r>
  <r>
    <s v="B-25788"/>
    <n v="12"/>
    <n v="3"/>
    <n v="1"/>
    <x v="1"/>
    <x v="1"/>
  </r>
  <r>
    <s v="B-25789"/>
    <n v="30"/>
    <n v="0"/>
    <n v="1"/>
    <x v="1"/>
    <x v="8"/>
  </r>
  <r>
    <s v="B-25789"/>
    <n v="313"/>
    <n v="-13"/>
    <n v="5"/>
    <x v="0"/>
    <x v="0"/>
  </r>
  <r>
    <s v="B-25789"/>
    <n v="67"/>
    <n v="-86"/>
    <n v="9"/>
    <x v="0"/>
    <x v="15"/>
  </r>
  <r>
    <s v="B-25790"/>
    <n v="42"/>
    <n v="-3"/>
    <n v="1"/>
    <x v="2"/>
    <x v="3"/>
  </r>
  <r>
    <s v="B-25791"/>
    <n v="253"/>
    <n v="-63"/>
    <n v="2"/>
    <x v="1"/>
    <x v="5"/>
  </r>
  <r>
    <s v="B-25791"/>
    <n v="565"/>
    <n v="66"/>
    <n v="7"/>
    <x v="1"/>
    <x v="5"/>
  </r>
  <r>
    <s v="B-25791"/>
    <n v="175"/>
    <n v="77"/>
    <n v="3"/>
    <x v="1"/>
    <x v="5"/>
  </r>
  <r>
    <s v="B-25792"/>
    <n v="74"/>
    <n v="-25"/>
    <n v="3"/>
    <x v="1"/>
    <x v="1"/>
  </r>
  <r>
    <s v="B-25793"/>
    <n v="40"/>
    <n v="-33"/>
    <n v="5"/>
    <x v="1"/>
    <x v="2"/>
  </r>
  <r>
    <s v="B-25793"/>
    <n v="63"/>
    <n v="-24"/>
    <n v="6"/>
    <x v="1"/>
    <x v="8"/>
  </r>
  <r>
    <s v="B-25793"/>
    <n v="60"/>
    <n v="-12"/>
    <n v="4"/>
    <x v="1"/>
    <x v="2"/>
  </r>
  <r>
    <s v="B-25793"/>
    <n v="257"/>
    <n v="-252"/>
    <n v="4"/>
    <x v="1"/>
    <x v="5"/>
  </r>
  <r>
    <s v="B-25793"/>
    <n v="24"/>
    <n v="-1"/>
    <n v="4"/>
    <x v="1"/>
    <x v="16"/>
  </r>
  <r>
    <s v="B-25793"/>
    <n v="18"/>
    <n v="1"/>
    <n v="3"/>
    <x v="1"/>
    <x v="2"/>
  </r>
  <r>
    <s v="B-25793"/>
    <n v="1402"/>
    <n v="109"/>
    <n v="11"/>
    <x v="1"/>
    <x v="5"/>
  </r>
  <r>
    <s v="B-25794"/>
    <n v="176"/>
    <n v="37"/>
    <n v="6"/>
    <x v="2"/>
    <x v="14"/>
  </r>
  <r>
    <s v="B-25795"/>
    <n v="276"/>
    <n v="-21"/>
    <n v="2"/>
    <x v="2"/>
    <x v="4"/>
  </r>
  <r>
    <s v="B-25796"/>
    <n v="37"/>
    <n v="-6"/>
    <n v="1"/>
    <x v="1"/>
    <x v="5"/>
  </r>
  <r>
    <s v="B-25796"/>
    <n v="28"/>
    <n v="1"/>
    <n v="1"/>
    <x v="2"/>
    <x v="14"/>
  </r>
  <r>
    <s v="B-25796"/>
    <n v="239"/>
    <n v="-162"/>
    <n v="5"/>
    <x v="0"/>
    <x v="7"/>
  </r>
  <r>
    <s v="B-25796"/>
    <n v="78"/>
    <n v="-64"/>
    <n v="7"/>
    <x v="1"/>
    <x v="1"/>
  </r>
  <r>
    <s v="B-25796"/>
    <n v="632"/>
    <n v="-316"/>
    <n v="6"/>
    <x v="1"/>
    <x v="5"/>
  </r>
  <r>
    <s v="B-25796"/>
    <n v="559"/>
    <n v="-19"/>
    <n v="2"/>
    <x v="1"/>
    <x v="6"/>
  </r>
  <r>
    <s v="B-25796"/>
    <n v="148"/>
    <n v="0"/>
    <n v="3"/>
    <x v="1"/>
    <x v="5"/>
  </r>
  <r>
    <s v="B-25797"/>
    <n v="976"/>
    <n v="293"/>
    <n v="4"/>
    <x v="2"/>
    <x v="14"/>
  </r>
  <r>
    <s v="B-25797"/>
    <n v="148"/>
    <n v="-101"/>
    <n v="2"/>
    <x v="0"/>
    <x v="0"/>
  </r>
  <r>
    <s v="B-25797"/>
    <n v="413"/>
    <n v="-314"/>
    <n v="9"/>
    <x v="0"/>
    <x v="7"/>
  </r>
  <r>
    <s v="B-25797"/>
    <n v="89"/>
    <n v="-4"/>
    <n v="5"/>
    <x v="1"/>
    <x v="5"/>
  </r>
  <r>
    <s v="B-25797"/>
    <n v="1630"/>
    <n v="-802"/>
    <n v="5"/>
    <x v="0"/>
    <x v="12"/>
  </r>
  <r>
    <s v="B-25797"/>
    <n v="31"/>
    <n v="1"/>
    <n v="2"/>
    <x v="1"/>
    <x v="2"/>
  </r>
  <r>
    <s v="B-25798"/>
    <n v="379"/>
    <n v="63"/>
    <n v="2"/>
    <x v="1"/>
    <x v="5"/>
  </r>
  <r>
    <s v="B-25798"/>
    <n v="448"/>
    <n v="148"/>
    <n v="2"/>
    <x v="2"/>
    <x v="13"/>
  </r>
  <r>
    <s v="B-25798"/>
    <n v="2830"/>
    <n v="-1981"/>
    <n v="13"/>
    <x v="0"/>
    <x v="0"/>
  </r>
  <r>
    <s v="B-25798"/>
    <n v="47"/>
    <n v="-3"/>
    <n v="2"/>
    <x v="1"/>
    <x v="1"/>
  </r>
  <r>
    <s v="B-25798"/>
    <n v="38"/>
    <n v="-13"/>
    <n v="3"/>
    <x v="1"/>
    <x v="1"/>
  </r>
  <r>
    <s v="B-25798"/>
    <n v="61"/>
    <n v="-50"/>
    <n v="4"/>
    <x v="1"/>
    <x v="2"/>
  </r>
  <r>
    <s v="B-25799"/>
    <n v="205"/>
    <n v="-119"/>
    <n v="3"/>
    <x v="1"/>
    <x v="5"/>
  </r>
  <r>
    <s v="B-25799"/>
    <n v="47"/>
    <n v="-27"/>
    <n v="4"/>
    <x v="1"/>
    <x v="5"/>
  </r>
  <r>
    <s v="B-25799"/>
    <n v="45"/>
    <n v="-15"/>
    <n v="2"/>
    <x v="0"/>
    <x v="7"/>
  </r>
  <r>
    <s v="B-25799"/>
    <n v="70"/>
    <n v="-64"/>
    <n v="5"/>
    <x v="1"/>
    <x v="1"/>
  </r>
  <r>
    <s v="B-25800"/>
    <n v="122"/>
    <n v="-66"/>
    <n v="9"/>
    <x v="2"/>
    <x v="14"/>
  </r>
  <r>
    <s v="B-25800"/>
    <n v="21"/>
    <n v="-6"/>
    <n v="3"/>
    <x v="1"/>
    <x v="11"/>
  </r>
  <r>
    <s v="B-25800"/>
    <n v="45"/>
    <n v="12"/>
    <n v="7"/>
    <x v="1"/>
    <x v="2"/>
  </r>
  <r>
    <s v="B-25801"/>
    <n v="64"/>
    <n v="6"/>
    <n v="4"/>
    <x v="1"/>
    <x v="5"/>
  </r>
  <r>
    <s v="B-25801"/>
    <n v="49"/>
    <n v="-31"/>
    <n v="2"/>
    <x v="1"/>
    <x v="1"/>
  </r>
  <r>
    <s v="B-25801"/>
    <n v="21"/>
    <n v="-10"/>
    <n v="4"/>
    <x v="1"/>
    <x v="11"/>
  </r>
  <r>
    <s v="B-25801"/>
    <n v="15"/>
    <n v="-2"/>
    <n v="1"/>
    <x v="1"/>
    <x v="9"/>
  </r>
  <r>
    <s v="B-25802"/>
    <n v="27"/>
    <n v="-7"/>
    <n v="5"/>
    <x v="1"/>
    <x v="5"/>
  </r>
  <r>
    <s v="B-25802"/>
    <n v="633"/>
    <n v="-633"/>
    <n v="11"/>
    <x v="2"/>
    <x v="14"/>
  </r>
  <r>
    <s v="B-25802"/>
    <n v="13"/>
    <n v="-9"/>
    <n v="2"/>
    <x v="1"/>
    <x v="16"/>
  </r>
  <r>
    <s v="B-25802"/>
    <n v="23"/>
    <n v="-3"/>
    <n v="1"/>
    <x v="1"/>
    <x v="10"/>
  </r>
  <r>
    <s v="B-25802"/>
    <n v="95"/>
    <n v="5"/>
    <n v="2"/>
    <x v="1"/>
    <x v="1"/>
  </r>
  <r>
    <s v="B-25803"/>
    <n v="106"/>
    <n v="12"/>
    <n v="3"/>
    <x v="1"/>
    <x v="6"/>
  </r>
  <r>
    <s v="B-25803"/>
    <n v="269"/>
    <n v="91"/>
    <n v="1"/>
    <x v="2"/>
    <x v="3"/>
  </r>
  <r>
    <s v="B-25803"/>
    <n v="536"/>
    <n v="91"/>
    <n v="1"/>
    <x v="1"/>
    <x v="6"/>
  </r>
  <r>
    <s v="B-25803"/>
    <n v="137"/>
    <n v="5"/>
    <n v="5"/>
    <x v="1"/>
    <x v="10"/>
  </r>
  <r>
    <s v="B-25803"/>
    <n v="757"/>
    <n v="371"/>
    <n v="2"/>
    <x v="2"/>
    <x v="13"/>
  </r>
  <r>
    <s v="B-25803"/>
    <n v="511"/>
    <n v="194"/>
    <n v="3"/>
    <x v="0"/>
    <x v="7"/>
  </r>
  <r>
    <s v="B-25803"/>
    <n v="185"/>
    <n v="48"/>
    <n v="4"/>
    <x v="1"/>
    <x v="1"/>
  </r>
  <r>
    <s v="B-25803"/>
    <n v="765"/>
    <n v="8"/>
    <n v="6"/>
    <x v="1"/>
    <x v="5"/>
  </r>
  <r>
    <s v="B-25804"/>
    <n v="156"/>
    <n v="36"/>
    <n v="5"/>
    <x v="1"/>
    <x v="9"/>
  </r>
  <r>
    <s v="B-25804"/>
    <n v="321"/>
    <n v="26"/>
    <n v="3"/>
    <x v="2"/>
    <x v="13"/>
  </r>
  <r>
    <s v="B-25805"/>
    <n v="112"/>
    <n v="15"/>
    <n v="2"/>
    <x v="0"/>
    <x v="7"/>
  </r>
  <r>
    <s v="B-25806"/>
    <n v="632"/>
    <n v="-114"/>
    <n v="4"/>
    <x v="0"/>
    <x v="12"/>
  </r>
  <r>
    <s v="B-25807"/>
    <n v="16"/>
    <n v="6"/>
    <n v="1"/>
    <x v="1"/>
    <x v="1"/>
  </r>
  <r>
    <s v="B-25808"/>
    <n v="63"/>
    <n v="17"/>
    <n v="6"/>
    <x v="1"/>
    <x v="11"/>
  </r>
  <r>
    <s v="B-25808"/>
    <n v="146"/>
    <n v="-63"/>
    <n v="3"/>
    <x v="2"/>
    <x v="3"/>
  </r>
  <r>
    <s v="B-25808"/>
    <n v="59"/>
    <n v="21"/>
    <n v="2"/>
    <x v="1"/>
    <x v="1"/>
  </r>
  <r>
    <s v="B-25808"/>
    <n v="210"/>
    <n v="50"/>
    <n v="4"/>
    <x v="1"/>
    <x v="2"/>
  </r>
  <r>
    <s v="B-25809"/>
    <n v="154"/>
    <n v="54"/>
    <n v="3"/>
    <x v="1"/>
    <x v="2"/>
  </r>
  <r>
    <s v="B-25809"/>
    <n v="53"/>
    <n v="24"/>
    <n v="1"/>
    <x v="1"/>
    <x v="2"/>
  </r>
  <r>
    <s v="B-25810"/>
    <n v="26"/>
    <n v="10"/>
    <n v="4"/>
    <x v="1"/>
    <x v="2"/>
  </r>
  <r>
    <s v="B-25810"/>
    <n v="1120"/>
    <n v="199"/>
    <n v="6"/>
    <x v="1"/>
    <x v="5"/>
  </r>
  <r>
    <s v="B-25810"/>
    <n v="45"/>
    <n v="6"/>
    <n v="3"/>
    <x v="1"/>
    <x v="10"/>
  </r>
  <r>
    <s v="B-25810"/>
    <n v="307"/>
    <n v="74"/>
    <n v="3"/>
    <x v="2"/>
    <x v="14"/>
  </r>
  <r>
    <s v="B-25810"/>
    <n v="92"/>
    <n v="42"/>
    <n v="2"/>
    <x v="1"/>
    <x v="1"/>
  </r>
  <r>
    <s v="B-25810"/>
    <n v="29"/>
    <n v="8"/>
    <n v="5"/>
    <x v="1"/>
    <x v="2"/>
  </r>
  <r>
    <s v="B-25811"/>
    <n v="126"/>
    <n v="52"/>
    <n v="4"/>
    <x v="1"/>
    <x v="2"/>
  </r>
  <r>
    <s v="B-25812"/>
    <n v="259"/>
    <n v="47"/>
    <n v="5"/>
    <x v="1"/>
    <x v="2"/>
  </r>
  <r>
    <s v="B-25813"/>
    <n v="911"/>
    <n v="202"/>
    <n v="7"/>
    <x v="0"/>
    <x v="7"/>
  </r>
  <r>
    <s v="B-25814"/>
    <n v="118"/>
    <n v="35"/>
    <n v="7"/>
    <x v="1"/>
    <x v="9"/>
  </r>
  <r>
    <s v="B-25814"/>
    <n v="462"/>
    <n v="169"/>
    <n v="4"/>
    <x v="1"/>
    <x v="5"/>
  </r>
  <r>
    <s v="B-25815"/>
    <n v="35"/>
    <n v="14"/>
    <n v="2"/>
    <x v="1"/>
    <x v="1"/>
  </r>
  <r>
    <s v="B-25816"/>
    <n v="391"/>
    <n v="113"/>
    <n v="8"/>
    <x v="1"/>
    <x v="1"/>
  </r>
  <r>
    <s v="B-25817"/>
    <n v="743"/>
    <n v="89"/>
    <n v="5"/>
    <x v="2"/>
    <x v="13"/>
  </r>
  <r>
    <s v="B-25818"/>
    <n v="75"/>
    <n v="28"/>
    <n v="9"/>
    <x v="1"/>
    <x v="2"/>
  </r>
  <r>
    <s v="B-25818"/>
    <n v="36"/>
    <n v="0"/>
    <n v="4"/>
    <x v="1"/>
    <x v="8"/>
  </r>
  <r>
    <s v="B-25818"/>
    <n v="32"/>
    <n v="11"/>
    <n v="2"/>
    <x v="1"/>
    <x v="11"/>
  </r>
  <r>
    <s v="B-25818"/>
    <n v="94"/>
    <n v="20"/>
    <n v="2"/>
    <x v="0"/>
    <x v="15"/>
  </r>
  <r>
    <s v="B-25818"/>
    <n v="28"/>
    <n v="14"/>
    <n v="4"/>
    <x v="1"/>
    <x v="2"/>
  </r>
  <r>
    <s v="B-25819"/>
    <n v="417"/>
    <n v="49"/>
    <n v="3"/>
    <x v="2"/>
    <x v="3"/>
  </r>
  <r>
    <s v="B-25820"/>
    <n v="119"/>
    <n v="1"/>
    <n v="1"/>
    <x v="0"/>
    <x v="7"/>
  </r>
  <r>
    <s v="B-25821"/>
    <n v="60"/>
    <n v="21"/>
    <n v="4"/>
    <x v="1"/>
    <x v="1"/>
  </r>
  <r>
    <s v="B-25821"/>
    <n v="17"/>
    <n v="0"/>
    <n v="1"/>
    <x v="1"/>
    <x v="2"/>
  </r>
  <r>
    <s v="B-25821"/>
    <n v="125"/>
    <n v="0"/>
    <n v="3"/>
    <x v="2"/>
    <x v="14"/>
  </r>
  <r>
    <s v="B-25822"/>
    <n v="34"/>
    <n v="13"/>
    <n v="2"/>
    <x v="1"/>
    <x v="5"/>
  </r>
  <r>
    <s v="B-25823"/>
    <n v="2103"/>
    <n v="322"/>
    <n v="8"/>
    <x v="2"/>
    <x v="3"/>
  </r>
  <r>
    <s v="B-25823"/>
    <n v="104"/>
    <n v="2"/>
    <n v="2"/>
    <x v="0"/>
    <x v="15"/>
  </r>
  <r>
    <s v="B-25823"/>
    <n v="59"/>
    <n v="6"/>
    <n v="1"/>
    <x v="2"/>
    <x v="14"/>
  </r>
  <r>
    <s v="B-25823"/>
    <n v="103"/>
    <n v="50"/>
    <n v="2"/>
    <x v="0"/>
    <x v="15"/>
  </r>
  <r>
    <s v="B-25824"/>
    <n v="101"/>
    <n v="38"/>
    <n v="2"/>
    <x v="0"/>
    <x v="15"/>
  </r>
  <r>
    <s v="B-25825"/>
    <n v="911"/>
    <n v="355"/>
    <n v="5"/>
    <x v="2"/>
    <x v="4"/>
  </r>
  <r>
    <s v="B-25825"/>
    <n v="115"/>
    <n v="25"/>
    <n v="6"/>
    <x v="1"/>
    <x v="1"/>
  </r>
  <r>
    <s v="B-25825"/>
    <n v="140"/>
    <n v="6"/>
    <n v="5"/>
    <x v="1"/>
    <x v="5"/>
  </r>
  <r>
    <s v="B-25826"/>
    <n v="637"/>
    <n v="261"/>
    <n v="2"/>
    <x v="2"/>
    <x v="13"/>
  </r>
  <r>
    <s v="B-25827"/>
    <n v="156"/>
    <n v="21"/>
    <n v="3"/>
    <x v="0"/>
    <x v="7"/>
  </r>
  <r>
    <s v="B-25828"/>
    <n v="537"/>
    <n v="107"/>
    <n v="3"/>
    <x v="1"/>
    <x v="5"/>
  </r>
  <r>
    <s v="B-25828"/>
    <n v="15"/>
    <n v="2"/>
    <n v="1"/>
    <x v="1"/>
    <x v="11"/>
  </r>
  <r>
    <s v="B-25828"/>
    <n v="128"/>
    <n v="-3"/>
    <n v="3"/>
    <x v="1"/>
    <x v="5"/>
  </r>
  <r>
    <s v="B-25828"/>
    <n v="222"/>
    <n v="35"/>
    <n v="5"/>
    <x v="1"/>
    <x v="5"/>
  </r>
  <r>
    <s v="B-25829"/>
    <n v="345"/>
    <n v="38"/>
    <n v="7"/>
    <x v="1"/>
    <x v="2"/>
  </r>
  <r>
    <s v="B-25830"/>
    <n v="41"/>
    <n v="11"/>
    <n v="6"/>
    <x v="1"/>
    <x v="2"/>
  </r>
  <r>
    <s v="B-25830"/>
    <n v="54"/>
    <n v="1"/>
    <n v="2"/>
    <x v="1"/>
    <x v="5"/>
  </r>
  <r>
    <s v="B-25830"/>
    <n v="71"/>
    <n v="0"/>
    <n v="8"/>
    <x v="1"/>
    <x v="16"/>
  </r>
  <r>
    <s v="B-25830"/>
    <n v="93"/>
    <n v="15"/>
    <n v="2"/>
    <x v="2"/>
    <x v="14"/>
  </r>
  <r>
    <s v="B-25830"/>
    <n v="1063"/>
    <n v="64"/>
    <n v="7"/>
    <x v="2"/>
    <x v="4"/>
  </r>
  <r>
    <s v="B-25830"/>
    <n v="1954"/>
    <n v="782"/>
    <n v="3"/>
    <x v="2"/>
    <x v="4"/>
  </r>
  <r>
    <s v="B-25831"/>
    <n v="693"/>
    <n v="254"/>
    <n v="6"/>
    <x v="1"/>
    <x v="5"/>
  </r>
  <r>
    <s v="B-25832"/>
    <n v="504"/>
    <n v="116"/>
    <n v="3"/>
    <x v="0"/>
    <x v="0"/>
  </r>
  <r>
    <s v="B-25833"/>
    <n v="64"/>
    <n v="27"/>
    <n v="5"/>
    <x v="1"/>
    <x v="2"/>
  </r>
  <r>
    <s v="B-25833"/>
    <n v="36"/>
    <n v="4"/>
    <n v="9"/>
    <x v="1"/>
    <x v="2"/>
  </r>
  <r>
    <s v="B-25833"/>
    <n v="45"/>
    <n v="16"/>
    <n v="3"/>
    <x v="1"/>
    <x v="1"/>
  </r>
  <r>
    <s v="B-25834"/>
    <n v="16"/>
    <n v="5"/>
    <n v="1"/>
    <x v="1"/>
    <x v="1"/>
  </r>
  <r>
    <s v="B-25835"/>
    <n v="52"/>
    <n v="11"/>
    <n v="5"/>
    <x v="1"/>
    <x v="11"/>
  </r>
  <r>
    <s v="B-25835"/>
    <n v="27"/>
    <n v="2"/>
    <n v="2"/>
    <x v="1"/>
    <x v="11"/>
  </r>
  <r>
    <s v="B-25835"/>
    <n v="155"/>
    <n v="26"/>
    <n v="3"/>
    <x v="1"/>
    <x v="1"/>
  </r>
  <r>
    <s v="B-25836"/>
    <n v="1298"/>
    <n v="65"/>
    <n v="9"/>
    <x v="2"/>
    <x v="13"/>
  </r>
  <r>
    <s v="B-25837"/>
    <n v="263"/>
    <n v="50"/>
    <n v="5"/>
    <x v="1"/>
    <x v="1"/>
  </r>
  <r>
    <s v="B-25838"/>
    <n v="70"/>
    <n v="26"/>
    <n v="5"/>
    <x v="1"/>
    <x v="2"/>
  </r>
  <r>
    <s v="B-25838"/>
    <n v="81"/>
    <n v="19"/>
    <n v="7"/>
    <x v="1"/>
    <x v="2"/>
  </r>
  <r>
    <s v="B-25838"/>
    <n v="955"/>
    <n v="305"/>
    <n v="3"/>
    <x v="2"/>
    <x v="13"/>
  </r>
  <r>
    <s v="B-25838"/>
    <n v="161"/>
    <n v="40"/>
    <n v="3"/>
    <x v="1"/>
    <x v="1"/>
  </r>
  <r>
    <s v="B-25839"/>
    <n v="1250"/>
    <n v="486"/>
    <n v="7"/>
    <x v="1"/>
    <x v="5"/>
  </r>
  <r>
    <s v="B-25840"/>
    <n v="246"/>
    <n v="61"/>
    <n v="2"/>
    <x v="0"/>
    <x v="0"/>
  </r>
  <r>
    <s v="B-25840"/>
    <n v="298"/>
    <n v="74"/>
    <n v="2"/>
    <x v="0"/>
    <x v="0"/>
  </r>
  <r>
    <s v="B-25840"/>
    <n v="262"/>
    <n v="64"/>
    <n v="6"/>
    <x v="1"/>
    <x v="5"/>
  </r>
  <r>
    <s v="B-25841"/>
    <n v="22"/>
    <n v="11"/>
    <n v="2"/>
    <x v="1"/>
    <x v="16"/>
  </r>
  <r>
    <s v="B-25842"/>
    <n v="1543"/>
    <n v="370"/>
    <n v="8"/>
    <x v="2"/>
    <x v="13"/>
  </r>
  <r>
    <s v="B-25843"/>
    <n v="50"/>
    <n v="7"/>
    <n v="6"/>
    <x v="1"/>
    <x v="16"/>
  </r>
  <r>
    <s v="B-25843"/>
    <n v="214"/>
    <n v="30"/>
    <n v="3"/>
    <x v="2"/>
    <x v="14"/>
  </r>
  <r>
    <s v="B-25843"/>
    <n v="255"/>
    <n v="74"/>
    <n v="5"/>
    <x v="1"/>
    <x v="2"/>
  </r>
  <r>
    <s v="B-25843"/>
    <n v="18"/>
    <n v="6"/>
    <n v="3"/>
    <x v="1"/>
    <x v="2"/>
  </r>
  <r>
    <s v="B-25843"/>
    <n v="45"/>
    <n v="0"/>
    <n v="2"/>
    <x v="1"/>
    <x v="1"/>
  </r>
  <r>
    <s v="B-25844"/>
    <n v="86"/>
    <n v="8"/>
    <n v="2"/>
    <x v="1"/>
    <x v="5"/>
  </r>
  <r>
    <s v="B-25845"/>
    <n v="274"/>
    <n v="-7"/>
    <n v="4"/>
    <x v="2"/>
    <x v="4"/>
  </r>
  <r>
    <s v="B-25845"/>
    <n v="82"/>
    <n v="33"/>
    <n v="4"/>
    <x v="1"/>
    <x v="8"/>
  </r>
  <r>
    <s v="B-25845"/>
    <n v="757"/>
    <n v="371"/>
    <n v="2"/>
    <x v="2"/>
    <x v="13"/>
  </r>
  <r>
    <s v="B-25845"/>
    <n v="132"/>
    <n v="54"/>
    <n v="5"/>
    <x v="1"/>
    <x v="1"/>
  </r>
  <r>
    <s v="B-25846"/>
    <n v="94"/>
    <n v="7"/>
    <n v="7"/>
    <x v="1"/>
    <x v="11"/>
  </r>
  <r>
    <s v="B-25847"/>
    <n v="643"/>
    <n v="225"/>
    <n v="2"/>
    <x v="2"/>
    <x v="13"/>
  </r>
  <r>
    <s v="B-25847"/>
    <n v="264"/>
    <n v="71"/>
    <n v="10"/>
    <x v="0"/>
    <x v="15"/>
  </r>
  <r>
    <s v="B-25848"/>
    <n v="147"/>
    <n v="21"/>
    <n v="3"/>
    <x v="0"/>
    <x v="15"/>
  </r>
  <r>
    <s v="B-25848"/>
    <n v="16"/>
    <n v="8"/>
    <n v="2"/>
    <x v="1"/>
    <x v="2"/>
  </r>
  <r>
    <s v="B-25848"/>
    <n v="648"/>
    <n v="50"/>
    <n v="6"/>
    <x v="2"/>
    <x v="3"/>
  </r>
  <r>
    <s v="B-25849"/>
    <n v="336"/>
    <n v="123"/>
    <n v="3"/>
    <x v="2"/>
    <x v="4"/>
  </r>
  <r>
    <s v="B-25850"/>
    <n v="45"/>
    <n v="1"/>
    <n v="3"/>
    <x v="1"/>
    <x v="9"/>
  </r>
  <r>
    <s v="B-25850"/>
    <n v="93"/>
    <n v="-1"/>
    <n v="2"/>
    <x v="1"/>
    <x v="2"/>
  </r>
  <r>
    <s v="B-25850"/>
    <n v="52"/>
    <n v="18"/>
    <n v="5"/>
    <x v="1"/>
    <x v="11"/>
  </r>
  <r>
    <s v="B-25850"/>
    <n v="148"/>
    <n v="24"/>
    <n v="3"/>
    <x v="1"/>
    <x v="1"/>
  </r>
  <r>
    <s v="B-25850"/>
    <n v="24"/>
    <n v="1"/>
    <n v="4"/>
    <x v="1"/>
    <x v="2"/>
  </r>
  <r>
    <s v="B-25850"/>
    <n v="513"/>
    <n v="215"/>
    <n v="2"/>
    <x v="2"/>
    <x v="14"/>
  </r>
  <r>
    <s v="B-25850"/>
    <n v="117"/>
    <n v="36"/>
    <n v="2"/>
    <x v="1"/>
    <x v="6"/>
  </r>
  <r>
    <s v="B-25850"/>
    <n v="916"/>
    <n v="192"/>
    <n v="11"/>
    <x v="2"/>
    <x v="4"/>
  </r>
  <r>
    <s v="B-25850"/>
    <n v="485"/>
    <n v="199"/>
    <n v="4"/>
    <x v="1"/>
    <x v="5"/>
  </r>
  <r>
    <s v="B-25851"/>
    <n v="10"/>
    <n v="2"/>
    <n v="2"/>
    <x v="1"/>
    <x v="2"/>
  </r>
  <r>
    <s v="B-25851"/>
    <n v="300"/>
    <n v="42"/>
    <n v="2"/>
    <x v="2"/>
    <x v="13"/>
  </r>
  <r>
    <s v="B-25851"/>
    <n v="57"/>
    <n v="27"/>
    <n v="2"/>
    <x v="1"/>
    <x v="9"/>
  </r>
  <r>
    <s v="B-25851"/>
    <n v="103"/>
    <n v="46"/>
    <n v="2"/>
    <x v="1"/>
    <x v="5"/>
  </r>
  <r>
    <s v="B-25851"/>
    <n v="336"/>
    <n v="71"/>
    <n v="3"/>
    <x v="0"/>
    <x v="0"/>
  </r>
  <r>
    <s v="B-25851"/>
    <n v="53"/>
    <n v="24"/>
    <n v="6"/>
    <x v="1"/>
    <x v="2"/>
  </r>
  <r>
    <s v="B-25851"/>
    <n v="90"/>
    <n v="29"/>
    <n v="5"/>
    <x v="1"/>
    <x v="9"/>
  </r>
  <r>
    <s v="B-25851"/>
    <n v="62"/>
    <n v="1"/>
    <n v="3"/>
    <x v="1"/>
    <x v="5"/>
  </r>
  <r>
    <s v="B-25851"/>
    <n v="135"/>
    <n v="54"/>
    <n v="5"/>
    <x v="1"/>
    <x v="8"/>
  </r>
  <r>
    <s v="B-25851"/>
    <n v="237"/>
    <n v="47"/>
    <n v="9"/>
    <x v="1"/>
    <x v="9"/>
  </r>
  <r>
    <s v="B-25852"/>
    <n v="320"/>
    <n v="144"/>
    <n v="1"/>
    <x v="2"/>
    <x v="13"/>
  </r>
  <r>
    <s v="B-25852"/>
    <n v="24"/>
    <n v="1"/>
    <n v="2"/>
    <x v="1"/>
    <x v="2"/>
  </r>
  <r>
    <s v="B-25852"/>
    <n v="45"/>
    <n v="12"/>
    <n v="4"/>
    <x v="1"/>
    <x v="2"/>
  </r>
  <r>
    <s v="B-25852"/>
    <n v="97"/>
    <n v="17"/>
    <n v="2"/>
    <x v="1"/>
    <x v="1"/>
  </r>
  <r>
    <s v="B-25852"/>
    <n v="50"/>
    <n v="16"/>
    <n v="1"/>
    <x v="1"/>
    <x v="1"/>
  </r>
  <r>
    <s v="B-25852"/>
    <n v="869"/>
    <n v="67"/>
    <n v="4"/>
    <x v="0"/>
    <x v="12"/>
  </r>
  <r>
    <s v="B-25852"/>
    <n v="105"/>
    <n v="33"/>
    <n v="5"/>
    <x v="1"/>
    <x v="8"/>
  </r>
  <r>
    <s v="B-25853"/>
    <n v="39"/>
    <n v="16"/>
    <n v="6"/>
    <x v="1"/>
    <x v="16"/>
  </r>
  <r>
    <s v="B-25853"/>
    <n v="30"/>
    <n v="14"/>
    <n v="3"/>
    <x v="1"/>
    <x v="2"/>
  </r>
  <r>
    <s v="B-25853"/>
    <n v="26"/>
    <n v="11"/>
    <n v="2"/>
    <x v="1"/>
    <x v="2"/>
  </r>
  <r>
    <s v="B-25853"/>
    <n v="19"/>
    <n v="6"/>
    <n v="2"/>
    <x v="1"/>
    <x v="5"/>
  </r>
  <r>
    <s v="B-25853"/>
    <n v="579"/>
    <n v="139"/>
    <n v="3"/>
    <x v="2"/>
    <x v="13"/>
  </r>
  <r>
    <s v="B-25853"/>
    <n v="2093"/>
    <n v="721"/>
    <n v="5"/>
    <x v="0"/>
    <x v="7"/>
  </r>
  <r>
    <s v="B-25853"/>
    <n v="95"/>
    <n v="11"/>
    <n v="4"/>
    <x v="0"/>
    <x v="15"/>
  </r>
  <r>
    <s v="B-25853"/>
    <n v="128"/>
    <n v="4"/>
    <n v="3"/>
    <x v="1"/>
    <x v="5"/>
  </r>
  <r>
    <s v="B-25853"/>
    <n v="199"/>
    <n v="48"/>
    <n v="4"/>
    <x v="1"/>
    <x v="1"/>
  </r>
  <r>
    <s v="B-25854"/>
    <n v="149"/>
    <n v="48"/>
    <n v="6"/>
    <x v="1"/>
    <x v="1"/>
  </r>
  <r>
    <s v="B-25854"/>
    <n v="436"/>
    <n v="131"/>
    <n v="9"/>
    <x v="1"/>
    <x v="2"/>
  </r>
  <r>
    <s v="B-25854"/>
    <n v="76"/>
    <n v="19"/>
    <n v="3"/>
    <x v="1"/>
    <x v="2"/>
  </r>
  <r>
    <s v="B-25854"/>
    <n v="88"/>
    <n v="16"/>
    <n v="4"/>
    <x v="1"/>
    <x v="1"/>
  </r>
  <r>
    <s v="B-25854"/>
    <n v="342"/>
    <n v="154"/>
    <n v="7"/>
    <x v="0"/>
    <x v="15"/>
  </r>
  <r>
    <s v="B-25854"/>
    <n v="40"/>
    <n v="16"/>
    <n v="3"/>
    <x v="1"/>
    <x v="2"/>
  </r>
  <r>
    <s v="B-25854"/>
    <n v="53"/>
    <n v="-2"/>
    <n v="3"/>
    <x v="1"/>
    <x v="5"/>
  </r>
  <r>
    <s v="B-25854"/>
    <n v="381"/>
    <n v="144"/>
    <n v="2"/>
    <x v="1"/>
    <x v="5"/>
  </r>
  <r>
    <s v="B-25855"/>
    <n v="829"/>
    <n v="19"/>
    <n v="4"/>
    <x v="2"/>
    <x v="13"/>
  </r>
  <r>
    <s v="B-25855"/>
    <n v="442"/>
    <n v="31"/>
    <n v="2"/>
    <x v="2"/>
    <x v="3"/>
  </r>
  <r>
    <s v="B-25855"/>
    <n v="90"/>
    <n v="17"/>
    <n v="3"/>
    <x v="1"/>
    <x v="2"/>
  </r>
  <r>
    <s v="B-25855"/>
    <n v="98"/>
    <n v="12"/>
    <n v="2"/>
    <x v="1"/>
    <x v="2"/>
  </r>
  <r>
    <s v="B-25855"/>
    <n v="61"/>
    <n v="30"/>
    <n v="2"/>
    <x v="1"/>
    <x v="2"/>
  </r>
  <r>
    <s v="B-25855"/>
    <n v="1027"/>
    <n v="441"/>
    <n v="8"/>
    <x v="1"/>
    <x v="5"/>
  </r>
  <r>
    <s v="B-25855"/>
    <n v="1319"/>
    <n v="567"/>
    <n v="5"/>
    <x v="2"/>
    <x v="13"/>
  </r>
  <r>
    <s v="B-25855"/>
    <n v="197"/>
    <n v="73"/>
    <n v="1"/>
    <x v="0"/>
    <x v="0"/>
  </r>
  <r>
    <s v="B-25855"/>
    <n v="550"/>
    <n v="242"/>
    <n v="5"/>
    <x v="0"/>
    <x v="15"/>
  </r>
  <r>
    <s v="B-25856"/>
    <n v="74"/>
    <n v="29"/>
    <n v="3"/>
    <x v="1"/>
    <x v="1"/>
  </r>
  <r>
    <s v="B-25856"/>
    <n v="10"/>
    <n v="2"/>
    <n v="2"/>
    <x v="1"/>
    <x v="16"/>
  </r>
  <r>
    <s v="B-25856"/>
    <n v="689"/>
    <n v="90"/>
    <n v="5"/>
    <x v="1"/>
    <x v="5"/>
  </r>
  <r>
    <s v="B-25856"/>
    <n v="257"/>
    <n v="3"/>
    <n v="2"/>
    <x v="1"/>
    <x v="5"/>
  </r>
  <r>
    <s v="B-25856"/>
    <n v="48"/>
    <n v="6"/>
    <n v="1"/>
    <x v="1"/>
    <x v="5"/>
  </r>
  <r>
    <s v="B-25857"/>
    <n v="324"/>
    <n v="39"/>
    <n v="8"/>
    <x v="2"/>
    <x v="14"/>
  </r>
  <r>
    <s v="B-25857"/>
    <n v="598"/>
    <n v="166"/>
    <n v="4"/>
    <x v="0"/>
    <x v="0"/>
  </r>
  <r>
    <s v="B-25857"/>
    <n v="227"/>
    <n v="59"/>
    <n v="2"/>
    <x v="0"/>
    <x v="15"/>
  </r>
  <r>
    <s v="B-25858"/>
    <n v="22"/>
    <n v="8"/>
    <n v="3"/>
    <x v="1"/>
    <x v="2"/>
  </r>
  <r>
    <s v="B-25858"/>
    <n v="29"/>
    <n v="11"/>
    <n v="4"/>
    <x v="1"/>
    <x v="16"/>
  </r>
  <r>
    <s v="B-25858"/>
    <n v="27"/>
    <n v="5"/>
    <n v="2"/>
    <x v="1"/>
    <x v="16"/>
  </r>
  <r>
    <s v="B-25858"/>
    <n v="82"/>
    <n v="13"/>
    <n v="2"/>
    <x v="1"/>
    <x v="10"/>
  </r>
  <r>
    <s v="B-25858"/>
    <n v="294"/>
    <n v="109"/>
    <n v="7"/>
    <x v="2"/>
    <x v="14"/>
  </r>
  <r>
    <s v="B-25858"/>
    <n v="16"/>
    <n v="0"/>
    <n v="1"/>
    <x v="1"/>
    <x v="5"/>
  </r>
  <r>
    <s v="B-25858"/>
    <n v="245"/>
    <n v="30"/>
    <n v="2"/>
    <x v="1"/>
    <x v="5"/>
  </r>
  <r>
    <s v="B-25858"/>
    <n v="223"/>
    <n v="27"/>
    <n v="2"/>
    <x v="0"/>
    <x v="0"/>
  </r>
  <r>
    <s v="B-25858"/>
    <n v="2457"/>
    <n v="665"/>
    <n v="11"/>
    <x v="2"/>
    <x v="3"/>
  </r>
  <r>
    <s v="B-25859"/>
    <n v="724"/>
    <n v="253"/>
    <n v="2"/>
    <x v="0"/>
    <x v="0"/>
  </r>
  <r>
    <s v="B-25860"/>
    <n v="112"/>
    <n v="24"/>
    <n v="3"/>
    <x v="1"/>
    <x v="8"/>
  </r>
  <r>
    <s v="B-25861"/>
    <n v="128"/>
    <n v="4"/>
    <n v="3"/>
    <x v="1"/>
    <x v="5"/>
  </r>
  <r>
    <s v="B-25861"/>
    <n v="50"/>
    <n v="3"/>
    <n v="2"/>
    <x v="1"/>
    <x v="1"/>
  </r>
  <r>
    <s v="B-25861"/>
    <n v="62"/>
    <n v="6"/>
    <n v="5"/>
    <x v="1"/>
    <x v="2"/>
  </r>
  <r>
    <s v="B-25861"/>
    <n v="44"/>
    <n v="14"/>
    <n v="3"/>
    <x v="1"/>
    <x v="2"/>
  </r>
  <r>
    <s v="B-25861"/>
    <n v="56"/>
    <n v="18"/>
    <n v="2"/>
    <x v="1"/>
    <x v="2"/>
  </r>
  <r>
    <s v="B-25861"/>
    <n v="216"/>
    <n v="-83"/>
    <n v="3"/>
    <x v="2"/>
    <x v="3"/>
  </r>
  <r>
    <s v="B-25862"/>
    <n v="2061"/>
    <n v="701"/>
    <n v="5"/>
    <x v="0"/>
    <x v="0"/>
  </r>
  <r>
    <s v="B-25862"/>
    <n v="121"/>
    <n v="41"/>
    <n v="4"/>
    <x v="1"/>
    <x v="1"/>
  </r>
  <r>
    <s v="B-25862"/>
    <n v="80"/>
    <n v="3"/>
    <n v="3"/>
    <x v="1"/>
    <x v="1"/>
  </r>
  <r>
    <s v="B-25863"/>
    <n v="189"/>
    <n v="87"/>
    <n v="7"/>
    <x v="1"/>
    <x v="1"/>
  </r>
  <r>
    <s v="B-25864"/>
    <n v="100"/>
    <n v="6"/>
    <n v="4"/>
    <x v="1"/>
    <x v="1"/>
  </r>
  <r>
    <s v="B-25864"/>
    <n v="17"/>
    <n v="5"/>
    <n v="1"/>
    <x v="1"/>
    <x v="2"/>
  </r>
  <r>
    <s v="B-25864"/>
    <n v="22"/>
    <n v="8"/>
    <n v="2"/>
    <x v="1"/>
    <x v="11"/>
  </r>
  <r>
    <s v="B-25864"/>
    <n v="27"/>
    <n v="9"/>
    <n v="2"/>
    <x v="1"/>
    <x v="2"/>
  </r>
  <r>
    <s v="B-25865"/>
    <n v="85"/>
    <n v="-1"/>
    <n v="3"/>
    <x v="1"/>
    <x v="5"/>
  </r>
  <r>
    <s v="B-25866"/>
    <n v="51"/>
    <n v="14"/>
    <n v="2"/>
    <x v="1"/>
    <x v="1"/>
  </r>
  <r>
    <s v="B-25867"/>
    <n v="31"/>
    <n v="14"/>
    <n v="3"/>
    <x v="1"/>
    <x v="1"/>
  </r>
  <r>
    <s v="B-25867"/>
    <n v="240"/>
    <n v="12"/>
    <n v="6"/>
    <x v="1"/>
    <x v="8"/>
  </r>
  <r>
    <s v="B-25867"/>
    <n v="163"/>
    <n v="26"/>
    <n v="4"/>
    <x v="1"/>
    <x v="10"/>
  </r>
  <r>
    <s v="B-25868"/>
    <n v="170"/>
    <n v="73"/>
    <n v="2"/>
    <x v="2"/>
    <x v="14"/>
  </r>
  <r>
    <s v="B-25868"/>
    <n v="62"/>
    <n v="-1"/>
    <n v="1"/>
    <x v="2"/>
    <x v="4"/>
  </r>
  <r>
    <s v="B-25868"/>
    <n v="1118"/>
    <n v="206"/>
    <n v="2"/>
    <x v="0"/>
    <x v="12"/>
  </r>
  <r>
    <s v="B-25869"/>
    <n v="86"/>
    <n v="9"/>
    <n v="3"/>
    <x v="1"/>
    <x v="5"/>
  </r>
  <r>
    <s v="B-25870"/>
    <n v="10"/>
    <n v="4"/>
    <n v="1"/>
    <x v="1"/>
    <x v="8"/>
  </r>
  <r>
    <s v="B-25870"/>
    <n v="845"/>
    <n v="84"/>
    <n v="7"/>
    <x v="1"/>
    <x v="5"/>
  </r>
  <r>
    <s v="B-25870"/>
    <n v="57"/>
    <n v="7"/>
    <n v="3"/>
    <x v="0"/>
    <x v="15"/>
  </r>
  <r>
    <s v="B-25870"/>
    <n v="473"/>
    <n v="113"/>
    <n v="9"/>
    <x v="1"/>
    <x v="2"/>
  </r>
  <r>
    <s v="B-25871"/>
    <n v="118"/>
    <n v="25"/>
    <n v="4"/>
    <x v="1"/>
    <x v="2"/>
  </r>
  <r>
    <s v="B-25872"/>
    <n v="57"/>
    <n v="27"/>
    <n v="2"/>
    <x v="1"/>
    <x v="10"/>
  </r>
  <r>
    <s v="B-25873"/>
    <n v="66"/>
    <n v="12"/>
    <n v="3"/>
    <x v="1"/>
    <x v="1"/>
  </r>
  <r>
    <s v="B-25873"/>
    <n v="367"/>
    <n v="73"/>
    <n v="3"/>
    <x v="2"/>
    <x v="3"/>
  </r>
  <r>
    <s v="B-25873"/>
    <n v="7"/>
    <n v="1"/>
    <n v="1"/>
    <x v="1"/>
    <x v="2"/>
  </r>
  <r>
    <s v="B-25873"/>
    <n v="1275"/>
    <n v="357"/>
    <n v="2"/>
    <x v="2"/>
    <x v="4"/>
  </r>
  <r>
    <s v="B-25873"/>
    <n v="42"/>
    <n v="12"/>
    <n v="2"/>
    <x v="1"/>
    <x v="8"/>
  </r>
  <r>
    <s v="B-25874"/>
    <n v="124"/>
    <n v="54"/>
    <n v="5"/>
    <x v="1"/>
    <x v="9"/>
  </r>
  <r>
    <s v="B-25875"/>
    <n v="248"/>
    <n v="8"/>
    <n v="2"/>
    <x v="1"/>
    <x v="5"/>
  </r>
  <r>
    <s v="B-25876"/>
    <n v="282"/>
    <n v="14"/>
    <n v="4"/>
    <x v="1"/>
    <x v="6"/>
  </r>
  <r>
    <s v="B-25877"/>
    <n v="1137"/>
    <n v="568"/>
    <n v="2"/>
    <x v="1"/>
    <x v="6"/>
  </r>
  <r>
    <s v="B-25877"/>
    <n v="269"/>
    <n v="33"/>
    <n v="5"/>
    <x v="0"/>
    <x v="7"/>
  </r>
  <r>
    <s v="B-25877"/>
    <n v="24"/>
    <n v="8"/>
    <n v="2"/>
    <x v="1"/>
    <x v="16"/>
  </r>
  <r>
    <s v="B-25878"/>
    <n v="165"/>
    <n v="46"/>
    <n v="3"/>
    <x v="0"/>
    <x v="15"/>
  </r>
  <r>
    <s v="B-25878"/>
    <n v="46"/>
    <n v="0"/>
    <n v="4"/>
    <x v="1"/>
    <x v="11"/>
  </r>
  <r>
    <s v="B-25878"/>
    <n v="84"/>
    <n v="41"/>
    <n v="3"/>
    <x v="1"/>
    <x v="9"/>
  </r>
  <r>
    <s v="B-25878"/>
    <n v="140"/>
    <n v="15"/>
    <n v="5"/>
    <x v="1"/>
    <x v="1"/>
  </r>
  <r>
    <s v="B-25878"/>
    <n v="741"/>
    <n v="267"/>
    <n v="5"/>
    <x v="0"/>
    <x v="0"/>
  </r>
  <r>
    <s v="B-25878"/>
    <n v="719"/>
    <n v="303"/>
    <n v="6"/>
    <x v="0"/>
    <x v="7"/>
  </r>
  <r>
    <s v="B-25879"/>
    <n v="57"/>
    <n v="28"/>
    <n v="2"/>
    <x v="1"/>
    <x v="8"/>
  </r>
  <r>
    <s v="B-25880"/>
    <n v="108"/>
    <n v="37"/>
    <n v="2"/>
    <x v="1"/>
    <x v="1"/>
  </r>
  <r>
    <s v="B-25881"/>
    <n v="37"/>
    <n v="3"/>
    <n v="3"/>
    <x v="1"/>
    <x v="2"/>
  </r>
  <r>
    <s v="B-25881"/>
    <n v="26"/>
    <n v="9"/>
    <n v="2"/>
    <x v="1"/>
    <x v="11"/>
  </r>
  <r>
    <s v="B-25881"/>
    <n v="1351"/>
    <n v="111"/>
    <n v="6"/>
    <x v="2"/>
    <x v="3"/>
  </r>
  <r>
    <s v="B-25881"/>
    <n v="2244"/>
    <n v="247"/>
    <n v="4"/>
    <x v="1"/>
    <x v="6"/>
  </r>
  <r>
    <s v="B-25881"/>
    <n v="36"/>
    <n v="7"/>
    <n v="3"/>
    <x v="1"/>
    <x v="11"/>
  </r>
  <r>
    <s v="B-25881"/>
    <n v="2115"/>
    <n v="23"/>
    <n v="5"/>
    <x v="0"/>
    <x v="7"/>
  </r>
  <r>
    <s v="B-25882"/>
    <n v="121"/>
    <n v="19"/>
    <n v="4"/>
    <x v="1"/>
    <x v="1"/>
  </r>
  <r>
    <s v="B-25883"/>
    <n v="146"/>
    <n v="42"/>
    <n v="5"/>
    <x v="1"/>
    <x v="2"/>
  </r>
  <r>
    <s v="B-25883"/>
    <n v="105"/>
    <n v="26"/>
    <n v="8"/>
    <x v="1"/>
    <x v="11"/>
  </r>
  <r>
    <s v="B-25883"/>
    <n v="127"/>
    <n v="29"/>
    <n v="3"/>
    <x v="0"/>
    <x v="15"/>
  </r>
  <r>
    <s v="B-25883"/>
    <n v="16"/>
    <n v="-15"/>
    <n v="4"/>
    <x v="1"/>
    <x v="2"/>
  </r>
  <r>
    <s v="B-25883"/>
    <n v="10"/>
    <n v="-2"/>
    <n v="2"/>
    <x v="1"/>
    <x v="11"/>
  </r>
  <r>
    <s v="B-25884"/>
    <n v="24"/>
    <n v="2"/>
    <n v="4"/>
    <x v="1"/>
    <x v="2"/>
  </r>
  <r>
    <s v="B-25885"/>
    <n v="94"/>
    <n v="27"/>
    <n v="2"/>
    <x v="1"/>
    <x v="10"/>
  </r>
  <r>
    <s v="B-25885"/>
    <n v="394"/>
    <n v="146"/>
    <n v="2"/>
    <x v="0"/>
    <x v="0"/>
  </r>
  <r>
    <s v="B-25885"/>
    <n v="734"/>
    <n v="248"/>
    <n v="2"/>
    <x v="0"/>
    <x v="7"/>
  </r>
  <r>
    <s v="B-25885"/>
    <n v="349"/>
    <n v="0"/>
    <n v="7"/>
    <x v="1"/>
    <x v="1"/>
  </r>
  <r>
    <s v="B-25886"/>
    <n v="89"/>
    <n v="17"/>
    <n v="2"/>
    <x v="1"/>
    <x v="1"/>
  </r>
  <r>
    <s v="B-25886"/>
    <n v="502"/>
    <n v="84"/>
    <n v="4"/>
    <x v="2"/>
    <x v="4"/>
  </r>
  <r>
    <s v="B-25886"/>
    <n v="63"/>
    <n v="1"/>
    <n v="4"/>
    <x v="1"/>
    <x v="9"/>
  </r>
  <r>
    <s v="B-25886"/>
    <n v="107"/>
    <n v="37"/>
    <n v="3"/>
    <x v="1"/>
    <x v="10"/>
  </r>
  <r>
    <s v="B-25887"/>
    <n v="83"/>
    <n v="6"/>
    <n v="6"/>
    <x v="1"/>
    <x v="10"/>
  </r>
  <r>
    <s v="B-25887"/>
    <n v="2125"/>
    <n v="234"/>
    <n v="6"/>
    <x v="2"/>
    <x v="13"/>
  </r>
  <r>
    <s v="B-25888"/>
    <n v="18"/>
    <n v="2"/>
    <n v="3"/>
    <x v="1"/>
    <x v="2"/>
  </r>
  <r>
    <s v="B-25888"/>
    <n v="223"/>
    <n v="4"/>
    <n v="3"/>
    <x v="2"/>
    <x v="4"/>
  </r>
  <r>
    <s v="B-25888"/>
    <n v="646"/>
    <n v="213"/>
    <n v="3"/>
    <x v="2"/>
    <x v="3"/>
  </r>
  <r>
    <s v="B-25889"/>
    <n v="31"/>
    <n v="10"/>
    <n v="1"/>
    <x v="1"/>
    <x v="8"/>
  </r>
  <r>
    <s v="B-25889"/>
    <n v="119"/>
    <n v="43"/>
    <n v="7"/>
    <x v="1"/>
    <x v="8"/>
  </r>
  <r>
    <s v="B-25889"/>
    <n v="114"/>
    <n v="11"/>
    <n v="4"/>
    <x v="1"/>
    <x v="9"/>
  </r>
  <r>
    <s v="B-25890"/>
    <n v="465"/>
    <n v="207"/>
    <n v="9"/>
    <x v="1"/>
    <x v="5"/>
  </r>
  <r>
    <s v="B-25891"/>
    <n v="25"/>
    <n v="2"/>
    <n v="2"/>
    <x v="1"/>
    <x v="2"/>
  </r>
  <r>
    <s v="B-25891"/>
    <n v="97"/>
    <n v="36"/>
    <n v="7"/>
    <x v="1"/>
    <x v="2"/>
  </r>
  <r>
    <s v="B-25891"/>
    <n v="121"/>
    <n v="41"/>
    <n v="4"/>
    <x v="1"/>
    <x v="1"/>
  </r>
  <r>
    <s v="B-25892"/>
    <n v="139"/>
    <n v="30"/>
    <n v="3"/>
    <x v="1"/>
    <x v="10"/>
  </r>
  <r>
    <s v="B-25893"/>
    <n v="355"/>
    <n v="114"/>
    <n v="7"/>
    <x v="1"/>
    <x v="1"/>
  </r>
  <r>
    <s v="B-25893"/>
    <n v="61"/>
    <n v="11"/>
    <n v="3"/>
    <x v="1"/>
    <x v="8"/>
  </r>
  <r>
    <s v="B-25893"/>
    <n v="149"/>
    <n v="15"/>
    <n v="3"/>
    <x v="1"/>
    <x v="5"/>
  </r>
  <r>
    <s v="B-25893"/>
    <n v="688"/>
    <n v="103"/>
    <n v="6"/>
    <x v="2"/>
    <x v="14"/>
  </r>
  <r>
    <s v="B-25893"/>
    <n v="372"/>
    <n v="59"/>
    <n v="3"/>
    <x v="2"/>
    <x v="13"/>
  </r>
  <r>
    <s v="B-25893"/>
    <n v="223"/>
    <n v="62"/>
    <n v="7"/>
    <x v="1"/>
    <x v="10"/>
  </r>
  <r>
    <s v="B-25893"/>
    <n v="83"/>
    <n v="12"/>
    <n v="3"/>
    <x v="1"/>
    <x v="1"/>
  </r>
  <r>
    <s v="B-25894"/>
    <n v="1246"/>
    <n v="62"/>
    <n v="3"/>
    <x v="0"/>
    <x v="0"/>
  </r>
  <r>
    <s v="B-25895"/>
    <n v="388"/>
    <n v="93"/>
    <n v="2"/>
    <x v="0"/>
    <x v="0"/>
  </r>
  <r>
    <s v="B-25896"/>
    <n v="31"/>
    <n v="11"/>
    <n v="3"/>
    <x v="1"/>
    <x v="16"/>
  </r>
  <r>
    <s v="B-25896"/>
    <n v="42"/>
    <n v="7"/>
    <n v="2"/>
    <x v="1"/>
    <x v="8"/>
  </r>
  <r>
    <s v="B-25896"/>
    <n v="190"/>
    <n v="68"/>
    <n v="8"/>
    <x v="1"/>
    <x v="9"/>
  </r>
  <r>
    <s v="B-25896"/>
    <n v="103"/>
    <n v="36"/>
    <n v="2"/>
    <x v="1"/>
    <x v="2"/>
  </r>
  <r>
    <s v="B-25896"/>
    <n v="287"/>
    <n v="66"/>
    <n v="6"/>
    <x v="1"/>
    <x v="8"/>
  </r>
  <r>
    <s v="B-25896"/>
    <n v="23"/>
    <n v="4"/>
    <n v="2"/>
    <x v="1"/>
    <x v="16"/>
  </r>
  <r>
    <s v="B-25896"/>
    <n v="79"/>
    <n v="-2"/>
    <n v="2"/>
    <x v="0"/>
    <x v="15"/>
  </r>
  <r>
    <s v="B-25897"/>
    <n v="43"/>
    <n v="5"/>
    <n v="3"/>
    <x v="1"/>
    <x v="1"/>
  </r>
  <r>
    <s v="B-25897"/>
    <n v="33"/>
    <n v="10"/>
    <n v="3"/>
    <x v="1"/>
    <x v="2"/>
  </r>
  <r>
    <s v="B-25897"/>
    <n v="24"/>
    <n v="11"/>
    <n v="5"/>
    <x v="1"/>
    <x v="2"/>
  </r>
  <r>
    <s v="B-25897"/>
    <n v="734"/>
    <n v="213"/>
    <n v="6"/>
    <x v="2"/>
    <x v="3"/>
  </r>
  <r>
    <s v="B-25898"/>
    <n v="33"/>
    <n v="13"/>
    <n v="3"/>
    <x v="1"/>
    <x v="11"/>
  </r>
  <r>
    <s v="B-25898"/>
    <n v="499"/>
    <n v="33"/>
    <n v="4"/>
    <x v="1"/>
    <x v="5"/>
  </r>
  <r>
    <s v="B-25898"/>
    <n v="147"/>
    <n v="73"/>
    <n v="3"/>
    <x v="1"/>
    <x v="1"/>
  </r>
  <r>
    <s v="B-25898"/>
    <n v="53"/>
    <n v="5"/>
    <n v="3"/>
    <x v="1"/>
    <x v="9"/>
  </r>
  <r>
    <s v="B-25898"/>
    <n v="171"/>
    <n v="2"/>
    <n v="2"/>
    <x v="2"/>
    <x v="3"/>
  </r>
  <r>
    <s v="B-25898"/>
    <n v="915"/>
    <n v="-99"/>
    <n v="3"/>
    <x v="0"/>
    <x v="12"/>
  </r>
  <r>
    <s v="B-25898"/>
    <n v="191"/>
    <n v="93"/>
    <n v="4"/>
    <x v="1"/>
    <x v="10"/>
  </r>
  <r>
    <s v="B-25898"/>
    <n v="857"/>
    <n v="274"/>
    <n v="2"/>
    <x v="0"/>
    <x v="12"/>
  </r>
  <r>
    <s v="B-25899"/>
    <n v="22"/>
    <n v="9"/>
    <n v="2"/>
    <x v="1"/>
    <x v="11"/>
  </r>
  <r>
    <s v="B-25899"/>
    <n v="28"/>
    <n v="6"/>
    <n v="4"/>
    <x v="1"/>
    <x v="16"/>
  </r>
  <r>
    <s v="B-25899"/>
    <n v="43"/>
    <n v="17"/>
    <n v="1"/>
    <x v="1"/>
    <x v="5"/>
  </r>
  <r>
    <s v="B-25899"/>
    <n v="846"/>
    <n v="9"/>
    <n v="2"/>
    <x v="0"/>
    <x v="7"/>
  </r>
  <r>
    <s v="B-25900"/>
    <n v="15"/>
    <n v="2"/>
    <n v="1"/>
    <x v="1"/>
    <x v="11"/>
  </r>
  <r>
    <s v="B-25900"/>
    <n v="140"/>
    <n v="68"/>
    <n v="5"/>
    <x v="1"/>
    <x v="9"/>
  </r>
  <r>
    <s v="B-25900"/>
    <n v="210"/>
    <n v="62"/>
    <n v="2"/>
    <x v="2"/>
    <x v="4"/>
  </r>
  <r>
    <s v="B-25901"/>
    <n v="158"/>
    <n v="38"/>
    <n v="3"/>
    <x v="1"/>
    <x v="2"/>
  </r>
  <r>
    <s v="B-25901"/>
    <n v="90"/>
    <n v="27"/>
    <n v="2"/>
    <x v="1"/>
    <x v="9"/>
  </r>
  <r>
    <s v="B-25901"/>
    <n v="159"/>
    <n v="2"/>
    <n v="3"/>
    <x v="0"/>
    <x v="15"/>
  </r>
  <r>
    <s v="B-25901"/>
    <n v="61"/>
    <n v="28"/>
    <n v="2"/>
    <x v="1"/>
    <x v="2"/>
  </r>
  <r>
    <s v="B-25902"/>
    <n v="79"/>
    <n v="6"/>
    <n v="7"/>
    <x v="1"/>
    <x v="5"/>
  </r>
  <r>
    <s v="B-25902"/>
    <n v="268"/>
    <n v="6"/>
    <n v="2"/>
    <x v="0"/>
    <x v="0"/>
  </r>
  <r>
    <s v="B-25902"/>
    <n v="802"/>
    <n v="120"/>
    <n v="7"/>
    <x v="2"/>
    <x v="14"/>
  </r>
  <r>
    <s v="B-25902"/>
    <n v="1700"/>
    <n v="85"/>
    <n v="3"/>
    <x v="1"/>
    <x v="6"/>
  </r>
  <r>
    <s v="B-25902"/>
    <n v="154"/>
    <n v="26"/>
    <n v="4"/>
    <x v="2"/>
    <x v="14"/>
  </r>
  <r>
    <s v="B-25903"/>
    <n v="455"/>
    <n v="77"/>
    <n v="8"/>
    <x v="2"/>
    <x v="14"/>
  </r>
  <r>
    <s v="B-25903"/>
    <n v="19"/>
    <n v="8"/>
    <n v="2"/>
    <x v="1"/>
    <x v="2"/>
  </r>
  <r>
    <s v="B-25903"/>
    <n v="25"/>
    <n v="11"/>
    <n v="3"/>
    <x v="1"/>
    <x v="11"/>
  </r>
  <r>
    <s v="B-25903"/>
    <n v="37"/>
    <n v="17"/>
    <n v="3"/>
    <x v="1"/>
    <x v="2"/>
  </r>
  <r>
    <s v="B-25903"/>
    <n v="60"/>
    <n v="-10"/>
    <n v="2"/>
    <x v="0"/>
    <x v="15"/>
  </r>
  <r>
    <s v="B-25903"/>
    <n v="204"/>
    <n v="94"/>
    <n v="4"/>
    <x v="1"/>
    <x v="2"/>
  </r>
  <r>
    <s v="B-25903"/>
    <n v="74"/>
    <n v="33"/>
    <n v="2"/>
    <x v="1"/>
    <x v="10"/>
  </r>
  <r>
    <s v="B-25903"/>
    <n v="336"/>
    <n v="57"/>
    <n v="2"/>
    <x v="2"/>
    <x v="4"/>
  </r>
  <r>
    <s v="B-25904"/>
    <n v="871"/>
    <n v="131"/>
    <n v="2"/>
    <x v="0"/>
    <x v="0"/>
  </r>
  <r>
    <s v="B-25904"/>
    <n v="83"/>
    <n v="12"/>
    <n v="2"/>
    <x v="0"/>
    <x v="7"/>
  </r>
  <r>
    <s v="B-25905"/>
    <n v="152"/>
    <n v="50"/>
    <n v="6"/>
    <x v="1"/>
    <x v="1"/>
  </r>
  <r>
    <s v="B-25906"/>
    <n v="78"/>
    <n v="27"/>
    <n v="3"/>
    <x v="1"/>
    <x v="1"/>
  </r>
  <r>
    <s v="B-25907"/>
    <n v="30"/>
    <n v="11"/>
    <n v="5"/>
    <x v="1"/>
    <x v="2"/>
  </r>
  <r>
    <s v="B-25908"/>
    <n v="179"/>
    <n v="25"/>
    <n v="5"/>
    <x v="1"/>
    <x v="8"/>
  </r>
  <r>
    <s v="B-25909"/>
    <n v="168"/>
    <n v="56"/>
    <n v="3"/>
    <x v="1"/>
    <x v="5"/>
  </r>
  <r>
    <s v="B-25909"/>
    <n v="108"/>
    <n v="22"/>
    <n v="3"/>
    <x v="2"/>
    <x v="14"/>
  </r>
  <r>
    <s v="B-25909"/>
    <n v="1622"/>
    <n v="248"/>
    <n v="3"/>
    <x v="2"/>
    <x v="4"/>
  </r>
  <r>
    <s v="B-25909"/>
    <n v="323"/>
    <n v="122"/>
    <n v="5"/>
    <x v="2"/>
    <x v="4"/>
  </r>
  <r>
    <s v="B-25909"/>
    <n v="12"/>
    <n v="2"/>
    <n v="2"/>
    <x v="1"/>
    <x v="16"/>
  </r>
  <r>
    <s v="B-25910"/>
    <n v="125"/>
    <n v="15"/>
    <n v="5"/>
    <x v="1"/>
    <x v="10"/>
  </r>
  <r>
    <s v="B-25910"/>
    <n v="685"/>
    <n v="7"/>
    <n v="7"/>
    <x v="1"/>
    <x v="6"/>
  </r>
  <r>
    <s v="B-25910"/>
    <n v="850"/>
    <n v="289"/>
    <n v="5"/>
    <x v="2"/>
    <x v="3"/>
  </r>
  <r>
    <s v="B-25910"/>
    <n v="1622"/>
    <n v="-624"/>
    <n v="5"/>
    <x v="0"/>
    <x v="12"/>
  </r>
  <r>
    <s v="B-25910"/>
    <n v="259"/>
    <n v="47"/>
    <n v="5"/>
    <x v="1"/>
    <x v="2"/>
  </r>
  <r>
    <s v="B-25910"/>
    <n v="33"/>
    <n v="1"/>
    <n v="2"/>
    <x v="1"/>
    <x v="10"/>
  </r>
  <r>
    <s v="B-25911"/>
    <n v="40"/>
    <n v="15"/>
    <n v="1"/>
    <x v="1"/>
    <x v="8"/>
  </r>
  <r>
    <s v="B-25912"/>
    <n v="102"/>
    <n v="11"/>
    <n v="6"/>
    <x v="1"/>
    <x v="9"/>
  </r>
  <r>
    <s v="B-25913"/>
    <n v="103"/>
    <n v="21"/>
    <n v="7"/>
    <x v="1"/>
    <x v="1"/>
  </r>
  <r>
    <s v="B-25914"/>
    <n v="460"/>
    <n v="143"/>
    <n v="3"/>
    <x v="0"/>
    <x v="7"/>
  </r>
  <r>
    <s v="B-25914"/>
    <n v="125"/>
    <n v="22"/>
    <n v="3"/>
    <x v="1"/>
    <x v="1"/>
  </r>
  <r>
    <s v="B-25915"/>
    <n v="277"/>
    <n v="3"/>
    <n v="1"/>
    <x v="2"/>
    <x v="3"/>
  </r>
  <r>
    <s v="B-25916"/>
    <n v="80"/>
    <n v="26"/>
    <n v="9"/>
    <x v="1"/>
    <x v="16"/>
  </r>
  <r>
    <s v="B-25917"/>
    <n v="100"/>
    <n v="12"/>
    <n v="2"/>
    <x v="1"/>
    <x v="9"/>
  </r>
  <r>
    <s v="B-25918"/>
    <n v="244"/>
    <n v="122"/>
    <n v="5"/>
    <x v="0"/>
    <x v="15"/>
  </r>
  <r>
    <s v="B-25919"/>
    <n v="28"/>
    <n v="4"/>
    <n v="1"/>
    <x v="1"/>
    <x v="9"/>
  </r>
  <r>
    <s v="B-25919"/>
    <n v="110"/>
    <n v="12"/>
    <n v="7"/>
    <x v="1"/>
    <x v="1"/>
  </r>
  <r>
    <s v="B-25919"/>
    <n v="636"/>
    <n v="204"/>
    <n v="2"/>
    <x v="2"/>
    <x v="13"/>
  </r>
  <r>
    <s v="B-25919"/>
    <n v="1599"/>
    <n v="37"/>
    <n v="6"/>
    <x v="2"/>
    <x v="3"/>
  </r>
  <r>
    <s v="B-25919"/>
    <n v="977"/>
    <n v="244"/>
    <n v="7"/>
    <x v="2"/>
    <x v="4"/>
  </r>
  <r>
    <s v="B-25920"/>
    <n v="100"/>
    <n v="7"/>
    <n v="2"/>
    <x v="1"/>
    <x v="9"/>
  </r>
  <r>
    <s v="B-25921"/>
    <n v="170"/>
    <n v="19"/>
    <n v="5"/>
    <x v="1"/>
    <x v="9"/>
  </r>
  <r>
    <s v="B-25921"/>
    <n v="84"/>
    <n v="-42"/>
    <n v="2"/>
    <x v="2"/>
    <x v="14"/>
  </r>
  <r>
    <s v="B-25921"/>
    <n v="71"/>
    <n v="-44"/>
    <n v="5"/>
    <x v="2"/>
    <x v="14"/>
  </r>
  <r>
    <s v="B-25922"/>
    <n v="52"/>
    <n v="18"/>
    <n v="2"/>
    <x v="1"/>
    <x v="1"/>
  </r>
  <r>
    <s v="B-25923"/>
    <n v="226"/>
    <n v="58"/>
    <n v="3"/>
    <x v="2"/>
    <x v="14"/>
  </r>
  <r>
    <s v="B-25923"/>
    <n v="484"/>
    <n v="28"/>
    <n v="3"/>
    <x v="2"/>
    <x v="13"/>
  </r>
  <r>
    <s v="B-25923"/>
    <n v="253"/>
    <n v="-11"/>
    <n v="1"/>
    <x v="1"/>
    <x v="6"/>
  </r>
  <r>
    <s v="B-25923"/>
    <n v="3873"/>
    <n v="891"/>
    <n v="6"/>
    <x v="2"/>
    <x v="4"/>
  </r>
  <r>
    <s v="B-25924"/>
    <n v="148"/>
    <n v="54"/>
    <n v="2"/>
    <x v="0"/>
    <x v="7"/>
  </r>
  <r>
    <s v="B-25925"/>
    <n v="27"/>
    <n v="12"/>
    <n v="1"/>
    <x v="1"/>
    <x v="1"/>
  </r>
  <r>
    <s v="B-25925"/>
    <n v="314"/>
    <n v="-41"/>
    <n v="3"/>
    <x v="2"/>
    <x v="3"/>
  </r>
  <r>
    <s v="B-25925"/>
    <n v="1228"/>
    <n v="14"/>
    <n v="3"/>
    <x v="0"/>
    <x v="7"/>
  </r>
  <r>
    <s v="B-25926"/>
    <n v="57"/>
    <n v="6"/>
    <n v="5"/>
    <x v="1"/>
    <x v="11"/>
  </r>
  <r>
    <s v="B-25927"/>
    <n v="200"/>
    <n v="7"/>
    <n v="4"/>
    <x v="2"/>
    <x v="3"/>
  </r>
  <r>
    <s v="B-25928"/>
    <n v="25"/>
    <n v="10"/>
    <n v="1"/>
    <x v="0"/>
    <x v="15"/>
  </r>
  <r>
    <s v="B-25928"/>
    <n v="122"/>
    <n v="15"/>
    <n v="3"/>
    <x v="2"/>
    <x v="14"/>
  </r>
  <r>
    <s v="B-25929"/>
    <n v="1308"/>
    <n v="536"/>
    <n v="3"/>
    <x v="0"/>
    <x v="0"/>
  </r>
  <r>
    <s v="B-25929"/>
    <n v="216"/>
    <n v="-135"/>
    <n v="3"/>
    <x v="0"/>
    <x v="7"/>
  </r>
  <r>
    <s v="B-25929"/>
    <n v="154"/>
    <n v="-85"/>
    <n v="3"/>
    <x v="0"/>
    <x v="7"/>
  </r>
  <r>
    <s v="B-25930"/>
    <n v="40"/>
    <n v="13"/>
    <n v="3"/>
    <x v="1"/>
    <x v="9"/>
  </r>
  <r>
    <s v="B-25930"/>
    <n v="351"/>
    <n v="-94"/>
    <n v="5"/>
    <x v="2"/>
    <x v="3"/>
  </r>
  <r>
    <s v="B-25930"/>
    <n v="595"/>
    <n v="119"/>
    <n v="4"/>
    <x v="0"/>
    <x v="0"/>
  </r>
  <r>
    <s v="B-25930"/>
    <n v="151"/>
    <n v="29"/>
    <n v="5"/>
    <x v="1"/>
    <x v="2"/>
  </r>
  <r>
    <s v="B-25930"/>
    <n v="58"/>
    <n v="17"/>
    <n v="2"/>
    <x v="1"/>
    <x v="2"/>
  </r>
  <r>
    <s v="B-25930"/>
    <n v="202"/>
    <n v="89"/>
    <n v="9"/>
    <x v="1"/>
    <x v="9"/>
  </r>
  <r>
    <s v="B-25931"/>
    <n v="73"/>
    <n v="-36"/>
    <n v="3"/>
    <x v="0"/>
    <x v="7"/>
  </r>
  <r>
    <s v="B-25932"/>
    <n v="71"/>
    <n v="-14"/>
    <n v="4"/>
    <x v="0"/>
    <x v="15"/>
  </r>
  <r>
    <s v="B-25933"/>
    <n v="81"/>
    <n v="-44"/>
    <n v="3"/>
    <x v="1"/>
    <x v="1"/>
  </r>
  <r>
    <s v="B-25933"/>
    <n v="412"/>
    <n v="-412"/>
    <n v="6"/>
    <x v="1"/>
    <x v="5"/>
  </r>
  <r>
    <s v="B-25933"/>
    <n v="207"/>
    <n v="-100"/>
    <n v="2"/>
    <x v="1"/>
    <x v="5"/>
  </r>
  <r>
    <s v="B-25934"/>
    <n v="105"/>
    <n v="33"/>
    <n v="6"/>
    <x v="1"/>
    <x v="5"/>
  </r>
  <r>
    <s v="B-25935"/>
    <n v="162"/>
    <n v="20"/>
    <n v="3"/>
    <x v="0"/>
    <x v="7"/>
  </r>
  <r>
    <s v="B-25935"/>
    <n v="150"/>
    <n v="32"/>
    <n v="3"/>
    <x v="1"/>
    <x v="2"/>
  </r>
  <r>
    <s v="B-25935"/>
    <n v="1657"/>
    <n v="460"/>
    <n v="4"/>
    <x v="0"/>
    <x v="7"/>
  </r>
  <r>
    <s v="B-25936"/>
    <n v="61"/>
    <n v="25"/>
    <n v="4"/>
    <x v="1"/>
    <x v="5"/>
  </r>
  <r>
    <s v="B-25937"/>
    <n v="1101"/>
    <n v="352"/>
    <n v="3"/>
    <x v="0"/>
    <x v="0"/>
  </r>
  <r>
    <s v="B-25938"/>
    <n v="61"/>
    <n v="1"/>
    <n v="2"/>
    <x v="0"/>
    <x v="15"/>
  </r>
  <r>
    <s v="B-25938"/>
    <n v="59"/>
    <n v="25"/>
    <n v="3"/>
    <x v="1"/>
    <x v="1"/>
  </r>
  <r>
    <s v="B-25939"/>
    <n v="61"/>
    <n v="18"/>
    <n v="2"/>
    <x v="2"/>
    <x v="14"/>
  </r>
  <r>
    <s v="B-25939"/>
    <n v="136"/>
    <n v="41"/>
    <n v="3"/>
    <x v="2"/>
    <x v="14"/>
  </r>
  <r>
    <s v="B-25939"/>
    <n v="469"/>
    <n v="33"/>
    <n v="4"/>
    <x v="2"/>
    <x v="3"/>
  </r>
  <r>
    <s v="B-25940"/>
    <n v="55"/>
    <n v="4"/>
    <n v="2"/>
    <x v="1"/>
    <x v="1"/>
  </r>
  <r>
    <s v="B-25940"/>
    <n v="13"/>
    <n v="3"/>
    <n v="2"/>
    <x v="1"/>
    <x v="2"/>
  </r>
  <r>
    <s v="B-25940"/>
    <n v="46"/>
    <n v="0"/>
    <n v="4"/>
    <x v="1"/>
    <x v="11"/>
  </r>
  <r>
    <s v="B-25941"/>
    <n v="177"/>
    <n v="41"/>
    <n v="4"/>
    <x v="1"/>
    <x v="10"/>
  </r>
  <r>
    <s v="B-25942"/>
    <n v="646"/>
    <n v="-23"/>
    <n v="2"/>
    <x v="2"/>
    <x v="13"/>
  </r>
  <r>
    <s v="B-25943"/>
    <n v="48"/>
    <n v="20"/>
    <n v="4"/>
    <x v="1"/>
    <x v="1"/>
  </r>
  <r>
    <s v="B-25943"/>
    <n v="26"/>
    <n v="7"/>
    <n v="4"/>
    <x v="1"/>
    <x v="2"/>
  </r>
  <r>
    <s v="B-25943"/>
    <n v="149"/>
    <n v="15"/>
    <n v="3"/>
    <x v="1"/>
    <x v="5"/>
  </r>
  <r>
    <s v="B-25943"/>
    <n v="1547"/>
    <n v="340"/>
    <n v="6"/>
    <x v="2"/>
    <x v="14"/>
  </r>
  <r>
    <s v="B-25943"/>
    <n v="137"/>
    <n v="38"/>
    <n v="5"/>
    <x v="1"/>
    <x v="2"/>
  </r>
  <r>
    <s v="B-25944"/>
    <n v="169"/>
    <n v="38"/>
    <n v="3"/>
    <x v="1"/>
    <x v="5"/>
  </r>
  <r>
    <s v="B-25945"/>
    <n v="245"/>
    <n v="10"/>
    <n v="2"/>
    <x v="0"/>
    <x v="0"/>
  </r>
  <r>
    <s v="B-25945"/>
    <n v="60"/>
    <n v="3"/>
    <n v="3"/>
    <x v="1"/>
    <x v="5"/>
  </r>
  <r>
    <s v="B-25945"/>
    <n v="63"/>
    <n v="14"/>
    <n v="2"/>
    <x v="1"/>
    <x v="10"/>
  </r>
  <r>
    <s v="B-25945"/>
    <n v="765"/>
    <n v="-36"/>
    <n v="3"/>
    <x v="2"/>
    <x v="3"/>
  </r>
  <r>
    <s v="B-25946"/>
    <n v="146"/>
    <n v="7"/>
    <n v="2"/>
    <x v="2"/>
    <x v="4"/>
  </r>
  <r>
    <s v="B-25947"/>
    <n v="290"/>
    <n v="35"/>
    <n v="6"/>
    <x v="1"/>
    <x v="2"/>
  </r>
  <r>
    <s v="B-25947"/>
    <n v="207"/>
    <n v="33"/>
    <n v="2"/>
    <x v="2"/>
    <x v="14"/>
  </r>
  <r>
    <s v="B-25948"/>
    <n v="152"/>
    <n v="23"/>
    <n v="3"/>
    <x v="0"/>
    <x v="15"/>
  </r>
  <r>
    <s v="B-25949"/>
    <n v="24"/>
    <n v="11"/>
    <n v="3"/>
    <x v="1"/>
    <x v="2"/>
  </r>
  <r>
    <s v="B-25949"/>
    <n v="140"/>
    <n v="57"/>
    <n v="2"/>
    <x v="1"/>
    <x v="6"/>
  </r>
  <r>
    <s v="B-25949"/>
    <n v="151"/>
    <n v="9"/>
    <n v="3"/>
    <x v="1"/>
    <x v="2"/>
  </r>
  <r>
    <s v="B-25950"/>
    <n v="13"/>
    <n v="4"/>
    <n v="1"/>
    <x v="1"/>
    <x v="11"/>
  </r>
  <r>
    <s v="B-25950"/>
    <n v="54"/>
    <n v="27"/>
    <n v="2"/>
    <x v="1"/>
    <x v="1"/>
  </r>
  <r>
    <s v="B-25950"/>
    <n v="644"/>
    <n v="167"/>
    <n v="2"/>
    <x v="2"/>
    <x v="13"/>
  </r>
  <r>
    <s v="B-25950"/>
    <n v="261"/>
    <n v="13"/>
    <n v="6"/>
    <x v="1"/>
    <x v="10"/>
  </r>
  <r>
    <s v="B-25950"/>
    <n v="1622"/>
    <n v="95"/>
    <n v="5"/>
    <x v="2"/>
    <x v="13"/>
  </r>
  <r>
    <s v="B-25950"/>
    <n v="190"/>
    <n v="19"/>
    <n v="9"/>
    <x v="0"/>
    <x v="15"/>
  </r>
  <r>
    <s v="B-25950"/>
    <n v="158"/>
    <n v="-29"/>
    <n v="10"/>
    <x v="1"/>
    <x v="2"/>
  </r>
  <r>
    <s v="B-25950"/>
    <n v="136"/>
    <n v="-33"/>
    <n v="5"/>
    <x v="1"/>
    <x v="5"/>
  </r>
  <r>
    <s v="B-25950"/>
    <n v="133"/>
    <n v="5"/>
    <n v="5"/>
    <x v="1"/>
    <x v="1"/>
  </r>
  <r>
    <s v="B-25951"/>
    <n v="102"/>
    <n v="13"/>
    <n v="2"/>
    <x v="1"/>
    <x v="1"/>
  </r>
  <r>
    <s v="B-25951"/>
    <n v="50"/>
    <n v="14"/>
    <n v="1"/>
    <x v="2"/>
    <x v="3"/>
  </r>
  <r>
    <s v="B-25951"/>
    <n v="111"/>
    <n v="11"/>
    <n v="9"/>
    <x v="1"/>
    <x v="2"/>
  </r>
  <r>
    <s v="B-25951"/>
    <n v="120"/>
    <n v="23"/>
    <n v="5"/>
    <x v="1"/>
    <x v="1"/>
  </r>
  <r>
    <s v="B-25951"/>
    <n v="40"/>
    <n v="18"/>
    <n v="1"/>
    <x v="2"/>
    <x v="14"/>
  </r>
  <r>
    <s v="B-25951"/>
    <n v="250"/>
    <n v="100"/>
    <n v="3"/>
    <x v="1"/>
    <x v="6"/>
  </r>
  <r>
    <s v="B-25951"/>
    <n v="89"/>
    <n v="29"/>
    <n v="2"/>
    <x v="1"/>
    <x v="1"/>
  </r>
  <r>
    <s v="B-25951"/>
    <n v="30"/>
    <n v="5"/>
    <n v="2"/>
    <x v="1"/>
    <x v="8"/>
  </r>
  <r>
    <s v="B-25951"/>
    <n v="248"/>
    <n v="105"/>
    <n v="2"/>
    <x v="2"/>
    <x v="4"/>
  </r>
  <r>
    <s v="B-25951"/>
    <n v="742"/>
    <n v="198"/>
    <n v="2"/>
    <x v="0"/>
    <x v="0"/>
  </r>
  <r>
    <s v="B-25952"/>
    <n v="14"/>
    <n v="0"/>
    <n v="4"/>
    <x v="1"/>
    <x v="2"/>
  </r>
  <r>
    <s v="B-25952"/>
    <n v="87"/>
    <n v="32"/>
    <n v="9"/>
    <x v="1"/>
    <x v="16"/>
  </r>
  <r>
    <s v="B-25952"/>
    <n v="935"/>
    <n v="114"/>
    <n v="4"/>
    <x v="2"/>
    <x v="3"/>
  </r>
  <r>
    <s v="B-25952"/>
    <n v="173"/>
    <n v="69"/>
    <n v="3"/>
    <x v="0"/>
    <x v="7"/>
  </r>
  <r>
    <s v="B-25952"/>
    <n v="352"/>
    <n v="18"/>
    <n v="5"/>
    <x v="1"/>
    <x v="6"/>
  </r>
  <r>
    <s v="B-25952"/>
    <n v="147"/>
    <n v="48"/>
    <n v="3"/>
    <x v="1"/>
    <x v="5"/>
  </r>
  <r>
    <s v="B-25952"/>
    <n v="44"/>
    <n v="14"/>
    <n v="3"/>
    <x v="1"/>
    <x v="2"/>
  </r>
  <r>
    <s v="B-25953"/>
    <n v="22"/>
    <n v="-8"/>
    <n v="4"/>
    <x v="1"/>
    <x v="2"/>
  </r>
  <r>
    <s v="B-25953"/>
    <n v="188"/>
    <n v="-193"/>
    <n v="2"/>
    <x v="2"/>
    <x v="3"/>
  </r>
  <r>
    <s v="B-25953"/>
    <n v="81"/>
    <n v="41"/>
    <n v="3"/>
    <x v="1"/>
    <x v="1"/>
  </r>
  <r>
    <s v="B-25953"/>
    <n v="44"/>
    <n v="2"/>
    <n v="3"/>
    <x v="1"/>
    <x v="2"/>
  </r>
  <r>
    <s v="B-25953"/>
    <n v="116"/>
    <n v="22"/>
    <n v="1"/>
    <x v="2"/>
    <x v="14"/>
  </r>
  <r>
    <s v="B-25953"/>
    <n v="67"/>
    <n v="20"/>
    <n v="4"/>
    <x v="1"/>
    <x v="9"/>
  </r>
  <r>
    <s v="B-25953"/>
    <n v="744"/>
    <n v="119"/>
    <n v="6"/>
    <x v="2"/>
    <x v="13"/>
  </r>
  <r>
    <s v="B-25953"/>
    <n v="1218"/>
    <n v="352"/>
    <n v="9"/>
    <x v="0"/>
    <x v="0"/>
  </r>
  <r>
    <s v="B-25953"/>
    <n v="87"/>
    <n v="36"/>
    <n v="5"/>
    <x v="1"/>
    <x v="1"/>
  </r>
  <r>
    <s v="B-25954"/>
    <n v="891"/>
    <n v="0"/>
    <n v="5"/>
    <x v="1"/>
    <x v="5"/>
  </r>
  <r>
    <s v="B-25954"/>
    <n v="146"/>
    <n v="66"/>
    <n v="1"/>
    <x v="2"/>
    <x v="4"/>
  </r>
  <r>
    <s v="B-25954"/>
    <n v="44"/>
    <n v="10"/>
    <n v="3"/>
    <x v="1"/>
    <x v="1"/>
  </r>
  <r>
    <s v="B-25954"/>
    <n v="27"/>
    <n v="0"/>
    <n v="2"/>
    <x v="1"/>
    <x v="11"/>
  </r>
  <r>
    <s v="B-25954"/>
    <n v="48"/>
    <n v="11"/>
    <n v="2"/>
    <x v="1"/>
    <x v="10"/>
  </r>
  <r>
    <s v="B-25954"/>
    <n v="189"/>
    <n v="60"/>
    <n v="4"/>
    <x v="0"/>
    <x v="15"/>
  </r>
  <r>
    <s v="B-25954"/>
    <n v="524"/>
    <n v="-25"/>
    <n v="2"/>
    <x v="2"/>
    <x v="3"/>
  </r>
  <r>
    <s v="B-25954"/>
    <n v="148"/>
    <n v="9"/>
    <n v="1"/>
    <x v="2"/>
    <x v="3"/>
  </r>
  <r>
    <s v="B-25955"/>
    <n v="1716"/>
    <n v="309"/>
    <n v="7"/>
    <x v="2"/>
    <x v="14"/>
  </r>
  <r>
    <s v="B-25955"/>
    <n v="45"/>
    <n v="8"/>
    <n v="4"/>
    <x v="1"/>
    <x v="16"/>
  </r>
  <r>
    <s v="B-25955"/>
    <n v="39"/>
    <n v="2"/>
    <n v="2"/>
    <x v="1"/>
    <x v="5"/>
  </r>
  <r>
    <s v="B-25955"/>
    <n v="110"/>
    <n v="20"/>
    <n v="5"/>
    <x v="1"/>
    <x v="1"/>
  </r>
  <r>
    <s v="B-25955"/>
    <n v="54"/>
    <n v="14"/>
    <n v="3"/>
    <x v="1"/>
    <x v="9"/>
  </r>
  <r>
    <s v="B-25955"/>
    <n v="954"/>
    <n v="95"/>
    <n v="3"/>
    <x v="2"/>
    <x v="13"/>
  </r>
  <r>
    <s v="B-25955"/>
    <n v="2927"/>
    <n v="146"/>
    <n v="8"/>
    <x v="0"/>
    <x v="0"/>
  </r>
  <r>
    <s v="B-25955"/>
    <n v="294"/>
    <n v="62"/>
    <n v="9"/>
    <x v="1"/>
    <x v="9"/>
  </r>
  <r>
    <s v="B-25955"/>
    <n v="200"/>
    <n v="13"/>
    <n v="5"/>
    <x v="2"/>
    <x v="4"/>
  </r>
  <r>
    <s v="B-25956"/>
    <n v="89"/>
    <n v="-37"/>
    <n v="4"/>
    <x v="1"/>
    <x v="10"/>
  </r>
  <r>
    <s v="B-25956"/>
    <n v="59"/>
    <n v="10"/>
    <n v="2"/>
    <x v="1"/>
    <x v="2"/>
  </r>
  <r>
    <s v="B-25956"/>
    <n v="33"/>
    <n v="10"/>
    <n v="3"/>
    <x v="1"/>
    <x v="2"/>
  </r>
  <r>
    <s v="B-25956"/>
    <n v="474"/>
    <n v="56"/>
    <n v="4"/>
    <x v="2"/>
    <x v="4"/>
  </r>
  <r>
    <s v="B-25956"/>
    <n v="140"/>
    <n v="28"/>
    <n v="2"/>
    <x v="2"/>
    <x v="4"/>
  </r>
  <r>
    <s v="B-25957"/>
    <n v="147"/>
    <n v="73"/>
    <n v="3"/>
    <x v="1"/>
    <x v="1"/>
  </r>
  <r>
    <s v="B-25957"/>
    <n v="16"/>
    <n v="2"/>
    <n v="1"/>
    <x v="1"/>
    <x v="5"/>
  </r>
  <r>
    <s v="B-25957"/>
    <n v="1157"/>
    <n v="-13"/>
    <n v="9"/>
    <x v="0"/>
    <x v="0"/>
  </r>
  <r>
    <s v="B-25958"/>
    <n v="105"/>
    <n v="25"/>
    <n v="2"/>
    <x v="1"/>
    <x v="2"/>
  </r>
  <r>
    <s v="B-25958"/>
    <n v="360"/>
    <n v="32"/>
    <n v="3"/>
    <x v="1"/>
    <x v="5"/>
  </r>
  <r>
    <s v="B-25959"/>
    <n v="252"/>
    <n v="56"/>
    <n v="2"/>
    <x v="2"/>
    <x v="4"/>
  </r>
  <r>
    <s v="B-25959"/>
    <n v="681"/>
    <n v="259"/>
    <n v="4"/>
    <x v="0"/>
    <x v="7"/>
  </r>
  <r>
    <s v="B-25959"/>
    <n v="32"/>
    <n v="2"/>
    <n v="2"/>
    <x v="1"/>
    <x v="8"/>
  </r>
  <r>
    <s v="B-25959"/>
    <n v="132"/>
    <n v="49"/>
    <n v="3"/>
    <x v="1"/>
    <x v="10"/>
  </r>
  <r>
    <s v="B-25959"/>
    <n v="637"/>
    <n v="212"/>
    <n v="8"/>
    <x v="2"/>
    <x v="4"/>
  </r>
  <r>
    <s v="B-25959"/>
    <n v="429"/>
    <n v="17"/>
    <n v="3"/>
    <x v="0"/>
    <x v="7"/>
  </r>
  <r>
    <s v="B-25959"/>
    <n v="82"/>
    <n v="24"/>
    <n v="6"/>
    <x v="1"/>
    <x v="2"/>
  </r>
  <r>
    <s v="B-25959"/>
    <n v="23"/>
    <n v="8"/>
    <n v="2"/>
    <x v="1"/>
    <x v="2"/>
  </r>
  <r>
    <s v="B-25960"/>
    <n v="171"/>
    <n v="-140"/>
    <n v="2"/>
    <x v="0"/>
    <x v="0"/>
  </r>
  <r>
    <s v="B-25961"/>
    <n v="34"/>
    <n v="-12"/>
    <n v="5"/>
    <x v="1"/>
    <x v="11"/>
  </r>
  <r>
    <s v="B-25961"/>
    <n v="366"/>
    <n v="84"/>
    <n v="3"/>
    <x v="0"/>
    <x v="0"/>
  </r>
  <r>
    <s v="B-25961"/>
    <n v="26"/>
    <n v="3"/>
    <n v="3"/>
    <x v="1"/>
    <x v="16"/>
  </r>
  <r>
    <s v="B-25961"/>
    <n v="446"/>
    <n v="53"/>
    <n v="3"/>
    <x v="2"/>
    <x v="13"/>
  </r>
  <r>
    <s v="B-25961"/>
    <n v="48"/>
    <n v="16"/>
    <n v="3"/>
    <x v="1"/>
    <x v="10"/>
  </r>
  <r>
    <s v="B-25961"/>
    <n v="34"/>
    <n v="10"/>
    <n v="3"/>
    <x v="1"/>
    <x v="16"/>
  </r>
  <r>
    <s v="B-25962"/>
    <n v="260"/>
    <n v="68"/>
    <n v="2"/>
    <x v="2"/>
    <x v="13"/>
  </r>
  <r>
    <s v="B-25962"/>
    <n v="312"/>
    <n v="62"/>
    <n v="1"/>
    <x v="2"/>
    <x v="3"/>
  </r>
  <r>
    <s v="B-25962"/>
    <n v="544"/>
    <n v="-152"/>
    <n v="3"/>
    <x v="0"/>
    <x v="0"/>
  </r>
  <r>
    <s v="B-25963"/>
    <n v="53"/>
    <n v="8"/>
    <n v="3"/>
    <x v="0"/>
    <x v="15"/>
  </r>
  <r>
    <s v="B-25964"/>
    <n v="199"/>
    <n v="0"/>
    <n v="4"/>
    <x v="1"/>
    <x v="1"/>
  </r>
  <r>
    <s v="B-25964"/>
    <n v="89"/>
    <n v="6"/>
    <n v="5"/>
    <x v="1"/>
    <x v="5"/>
  </r>
  <r>
    <s v="B-25964"/>
    <n v="1270"/>
    <n v="546"/>
    <n v="11"/>
    <x v="2"/>
    <x v="3"/>
  </r>
  <r>
    <s v="B-25964"/>
    <n v="346"/>
    <n v="108"/>
    <n v="3"/>
    <x v="0"/>
    <x v="7"/>
  </r>
  <r>
    <s v="B-25965"/>
    <n v="17"/>
    <n v="7"/>
    <n v="3"/>
    <x v="1"/>
    <x v="2"/>
  </r>
  <r>
    <s v="B-25966"/>
    <n v="510"/>
    <n v="234"/>
    <n v="6"/>
    <x v="2"/>
    <x v="3"/>
  </r>
  <r>
    <s v="B-25967"/>
    <n v="17"/>
    <n v="2"/>
    <n v="2"/>
    <x v="1"/>
    <x v="16"/>
  </r>
  <r>
    <s v="B-25967"/>
    <n v="119"/>
    <n v="-24"/>
    <n v="4"/>
    <x v="0"/>
    <x v="15"/>
  </r>
  <r>
    <s v="B-25967"/>
    <n v="229"/>
    <n v="59"/>
    <n v="9"/>
    <x v="1"/>
    <x v="5"/>
  </r>
  <r>
    <s v="B-25968"/>
    <n v="811"/>
    <n v="154"/>
    <n v="7"/>
    <x v="2"/>
    <x v="14"/>
  </r>
  <r>
    <s v="B-25969"/>
    <n v="720"/>
    <n v="43"/>
    <n v="2"/>
    <x v="2"/>
    <x v="13"/>
  </r>
  <r>
    <s v="B-25969"/>
    <n v="2452"/>
    <n v="191"/>
    <n v="7"/>
    <x v="0"/>
    <x v="0"/>
  </r>
  <r>
    <s v="B-25969"/>
    <n v="171"/>
    <n v="17"/>
    <n v="6"/>
    <x v="1"/>
    <x v="9"/>
  </r>
  <r>
    <s v="B-25970"/>
    <n v="203"/>
    <n v="84"/>
    <n v="2"/>
    <x v="2"/>
    <x v="13"/>
  </r>
  <r>
    <s v="B-25970"/>
    <n v="742"/>
    <n v="198"/>
    <n v="2"/>
    <x v="0"/>
    <x v="0"/>
  </r>
  <r>
    <s v="B-25970"/>
    <n v="111"/>
    <n v="9"/>
    <n v="4"/>
    <x v="1"/>
    <x v="1"/>
  </r>
  <r>
    <s v="B-25970"/>
    <n v="365"/>
    <n v="107"/>
    <n v="3"/>
    <x v="2"/>
    <x v="4"/>
  </r>
  <r>
    <s v="B-25971"/>
    <n v="244"/>
    <n v="83"/>
    <n v="2"/>
    <x v="0"/>
    <x v="0"/>
  </r>
  <r>
    <s v="B-25972"/>
    <n v="115"/>
    <n v="47"/>
    <n v="2"/>
    <x v="2"/>
    <x v="14"/>
  </r>
  <r>
    <s v="B-25973"/>
    <n v="571"/>
    <n v="108"/>
    <n v="12"/>
    <x v="1"/>
    <x v="1"/>
  </r>
  <r>
    <s v="B-25973"/>
    <n v="398"/>
    <n v="111"/>
    <n v="8"/>
    <x v="1"/>
    <x v="2"/>
  </r>
  <r>
    <s v="B-25973"/>
    <n v="79"/>
    <n v="39"/>
    <n v="2"/>
    <x v="1"/>
    <x v="10"/>
  </r>
  <r>
    <s v="B-25973"/>
    <n v="39"/>
    <n v="14"/>
    <n v="5"/>
    <x v="1"/>
    <x v="11"/>
  </r>
  <r>
    <s v="B-25973"/>
    <n v="4141"/>
    <n v="1698"/>
    <n v="13"/>
    <x v="2"/>
    <x v="13"/>
  </r>
  <r>
    <s v="B-25974"/>
    <n v="662"/>
    <n v="240"/>
    <n v="2"/>
    <x v="0"/>
    <x v="0"/>
  </r>
  <r>
    <s v="B-25975"/>
    <n v="29"/>
    <n v="2"/>
    <n v="3"/>
    <x v="1"/>
    <x v="16"/>
  </r>
  <r>
    <s v="B-25976"/>
    <n v="193"/>
    <n v="8"/>
    <n v="4"/>
    <x v="1"/>
    <x v="9"/>
  </r>
  <r>
    <s v="B-25977"/>
    <n v="27"/>
    <n v="1"/>
    <n v="1"/>
    <x v="1"/>
    <x v="1"/>
  </r>
  <r>
    <s v="B-25977"/>
    <n v="74"/>
    <n v="29"/>
    <n v="3"/>
    <x v="1"/>
    <x v="1"/>
  </r>
  <r>
    <s v="B-25977"/>
    <n v="180"/>
    <n v="54"/>
    <n v="4"/>
    <x v="1"/>
    <x v="9"/>
  </r>
  <r>
    <s v="B-25978"/>
    <n v="1063"/>
    <n v="-175"/>
    <n v="4"/>
    <x v="2"/>
    <x v="3"/>
  </r>
  <r>
    <s v="B-25978"/>
    <n v="341"/>
    <n v="160"/>
    <n v="7"/>
    <x v="1"/>
    <x v="1"/>
  </r>
  <r>
    <s v="B-25979"/>
    <n v="560"/>
    <n v="44"/>
    <n v="3"/>
    <x v="1"/>
    <x v="5"/>
  </r>
  <r>
    <s v="B-25979"/>
    <n v="57"/>
    <n v="27"/>
    <n v="2"/>
    <x v="1"/>
    <x v="10"/>
  </r>
  <r>
    <s v="B-25979"/>
    <n v="284"/>
    <n v="45"/>
    <n v="2"/>
    <x v="0"/>
    <x v="0"/>
  </r>
  <r>
    <s v="B-25979"/>
    <n v="12"/>
    <n v="1"/>
    <n v="2"/>
    <x v="1"/>
    <x v="2"/>
  </r>
  <r>
    <s v="B-25979"/>
    <n v="82"/>
    <n v="27"/>
    <n v="3"/>
    <x v="1"/>
    <x v="8"/>
  </r>
  <r>
    <s v="B-25980"/>
    <n v="22"/>
    <n v="11"/>
    <n v="3"/>
    <x v="1"/>
    <x v="8"/>
  </r>
  <r>
    <s v="B-25981"/>
    <n v="42"/>
    <n v="13"/>
    <n v="3"/>
    <x v="1"/>
    <x v="11"/>
  </r>
  <r>
    <s v="B-25981"/>
    <n v="54"/>
    <n v="12"/>
    <n v="3"/>
    <x v="1"/>
    <x v="5"/>
  </r>
  <r>
    <s v="B-25981"/>
    <n v="62"/>
    <n v="8"/>
    <n v="2"/>
    <x v="1"/>
    <x v="9"/>
  </r>
  <r>
    <s v="B-25981"/>
    <n v="245"/>
    <n v="91"/>
    <n v="2"/>
    <x v="0"/>
    <x v="0"/>
  </r>
  <r>
    <s v="B-25981"/>
    <n v="867"/>
    <n v="251"/>
    <n v="5"/>
    <x v="2"/>
    <x v="4"/>
  </r>
  <r>
    <s v="B-25981"/>
    <n v="48"/>
    <n v="2"/>
    <n v="3"/>
    <x v="1"/>
    <x v="1"/>
  </r>
  <r>
    <s v="B-25982"/>
    <n v="13"/>
    <n v="3"/>
    <n v="1"/>
    <x v="1"/>
    <x v="11"/>
  </r>
  <r>
    <s v="B-25983"/>
    <n v="230"/>
    <n v="5"/>
    <n v="2"/>
    <x v="1"/>
    <x v="5"/>
  </r>
  <r>
    <s v="B-25983"/>
    <n v="32"/>
    <n v="-12"/>
    <n v="1"/>
    <x v="0"/>
    <x v="7"/>
  </r>
  <r>
    <s v="B-25983"/>
    <n v="161"/>
    <n v="-229"/>
    <n v="8"/>
    <x v="0"/>
    <x v="15"/>
  </r>
  <r>
    <s v="B-25983"/>
    <n v="50"/>
    <n v="-4"/>
    <n v="6"/>
    <x v="1"/>
    <x v="9"/>
  </r>
  <r>
    <s v="B-25983"/>
    <n v="561"/>
    <n v="118"/>
    <n v="5"/>
    <x v="0"/>
    <x v="0"/>
  </r>
  <r>
    <s v="B-25984"/>
    <n v="304"/>
    <n v="97"/>
    <n v="6"/>
    <x v="1"/>
    <x v="1"/>
  </r>
  <r>
    <s v="B-25985"/>
    <n v="197"/>
    <n v="20"/>
    <n v="4"/>
    <x v="1"/>
    <x v="8"/>
  </r>
  <r>
    <s v="B-25985"/>
    <n v="108"/>
    <n v="26"/>
    <n v="4"/>
    <x v="1"/>
    <x v="10"/>
  </r>
  <r>
    <s v="B-25985"/>
    <n v="32"/>
    <n v="8"/>
    <n v="5"/>
    <x v="1"/>
    <x v="2"/>
  </r>
  <r>
    <s v="B-25985"/>
    <n v="44"/>
    <n v="11"/>
    <n v="4"/>
    <x v="1"/>
    <x v="1"/>
  </r>
  <r>
    <s v="B-25986"/>
    <n v="749"/>
    <n v="307"/>
    <n v="7"/>
    <x v="0"/>
    <x v="15"/>
  </r>
  <r>
    <s v="B-25986"/>
    <n v="71"/>
    <n v="4"/>
    <n v="5"/>
    <x v="1"/>
    <x v="11"/>
  </r>
  <r>
    <s v="B-25986"/>
    <n v="487"/>
    <n v="-23"/>
    <n v="3"/>
    <x v="2"/>
    <x v="13"/>
  </r>
  <r>
    <s v="B-25986"/>
    <n v="918"/>
    <n v="22"/>
    <n v="9"/>
    <x v="2"/>
    <x v="3"/>
  </r>
  <r>
    <s v="B-25987"/>
    <n v="299"/>
    <n v="0"/>
    <n v="6"/>
    <x v="1"/>
    <x v="1"/>
  </r>
  <r>
    <s v="B-25987"/>
    <n v="88"/>
    <n v="11"/>
    <n v="7"/>
    <x v="1"/>
    <x v="2"/>
  </r>
  <r>
    <s v="B-25988"/>
    <n v="79"/>
    <n v="24"/>
    <n v="9"/>
    <x v="1"/>
    <x v="16"/>
  </r>
  <r>
    <s v="B-25989"/>
    <n v="44"/>
    <n v="14"/>
    <n v="3"/>
    <x v="1"/>
    <x v="2"/>
  </r>
  <r>
    <s v="B-25989"/>
    <n v="10"/>
    <n v="5"/>
    <n v="1"/>
    <x v="1"/>
    <x v="1"/>
  </r>
  <r>
    <s v="B-25989"/>
    <n v="42"/>
    <n v="15"/>
    <n v="1"/>
    <x v="2"/>
    <x v="14"/>
  </r>
  <r>
    <s v="B-25989"/>
    <n v="330"/>
    <n v="81"/>
    <n v="1"/>
    <x v="0"/>
    <x v="0"/>
  </r>
  <r>
    <s v="B-25989"/>
    <n v="338"/>
    <n v="41"/>
    <n v="7"/>
    <x v="1"/>
    <x v="2"/>
  </r>
  <r>
    <s v="B-25990"/>
    <n v="71"/>
    <n v="32"/>
    <n v="3"/>
    <x v="1"/>
    <x v="5"/>
  </r>
  <r>
    <s v="B-25991"/>
    <n v="188"/>
    <n v="13"/>
    <n v="7"/>
    <x v="1"/>
    <x v="10"/>
  </r>
  <r>
    <s v="B-25991"/>
    <n v="90"/>
    <n v="30"/>
    <n v="2"/>
    <x v="0"/>
    <x v="7"/>
  </r>
  <r>
    <s v="B-25991"/>
    <n v="13"/>
    <n v="5"/>
    <n v="2"/>
    <x v="1"/>
    <x v="2"/>
  </r>
  <r>
    <s v="B-25992"/>
    <n v="141"/>
    <n v="41"/>
    <n v="3"/>
    <x v="1"/>
    <x v="10"/>
  </r>
  <r>
    <s v="B-25993"/>
    <n v="44"/>
    <n v="8"/>
    <n v="2"/>
    <x v="1"/>
    <x v="1"/>
  </r>
  <r>
    <s v="B-25993"/>
    <n v="610"/>
    <n v="208"/>
    <n v="3"/>
    <x v="2"/>
    <x v="13"/>
  </r>
  <r>
    <s v="B-25993"/>
    <n v="4363"/>
    <n v="305"/>
    <n v="5"/>
    <x v="0"/>
    <x v="12"/>
  </r>
  <r>
    <s v="B-25993"/>
    <n v="414"/>
    <n v="199"/>
    <n v="3"/>
    <x v="2"/>
    <x v="4"/>
  </r>
  <r>
    <s v="B-25993"/>
    <n v="221"/>
    <n v="26"/>
    <n v="7"/>
    <x v="0"/>
    <x v="15"/>
  </r>
  <r>
    <s v="B-25993"/>
    <n v="201"/>
    <n v="32"/>
    <n v="4"/>
    <x v="0"/>
    <x v="15"/>
  </r>
  <r>
    <s v="B-25993"/>
    <n v="173"/>
    <n v="86"/>
    <n v="1"/>
    <x v="2"/>
    <x v="13"/>
  </r>
  <r>
    <s v="B-25994"/>
    <n v="196"/>
    <n v="-7"/>
    <n v="5"/>
    <x v="2"/>
    <x v="4"/>
  </r>
  <r>
    <s v="B-25995"/>
    <n v="1314"/>
    <n v="342"/>
    <n v="3"/>
    <x v="0"/>
    <x v="0"/>
  </r>
  <r>
    <s v="B-25996"/>
    <n v="62"/>
    <n v="6"/>
    <n v="6"/>
    <x v="1"/>
    <x v="16"/>
  </r>
  <r>
    <s v="B-25996"/>
    <n v="31"/>
    <n v="2"/>
    <n v="2"/>
    <x v="1"/>
    <x v="2"/>
  </r>
  <r>
    <s v="B-25996"/>
    <n v="217"/>
    <n v="72"/>
    <n v="2"/>
    <x v="0"/>
    <x v="15"/>
  </r>
  <r>
    <s v="B-25996"/>
    <n v="286"/>
    <n v="140"/>
    <n v="6"/>
    <x v="1"/>
    <x v="10"/>
  </r>
  <r>
    <s v="B-25996"/>
    <n v="333"/>
    <n v="50"/>
    <n v="2"/>
    <x v="2"/>
    <x v="4"/>
  </r>
  <r>
    <s v="B-25996"/>
    <n v="47"/>
    <n v="1"/>
    <n v="2"/>
    <x v="1"/>
    <x v="1"/>
  </r>
  <r>
    <s v="B-25996"/>
    <n v="18"/>
    <n v="4"/>
    <n v="1"/>
    <x v="1"/>
    <x v="5"/>
  </r>
  <r>
    <s v="B-25997"/>
    <n v="16"/>
    <n v="6"/>
    <n v="3"/>
    <x v="1"/>
    <x v="2"/>
  </r>
  <r>
    <s v="B-25997"/>
    <n v="231"/>
    <n v="99"/>
    <n v="2"/>
    <x v="2"/>
    <x v="3"/>
  </r>
  <r>
    <s v="B-25997"/>
    <n v="2292"/>
    <n v="127"/>
    <n v="7"/>
    <x v="0"/>
    <x v="0"/>
  </r>
  <r>
    <s v="B-25997"/>
    <n v="48"/>
    <n v="15"/>
    <n v="1"/>
    <x v="1"/>
    <x v="2"/>
  </r>
  <r>
    <s v="B-25998"/>
    <n v="50"/>
    <n v="-28"/>
    <n v="5"/>
    <x v="0"/>
    <x v="15"/>
  </r>
  <r>
    <s v="B-25999"/>
    <n v="26"/>
    <n v="-17"/>
    <n v="1"/>
    <x v="1"/>
    <x v="1"/>
  </r>
  <r>
    <s v="B-25999"/>
    <n v="93"/>
    <n v="-65"/>
    <n v="4"/>
    <x v="1"/>
    <x v="1"/>
  </r>
  <r>
    <s v="B-25999"/>
    <n v="152"/>
    <n v="-3"/>
    <n v="5"/>
    <x v="1"/>
    <x v="5"/>
  </r>
  <r>
    <s v="B-25999"/>
    <n v="51"/>
    <n v="-49"/>
    <n v="2"/>
    <x v="2"/>
    <x v="3"/>
  </r>
  <r>
    <s v="B-25999"/>
    <n v="352"/>
    <n v="74"/>
    <n v="8"/>
    <x v="1"/>
    <x v="1"/>
  </r>
  <r>
    <s v="B-25999"/>
    <n v="129"/>
    <n v="11"/>
    <n v="2"/>
    <x v="2"/>
    <x v="4"/>
  </r>
  <r>
    <s v="B-25999"/>
    <n v="223"/>
    <n v="62"/>
    <n v="7"/>
    <x v="1"/>
    <x v="10"/>
  </r>
  <r>
    <s v="B-25999"/>
    <n v="770"/>
    <n v="323"/>
    <n v="3"/>
    <x v="2"/>
    <x v="14"/>
  </r>
  <r>
    <s v="B-25999"/>
    <n v="222"/>
    <n v="74"/>
    <n v="5"/>
    <x v="1"/>
    <x v="2"/>
  </r>
  <r>
    <s v="B-25999"/>
    <n v="215"/>
    <n v="-30"/>
    <n v="2"/>
    <x v="1"/>
    <x v="5"/>
  </r>
  <r>
    <s v="B-25999"/>
    <n v="109"/>
    <n v="40"/>
    <n v="1"/>
    <x v="0"/>
    <x v="15"/>
  </r>
  <r>
    <s v="B-26000"/>
    <n v="43"/>
    <n v="9"/>
    <n v="4"/>
    <x v="1"/>
    <x v="16"/>
  </r>
  <r>
    <s v="B-26000"/>
    <n v="676"/>
    <n v="151"/>
    <n v="3"/>
    <x v="2"/>
    <x v="13"/>
  </r>
  <r>
    <s v="B-26000"/>
    <n v="597"/>
    <n v="93"/>
    <n v="4"/>
    <x v="0"/>
    <x v="7"/>
  </r>
  <r>
    <s v="B-26001"/>
    <n v="13"/>
    <n v="0"/>
    <n v="2"/>
    <x v="1"/>
    <x v="2"/>
  </r>
  <r>
    <s v="B-26001"/>
    <n v="149"/>
    <n v="17"/>
    <n v="4"/>
    <x v="0"/>
    <x v="15"/>
  </r>
  <r>
    <s v="B-26001"/>
    <n v="8"/>
    <n v="2"/>
    <n v="2"/>
    <x v="1"/>
    <x v="16"/>
  </r>
  <r>
    <s v="B-26001"/>
    <n v="50"/>
    <n v="9"/>
    <n v="6"/>
    <x v="1"/>
    <x v="16"/>
  </r>
  <r>
    <s v="B-26002"/>
    <n v="80"/>
    <n v="22"/>
    <n v="3"/>
    <x v="1"/>
    <x v="1"/>
  </r>
  <r>
    <s v="B-26002"/>
    <n v="276"/>
    <n v="52"/>
    <n v="5"/>
    <x v="1"/>
    <x v="5"/>
  </r>
  <r>
    <s v="B-26002"/>
    <n v="71"/>
    <n v="19"/>
    <n v="3"/>
    <x v="1"/>
    <x v="9"/>
  </r>
  <r>
    <s v="B-26002"/>
    <n v="141"/>
    <n v="7"/>
    <n v="7"/>
    <x v="1"/>
    <x v="5"/>
  </r>
  <r>
    <s v="B-26002"/>
    <n v="113"/>
    <n v="28"/>
    <n v="2"/>
    <x v="1"/>
    <x v="5"/>
  </r>
  <r>
    <s v="B-26003"/>
    <n v="315"/>
    <n v="-8"/>
    <n v="3"/>
    <x v="0"/>
    <x v="7"/>
  </r>
  <r>
    <s v="B-26003"/>
    <n v="128"/>
    <n v="47"/>
    <n v="4"/>
    <x v="1"/>
    <x v="2"/>
  </r>
  <r>
    <s v="B-26003"/>
    <n v="652"/>
    <n v="13"/>
    <n v="6"/>
    <x v="0"/>
    <x v="15"/>
  </r>
  <r>
    <s v="B-26003"/>
    <n v="114"/>
    <n v="41"/>
    <n v="6"/>
    <x v="0"/>
    <x v="15"/>
  </r>
  <r>
    <s v="B-26003"/>
    <n v="79"/>
    <n v="16"/>
    <n v="3"/>
    <x v="1"/>
    <x v="9"/>
  </r>
  <r>
    <s v="B-26003"/>
    <n v="498"/>
    <n v="-116"/>
    <n v="4"/>
    <x v="1"/>
    <x v="5"/>
  </r>
  <r>
    <s v="B-26003"/>
    <n v="1745"/>
    <n v="122"/>
    <n v="2"/>
    <x v="0"/>
    <x v="12"/>
  </r>
  <r>
    <s v="B-26003"/>
    <n v="17"/>
    <n v="2"/>
    <n v="2"/>
    <x v="1"/>
    <x v="16"/>
  </r>
  <r>
    <s v="B-26004"/>
    <n v="147"/>
    <n v="44"/>
    <n v="3"/>
    <x v="1"/>
    <x v="5"/>
  </r>
  <r>
    <s v="B-26004"/>
    <n v="162"/>
    <n v="73"/>
    <n v="2"/>
    <x v="2"/>
    <x v="3"/>
  </r>
  <r>
    <s v="B-26005"/>
    <n v="87"/>
    <n v="10"/>
    <n v="3"/>
    <x v="1"/>
    <x v="1"/>
  </r>
  <r>
    <s v="B-26006"/>
    <n v="1301"/>
    <n v="573"/>
    <n v="5"/>
    <x v="2"/>
    <x v="14"/>
  </r>
  <r>
    <s v="B-26007"/>
    <n v="311"/>
    <n v="72"/>
    <n v="2"/>
    <x v="0"/>
    <x v="0"/>
  </r>
  <r>
    <s v="B-26008"/>
    <n v="22"/>
    <n v="4"/>
    <n v="1"/>
    <x v="1"/>
    <x v="1"/>
  </r>
  <r>
    <s v="B-26008"/>
    <n v="206"/>
    <n v="51"/>
    <n v="4"/>
    <x v="1"/>
    <x v="2"/>
  </r>
  <r>
    <s v="B-26008"/>
    <n v="57"/>
    <n v="24"/>
    <n v="5"/>
    <x v="1"/>
    <x v="11"/>
  </r>
  <r>
    <s v="B-26008"/>
    <n v="10"/>
    <n v="-1"/>
    <n v="1"/>
    <x v="1"/>
    <x v="5"/>
  </r>
  <r>
    <s v="B-26009"/>
    <n v="285"/>
    <n v="128"/>
    <n v="2"/>
    <x v="2"/>
    <x v="13"/>
  </r>
  <r>
    <s v="B-26009"/>
    <n v="195"/>
    <n v="12"/>
    <n v="9"/>
    <x v="1"/>
    <x v="10"/>
  </r>
  <r>
    <s v="B-26010"/>
    <n v="527"/>
    <n v="26"/>
    <n v="3"/>
    <x v="2"/>
    <x v="3"/>
  </r>
  <r>
    <s v="B-26010"/>
    <n v="29"/>
    <n v="3"/>
    <n v="2"/>
    <x v="1"/>
    <x v="1"/>
  </r>
  <r>
    <s v="B-26010"/>
    <n v="85"/>
    <n v="13"/>
    <n v="2"/>
    <x v="1"/>
    <x v="10"/>
  </r>
  <r>
    <s v="B-26010"/>
    <n v="18"/>
    <n v="2"/>
    <n v="3"/>
    <x v="1"/>
    <x v="2"/>
  </r>
  <r>
    <s v="B-26010"/>
    <n v="176"/>
    <n v="-13"/>
    <n v="5"/>
    <x v="0"/>
    <x v="15"/>
  </r>
  <r>
    <s v="B-26010"/>
    <n v="55"/>
    <n v="3"/>
    <n v="3"/>
    <x v="1"/>
    <x v="9"/>
  </r>
  <r>
    <s v="B-26011"/>
    <n v="93"/>
    <n v="44"/>
    <n v="2"/>
    <x v="1"/>
    <x v="1"/>
  </r>
  <r>
    <s v="B-26012"/>
    <n v="21"/>
    <n v="8"/>
    <n v="2"/>
    <x v="1"/>
    <x v="5"/>
  </r>
  <r>
    <s v="B-26013"/>
    <n v="29"/>
    <n v="10"/>
    <n v="3"/>
    <x v="1"/>
    <x v="16"/>
  </r>
  <r>
    <s v="B-26014"/>
    <n v="406"/>
    <n v="97"/>
    <n v="7"/>
    <x v="0"/>
    <x v="7"/>
  </r>
  <r>
    <s v="B-26014"/>
    <n v="278"/>
    <n v="39"/>
    <n v="5"/>
    <x v="0"/>
    <x v="7"/>
  </r>
  <r>
    <s v="B-26015"/>
    <n v="128"/>
    <n v="55"/>
    <n v="1"/>
    <x v="1"/>
    <x v="5"/>
  </r>
  <r>
    <s v="B-26016"/>
    <n v="74"/>
    <n v="9"/>
    <n v="3"/>
    <x v="1"/>
    <x v="10"/>
  </r>
  <r>
    <s v="B-26016"/>
    <n v="202"/>
    <n v="4"/>
    <n v="4"/>
    <x v="1"/>
    <x v="2"/>
  </r>
  <r>
    <s v="B-26016"/>
    <n v="429"/>
    <n v="61"/>
    <n v="3"/>
    <x v="2"/>
    <x v="3"/>
  </r>
  <r>
    <s v="B-26016"/>
    <n v="134"/>
    <n v="-13"/>
    <n v="3"/>
    <x v="2"/>
    <x v="3"/>
  </r>
  <r>
    <s v="B-26017"/>
    <n v="78"/>
    <n v="7"/>
    <n v="1"/>
    <x v="0"/>
    <x v="7"/>
  </r>
  <r>
    <s v="B-26018"/>
    <n v="326"/>
    <n v="107"/>
    <n v="3"/>
    <x v="0"/>
    <x v="15"/>
  </r>
  <r>
    <s v="B-26018"/>
    <n v="61"/>
    <n v="8"/>
    <n v="4"/>
    <x v="1"/>
    <x v="2"/>
  </r>
  <r>
    <s v="B-26019"/>
    <n v="585"/>
    <n v="175"/>
    <n v="13"/>
    <x v="1"/>
    <x v="9"/>
  </r>
  <r>
    <s v="B-26020"/>
    <n v="319"/>
    <n v="102"/>
    <n v="6"/>
    <x v="2"/>
    <x v="14"/>
  </r>
  <r>
    <s v="B-26021"/>
    <n v="122"/>
    <n v="59"/>
    <n v="7"/>
    <x v="0"/>
    <x v="15"/>
  </r>
  <r>
    <s v="B-26021"/>
    <n v="49"/>
    <n v="21"/>
    <n v="1"/>
    <x v="1"/>
    <x v="1"/>
  </r>
  <r>
    <s v="B-26021"/>
    <n v="21"/>
    <n v="-12"/>
    <n v="3"/>
    <x v="1"/>
    <x v="2"/>
  </r>
  <r>
    <s v="B-26022"/>
    <n v="1824"/>
    <n v="-1303"/>
    <n v="8"/>
    <x v="2"/>
    <x v="4"/>
  </r>
  <r>
    <s v="B-26023"/>
    <n v="1117"/>
    <n v="447"/>
    <n v="10"/>
    <x v="0"/>
    <x v="0"/>
  </r>
  <r>
    <s v="B-26023"/>
    <n v="29"/>
    <n v="0"/>
    <n v="3"/>
    <x v="0"/>
    <x v="15"/>
  </r>
  <r>
    <s v="B-26023"/>
    <n v="66"/>
    <n v="22"/>
    <n v="3"/>
    <x v="1"/>
    <x v="1"/>
  </r>
  <r>
    <s v="B-26023"/>
    <n v="59"/>
    <n v="21"/>
    <n v="2"/>
    <x v="1"/>
    <x v="1"/>
  </r>
  <r>
    <s v="B-26024"/>
    <n v="168"/>
    <n v="18"/>
    <n v="6"/>
    <x v="1"/>
    <x v="1"/>
  </r>
  <r>
    <s v="B-26025"/>
    <n v="155"/>
    <n v="5"/>
    <n v="3"/>
    <x v="1"/>
    <x v="1"/>
  </r>
  <r>
    <s v="B-26025"/>
    <n v="32"/>
    <n v="1"/>
    <n v="2"/>
    <x v="1"/>
    <x v="1"/>
  </r>
  <r>
    <s v="B-26025"/>
    <n v="41"/>
    <n v="19"/>
    <n v="5"/>
    <x v="1"/>
    <x v="2"/>
  </r>
  <r>
    <s v="B-26026"/>
    <n v="255"/>
    <n v="76"/>
    <n v="9"/>
    <x v="1"/>
    <x v="2"/>
  </r>
  <r>
    <s v="B-26026"/>
    <n v="25"/>
    <n v="2"/>
    <n v="3"/>
    <x v="1"/>
    <x v="8"/>
  </r>
  <r>
    <s v="B-26027"/>
    <n v="54"/>
    <n v="8"/>
    <n v="4"/>
    <x v="1"/>
    <x v="9"/>
  </r>
  <r>
    <s v="B-26028"/>
    <n v="77"/>
    <n v="36"/>
    <n v="2"/>
    <x v="1"/>
    <x v="10"/>
  </r>
  <r>
    <s v="B-26028"/>
    <n v="115"/>
    <n v="0"/>
    <n v="1"/>
    <x v="2"/>
    <x v="14"/>
  </r>
  <r>
    <s v="B-26028"/>
    <n v="1272"/>
    <n v="547"/>
    <n v="2"/>
    <x v="2"/>
    <x v="4"/>
  </r>
  <r>
    <s v="B-26029"/>
    <n v="21"/>
    <n v="10"/>
    <n v="1"/>
    <x v="1"/>
    <x v="9"/>
  </r>
  <r>
    <s v="B-26030"/>
    <n v="92"/>
    <n v="5"/>
    <n v="6"/>
    <x v="1"/>
    <x v="2"/>
  </r>
  <r>
    <s v="B-26030"/>
    <n v="11"/>
    <n v="5"/>
    <n v="1"/>
    <x v="1"/>
    <x v="16"/>
  </r>
  <r>
    <s v="B-26030"/>
    <n v="221"/>
    <n v="35"/>
    <n v="4"/>
    <x v="2"/>
    <x v="14"/>
  </r>
  <r>
    <s v="B-26030"/>
    <n v="50"/>
    <n v="25"/>
    <n v="5"/>
    <x v="1"/>
    <x v="1"/>
  </r>
  <r>
    <s v="B-26030"/>
    <n v="89"/>
    <n v="36"/>
    <n v="3"/>
    <x v="1"/>
    <x v="10"/>
  </r>
  <r>
    <s v="B-26030"/>
    <n v="291"/>
    <n v="93"/>
    <n v="2"/>
    <x v="2"/>
    <x v="13"/>
  </r>
  <r>
    <s v="B-26031"/>
    <n v="67"/>
    <n v="9"/>
    <n v="4"/>
    <x v="1"/>
    <x v="11"/>
  </r>
  <r>
    <s v="B-26032"/>
    <n v="47"/>
    <n v="15"/>
    <n v="5"/>
    <x v="1"/>
    <x v="5"/>
  </r>
  <r>
    <s v="B-26033"/>
    <n v="774"/>
    <n v="170"/>
    <n v="3"/>
    <x v="2"/>
    <x v="14"/>
  </r>
  <r>
    <s v="B-26033"/>
    <n v="143"/>
    <n v="32"/>
    <n v="1"/>
    <x v="0"/>
    <x v="0"/>
  </r>
  <r>
    <s v="B-26033"/>
    <n v="111"/>
    <n v="35"/>
    <n v="5"/>
    <x v="1"/>
    <x v="10"/>
  </r>
  <r>
    <s v="B-26034"/>
    <n v="425"/>
    <n v="183"/>
    <n v="5"/>
    <x v="2"/>
    <x v="14"/>
  </r>
  <r>
    <s v="B-26035"/>
    <n v="291"/>
    <n v="119"/>
    <n v="11"/>
    <x v="1"/>
    <x v="5"/>
  </r>
  <r>
    <s v="B-26035"/>
    <n v="520"/>
    <n v="151"/>
    <n v="3"/>
    <x v="2"/>
    <x v="4"/>
  </r>
  <r>
    <s v="B-26035"/>
    <n v="369"/>
    <n v="15"/>
    <n v="3"/>
    <x v="2"/>
    <x v="3"/>
  </r>
  <r>
    <s v="B-26036"/>
    <n v="341"/>
    <n v="44"/>
    <n v="7"/>
    <x v="0"/>
    <x v="15"/>
  </r>
  <r>
    <s v="B-26037"/>
    <n v="171"/>
    <n v="68"/>
    <n v="7"/>
    <x v="1"/>
    <x v="1"/>
  </r>
  <r>
    <s v="B-26038"/>
    <n v="41"/>
    <n v="19"/>
    <n v="2"/>
    <x v="1"/>
    <x v="9"/>
  </r>
  <r>
    <s v="B-26038"/>
    <n v="130"/>
    <n v="61"/>
    <n v="3"/>
    <x v="1"/>
    <x v="10"/>
  </r>
  <r>
    <s v="B-26038"/>
    <n v="52"/>
    <n v="14"/>
    <n v="2"/>
    <x v="1"/>
    <x v="1"/>
  </r>
  <r>
    <s v="B-26038"/>
    <n v="30"/>
    <n v="6"/>
    <n v="1"/>
    <x v="1"/>
    <x v="9"/>
  </r>
  <r>
    <s v="B-26039"/>
    <n v="83"/>
    <n v="34"/>
    <n v="5"/>
    <x v="1"/>
    <x v="10"/>
  </r>
  <r>
    <s v="B-26040"/>
    <n v="38"/>
    <n v="9"/>
    <n v="2"/>
    <x v="1"/>
    <x v="1"/>
  </r>
  <r>
    <s v="B-26040"/>
    <n v="113"/>
    <n v="24"/>
    <n v="4"/>
    <x v="1"/>
    <x v="2"/>
  </r>
  <r>
    <s v="B-26040"/>
    <n v="833"/>
    <n v="93"/>
    <n v="3"/>
    <x v="1"/>
    <x v="6"/>
  </r>
  <r>
    <s v="B-26041"/>
    <n v="176"/>
    <n v="-28"/>
    <n v="5"/>
    <x v="0"/>
    <x v="15"/>
  </r>
  <r>
    <s v="B-26042"/>
    <n v="36"/>
    <n v="15"/>
    <n v="3"/>
    <x v="1"/>
    <x v="1"/>
  </r>
  <r>
    <s v="B-26043"/>
    <n v="185"/>
    <n v="48"/>
    <n v="4"/>
    <x v="1"/>
    <x v="1"/>
  </r>
  <r>
    <s v="B-26043"/>
    <n v="62"/>
    <n v="28"/>
    <n v="5"/>
    <x v="1"/>
    <x v="2"/>
  </r>
  <r>
    <s v="B-26043"/>
    <n v="79"/>
    <n v="5"/>
    <n v="6"/>
    <x v="1"/>
    <x v="2"/>
  </r>
  <r>
    <s v="B-26043"/>
    <n v="30"/>
    <n v="12"/>
    <n v="3"/>
    <x v="1"/>
    <x v="16"/>
  </r>
  <r>
    <s v="B-26043"/>
    <n v="122"/>
    <n v="50"/>
    <n v="7"/>
    <x v="1"/>
    <x v="1"/>
  </r>
  <r>
    <s v="B-26044"/>
    <n v="28"/>
    <n v="10"/>
    <n v="3"/>
    <x v="1"/>
    <x v="16"/>
  </r>
  <r>
    <s v="B-26045"/>
    <n v="302"/>
    <n v="75"/>
    <n v="6"/>
    <x v="0"/>
    <x v="15"/>
  </r>
  <r>
    <s v="B-26045"/>
    <n v="376"/>
    <n v="0"/>
    <n v="7"/>
    <x v="1"/>
    <x v="1"/>
  </r>
  <r>
    <s v="B-26045"/>
    <n v="179"/>
    <n v="77"/>
    <n v="1"/>
    <x v="1"/>
    <x v="5"/>
  </r>
  <r>
    <s v="B-26045"/>
    <n v="27"/>
    <n v="5"/>
    <n v="1"/>
    <x v="1"/>
    <x v="1"/>
  </r>
  <r>
    <s v="B-26046"/>
    <n v="32"/>
    <n v="3"/>
    <n v="8"/>
    <x v="1"/>
    <x v="2"/>
  </r>
  <r>
    <s v="B-26047"/>
    <n v="55"/>
    <n v="12"/>
    <n v="5"/>
    <x v="1"/>
    <x v="16"/>
  </r>
  <r>
    <s v="B-26048"/>
    <n v="163"/>
    <n v="81"/>
    <n v="2"/>
    <x v="2"/>
    <x v="14"/>
  </r>
  <r>
    <s v="B-26048"/>
    <n v="401"/>
    <n v="13"/>
    <n v="6"/>
    <x v="0"/>
    <x v="7"/>
  </r>
  <r>
    <s v="B-26048"/>
    <n v="1461"/>
    <n v="202"/>
    <n v="5"/>
    <x v="0"/>
    <x v="12"/>
  </r>
  <r>
    <s v="B-26048"/>
    <n v="1104"/>
    <n v="209"/>
    <n v="4"/>
    <x v="1"/>
    <x v="6"/>
  </r>
  <r>
    <s v="B-26049"/>
    <n v="100"/>
    <n v="28"/>
    <n v="2"/>
    <x v="1"/>
    <x v="2"/>
  </r>
  <r>
    <s v="B-26050"/>
    <n v="325"/>
    <n v="32"/>
    <n v="7"/>
    <x v="1"/>
    <x v="9"/>
  </r>
  <r>
    <s v="B-26050"/>
    <n v="169"/>
    <n v="55"/>
    <n v="4"/>
    <x v="1"/>
    <x v="5"/>
  </r>
  <r>
    <s v="B-26050"/>
    <n v="487"/>
    <n v="143"/>
    <n v="4"/>
    <x v="2"/>
    <x v="4"/>
  </r>
  <r>
    <s v="B-26050"/>
    <n v="166"/>
    <n v="27"/>
    <n v="2"/>
    <x v="2"/>
    <x v="14"/>
  </r>
  <r>
    <s v="B-26050"/>
    <n v="79"/>
    <n v="32"/>
    <n v="3"/>
    <x v="1"/>
    <x v="5"/>
  </r>
  <r>
    <s v="B-26050"/>
    <n v="32"/>
    <n v="6"/>
    <n v="3"/>
    <x v="1"/>
    <x v="10"/>
  </r>
  <r>
    <s v="B-26050"/>
    <n v="38"/>
    <n v="9"/>
    <n v="2"/>
    <x v="1"/>
    <x v="1"/>
  </r>
  <r>
    <s v="B-26050"/>
    <n v="284"/>
    <n v="44"/>
    <n v="6"/>
    <x v="1"/>
    <x v="2"/>
  </r>
  <r>
    <s v="B-26050"/>
    <n v="382"/>
    <n v="92"/>
    <n v="2"/>
    <x v="2"/>
    <x v="13"/>
  </r>
  <r>
    <s v="B-26051"/>
    <n v="184"/>
    <n v="85"/>
    <n v="6"/>
    <x v="1"/>
    <x v="9"/>
  </r>
  <r>
    <s v="B-26051"/>
    <n v="676"/>
    <n v="195"/>
    <n v="5"/>
    <x v="0"/>
    <x v="0"/>
  </r>
  <r>
    <s v="B-26051"/>
    <n v="669"/>
    <n v="74"/>
    <n v="5"/>
    <x v="0"/>
    <x v="0"/>
  </r>
  <r>
    <s v="B-26051"/>
    <n v="80"/>
    <n v="22"/>
    <n v="3"/>
    <x v="1"/>
    <x v="1"/>
  </r>
  <r>
    <s v="B-26051"/>
    <n v="216"/>
    <n v="50"/>
    <n v="4"/>
    <x v="1"/>
    <x v="1"/>
  </r>
  <r>
    <s v="B-26051"/>
    <n v="85"/>
    <n v="24"/>
    <n v="10"/>
    <x v="1"/>
    <x v="2"/>
  </r>
  <r>
    <s v="B-26051"/>
    <n v="382"/>
    <n v="119"/>
    <n v="2"/>
    <x v="1"/>
    <x v="5"/>
  </r>
  <r>
    <s v="B-26051"/>
    <n v="490"/>
    <n v="88"/>
    <n v="2"/>
    <x v="2"/>
    <x v="14"/>
  </r>
  <r>
    <s v="B-26051"/>
    <n v="1337"/>
    <n v="147"/>
    <n v="7"/>
    <x v="2"/>
    <x v="13"/>
  </r>
  <r>
    <s v="B-26051"/>
    <n v="600"/>
    <n v="102"/>
    <n v="5"/>
    <x v="2"/>
    <x v="3"/>
  </r>
  <r>
    <s v="B-26052"/>
    <n v="78"/>
    <n v="28"/>
    <n v="6"/>
    <x v="1"/>
    <x v="8"/>
  </r>
  <r>
    <s v="B-26052"/>
    <n v="101"/>
    <n v="16"/>
    <n v="4"/>
    <x v="1"/>
    <x v="9"/>
  </r>
  <r>
    <s v="B-26052"/>
    <n v="145"/>
    <n v="0"/>
    <n v="3"/>
    <x v="1"/>
    <x v="5"/>
  </r>
  <r>
    <s v="B-26052"/>
    <n v="148"/>
    <n v="23"/>
    <n v="4"/>
    <x v="1"/>
    <x v="8"/>
  </r>
  <r>
    <s v="B-26052"/>
    <n v="15"/>
    <n v="1"/>
    <n v="1"/>
    <x v="1"/>
    <x v="10"/>
  </r>
  <r>
    <s v="B-26052"/>
    <n v="25"/>
    <n v="7"/>
    <n v="2"/>
    <x v="1"/>
    <x v="1"/>
  </r>
  <r>
    <s v="B-26052"/>
    <n v="774"/>
    <n v="170"/>
    <n v="3"/>
    <x v="2"/>
    <x v="14"/>
  </r>
  <r>
    <s v="B-26053"/>
    <n v="17"/>
    <n v="1"/>
    <n v="2"/>
    <x v="1"/>
    <x v="16"/>
  </r>
  <r>
    <s v="B-26053"/>
    <n v="246"/>
    <n v="61"/>
    <n v="2"/>
    <x v="0"/>
    <x v="0"/>
  </r>
  <r>
    <s v="B-26053"/>
    <n v="425"/>
    <n v="208"/>
    <n v="7"/>
    <x v="1"/>
    <x v="5"/>
  </r>
  <r>
    <s v="B-26053"/>
    <n v="93"/>
    <n v="31"/>
    <n v="3"/>
    <x v="2"/>
    <x v="14"/>
  </r>
  <r>
    <s v="B-26053"/>
    <n v="594"/>
    <n v="89"/>
    <n v="3"/>
    <x v="0"/>
    <x v="0"/>
  </r>
  <r>
    <s v="B-26053"/>
    <n v="85"/>
    <n v="2"/>
    <n v="6"/>
    <x v="1"/>
    <x v="1"/>
  </r>
  <r>
    <s v="B-26053"/>
    <n v="27"/>
    <n v="6"/>
    <n v="3"/>
    <x v="1"/>
    <x v="16"/>
  </r>
  <r>
    <s v="B-26053"/>
    <n v="120"/>
    <n v="1"/>
    <n v="1"/>
    <x v="0"/>
    <x v="7"/>
  </r>
  <r>
    <s v="B-26053"/>
    <n v="162"/>
    <n v="55"/>
    <n v="3"/>
    <x v="1"/>
    <x v="1"/>
  </r>
  <r>
    <s v="B-26054"/>
    <n v="246"/>
    <n v="98"/>
    <n v="5"/>
    <x v="1"/>
    <x v="2"/>
  </r>
  <r>
    <s v="B-26054"/>
    <n v="88"/>
    <n v="20"/>
    <n v="2"/>
    <x v="1"/>
    <x v="5"/>
  </r>
  <r>
    <s v="B-26054"/>
    <n v="88"/>
    <n v="19"/>
    <n v="2"/>
    <x v="1"/>
    <x v="10"/>
  </r>
  <r>
    <s v="B-26054"/>
    <n v="139"/>
    <n v="21"/>
    <n v="3"/>
    <x v="2"/>
    <x v="14"/>
  </r>
  <r>
    <s v="B-26054"/>
    <n v="139"/>
    <n v="36"/>
    <n v="3"/>
    <x v="1"/>
    <x v="1"/>
  </r>
  <r>
    <s v="B-26054"/>
    <n v="138"/>
    <n v="11"/>
    <n v="5"/>
    <x v="1"/>
    <x v="1"/>
  </r>
  <r>
    <s v="B-26054"/>
    <n v="156"/>
    <n v="23"/>
    <n v="3"/>
    <x v="1"/>
    <x v="1"/>
  </r>
  <r>
    <s v="B-26054"/>
    <n v="559"/>
    <n v="174"/>
    <n v="2"/>
    <x v="2"/>
    <x v="3"/>
  </r>
  <r>
    <s v="B-26055"/>
    <n v="227"/>
    <n v="48"/>
    <n v="5"/>
    <x v="1"/>
    <x v="1"/>
  </r>
  <r>
    <s v="B-26055"/>
    <n v="5729"/>
    <n v="64"/>
    <n v="14"/>
    <x v="0"/>
    <x v="7"/>
  </r>
  <r>
    <s v="B-26055"/>
    <n v="94"/>
    <n v="27"/>
    <n v="2"/>
    <x v="1"/>
    <x v="9"/>
  </r>
  <r>
    <s v="B-26055"/>
    <n v="213"/>
    <n v="4"/>
    <n v="14"/>
    <x v="1"/>
    <x v="10"/>
  </r>
  <r>
    <s v="B-26055"/>
    <n v="250"/>
    <n v="-12"/>
    <n v="2"/>
    <x v="2"/>
    <x v="13"/>
  </r>
  <r>
    <s v="B-26055"/>
    <n v="43"/>
    <n v="11"/>
    <n v="1"/>
    <x v="1"/>
    <x v="5"/>
  </r>
  <r>
    <s v="B-26055"/>
    <n v="1218"/>
    <n v="420"/>
    <n v="8"/>
    <x v="0"/>
    <x v="0"/>
  </r>
  <r>
    <s v="B-26055"/>
    <n v="671"/>
    <n v="114"/>
    <n v="9"/>
    <x v="2"/>
    <x v="4"/>
  </r>
  <r>
    <s v="B-26055"/>
    <n v="57"/>
    <n v="7"/>
    <n v="2"/>
    <x v="1"/>
    <x v="10"/>
  </r>
  <r>
    <s v="B-26056"/>
    <n v="70"/>
    <n v="24"/>
    <n v="3"/>
    <x v="1"/>
    <x v="1"/>
  </r>
  <r>
    <s v="B-26056"/>
    <n v="47"/>
    <n v="20"/>
    <n v="7"/>
    <x v="1"/>
    <x v="2"/>
  </r>
  <r>
    <s v="B-26056"/>
    <n v="33"/>
    <n v="9"/>
    <n v="2"/>
    <x v="1"/>
    <x v="2"/>
  </r>
  <r>
    <s v="B-26056"/>
    <n v="424"/>
    <n v="161"/>
    <n v="2"/>
    <x v="1"/>
    <x v="5"/>
  </r>
  <r>
    <s v="B-26056"/>
    <n v="391"/>
    <n v="90"/>
    <n v="6"/>
    <x v="2"/>
    <x v="4"/>
  </r>
  <r>
    <s v="B-26056"/>
    <n v="15"/>
    <n v="6"/>
    <n v="2"/>
    <x v="1"/>
    <x v="2"/>
  </r>
  <r>
    <s v="B-26056"/>
    <n v="101"/>
    <n v="11"/>
    <n v="2"/>
    <x v="1"/>
    <x v="2"/>
  </r>
  <r>
    <s v="B-26056"/>
    <n v="31"/>
    <n v="9"/>
    <n v="2"/>
    <x v="1"/>
    <x v="2"/>
  </r>
  <r>
    <s v="B-26056"/>
    <n v="220"/>
    <n v="40"/>
    <n v="2"/>
    <x v="2"/>
    <x v="14"/>
  </r>
  <r>
    <s v="B-26056"/>
    <n v="213"/>
    <n v="-145"/>
    <n v="3"/>
    <x v="0"/>
    <x v="0"/>
  </r>
  <r>
    <s v="B-26056"/>
    <n v="19"/>
    <n v="-18"/>
    <n v="4"/>
    <x v="1"/>
    <x v="8"/>
  </r>
  <r>
    <s v="B-26056"/>
    <n v="206"/>
    <n v="18"/>
    <n v="4"/>
    <x v="1"/>
    <x v="2"/>
  </r>
  <r>
    <s v="B-26057"/>
    <n v="736"/>
    <n v="346"/>
    <n v="5"/>
    <x v="2"/>
    <x v="13"/>
  </r>
  <r>
    <s v="B-26057"/>
    <n v="54"/>
    <n v="8"/>
    <n v="4"/>
    <x v="1"/>
    <x v="9"/>
  </r>
  <r>
    <s v="B-26057"/>
    <n v="659"/>
    <n v="-37"/>
    <n v="2"/>
    <x v="0"/>
    <x v="0"/>
  </r>
  <r>
    <s v="B-26057"/>
    <n v="224"/>
    <n v="87"/>
    <n v="3"/>
    <x v="1"/>
    <x v="6"/>
  </r>
  <r>
    <s v="B-26058"/>
    <n v="212"/>
    <n v="97"/>
    <n v="7"/>
    <x v="1"/>
    <x v="2"/>
  </r>
  <r>
    <s v="B-26059"/>
    <n v="20"/>
    <n v="6"/>
    <n v="1"/>
    <x v="1"/>
    <x v="9"/>
  </r>
  <r>
    <s v="B-26060"/>
    <n v="382"/>
    <n v="68"/>
    <n v="3"/>
    <x v="1"/>
    <x v="5"/>
  </r>
  <r>
    <s v="B-26061"/>
    <n v="508"/>
    <n v="203"/>
    <n v="2"/>
    <x v="2"/>
    <x v="14"/>
  </r>
  <r>
    <s v="B-26061"/>
    <n v="965"/>
    <n v="-68"/>
    <n v="3"/>
    <x v="2"/>
    <x v="13"/>
  </r>
  <r>
    <s v="B-26061"/>
    <n v="206"/>
    <n v="12"/>
    <n v="1"/>
    <x v="2"/>
    <x v="13"/>
  </r>
  <r>
    <s v="B-26061"/>
    <n v="642"/>
    <n v="180"/>
    <n v="5"/>
    <x v="1"/>
    <x v="5"/>
  </r>
  <r>
    <s v="B-26061"/>
    <n v="109"/>
    <n v="52"/>
    <n v="2"/>
    <x v="1"/>
    <x v="1"/>
  </r>
  <r>
    <s v="B-26061"/>
    <n v="27"/>
    <n v="8"/>
    <n v="2"/>
    <x v="1"/>
    <x v="9"/>
  </r>
  <r>
    <s v="B-26062"/>
    <n v="44"/>
    <n v="-40"/>
    <n v="3"/>
    <x v="1"/>
    <x v="1"/>
  </r>
  <r>
    <s v="B-26062"/>
    <n v="50"/>
    <n v="-17"/>
    <n v="2"/>
    <x v="1"/>
    <x v="1"/>
  </r>
  <r>
    <s v="B-26062"/>
    <n v="13"/>
    <n v="-2"/>
    <n v="1"/>
    <x v="1"/>
    <x v="1"/>
  </r>
  <r>
    <s v="B-26063"/>
    <n v="241"/>
    <n v="-77"/>
    <n v="4"/>
    <x v="2"/>
    <x v="3"/>
  </r>
  <r>
    <s v="B-26064"/>
    <n v="75"/>
    <n v="2"/>
    <n v="5"/>
    <x v="1"/>
    <x v="11"/>
  </r>
  <r>
    <s v="B-26064"/>
    <n v="61"/>
    <n v="3"/>
    <n v="4"/>
    <x v="1"/>
    <x v="2"/>
  </r>
  <r>
    <s v="B-26064"/>
    <n v="122"/>
    <n v="38"/>
    <n v="6"/>
    <x v="1"/>
    <x v="9"/>
  </r>
  <r>
    <s v="B-26064"/>
    <n v="22"/>
    <n v="0"/>
    <n v="2"/>
    <x v="1"/>
    <x v="5"/>
  </r>
  <r>
    <s v="B-26065"/>
    <n v="146"/>
    <n v="19"/>
    <n v="5"/>
    <x v="1"/>
    <x v="1"/>
  </r>
  <r>
    <s v="B-26066"/>
    <n v="86"/>
    <n v="22"/>
    <n v="2"/>
    <x v="1"/>
    <x v="5"/>
  </r>
  <r>
    <s v="B-26067"/>
    <n v="618"/>
    <n v="27"/>
    <n v="4"/>
    <x v="0"/>
    <x v="0"/>
  </r>
  <r>
    <s v="B-26067"/>
    <n v="53"/>
    <n v="2"/>
    <n v="4"/>
    <x v="1"/>
    <x v="2"/>
  </r>
  <r>
    <s v="B-26067"/>
    <n v="1120"/>
    <n v="199"/>
    <n v="6"/>
    <x v="1"/>
    <x v="5"/>
  </r>
  <r>
    <s v="B-26067"/>
    <n v="1137"/>
    <n v="-14"/>
    <n v="7"/>
    <x v="2"/>
    <x v="13"/>
  </r>
  <r>
    <s v="B-26067"/>
    <n v="67"/>
    <n v="2"/>
    <n v="4"/>
    <x v="1"/>
    <x v="9"/>
  </r>
  <r>
    <s v="B-26068"/>
    <n v="193"/>
    <n v="33"/>
    <n v="5"/>
    <x v="2"/>
    <x v="14"/>
  </r>
  <r>
    <s v="B-26069"/>
    <n v="55"/>
    <n v="18"/>
    <n v="2"/>
    <x v="1"/>
    <x v="8"/>
  </r>
  <r>
    <s v="B-26070"/>
    <n v="54"/>
    <n v="12"/>
    <n v="4"/>
    <x v="1"/>
    <x v="10"/>
  </r>
  <r>
    <s v="B-26070"/>
    <n v="582"/>
    <n v="262"/>
    <n v="5"/>
    <x v="0"/>
    <x v="15"/>
  </r>
  <r>
    <s v="B-26070"/>
    <n v="75"/>
    <n v="29"/>
    <n v="1"/>
    <x v="1"/>
    <x v="6"/>
  </r>
  <r>
    <s v="B-26070"/>
    <n v="14"/>
    <n v="7"/>
    <n v="2"/>
    <x v="1"/>
    <x v="2"/>
  </r>
  <r>
    <s v="B-26071"/>
    <n v="21"/>
    <n v="4"/>
    <n v="3"/>
    <x v="1"/>
    <x v="2"/>
  </r>
  <r>
    <s v="B-26072"/>
    <n v="313"/>
    <n v="44"/>
    <n v="3"/>
    <x v="2"/>
    <x v="3"/>
  </r>
  <r>
    <s v="B-26073"/>
    <n v="37"/>
    <n v="17"/>
    <n v="3"/>
    <x v="1"/>
    <x v="2"/>
  </r>
  <r>
    <s v="B-26073"/>
    <n v="290"/>
    <n v="110"/>
    <n v="9"/>
    <x v="1"/>
    <x v="1"/>
  </r>
  <r>
    <s v="B-26073"/>
    <n v="122"/>
    <n v="11"/>
    <n v="4"/>
    <x v="1"/>
    <x v="2"/>
  </r>
  <r>
    <s v="B-26073"/>
    <n v="29"/>
    <n v="9"/>
    <n v="3"/>
    <x v="1"/>
    <x v="5"/>
  </r>
  <r>
    <s v="B-26073"/>
    <n v="1514"/>
    <n v="742"/>
    <n v="4"/>
    <x v="2"/>
    <x v="13"/>
  </r>
  <r>
    <s v="B-26074"/>
    <n v="57"/>
    <n v="21"/>
    <n v="4"/>
    <x v="1"/>
    <x v="11"/>
  </r>
  <r>
    <s v="B-26075"/>
    <n v="34"/>
    <n v="12"/>
    <n v="2"/>
    <x v="1"/>
    <x v="1"/>
  </r>
  <r>
    <s v="B-26076"/>
    <n v="91"/>
    <n v="22"/>
    <n v="2"/>
    <x v="1"/>
    <x v="1"/>
  </r>
  <r>
    <s v="B-26076"/>
    <n v="133"/>
    <n v="46"/>
    <n v="5"/>
    <x v="1"/>
    <x v="10"/>
  </r>
  <r>
    <s v="B-26076"/>
    <n v="60"/>
    <n v="13"/>
    <n v="2"/>
    <x v="1"/>
    <x v="9"/>
  </r>
  <r>
    <s v="B-26076"/>
    <n v="19"/>
    <n v="4"/>
    <n v="2"/>
    <x v="1"/>
    <x v="5"/>
  </r>
  <r>
    <s v="B-26076"/>
    <n v="450"/>
    <n v="190"/>
    <n v="4"/>
    <x v="0"/>
    <x v="0"/>
  </r>
  <r>
    <s v="B-26077"/>
    <n v="62"/>
    <n v="11"/>
    <n v="7"/>
    <x v="1"/>
    <x v="2"/>
  </r>
  <r>
    <s v="B-26078"/>
    <n v="17"/>
    <n v="8"/>
    <n v="2"/>
    <x v="1"/>
    <x v="16"/>
  </r>
  <r>
    <s v="B-26078"/>
    <n v="44"/>
    <n v="20"/>
    <n v="2"/>
    <x v="1"/>
    <x v="9"/>
  </r>
  <r>
    <s v="B-26078"/>
    <n v="557"/>
    <n v="111"/>
    <n v="2"/>
    <x v="2"/>
    <x v="3"/>
  </r>
  <r>
    <s v="B-26078"/>
    <n v="137"/>
    <n v="63"/>
    <n v="3"/>
    <x v="1"/>
    <x v="1"/>
  </r>
  <r>
    <s v="B-26079"/>
    <n v="18"/>
    <n v="3"/>
    <n v="2"/>
    <x v="1"/>
    <x v="2"/>
  </r>
  <r>
    <s v="B-26080"/>
    <n v="109"/>
    <n v="35"/>
    <n v="6"/>
    <x v="1"/>
    <x v="9"/>
  </r>
  <r>
    <s v="B-26081"/>
    <n v="359"/>
    <n v="-338"/>
    <n v="5"/>
    <x v="0"/>
    <x v="0"/>
  </r>
  <r>
    <s v="B-26081"/>
    <n v="93"/>
    <n v="-84"/>
    <n v="3"/>
    <x v="1"/>
    <x v="5"/>
  </r>
  <r>
    <s v="B-26081"/>
    <n v="169"/>
    <n v="0"/>
    <n v="3"/>
    <x v="2"/>
    <x v="14"/>
  </r>
  <r>
    <s v="B-26081"/>
    <n v="79"/>
    <n v="33"/>
    <n v="4"/>
    <x v="1"/>
    <x v="1"/>
  </r>
  <r>
    <s v="B-26081"/>
    <n v="24"/>
    <n v="11"/>
    <n v="3"/>
    <x v="1"/>
    <x v="2"/>
  </r>
  <r>
    <s v="B-26081"/>
    <n v="637"/>
    <n v="50"/>
    <n v="5"/>
    <x v="1"/>
    <x v="5"/>
  </r>
  <r>
    <s v="B-26082"/>
    <n v="95"/>
    <n v="5"/>
    <n v="2"/>
    <x v="1"/>
    <x v="1"/>
  </r>
  <r>
    <s v="B-26083"/>
    <n v="43"/>
    <n v="8"/>
    <n v="3"/>
    <x v="1"/>
    <x v="11"/>
  </r>
  <r>
    <s v="B-26083"/>
    <n v="145"/>
    <n v="16"/>
    <n v="3"/>
    <x v="1"/>
    <x v="9"/>
  </r>
  <r>
    <s v="B-26083"/>
    <n v="34"/>
    <n v="3"/>
    <n v="3"/>
    <x v="1"/>
    <x v="5"/>
  </r>
  <r>
    <s v="B-26083"/>
    <n v="143"/>
    <n v="6"/>
    <n v="2"/>
    <x v="2"/>
    <x v="14"/>
  </r>
  <r>
    <s v="B-26083"/>
    <n v="45"/>
    <n v="17"/>
    <n v="1"/>
    <x v="2"/>
    <x v="14"/>
  </r>
  <r>
    <s v="B-26084"/>
    <n v="209"/>
    <n v="-63"/>
    <n v="4"/>
    <x v="2"/>
    <x v="3"/>
  </r>
  <r>
    <s v="B-26085"/>
    <n v="86"/>
    <n v="22"/>
    <n v="2"/>
    <x v="1"/>
    <x v="5"/>
  </r>
  <r>
    <s v="B-26085"/>
    <n v="1487"/>
    <n v="624"/>
    <n v="3"/>
    <x v="1"/>
    <x v="6"/>
  </r>
  <r>
    <s v="B-26085"/>
    <n v="40"/>
    <n v="17"/>
    <n v="2"/>
    <x v="1"/>
    <x v="1"/>
  </r>
  <r>
    <s v="B-26085"/>
    <n v="132"/>
    <n v="-10"/>
    <n v="3"/>
    <x v="1"/>
    <x v="5"/>
  </r>
  <r>
    <s v="B-26086"/>
    <n v="43"/>
    <n v="17"/>
    <n v="2"/>
    <x v="1"/>
    <x v="9"/>
  </r>
  <r>
    <s v="B-26086"/>
    <n v="762"/>
    <n v="101"/>
    <n v="6"/>
    <x v="2"/>
    <x v="13"/>
  </r>
  <r>
    <s v="B-26086"/>
    <n v="25"/>
    <n v="2"/>
    <n v="2"/>
    <x v="1"/>
    <x v="2"/>
  </r>
  <r>
    <s v="B-26087"/>
    <n v="119"/>
    <n v="56"/>
    <n v="7"/>
    <x v="1"/>
    <x v="5"/>
  </r>
  <r>
    <s v="B-26087"/>
    <n v="46"/>
    <n v="13"/>
    <n v="3"/>
    <x v="1"/>
    <x v="2"/>
  </r>
  <r>
    <s v="B-26087"/>
    <n v="311"/>
    <n v="40"/>
    <n v="1"/>
    <x v="2"/>
    <x v="3"/>
  </r>
  <r>
    <s v="B-26087"/>
    <n v="40"/>
    <n v="10"/>
    <n v="2"/>
    <x v="1"/>
    <x v="1"/>
  </r>
  <r>
    <s v="B-26087"/>
    <n v="180"/>
    <n v="0"/>
    <n v="8"/>
    <x v="1"/>
    <x v="1"/>
  </r>
  <r>
    <s v="B-26088"/>
    <n v="11"/>
    <n v="5"/>
    <n v="2"/>
    <x v="1"/>
    <x v="2"/>
  </r>
  <r>
    <s v="B-26089"/>
    <n v="59"/>
    <n v="24"/>
    <n v="6"/>
    <x v="1"/>
    <x v="8"/>
  </r>
  <r>
    <s v="B-26089"/>
    <n v="27"/>
    <n v="4"/>
    <n v="1"/>
    <x v="1"/>
    <x v="2"/>
  </r>
  <r>
    <s v="B-26089"/>
    <n v="139"/>
    <n v="14"/>
    <n v="3"/>
    <x v="1"/>
    <x v="8"/>
  </r>
  <r>
    <s v="B-26090"/>
    <n v="80"/>
    <n v="22"/>
    <n v="3"/>
    <x v="1"/>
    <x v="1"/>
  </r>
  <r>
    <s v="B-26091"/>
    <n v="158"/>
    <n v="69"/>
    <n v="3"/>
    <x v="1"/>
    <x v="1"/>
  </r>
  <r>
    <s v="B-26091"/>
    <n v="29"/>
    <n v="10"/>
    <n v="4"/>
    <x v="1"/>
    <x v="2"/>
  </r>
  <r>
    <s v="B-26091"/>
    <n v="59"/>
    <n v="10"/>
    <n v="4"/>
    <x v="1"/>
    <x v="11"/>
  </r>
  <r>
    <s v="B-26092"/>
    <n v="97"/>
    <n v="14"/>
    <n v="2"/>
    <x v="1"/>
    <x v="9"/>
  </r>
  <r>
    <s v="B-26093"/>
    <n v="33"/>
    <n v="-1"/>
    <n v="1"/>
    <x v="1"/>
    <x v="5"/>
  </r>
  <r>
    <s v="B-26093"/>
    <n v="2847"/>
    <n v="712"/>
    <n v="8"/>
    <x v="2"/>
    <x v="13"/>
  </r>
  <r>
    <s v="B-26093"/>
    <n v="852"/>
    <n v="51"/>
    <n v="5"/>
    <x v="0"/>
    <x v="0"/>
  </r>
  <r>
    <s v="B-26093"/>
    <n v="492"/>
    <n v="187"/>
    <n v="2"/>
    <x v="2"/>
    <x v="14"/>
  </r>
  <r>
    <s v="B-26093"/>
    <n v="81"/>
    <n v="41"/>
    <n v="5"/>
    <x v="1"/>
    <x v="11"/>
  </r>
  <r>
    <s v="B-26093"/>
    <n v="49"/>
    <n v="5"/>
    <n v="4"/>
    <x v="1"/>
    <x v="2"/>
  </r>
  <r>
    <s v="B-26093"/>
    <n v="148"/>
    <n v="25"/>
    <n v="3"/>
    <x v="1"/>
    <x v="5"/>
  </r>
  <r>
    <s v="B-26094"/>
    <n v="152"/>
    <n v="50"/>
    <n v="6"/>
    <x v="1"/>
    <x v="1"/>
  </r>
  <r>
    <s v="B-26095"/>
    <n v="6"/>
    <n v="1"/>
    <n v="1"/>
    <x v="1"/>
    <x v="8"/>
  </r>
  <r>
    <s v="B-26096"/>
    <n v="45"/>
    <n v="9"/>
    <n v="3"/>
    <x v="1"/>
    <x v="11"/>
  </r>
  <r>
    <s v="B-26096"/>
    <n v="103"/>
    <n v="46"/>
    <n v="2"/>
    <x v="1"/>
    <x v="5"/>
  </r>
  <r>
    <s v="B-26096"/>
    <n v="140"/>
    <n v="56"/>
    <n v="4"/>
    <x v="1"/>
    <x v="10"/>
  </r>
  <r>
    <s v="B-26096"/>
    <n v="88"/>
    <n v="11"/>
    <n v="3"/>
    <x v="2"/>
    <x v="14"/>
  </r>
  <r>
    <s v="B-26096"/>
    <n v="451"/>
    <n v="25"/>
    <n v="3"/>
    <x v="2"/>
    <x v="4"/>
  </r>
  <r>
    <s v="B-26096"/>
    <n v="264"/>
    <n v="-26"/>
    <n v="3"/>
    <x v="1"/>
    <x v="6"/>
  </r>
  <r>
    <s v="B-26097"/>
    <n v="97"/>
    <n v="12"/>
    <n v="2"/>
    <x v="1"/>
    <x v="2"/>
  </r>
  <r>
    <s v="B-26097"/>
    <n v="14"/>
    <n v="5"/>
    <n v="1"/>
    <x v="1"/>
    <x v="2"/>
  </r>
  <r>
    <s v="B-26097"/>
    <n v="19"/>
    <n v="8"/>
    <n v="2"/>
    <x v="1"/>
    <x v="2"/>
  </r>
  <r>
    <s v="B-26097"/>
    <n v="39"/>
    <n v="18"/>
    <n v="2"/>
    <x v="1"/>
    <x v="11"/>
  </r>
  <r>
    <s v="B-26097"/>
    <n v="185"/>
    <n v="-26"/>
    <n v="6"/>
    <x v="0"/>
    <x v="7"/>
  </r>
  <r>
    <s v="B-26097"/>
    <n v="663"/>
    <n v="-212"/>
    <n v="5"/>
    <x v="2"/>
    <x v="13"/>
  </r>
  <r>
    <s v="B-26097"/>
    <n v="671"/>
    <n v="-309"/>
    <n v="5"/>
    <x v="2"/>
    <x v="3"/>
  </r>
  <r>
    <s v="B-26098"/>
    <n v="82"/>
    <n v="8"/>
    <n v="3"/>
    <x v="2"/>
    <x v="14"/>
  </r>
  <r>
    <s v="B-26098"/>
    <n v="497"/>
    <n v="179"/>
    <n v="3"/>
    <x v="0"/>
    <x v="7"/>
  </r>
  <r>
    <s v="B-26098"/>
    <n v="96"/>
    <n v="48"/>
    <n v="5"/>
    <x v="1"/>
    <x v="11"/>
  </r>
  <r>
    <s v="B-26098"/>
    <n v="409"/>
    <n v="86"/>
    <n v="3"/>
    <x v="1"/>
    <x v="5"/>
  </r>
  <r>
    <s v="B-26098"/>
    <n v="59"/>
    <n v="15"/>
    <n v="2"/>
    <x v="1"/>
    <x v="9"/>
  </r>
  <r>
    <s v="B-26098"/>
    <n v="46"/>
    <n v="14"/>
    <n v="5"/>
    <x v="1"/>
    <x v="16"/>
  </r>
  <r>
    <s v="B-26099"/>
    <n v="9"/>
    <n v="3"/>
    <n v="1"/>
    <x v="1"/>
    <x v="16"/>
  </r>
  <r>
    <s v="B-26099"/>
    <n v="207"/>
    <n v="37"/>
    <n v="4"/>
    <x v="1"/>
    <x v="2"/>
  </r>
  <r>
    <s v="B-26099"/>
    <n v="835"/>
    <n v="267"/>
    <n v="5"/>
    <x v="2"/>
    <x v="4"/>
  </r>
  <r>
    <s v="B-26099"/>
    <n v="2366"/>
    <n v="552"/>
    <n v="5"/>
    <x v="1"/>
    <x v="6"/>
  </r>
  <r>
    <s v="B-26100"/>
    <n v="828"/>
    <n v="230"/>
    <n v="2"/>
    <x v="0"/>
    <x v="7"/>
  </r>
  <r>
    <s v="B-26100"/>
    <n v="34"/>
    <n v="10"/>
    <n v="2"/>
    <x v="1"/>
    <x v="9"/>
  </r>
  <r>
    <s v="B-26100"/>
    <n v="72"/>
    <n v="16"/>
    <n v="2"/>
    <x v="1"/>
    <x v="10"/>
  </r>
  <r>
    <m/>
    <m/>
    <m/>
    <m/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047EA-C4CF-492A-A3E3-146F11D7FD7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6">
    <pivotField showAll="0"/>
    <pivotField dataField="1" showAll="0"/>
    <pivotField dataField="1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/>
    <dataField name="Sum of Profit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5C12C-CA8B-487D-A46B-C146E85DB2A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2" firstHeaderRow="1" firstDataRow="1" firstDataCol="1"/>
  <pivotFields count="6">
    <pivotField showAll="0"/>
    <pivotField showAll="0"/>
    <pivotField dataField="1" showAll="0"/>
    <pivotField showAll="0"/>
    <pivotField showAll="0"/>
    <pivotField axis="axisRow" showAll="0">
      <items count="19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x="17"/>
        <item t="default"/>
      </items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Profit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E85EA-7951-45C1-90A0-FA6D47DE757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2" firstHeaderRow="0" firstDataRow="1" firstDataCol="1"/>
  <pivotFields count="6">
    <pivotField showAll="0"/>
    <pivotField dataField="1" showAll="0"/>
    <pivotField showAll="0"/>
    <pivotField dataField="1" showAll="0"/>
    <pivotField showAll="0"/>
    <pivotField axis="axisRow" showAll="0">
      <items count="19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x="17"/>
        <item t="default"/>
      </items>
    </pivotField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Sum of Amount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EB35-FFA7-4CA2-8279-AE4658EE2B1E}">
  <dimension ref="A3:C8"/>
  <sheetViews>
    <sheetView workbookViewId="0">
      <selection activeCell="R14" sqref="R14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1.81640625" bestFit="1" customWidth="1"/>
  </cols>
  <sheetData>
    <row r="3" spans="1:3" x14ac:dyDescent="0.35">
      <c r="A3" s="1" t="s">
        <v>526</v>
      </c>
      <c r="B3" t="s">
        <v>529</v>
      </c>
      <c r="C3" t="s">
        <v>530</v>
      </c>
    </row>
    <row r="4" spans="1:3" x14ac:dyDescent="0.35">
      <c r="A4" s="2" t="s">
        <v>9</v>
      </c>
      <c r="B4" s="3">
        <v>139054</v>
      </c>
      <c r="C4" s="3">
        <v>11163</v>
      </c>
    </row>
    <row r="5" spans="1:3" x14ac:dyDescent="0.35">
      <c r="A5" s="2" t="s">
        <v>12</v>
      </c>
      <c r="B5" s="3">
        <v>165267</v>
      </c>
      <c r="C5" s="3">
        <v>10494</v>
      </c>
    </row>
    <row r="6" spans="1:3" x14ac:dyDescent="0.35">
      <c r="A6" s="2" t="s">
        <v>7</v>
      </c>
      <c r="B6" s="3">
        <v>127181</v>
      </c>
      <c r="C6" s="3">
        <v>2298</v>
      </c>
    </row>
    <row r="7" spans="1:3" x14ac:dyDescent="0.35">
      <c r="A7" s="2" t="s">
        <v>527</v>
      </c>
      <c r="B7" s="3"/>
      <c r="C7" s="3"/>
    </row>
    <row r="8" spans="1:3" x14ac:dyDescent="0.35">
      <c r="A8" s="2" t="s">
        <v>528</v>
      </c>
      <c r="B8" s="3">
        <v>431502</v>
      </c>
      <c r="C8" s="3">
        <v>23955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5B74-8D3C-4B87-930A-FA8CAC21525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9FD1-0E97-4F89-9352-A3FCEF84D75C}">
  <dimension ref="A3:B22"/>
  <sheetViews>
    <sheetView workbookViewId="0">
      <selection activeCell="A8" sqref="A4:A21"/>
    </sheetView>
  </sheetViews>
  <sheetFormatPr defaultRowHeight="14.5" x14ac:dyDescent="0.35"/>
  <cols>
    <col min="1" max="1" width="15.1796875" bestFit="1" customWidth="1"/>
    <col min="2" max="2" width="11.81640625" bestFit="1" customWidth="1"/>
  </cols>
  <sheetData>
    <row r="3" spans="1:2" x14ac:dyDescent="0.35">
      <c r="A3" s="1" t="s">
        <v>526</v>
      </c>
      <c r="B3" t="s">
        <v>530</v>
      </c>
    </row>
    <row r="4" spans="1:2" x14ac:dyDescent="0.35">
      <c r="A4" s="2" t="s">
        <v>33</v>
      </c>
      <c r="B4" s="3">
        <v>3559</v>
      </c>
    </row>
    <row r="5" spans="1:2" x14ac:dyDescent="0.35">
      <c r="A5" s="2" t="s">
        <v>8</v>
      </c>
      <c r="B5" s="3">
        <v>4888</v>
      </c>
    </row>
    <row r="6" spans="1:2" x14ac:dyDescent="0.35">
      <c r="A6" s="2" t="s">
        <v>19</v>
      </c>
      <c r="B6" s="3">
        <v>577</v>
      </c>
    </row>
    <row r="7" spans="1:2" x14ac:dyDescent="0.35">
      <c r="A7" s="2" t="s">
        <v>13</v>
      </c>
      <c r="B7" s="3">
        <v>-1236</v>
      </c>
    </row>
    <row r="8" spans="1:2" x14ac:dyDescent="0.35">
      <c r="A8" s="2" t="s">
        <v>34</v>
      </c>
      <c r="B8" s="3">
        <v>844</v>
      </c>
    </row>
    <row r="9" spans="1:2" x14ac:dyDescent="0.35">
      <c r="A9" s="2" t="s">
        <v>11</v>
      </c>
      <c r="B9" s="3">
        <v>2098</v>
      </c>
    </row>
    <row r="10" spans="1:2" x14ac:dyDescent="0.35">
      <c r="A10" s="2" t="s">
        <v>20</v>
      </c>
      <c r="B10" s="3">
        <v>181</v>
      </c>
    </row>
    <row r="11" spans="1:2" x14ac:dyDescent="0.35">
      <c r="A11" s="2" t="s">
        <v>27</v>
      </c>
      <c r="B11" s="3">
        <v>260</v>
      </c>
    </row>
    <row r="12" spans="1:2" x14ac:dyDescent="0.35">
      <c r="A12" s="2" t="s">
        <v>15</v>
      </c>
      <c r="B12" s="3">
        <v>2207</v>
      </c>
    </row>
    <row r="13" spans="1:2" x14ac:dyDescent="0.35">
      <c r="A13" s="2" t="s">
        <v>30</v>
      </c>
      <c r="B13" s="3">
        <v>5964</v>
      </c>
    </row>
    <row r="14" spans="1:2" x14ac:dyDescent="0.35">
      <c r="A14" s="2" t="s">
        <v>16</v>
      </c>
      <c r="B14" s="3">
        <v>352</v>
      </c>
    </row>
    <row r="15" spans="1:2" x14ac:dyDescent="0.35">
      <c r="A15" s="2" t="s">
        <v>25</v>
      </c>
      <c r="B15" s="3">
        <v>1131</v>
      </c>
    </row>
    <row r="16" spans="1:2" x14ac:dyDescent="0.35">
      <c r="A16" s="2" t="s">
        <v>53</v>
      </c>
      <c r="B16" s="3">
        <v>235</v>
      </c>
    </row>
    <row r="17" spans="1:2" x14ac:dyDescent="0.35">
      <c r="A17" s="2" t="s">
        <v>10</v>
      </c>
      <c r="B17" s="3">
        <v>2559</v>
      </c>
    </row>
    <row r="18" spans="1:2" x14ac:dyDescent="0.35">
      <c r="A18" s="2" t="s">
        <v>29</v>
      </c>
      <c r="B18" s="3">
        <v>-4011</v>
      </c>
    </row>
    <row r="19" spans="1:2" x14ac:dyDescent="0.35">
      <c r="A19" s="2" t="s">
        <v>18</v>
      </c>
      <c r="B19" s="3">
        <v>2847</v>
      </c>
    </row>
    <row r="20" spans="1:2" x14ac:dyDescent="0.35">
      <c r="A20" s="2" t="s">
        <v>22</v>
      </c>
      <c r="B20" s="3">
        <v>1500</v>
      </c>
    </row>
    <row r="21" spans="1:2" x14ac:dyDescent="0.35">
      <c r="A21" s="2" t="s">
        <v>527</v>
      </c>
      <c r="B21" s="3"/>
    </row>
    <row r="22" spans="1:2" x14ac:dyDescent="0.35">
      <c r="A22" s="2" t="s">
        <v>528</v>
      </c>
      <c r="B22" s="3">
        <v>23955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81B3-63F2-4915-B721-B4F2C091D0E4}">
  <dimension ref="A3:C22"/>
  <sheetViews>
    <sheetView tabSelected="1" workbookViewId="0">
      <selection activeCell="H9" sqref="H9"/>
    </sheetView>
  </sheetViews>
  <sheetFormatPr defaultRowHeight="14.5" x14ac:dyDescent="0.35"/>
  <cols>
    <col min="1" max="1" width="15.1796875" bestFit="1" customWidth="1"/>
    <col min="2" max="2" width="14.54296875" bestFit="1" customWidth="1"/>
    <col min="3" max="3" width="14" bestFit="1" customWidth="1"/>
  </cols>
  <sheetData>
    <row r="3" spans="1:3" x14ac:dyDescent="0.35">
      <c r="A3" s="1" t="s">
        <v>526</v>
      </c>
      <c r="B3" t="s">
        <v>531</v>
      </c>
      <c r="C3" t="s">
        <v>529</v>
      </c>
    </row>
    <row r="4" spans="1:3" x14ac:dyDescent="0.35">
      <c r="A4" s="2" t="s">
        <v>33</v>
      </c>
      <c r="B4" s="3">
        <v>262</v>
      </c>
      <c r="C4" s="3">
        <v>21728</v>
      </c>
    </row>
    <row r="5" spans="1:3" x14ac:dyDescent="0.35">
      <c r="A5" s="2" t="s">
        <v>8</v>
      </c>
      <c r="B5" s="3">
        <v>297</v>
      </c>
      <c r="C5" s="3">
        <v>56861</v>
      </c>
    </row>
    <row r="6" spans="1:3" x14ac:dyDescent="0.35">
      <c r="A6" s="2" t="s">
        <v>19</v>
      </c>
      <c r="B6" s="3">
        <v>277</v>
      </c>
      <c r="C6" s="3">
        <v>34222</v>
      </c>
    </row>
    <row r="7" spans="1:3" x14ac:dyDescent="0.35">
      <c r="A7" s="2" t="s">
        <v>13</v>
      </c>
      <c r="B7" s="3">
        <v>297</v>
      </c>
      <c r="C7" s="3">
        <v>39168</v>
      </c>
    </row>
    <row r="8" spans="1:3" x14ac:dyDescent="0.35">
      <c r="A8" s="2" t="s">
        <v>34</v>
      </c>
      <c r="B8" s="3">
        <v>310</v>
      </c>
      <c r="C8" s="3">
        <v>13484</v>
      </c>
    </row>
    <row r="9" spans="1:3" x14ac:dyDescent="0.35">
      <c r="A9" s="2" t="s">
        <v>11</v>
      </c>
      <c r="B9" s="3">
        <v>754</v>
      </c>
      <c r="C9" s="3">
        <v>14608</v>
      </c>
    </row>
    <row r="10" spans="1:3" x14ac:dyDescent="0.35">
      <c r="A10" s="2" t="s">
        <v>20</v>
      </c>
      <c r="B10" s="3">
        <v>164</v>
      </c>
      <c r="C10" s="3">
        <v>3361</v>
      </c>
    </row>
    <row r="11" spans="1:3" x14ac:dyDescent="0.35">
      <c r="A11" s="2" t="s">
        <v>27</v>
      </c>
      <c r="B11" s="3">
        <v>186</v>
      </c>
      <c r="C11" s="3">
        <v>2106</v>
      </c>
    </row>
    <row r="12" spans="1:3" x14ac:dyDescent="0.35">
      <c r="A12" s="2" t="s">
        <v>15</v>
      </c>
      <c r="B12" s="3">
        <v>304</v>
      </c>
      <c r="C12" s="3">
        <v>46119</v>
      </c>
    </row>
    <row r="13" spans="1:3" x14ac:dyDescent="0.35">
      <c r="A13" s="2" t="s">
        <v>30</v>
      </c>
      <c r="B13" s="3">
        <v>291</v>
      </c>
      <c r="C13" s="3">
        <v>58252</v>
      </c>
    </row>
    <row r="14" spans="1:3" x14ac:dyDescent="0.35">
      <c r="A14" s="2" t="s">
        <v>16</v>
      </c>
      <c r="B14" s="3">
        <v>782</v>
      </c>
      <c r="C14" s="3">
        <v>53511</v>
      </c>
    </row>
    <row r="15" spans="1:3" x14ac:dyDescent="0.35">
      <c r="A15" s="2" t="s">
        <v>25</v>
      </c>
      <c r="B15" s="3">
        <v>271</v>
      </c>
      <c r="C15" s="3">
        <v>7555</v>
      </c>
    </row>
    <row r="16" spans="1:3" x14ac:dyDescent="0.35">
      <c r="A16" s="2" t="s">
        <v>53</v>
      </c>
      <c r="B16" s="3">
        <v>248</v>
      </c>
      <c r="C16" s="3">
        <v>1946</v>
      </c>
    </row>
    <row r="17" spans="1:3" x14ac:dyDescent="0.35">
      <c r="A17" s="2" t="s">
        <v>10</v>
      </c>
      <c r="B17" s="3">
        <v>671</v>
      </c>
      <c r="C17" s="3">
        <v>18546</v>
      </c>
    </row>
    <row r="18" spans="1:3" x14ac:dyDescent="0.35">
      <c r="A18" s="2" t="s">
        <v>29</v>
      </c>
      <c r="B18" s="3">
        <v>61</v>
      </c>
      <c r="C18" s="3">
        <v>22614</v>
      </c>
    </row>
    <row r="19" spans="1:3" x14ac:dyDescent="0.35">
      <c r="A19" s="2" t="s">
        <v>18</v>
      </c>
      <c r="B19" s="3">
        <v>135</v>
      </c>
      <c r="C19" s="3">
        <v>30039</v>
      </c>
    </row>
    <row r="20" spans="1:3" x14ac:dyDescent="0.35">
      <c r="A20" s="2" t="s">
        <v>22</v>
      </c>
      <c r="B20" s="3">
        <v>305</v>
      </c>
      <c r="C20" s="3">
        <v>7382</v>
      </c>
    </row>
    <row r="21" spans="1:3" x14ac:dyDescent="0.35">
      <c r="A21" s="2" t="s">
        <v>527</v>
      </c>
      <c r="B21" s="3"/>
      <c r="C21" s="3"/>
    </row>
    <row r="22" spans="1:3" x14ac:dyDescent="0.35">
      <c r="A22" s="2" t="s">
        <v>528</v>
      </c>
      <c r="B22" s="3">
        <v>5615</v>
      </c>
      <c r="C22" s="3">
        <v>431502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70D0-4B18-4EBD-A9A4-0FF178810B5F}">
  <dimension ref="A1:F1501"/>
  <sheetViews>
    <sheetView workbookViewId="0">
      <selection sqref="A1:XFD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</row>
    <row r="3" spans="1:6" x14ac:dyDescent="0.35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</row>
    <row r="4" spans="1:6" x14ac:dyDescent="0.35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</row>
    <row r="5" spans="1:6" x14ac:dyDescent="0.35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</row>
    <row r="6" spans="1:6" x14ac:dyDescent="0.35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</row>
    <row r="7" spans="1:6" x14ac:dyDescent="0.35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</row>
    <row r="8" spans="1:6" x14ac:dyDescent="0.35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</row>
    <row r="9" spans="1:6" x14ac:dyDescent="0.35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</row>
    <row r="10" spans="1:6" x14ac:dyDescent="0.35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</row>
    <row r="11" spans="1:6" x14ac:dyDescent="0.35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</row>
    <row r="12" spans="1:6" x14ac:dyDescent="0.35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</row>
    <row r="13" spans="1:6" x14ac:dyDescent="0.35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</row>
    <row r="14" spans="1:6" x14ac:dyDescent="0.35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</row>
    <row r="15" spans="1:6" x14ac:dyDescent="0.35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</row>
    <row r="16" spans="1:6" x14ac:dyDescent="0.35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</row>
    <row r="17" spans="1:6" x14ac:dyDescent="0.35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</row>
    <row r="18" spans="1:6" x14ac:dyDescent="0.35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</row>
    <row r="19" spans="1:6" x14ac:dyDescent="0.35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</row>
    <row r="20" spans="1:6" x14ac:dyDescent="0.35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</row>
    <row r="21" spans="1:6" x14ac:dyDescent="0.35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</row>
    <row r="22" spans="1:6" x14ac:dyDescent="0.35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</row>
    <row r="23" spans="1:6" x14ac:dyDescent="0.35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</row>
    <row r="24" spans="1:6" x14ac:dyDescent="0.35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</row>
    <row r="25" spans="1:6" x14ac:dyDescent="0.35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</row>
    <row r="26" spans="1:6" x14ac:dyDescent="0.35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</row>
    <row r="27" spans="1:6" x14ac:dyDescent="0.35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</row>
    <row r="28" spans="1:6" x14ac:dyDescent="0.35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</row>
    <row r="29" spans="1:6" x14ac:dyDescent="0.35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</row>
    <row r="30" spans="1:6" x14ac:dyDescent="0.35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</row>
    <row r="31" spans="1:6" x14ac:dyDescent="0.35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</row>
    <row r="32" spans="1:6" x14ac:dyDescent="0.35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</row>
    <row r="33" spans="1:6" x14ac:dyDescent="0.35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</row>
    <row r="34" spans="1:6" x14ac:dyDescent="0.35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</row>
    <row r="35" spans="1:6" x14ac:dyDescent="0.35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</row>
    <row r="36" spans="1:6" x14ac:dyDescent="0.35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</row>
    <row r="37" spans="1:6" x14ac:dyDescent="0.35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</row>
    <row r="38" spans="1:6" x14ac:dyDescent="0.35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</row>
    <row r="39" spans="1:6" x14ac:dyDescent="0.35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</row>
    <row r="40" spans="1:6" x14ac:dyDescent="0.35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</row>
    <row r="41" spans="1:6" x14ac:dyDescent="0.35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</row>
    <row r="42" spans="1:6" x14ac:dyDescent="0.35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</row>
    <row r="43" spans="1:6" x14ac:dyDescent="0.35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</row>
    <row r="44" spans="1:6" x14ac:dyDescent="0.35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</row>
    <row r="45" spans="1:6" x14ac:dyDescent="0.35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</row>
    <row r="46" spans="1:6" x14ac:dyDescent="0.35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</row>
    <row r="47" spans="1:6" x14ac:dyDescent="0.35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</row>
    <row r="48" spans="1:6" x14ac:dyDescent="0.35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</row>
    <row r="49" spans="1:6" x14ac:dyDescent="0.35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</row>
    <row r="50" spans="1:6" x14ac:dyDescent="0.35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</row>
    <row r="51" spans="1:6" x14ac:dyDescent="0.35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</row>
    <row r="52" spans="1:6" x14ac:dyDescent="0.35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</row>
    <row r="53" spans="1:6" x14ac:dyDescent="0.35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</row>
    <row r="54" spans="1:6" x14ac:dyDescent="0.35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</row>
    <row r="55" spans="1:6" x14ac:dyDescent="0.35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</row>
    <row r="56" spans="1:6" x14ac:dyDescent="0.35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</row>
    <row r="57" spans="1:6" x14ac:dyDescent="0.35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</row>
    <row r="58" spans="1:6" x14ac:dyDescent="0.35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</row>
    <row r="59" spans="1:6" x14ac:dyDescent="0.35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</row>
    <row r="60" spans="1:6" x14ac:dyDescent="0.35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</row>
    <row r="61" spans="1:6" x14ac:dyDescent="0.35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</row>
    <row r="62" spans="1:6" x14ac:dyDescent="0.35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</row>
    <row r="63" spans="1:6" x14ac:dyDescent="0.35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</row>
    <row r="64" spans="1:6" x14ac:dyDescent="0.35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</row>
    <row r="65" spans="1:6" x14ac:dyDescent="0.35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</row>
    <row r="66" spans="1:6" x14ac:dyDescent="0.35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</row>
    <row r="67" spans="1:6" x14ac:dyDescent="0.35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</row>
    <row r="68" spans="1:6" x14ac:dyDescent="0.35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</row>
    <row r="69" spans="1:6" x14ac:dyDescent="0.35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</row>
    <row r="70" spans="1:6" x14ac:dyDescent="0.35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</row>
    <row r="71" spans="1:6" x14ac:dyDescent="0.35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</row>
    <row r="72" spans="1:6" x14ac:dyDescent="0.35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</row>
    <row r="73" spans="1:6" x14ac:dyDescent="0.35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</row>
    <row r="74" spans="1:6" x14ac:dyDescent="0.35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</row>
    <row r="75" spans="1:6" x14ac:dyDescent="0.35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</row>
    <row r="76" spans="1:6" x14ac:dyDescent="0.35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</row>
    <row r="77" spans="1:6" x14ac:dyDescent="0.35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</row>
    <row r="78" spans="1:6" x14ac:dyDescent="0.35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</row>
    <row r="79" spans="1:6" x14ac:dyDescent="0.35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</row>
    <row r="80" spans="1:6" x14ac:dyDescent="0.35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</row>
    <row r="81" spans="1:6" x14ac:dyDescent="0.35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</row>
    <row r="82" spans="1:6" x14ac:dyDescent="0.35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</row>
    <row r="83" spans="1:6" x14ac:dyDescent="0.35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</row>
    <row r="84" spans="1:6" x14ac:dyDescent="0.35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</row>
    <row r="85" spans="1:6" x14ac:dyDescent="0.35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</row>
    <row r="86" spans="1:6" x14ac:dyDescent="0.35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</row>
    <row r="87" spans="1:6" x14ac:dyDescent="0.35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</row>
    <row r="88" spans="1:6" x14ac:dyDescent="0.35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</row>
    <row r="89" spans="1:6" x14ac:dyDescent="0.35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</row>
    <row r="90" spans="1:6" x14ac:dyDescent="0.35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</row>
    <row r="91" spans="1:6" x14ac:dyDescent="0.35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</row>
    <row r="92" spans="1:6" x14ac:dyDescent="0.35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</row>
    <row r="93" spans="1:6" x14ac:dyDescent="0.35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</row>
    <row r="94" spans="1:6" x14ac:dyDescent="0.35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</row>
    <row r="95" spans="1:6" x14ac:dyDescent="0.35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</row>
    <row r="96" spans="1:6" x14ac:dyDescent="0.35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</row>
    <row r="97" spans="1:6" x14ac:dyDescent="0.35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</row>
    <row r="98" spans="1:6" x14ac:dyDescent="0.35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</row>
    <row r="99" spans="1:6" x14ac:dyDescent="0.35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</row>
    <row r="100" spans="1:6" x14ac:dyDescent="0.35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</row>
    <row r="101" spans="1:6" x14ac:dyDescent="0.35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</row>
    <row r="102" spans="1:6" x14ac:dyDescent="0.35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</row>
    <row r="103" spans="1:6" x14ac:dyDescent="0.35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</row>
    <row r="104" spans="1:6" x14ac:dyDescent="0.35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</row>
    <row r="105" spans="1:6" x14ac:dyDescent="0.35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</row>
    <row r="106" spans="1:6" x14ac:dyDescent="0.35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</row>
    <row r="107" spans="1:6" x14ac:dyDescent="0.35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</row>
    <row r="108" spans="1:6" x14ac:dyDescent="0.35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</row>
    <row r="109" spans="1:6" x14ac:dyDescent="0.35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</row>
    <row r="110" spans="1:6" x14ac:dyDescent="0.35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</row>
    <row r="111" spans="1:6" x14ac:dyDescent="0.35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</row>
    <row r="112" spans="1:6" x14ac:dyDescent="0.35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</row>
    <row r="113" spans="1:6" x14ac:dyDescent="0.35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</row>
    <row r="114" spans="1:6" x14ac:dyDescent="0.35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</row>
    <row r="115" spans="1:6" x14ac:dyDescent="0.35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</row>
    <row r="116" spans="1:6" x14ac:dyDescent="0.35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</row>
    <row r="117" spans="1:6" x14ac:dyDescent="0.35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</row>
    <row r="118" spans="1:6" x14ac:dyDescent="0.35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</row>
    <row r="119" spans="1:6" x14ac:dyDescent="0.35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</row>
    <row r="120" spans="1:6" x14ac:dyDescent="0.35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</row>
    <row r="121" spans="1:6" x14ac:dyDescent="0.35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</row>
    <row r="122" spans="1:6" x14ac:dyDescent="0.35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</row>
    <row r="123" spans="1:6" x14ac:dyDescent="0.35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</row>
    <row r="124" spans="1:6" x14ac:dyDescent="0.35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</row>
    <row r="125" spans="1:6" x14ac:dyDescent="0.35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</row>
    <row r="126" spans="1:6" x14ac:dyDescent="0.35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</row>
    <row r="127" spans="1:6" x14ac:dyDescent="0.35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</row>
    <row r="128" spans="1:6" x14ac:dyDescent="0.35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</row>
    <row r="129" spans="1:6" x14ac:dyDescent="0.35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</row>
    <row r="130" spans="1:6" x14ac:dyDescent="0.35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</row>
    <row r="131" spans="1:6" x14ac:dyDescent="0.35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</row>
    <row r="132" spans="1:6" x14ac:dyDescent="0.35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</row>
    <row r="133" spans="1:6" x14ac:dyDescent="0.35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</row>
    <row r="134" spans="1:6" x14ac:dyDescent="0.35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</row>
    <row r="135" spans="1:6" x14ac:dyDescent="0.35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</row>
    <row r="136" spans="1:6" x14ac:dyDescent="0.35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</row>
    <row r="137" spans="1:6" x14ac:dyDescent="0.35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</row>
    <row r="138" spans="1:6" x14ac:dyDescent="0.35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</row>
    <row r="139" spans="1:6" x14ac:dyDescent="0.35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</row>
    <row r="140" spans="1:6" x14ac:dyDescent="0.35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</row>
    <row r="141" spans="1:6" x14ac:dyDescent="0.35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</row>
    <row r="142" spans="1:6" x14ac:dyDescent="0.35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</row>
    <row r="143" spans="1:6" x14ac:dyDescent="0.35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</row>
    <row r="144" spans="1:6" x14ac:dyDescent="0.35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</row>
    <row r="145" spans="1:6" x14ac:dyDescent="0.35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</row>
    <row r="146" spans="1:6" x14ac:dyDescent="0.35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</row>
    <row r="147" spans="1:6" x14ac:dyDescent="0.35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</row>
    <row r="148" spans="1:6" x14ac:dyDescent="0.35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</row>
    <row r="149" spans="1:6" x14ac:dyDescent="0.35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</row>
    <row r="150" spans="1:6" x14ac:dyDescent="0.35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</row>
    <row r="151" spans="1:6" x14ac:dyDescent="0.35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</row>
    <row r="152" spans="1:6" x14ac:dyDescent="0.35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</row>
    <row r="153" spans="1:6" x14ac:dyDescent="0.35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</row>
    <row r="154" spans="1:6" x14ac:dyDescent="0.35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</row>
    <row r="155" spans="1:6" x14ac:dyDescent="0.35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</row>
    <row r="156" spans="1:6" x14ac:dyDescent="0.35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</row>
    <row r="157" spans="1:6" x14ac:dyDescent="0.35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</row>
    <row r="158" spans="1:6" x14ac:dyDescent="0.35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</row>
    <row r="159" spans="1:6" x14ac:dyDescent="0.35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</row>
    <row r="160" spans="1:6" x14ac:dyDescent="0.35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</row>
    <row r="161" spans="1:6" x14ac:dyDescent="0.35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</row>
    <row r="162" spans="1:6" x14ac:dyDescent="0.35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</row>
    <row r="163" spans="1:6" x14ac:dyDescent="0.35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</row>
    <row r="164" spans="1:6" x14ac:dyDescent="0.35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</row>
    <row r="165" spans="1:6" x14ac:dyDescent="0.35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</row>
    <row r="166" spans="1:6" x14ac:dyDescent="0.35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</row>
    <row r="167" spans="1:6" x14ac:dyDescent="0.35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</row>
    <row r="168" spans="1:6" x14ac:dyDescent="0.35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</row>
    <row r="169" spans="1:6" x14ac:dyDescent="0.35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</row>
    <row r="170" spans="1:6" x14ac:dyDescent="0.35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</row>
    <row r="171" spans="1:6" x14ac:dyDescent="0.35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</row>
    <row r="172" spans="1:6" x14ac:dyDescent="0.35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</row>
    <row r="173" spans="1:6" x14ac:dyDescent="0.35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</row>
    <row r="174" spans="1:6" x14ac:dyDescent="0.35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</row>
    <row r="175" spans="1:6" x14ac:dyDescent="0.35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</row>
    <row r="176" spans="1:6" x14ac:dyDescent="0.35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</row>
    <row r="177" spans="1:6" x14ac:dyDescent="0.35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</row>
    <row r="178" spans="1:6" x14ac:dyDescent="0.35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</row>
    <row r="179" spans="1:6" x14ac:dyDescent="0.35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</row>
    <row r="180" spans="1:6" x14ac:dyDescent="0.35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</row>
    <row r="181" spans="1:6" x14ac:dyDescent="0.35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</row>
    <row r="182" spans="1:6" x14ac:dyDescent="0.35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</row>
    <row r="183" spans="1:6" x14ac:dyDescent="0.35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</row>
    <row r="184" spans="1:6" x14ac:dyDescent="0.35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</row>
    <row r="185" spans="1:6" x14ac:dyDescent="0.35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</row>
    <row r="186" spans="1:6" x14ac:dyDescent="0.35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</row>
    <row r="187" spans="1:6" x14ac:dyDescent="0.35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</row>
    <row r="188" spans="1:6" x14ac:dyDescent="0.35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</row>
    <row r="189" spans="1:6" x14ac:dyDescent="0.35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</row>
    <row r="190" spans="1:6" x14ac:dyDescent="0.35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</row>
    <row r="191" spans="1:6" x14ac:dyDescent="0.35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</row>
    <row r="192" spans="1:6" x14ac:dyDescent="0.35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</row>
    <row r="193" spans="1:6" x14ac:dyDescent="0.35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</row>
    <row r="194" spans="1:6" x14ac:dyDescent="0.35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</row>
    <row r="195" spans="1:6" x14ac:dyDescent="0.35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</row>
    <row r="196" spans="1:6" x14ac:dyDescent="0.35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</row>
    <row r="197" spans="1:6" x14ac:dyDescent="0.35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</row>
    <row r="198" spans="1:6" x14ac:dyDescent="0.35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</row>
    <row r="199" spans="1:6" x14ac:dyDescent="0.35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</row>
    <row r="200" spans="1:6" x14ac:dyDescent="0.35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</row>
    <row r="201" spans="1:6" x14ac:dyDescent="0.35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</row>
    <row r="202" spans="1:6" x14ac:dyDescent="0.35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</row>
    <row r="203" spans="1:6" x14ac:dyDescent="0.35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</row>
    <row r="204" spans="1:6" x14ac:dyDescent="0.35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</row>
    <row r="205" spans="1:6" x14ac:dyDescent="0.35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</row>
    <row r="206" spans="1:6" x14ac:dyDescent="0.35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</row>
    <row r="207" spans="1:6" x14ac:dyDescent="0.35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</row>
    <row r="208" spans="1:6" x14ac:dyDescent="0.35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</row>
    <row r="209" spans="1:6" x14ac:dyDescent="0.35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</row>
    <row r="210" spans="1:6" x14ac:dyDescent="0.35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</row>
    <row r="211" spans="1:6" x14ac:dyDescent="0.35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</row>
    <row r="212" spans="1:6" x14ac:dyDescent="0.35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</row>
    <row r="213" spans="1:6" x14ac:dyDescent="0.35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</row>
    <row r="214" spans="1:6" x14ac:dyDescent="0.35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</row>
    <row r="215" spans="1:6" x14ac:dyDescent="0.35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</row>
    <row r="216" spans="1:6" x14ac:dyDescent="0.35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</row>
    <row r="217" spans="1:6" x14ac:dyDescent="0.35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</row>
    <row r="218" spans="1:6" x14ac:dyDescent="0.35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</row>
    <row r="219" spans="1:6" x14ac:dyDescent="0.35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</row>
    <row r="220" spans="1:6" x14ac:dyDescent="0.35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</row>
    <row r="221" spans="1:6" x14ac:dyDescent="0.35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</row>
    <row r="222" spans="1:6" x14ac:dyDescent="0.35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</row>
    <row r="223" spans="1:6" x14ac:dyDescent="0.35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</row>
    <row r="224" spans="1:6" x14ac:dyDescent="0.35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</row>
    <row r="225" spans="1:6" x14ac:dyDescent="0.35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</row>
    <row r="226" spans="1:6" x14ac:dyDescent="0.35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</row>
    <row r="227" spans="1:6" x14ac:dyDescent="0.35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</row>
    <row r="228" spans="1:6" x14ac:dyDescent="0.35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</row>
    <row r="229" spans="1:6" x14ac:dyDescent="0.35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</row>
    <row r="230" spans="1:6" x14ac:dyDescent="0.35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</row>
    <row r="231" spans="1:6" x14ac:dyDescent="0.35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</row>
    <row r="232" spans="1:6" x14ac:dyDescent="0.35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</row>
    <row r="233" spans="1:6" x14ac:dyDescent="0.35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</row>
    <row r="234" spans="1:6" x14ac:dyDescent="0.35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</row>
    <row r="235" spans="1:6" x14ac:dyDescent="0.35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</row>
    <row r="236" spans="1:6" x14ac:dyDescent="0.35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</row>
    <row r="237" spans="1:6" x14ac:dyDescent="0.35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</row>
    <row r="238" spans="1:6" x14ac:dyDescent="0.35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</row>
    <row r="239" spans="1:6" x14ac:dyDescent="0.35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</row>
    <row r="240" spans="1:6" x14ac:dyDescent="0.35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</row>
    <row r="241" spans="1:6" x14ac:dyDescent="0.35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</row>
    <row r="242" spans="1:6" x14ac:dyDescent="0.35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</row>
    <row r="243" spans="1:6" x14ac:dyDescent="0.35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</row>
    <row r="244" spans="1:6" x14ac:dyDescent="0.35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</row>
    <row r="245" spans="1:6" x14ac:dyDescent="0.35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</row>
    <row r="246" spans="1:6" x14ac:dyDescent="0.35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</row>
    <row r="247" spans="1:6" x14ac:dyDescent="0.35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</row>
    <row r="248" spans="1:6" x14ac:dyDescent="0.35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</row>
    <row r="249" spans="1:6" x14ac:dyDescent="0.35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</row>
    <row r="250" spans="1:6" x14ac:dyDescent="0.35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</row>
    <row r="251" spans="1:6" x14ac:dyDescent="0.35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</row>
    <row r="252" spans="1:6" x14ac:dyDescent="0.35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</row>
    <row r="253" spans="1:6" x14ac:dyDescent="0.35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</row>
    <row r="254" spans="1:6" x14ac:dyDescent="0.35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</row>
    <row r="255" spans="1:6" x14ac:dyDescent="0.35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</row>
    <row r="256" spans="1:6" x14ac:dyDescent="0.35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</row>
    <row r="257" spans="1:6" x14ac:dyDescent="0.35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</row>
    <row r="258" spans="1:6" x14ac:dyDescent="0.35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</row>
    <row r="259" spans="1:6" x14ac:dyDescent="0.35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</row>
    <row r="260" spans="1:6" x14ac:dyDescent="0.35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</row>
    <row r="261" spans="1:6" x14ac:dyDescent="0.35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</row>
    <row r="262" spans="1:6" x14ac:dyDescent="0.35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</row>
    <row r="263" spans="1:6" x14ac:dyDescent="0.35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</row>
    <row r="264" spans="1:6" x14ac:dyDescent="0.35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</row>
    <row r="265" spans="1:6" x14ac:dyDescent="0.35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</row>
    <row r="266" spans="1:6" x14ac:dyDescent="0.35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</row>
    <row r="267" spans="1:6" x14ac:dyDescent="0.35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</row>
    <row r="268" spans="1:6" x14ac:dyDescent="0.35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</row>
    <row r="269" spans="1:6" x14ac:dyDescent="0.35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</row>
    <row r="270" spans="1:6" x14ac:dyDescent="0.35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</row>
    <row r="271" spans="1:6" x14ac:dyDescent="0.35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</row>
    <row r="272" spans="1:6" x14ac:dyDescent="0.35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</row>
    <row r="273" spans="1:6" x14ac:dyDescent="0.35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</row>
    <row r="274" spans="1:6" x14ac:dyDescent="0.35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</row>
    <row r="275" spans="1:6" x14ac:dyDescent="0.35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</row>
    <row r="276" spans="1:6" x14ac:dyDescent="0.35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</row>
    <row r="277" spans="1:6" x14ac:dyDescent="0.35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</row>
    <row r="278" spans="1:6" x14ac:dyDescent="0.35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</row>
    <row r="279" spans="1:6" x14ac:dyDescent="0.35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</row>
    <row r="280" spans="1:6" x14ac:dyDescent="0.35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</row>
    <row r="281" spans="1:6" x14ac:dyDescent="0.35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</row>
    <row r="282" spans="1:6" x14ac:dyDescent="0.35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</row>
    <row r="283" spans="1:6" x14ac:dyDescent="0.35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</row>
    <row r="284" spans="1:6" x14ac:dyDescent="0.35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</row>
    <row r="285" spans="1:6" x14ac:dyDescent="0.35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</row>
    <row r="286" spans="1:6" x14ac:dyDescent="0.35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</row>
    <row r="287" spans="1:6" x14ac:dyDescent="0.35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</row>
    <row r="288" spans="1:6" x14ac:dyDescent="0.35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</row>
    <row r="289" spans="1:6" x14ac:dyDescent="0.35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</row>
    <row r="290" spans="1:6" x14ac:dyDescent="0.35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</row>
    <row r="291" spans="1:6" x14ac:dyDescent="0.35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</row>
    <row r="292" spans="1:6" x14ac:dyDescent="0.35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</row>
    <row r="293" spans="1:6" x14ac:dyDescent="0.35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</row>
    <row r="294" spans="1:6" x14ac:dyDescent="0.35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</row>
    <row r="295" spans="1:6" x14ac:dyDescent="0.35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</row>
    <row r="296" spans="1:6" x14ac:dyDescent="0.35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</row>
    <row r="297" spans="1:6" x14ac:dyDescent="0.35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</row>
    <row r="298" spans="1:6" x14ac:dyDescent="0.35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</row>
    <row r="299" spans="1:6" x14ac:dyDescent="0.35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</row>
    <row r="300" spans="1:6" x14ac:dyDescent="0.35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</row>
    <row r="301" spans="1:6" x14ac:dyDescent="0.35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</row>
    <row r="302" spans="1:6" x14ac:dyDescent="0.35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</row>
    <row r="303" spans="1:6" x14ac:dyDescent="0.35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</row>
    <row r="304" spans="1:6" x14ac:dyDescent="0.35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</row>
    <row r="305" spans="1:6" x14ac:dyDescent="0.35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</row>
    <row r="306" spans="1:6" x14ac:dyDescent="0.35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</row>
    <row r="307" spans="1:6" x14ac:dyDescent="0.35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</row>
    <row r="308" spans="1:6" x14ac:dyDescent="0.35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</row>
    <row r="309" spans="1:6" x14ac:dyDescent="0.35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</row>
    <row r="310" spans="1:6" x14ac:dyDescent="0.35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</row>
    <row r="311" spans="1:6" x14ac:dyDescent="0.35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</row>
    <row r="312" spans="1:6" x14ac:dyDescent="0.35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</row>
    <row r="313" spans="1:6" x14ac:dyDescent="0.35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</row>
    <row r="314" spans="1:6" x14ac:dyDescent="0.35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</row>
    <row r="315" spans="1:6" x14ac:dyDescent="0.35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</row>
    <row r="316" spans="1:6" x14ac:dyDescent="0.35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</row>
    <row r="317" spans="1:6" x14ac:dyDescent="0.35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</row>
    <row r="318" spans="1:6" x14ac:dyDescent="0.35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</row>
    <row r="319" spans="1:6" x14ac:dyDescent="0.35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</row>
    <row r="320" spans="1:6" x14ac:dyDescent="0.35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</row>
    <row r="321" spans="1:6" x14ac:dyDescent="0.35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</row>
    <row r="322" spans="1:6" x14ac:dyDescent="0.35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</row>
    <row r="323" spans="1:6" x14ac:dyDescent="0.35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</row>
    <row r="324" spans="1:6" x14ac:dyDescent="0.35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</row>
    <row r="325" spans="1:6" x14ac:dyDescent="0.35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</row>
    <row r="326" spans="1:6" x14ac:dyDescent="0.35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</row>
    <row r="327" spans="1:6" x14ac:dyDescent="0.35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</row>
    <row r="328" spans="1:6" x14ac:dyDescent="0.35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</row>
    <row r="329" spans="1:6" x14ac:dyDescent="0.35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</row>
    <row r="330" spans="1:6" x14ac:dyDescent="0.35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</row>
    <row r="331" spans="1:6" x14ac:dyDescent="0.35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</row>
    <row r="332" spans="1:6" x14ac:dyDescent="0.35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</row>
    <row r="333" spans="1:6" x14ac:dyDescent="0.35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</row>
    <row r="334" spans="1:6" x14ac:dyDescent="0.35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</row>
    <row r="335" spans="1:6" x14ac:dyDescent="0.35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</row>
    <row r="336" spans="1:6" x14ac:dyDescent="0.35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</row>
    <row r="337" spans="1:6" x14ac:dyDescent="0.35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</row>
    <row r="338" spans="1:6" x14ac:dyDescent="0.35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</row>
    <row r="339" spans="1:6" x14ac:dyDescent="0.35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</row>
    <row r="340" spans="1:6" x14ac:dyDescent="0.35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</row>
    <row r="341" spans="1:6" x14ac:dyDescent="0.35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</row>
    <row r="342" spans="1:6" x14ac:dyDescent="0.35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</row>
    <row r="343" spans="1:6" x14ac:dyDescent="0.35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</row>
    <row r="344" spans="1:6" x14ac:dyDescent="0.35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</row>
    <row r="345" spans="1:6" x14ac:dyDescent="0.35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</row>
    <row r="346" spans="1:6" x14ac:dyDescent="0.35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</row>
    <row r="347" spans="1:6" x14ac:dyDescent="0.35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</row>
    <row r="348" spans="1:6" x14ac:dyDescent="0.35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</row>
    <row r="349" spans="1:6" x14ac:dyDescent="0.35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</row>
    <row r="350" spans="1:6" x14ac:dyDescent="0.35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</row>
    <row r="351" spans="1:6" x14ac:dyDescent="0.35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</row>
    <row r="352" spans="1:6" x14ac:dyDescent="0.35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</row>
    <row r="353" spans="1:6" x14ac:dyDescent="0.35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</row>
    <row r="354" spans="1:6" x14ac:dyDescent="0.35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</row>
    <row r="355" spans="1:6" x14ac:dyDescent="0.35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</row>
    <row r="356" spans="1:6" x14ac:dyDescent="0.35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</row>
    <row r="357" spans="1:6" x14ac:dyDescent="0.35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</row>
    <row r="358" spans="1:6" x14ac:dyDescent="0.35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</row>
    <row r="359" spans="1:6" x14ac:dyDescent="0.35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</row>
    <row r="360" spans="1:6" x14ac:dyDescent="0.35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</row>
    <row r="361" spans="1:6" x14ac:dyDescent="0.35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</row>
    <row r="362" spans="1:6" x14ac:dyDescent="0.35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</row>
    <row r="363" spans="1:6" x14ac:dyDescent="0.35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</row>
    <row r="364" spans="1:6" x14ac:dyDescent="0.35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</row>
    <row r="365" spans="1:6" x14ac:dyDescent="0.35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</row>
    <row r="366" spans="1:6" x14ac:dyDescent="0.35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</row>
    <row r="367" spans="1:6" x14ac:dyDescent="0.35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</row>
    <row r="368" spans="1:6" x14ac:dyDescent="0.35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</row>
    <row r="369" spans="1:6" x14ac:dyDescent="0.35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</row>
    <row r="370" spans="1:6" x14ac:dyDescent="0.35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</row>
    <row r="371" spans="1:6" x14ac:dyDescent="0.35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</row>
    <row r="372" spans="1:6" x14ac:dyDescent="0.35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</row>
    <row r="373" spans="1:6" x14ac:dyDescent="0.35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</row>
    <row r="374" spans="1:6" x14ac:dyDescent="0.35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</row>
    <row r="375" spans="1:6" x14ac:dyDescent="0.35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</row>
    <row r="376" spans="1:6" x14ac:dyDescent="0.35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</row>
    <row r="377" spans="1:6" x14ac:dyDescent="0.35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</row>
    <row r="378" spans="1:6" x14ac:dyDescent="0.35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</row>
    <row r="379" spans="1:6" x14ac:dyDescent="0.35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</row>
    <row r="380" spans="1:6" x14ac:dyDescent="0.35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</row>
    <row r="381" spans="1:6" x14ac:dyDescent="0.35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</row>
    <row r="382" spans="1:6" x14ac:dyDescent="0.35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</row>
    <row r="383" spans="1:6" x14ac:dyDescent="0.35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</row>
    <row r="384" spans="1:6" x14ac:dyDescent="0.35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</row>
    <row r="385" spans="1:6" x14ac:dyDescent="0.35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</row>
    <row r="386" spans="1:6" x14ac:dyDescent="0.35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</row>
    <row r="387" spans="1:6" x14ac:dyDescent="0.35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</row>
    <row r="388" spans="1:6" x14ac:dyDescent="0.35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</row>
    <row r="389" spans="1:6" x14ac:dyDescent="0.35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</row>
    <row r="390" spans="1:6" x14ac:dyDescent="0.35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</row>
    <row r="391" spans="1:6" x14ac:dyDescent="0.35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</row>
    <row r="392" spans="1:6" x14ac:dyDescent="0.35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</row>
    <row r="393" spans="1:6" x14ac:dyDescent="0.35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</row>
    <row r="394" spans="1:6" x14ac:dyDescent="0.35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</row>
    <row r="395" spans="1:6" x14ac:dyDescent="0.35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</row>
    <row r="396" spans="1:6" x14ac:dyDescent="0.35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</row>
    <row r="397" spans="1:6" x14ac:dyDescent="0.35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</row>
    <row r="398" spans="1:6" x14ac:dyDescent="0.35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</row>
    <row r="399" spans="1:6" x14ac:dyDescent="0.35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</row>
    <row r="400" spans="1:6" x14ac:dyDescent="0.35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</row>
    <row r="401" spans="1:6" x14ac:dyDescent="0.35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</row>
    <row r="402" spans="1:6" x14ac:dyDescent="0.35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</row>
    <row r="403" spans="1:6" x14ac:dyDescent="0.35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</row>
    <row r="404" spans="1:6" x14ac:dyDescent="0.35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</row>
    <row r="405" spans="1:6" x14ac:dyDescent="0.35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</row>
    <row r="406" spans="1:6" x14ac:dyDescent="0.35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</row>
    <row r="407" spans="1:6" x14ac:dyDescent="0.35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</row>
    <row r="408" spans="1:6" x14ac:dyDescent="0.35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</row>
    <row r="409" spans="1:6" x14ac:dyDescent="0.35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</row>
    <row r="410" spans="1:6" x14ac:dyDescent="0.35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</row>
    <row r="411" spans="1:6" x14ac:dyDescent="0.35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</row>
    <row r="412" spans="1:6" x14ac:dyDescent="0.35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</row>
    <row r="413" spans="1:6" x14ac:dyDescent="0.35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</row>
    <row r="414" spans="1:6" x14ac:dyDescent="0.35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</row>
    <row r="415" spans="1:6" x14ac:dyDescent="0.35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</row>
    <row r="416" spans="1:6" x14ac:dyDescent="0.35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</row>
    <row r="417" spans="1:6" x14ac:dyDescent="0.35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</row>
    <row r="418" spans="1:6" x14ac:dyDescent="0.35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</row>
    <row r="419" spans="1:6" x14ac:dyDescent="0.35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</row>
    <row r="420" spans="1:6" x14ac:dyDescent="0.35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</row>
    <row r="421" spans="1:6" x14ac:dyDescent="0.35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</row>
    <row r="422" spans="1:6" x14ac:dyDescent="0.35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</row>
    <row r="423" spans="1:6" x14ac:dyDescent="0.35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</row>
    <row r="424" spans="1:6" x14ac:dyDescent="0.35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</row>
    <row r="425" spans="1:6" x14ac:dyDescent="0.35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</row>
    <row r="426" spans="1:6" x14ac:dyDescent="0.35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</row>
    <row r="427" spans="1:6" x14ac:dyDescent="0.35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</row>
    <row r="428" spans="1:6" x14ac:dyDescent="0.35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</row>
    <row r="429" spans="1:6" x14ac:dyDescent="0.35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</row>
    <row r="430" spans="1:6" x14ac:dyDescent="0.35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</row>
    <row r="431" spans="1:6" x14ac:dyDescent="0.35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</row>
    <row r="432" spans="1:6" x14ac:dyDescent="0.35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</row>
    <row r="433" spans="1:6" x14ac:dyDescent="0.35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</row>
    <row r="434" spans="1:6" x14ac:dyDescent="0.35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</row>
    <row r="435" spans="1:6" x14ac:dyDescent="0.35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</row>
    <row r="436" spans="1:6" x14ac:dyDescent="0.35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</row>
    <row r="437" spans="1:6" x14ac:dyDescent="0.35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</row>
    <row r="438" spans="1:6" x14ac:dyDescent="0.35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</row>
    <row r="439" spans="1:6" x14ac:dyDescent="0.35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</row>
    <row r="440" spans="1:6" x14ac:dyDescent="0.35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</row>
    <row r="441" spans="1:6" x14ac:dyDescent="0.35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</row>
    <row r="442" spans="1:6" x14ac:dyDescent="0.35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</row>
    <row r="443" spans="1:6" x14ac:dyDescent="0.35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</row>
    <row r="444" spans="1:6" x14ac:dyDescent="0.35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</row>
    <row r="445" spans="1:6" x14ac:dyDescent="0.35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</row>
    <row r="446" spans="1:6" x14ac:dyDescent="0.35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</row>
    <row r="447" spans="1:6" x14ac:dyDescent="0.35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</row>
    <row r="448" spans="1:6" x14ac:dyDescent="0.35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</row>
    <row r="449" spans="1:6" x14ac:dyDescent="0.35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</row>
    <row r="450" spans="1:6" x14ac:dyDescent="0.35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</row>
    <row r="451" spans="1:6" x14ac:dyDescent="0.35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</row>
    <row r="452" spans="1:6" x14ac:dyDescent="0.35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</row>
    <row r="453" spans="1:6" x14ac:dyDescent="0.35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</row>
    <row r="454" spans="1:6" x14ac:dyDescent="0.35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</row>
    <row r="455" spans="1:6" x14ac:dyDescent="0.35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</row>
    <row r="456" spans="1:6" x14ac:dyDescent="0.35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</row>
    <row r="457" spans="1:6" x14ac:dyDescent="0.35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</row>
    <row r="458" spans="1:6" x14ac:dyDescent="0.35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</row>
    <row r="459" spans="1:6" x14ac:dyDescent="0.35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</row>
    <row r="460" spans="1:6" x14ac:dyDescent="0.35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</row>
    <row r="461" spans="1:6" x14ac:dyDescent="0.35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</row>
    <row r="462" spans="1:6" x14ac:dyDescent="0.35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</row>
    <row r="463" spans="1:6" x14ac:dyDescent="0.35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</row>
    <row r="464" spans="1:6" x14ac:dyDescent="0.35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</row>
    <row r="465" spans="1:6" x14ac:dyDescent="0.35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</row>
    <row r="466" spans="1:6" x14ac:dyDescent="0.35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</row>
    <row r="467" spans="1:6" x14ac:dyDescent="0.35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</row>
    <row r="468" spans="1:6" x14ac:dyDescent="0.35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</row>
    <row r="469" spans="1:6" x14ac:dyDescent="0.35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</row>
    <row r="470" spans="1:6" x14ac:dyDescent="0.35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</row>
    <row r="471" spans="1:6" x14ac:dyDescent="0.35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</row>
    <row r="472" spans="1:6" x14ac:dyDescent="0.35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</row>
    <row r="473" spans="1:6" x14ac:dyDescent="0.35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</row>
    <row r="474" spans="1:6" x14ac:dyDescent="0.35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</row>
    <row r="475" spans="1:6" x14ac:dyDescent="0.35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</row>
    <row r="476" spans="1:6" x14ac:dyDescent="0.35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</row>
    <row r="477" spans="1:6" x14ac:dyDescent="0.35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</row>
    <row r="478" spans="1:6" x14ac:dyDescent="0.35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</row>
    <row r="479" spans="1:6" x14ac:dyDescent="0.35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</row>
    <row r="480" spans="1:6" x14ac:dyDescent="0.35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</row>
    <row r="481" spans="1:6" x14ac:dyDescent="0.35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</row>
    <row r="482" spans="1:6" x14ac:dyDescent="0.35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</row>
    <row r="483" spans="1:6" x14ac:dyDescent="0.35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</row>
    <row r="484" spans="1:6" x14ac:dyDescent="0.35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</row>
    <row r="485" spans="1:6" x14ac:dyDescent="0.35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</row>
    <row r="486" spans="1:6" x14ac:dyDescent="0.35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</row>
    <row r="487" spans="1:6" x14ac:dyDescent="0.35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</row>
    <row r="488" spans="1:6" x14ac:dyDescent="0.35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</row>
    <row r="489" spans="1:6" x14ac:dyDescent="0.35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</row>
    <row r="490" spans="1:6" x14ac:dyDescent="0.35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</row>
    <row r="491" spans="1:6" x14ac:dyDescent="0.35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</row>
    <row r="492" spans="1:6" x14ac:dyDescent="0.35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</row>
    <row r="493" spans="1:6" x14ac:dyDescent="0.35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</row>
    <row r="494" spans="1:6" x14ac:dyDescent="0.35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</row>
    <row r="495" spans="1:6" x14ac:dyDescent="0.35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</row>
    <row r="496" spans="1:6" x14ac:dyDescent="0.35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</row>
    <row r="497" spans="1:6" x14ac:dyDescent="0.35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</row>
    <row r="498" spans="1:6" x14ac:dyDescent="0.35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</row>
    <row r="499" spans="1:6" x14ac:dyDescent="0.35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</row>
    <row r="500" spans="1:6" x14ac:dyDescent="0.35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</row>
    <row r="501" spans="1:6" x14ac:dyDescent="0.35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</row>
    <row r="502" spans="1:6" x14ac:dyDescent="0.35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</row>
    <row r="503" spans="1:6" x14ac:dyDescent="0.35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</row>
    <row r="504" spans="1:6" x14ac:dyDescent="0.35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</row>
    <row r="505" spans="1:6" x14ac:dyDescent="0.35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</row>
    <row r="506" spans="1:6" x14ac:dyDescent="0.35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</row>
    <row r="507" spans="1:6" x14ac:dyDescent="0.35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</row>
    <row r="508" spans="1:6" x14ac:dyDescent="0.35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</row>
    <row r="509" spans="1:6" x14ac:dyDescent="0.35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</row>
    <row r="510" spans="1:6" x14ac:dyDescent="0.35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</row>
    <row r="511" spans="1:6" x14ac:dyDescent="0.35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</row>
    <row r="512" spans="1:6" x14ac:dyDescent="0.35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</row>
    <row r="513" spans="1:6" x14ac:dyDescent="0.35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</row>
    <row r="514" spans="1:6" x14ac:dyDescent="0.35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</row>
    <row r="515" spans="1:6" x14ac:dyDescent="0.35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</row>
    <row r="516" spans="1:6" x14ac:dyDescent="0.35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</row>
    <row r="517" spans="1:6" x14ac:dyDescent="0.35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</row>
    <row r="518" spans="1:6" x14ac:dyDescent="0.35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</row>
    <row r="519" spans="1:6" x14ac:dyDescent="0.35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</row>
    <row r="520" spans="1:6" x14ac:dyDescent="0.35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</row>
    <row r="521" spans="1:6" x14ac:dyDescent="0.35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</row>
    <row r="522" spans="1:6" x14ac:dyDescent="0.35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</row>
    <row r="523" spans="1:6" x14ac:dyDescent="0.35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</row>
    <row r="524" spans="1:6" x14ac:dyDescent="0.35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</row>
    <row r="525" spans="1:6" x14ac:dyDescent="0.35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</row>
    <row r="526" spans="1:6" x14ac:dyDescent="0.35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</row>
    <row r="527" spans="1:6" x14ac:dyDescent="0.35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</row>
    <row r="528" spans="1:6" x14ac:dyDescent="0.35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</row>
    <row r="529" spans="1:6" x14ac:dyDescent="0.35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</row>
    <row r="530" spans="1:6" x14ac:dyDescent="0.35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</row>
    <row r="531" spans="1:6" x14ac:dyDescent="0.35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</row>
    <row r="532" spans="1:6" x14ac:dyDescent="0.35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</row>
    <row r="533" spans="1:6" x14ac:dyDescent="0.35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</row>
    <row r="534" spans="1:6" x14ac:dyDescent="0.35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</row>
    <row r="535" spans="1:6" x14ac:dyDescent="0.35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</row>
    <row r="536" spans="1:6" x14ac:dyDescent="0.35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</row>
    <row r="537" spans="1:6" x14ac:dyDescent="0.35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</row>
    <row r="538" spans="1:6" x14ac:dyDescent="0.35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</row>
    <row r="539" spans="1:6" x14ac:dyDescent="0.35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</row>
    <row r="540" spans="1:6" x14ac:dyDescent="0.35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</row>
    <row r="541" spans="1:6" x14ac:dyDescent="0.35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</row>
    <row r="542" spans="1:6" x14ac:dyDescent="0.35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</row>
    <row r="543" spans="1:6" x14ac:dyDescent="0.35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</row>
    <row r="544" spans="1:6" x14ac:dyDescent="0.35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</row>
    <row r="545" spans="1:6" x14ac:dyDescent="0.35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</row>
    <row r="546" spans="1:6" x14ac:dyDescent="0.35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</row>
    <row r="547" spans="1:6" x14ac:dyDescent="0.35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</row>
    <row r="548" spans="1:6" x14ac:dyDescent="0.35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</row>
    <row r="549" spans="1:6" x14ac:dyDescent="0.35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</row>
    <row r="550" spans="1:6" x14ac:dyDescent="0.35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</row>
    <row r="551" spans="1:6" x14ac:dyDescent="0.35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</row>
    <row r="552" spans="1:6" x14ac:dyDescent="0.35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</row>
    <row r="553" spans="1:6" x14ac:dyDescent="0.35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</row>
    <row r="554" spans="1:6" x14ac:dyDescent="0.35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</row>
    <row r="555" spans="1:6" x14ac:dyDescent="0.35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</row>
    <row r="556" spans="1:6" x14ac:dyDescent="0.35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</row>
    <row r="557" spans="1:6" x14ac:dyDescent="0.35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</row>
    <row r="558" spans="1:6" x14ac:dyDescent="0.35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</row>
    <row r="559" spans="1:6" x14ac:dyDescent="0.35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</row>
    <row r="560" spans="1:6" x14ac:dyDescent="0.35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</row>
    <row r="561" spans="1:6" x14ac:dyDescent="0.35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</row>
    <row r="562" spans="1:6" x14ac:dyDescent="0.35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</row>
    <row r="563" spans="1:6" x14ac:dyDescent="0.35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</row>
    <row r="564" spans="1:6" x14ac:dyDescent="0.35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</row>
    <row r="565" spans="1:6" x14ac:dyDescent="0.35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</row>
    <row r="566" spans="1:6" x14ac:dyDescent="0.35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</row>
    <row r="567" spans="1:6" x14ac:dyDescent="0.35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</row>
    <row r="568" spans="1:6" x14ac:dyDescent="0.35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</row>
    <row r="569" spans="1:6" x14ac:dyDescent="0.35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</row>
    <row r="570" spans="1:6" x14ac:dyDescent="0.35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</row>
    <row r="571" spans="1:6" x14ac:dyDescent="0.35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</row>
    <row r="572" spans="1:6" x14ac:dyDescent="0.35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</row>
    <row r="573" spans="1:6" x14ac:dyDescent="0.35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</row>
    <row r="574" spans="1:6" x14ac:dyDescent="0.35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</row>
    <row r="575" spans="1:6" x14ac:dyDescent="0.35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</row>
    <row r="576" spans="1:6" x14ac:dyDescent="0.35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</row>
    <row r="577" spans="1:6" x14ac:dyDescent="0.35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</row>
    <row r="578" spans="1:6" x14ac:dyDescent="0.35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</row>
    <row r="579" spans="1:6" x14ac:dyDescent="0.35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</row>
    <row r="580" spans="1:6" x14ac:dyDescent="0.35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</row>
    <row r="581" spans="1:6" x14ac:dyDescent="0.35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</row>
    <row r="582" spans="1:6" x14ac:dyDescent="0.35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</row>
    <row r="583" spans="1:6" x14ac:dyDescent="0.35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</row>
    <row r="584" spans="1:6" x14ac:dyDescent="0.35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</row>
    <row r="585" spans="1:6" x14ac:dyDescent="0.35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</row>
    <row r="586" spans="1:6" x14ac:dyDescent="0.35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</row>
    <row r="587" spans="1:6" x14ac:dyDescent="0.35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</row>
    <row r="588" spans="1:6" x14ac:dyDescent="0.35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</row>
    <row r="589" spans="1:6" x14ac:dyDescent="0.35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</row>
    <row r="590" spans="1:6" x14ac:dyDescent="0.35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</row>
    <row r="591" spans="1:6" x14ac:dyDescent="0.35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</row>
    <row r="592" spans="1:6" x14ac:dyDescent="0.35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</row>
    <row r="593" spans="1:6" x14ac:dyDescent="0.35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</row>
    <row r="594" spans="1:6" x14ac:dyDescent="0.35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</row>
    <row r="595" spans="1:6" x14ac:dyDescent="0.35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</row>
    <row r="596" spans="1:6" x14ac:dyDescent="0.35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</row>
    <row r="597" spans="1:6" x14ac:dyDescent="0.35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</row>
    <row r="598" spans="1:6" x14ac:dyDescent="0.35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</row>
    <row r="599" spans="1:6" x14ac:dyDescent="0.35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</row>
    <row r="600" spans="1:6" x14ac:dyDescent="0.35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</row>
    <row r="601" spans="1:6" x14ac:dyDescent="0.35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</row>
    <row r="602" spans="1:6" x14ac:dyDescent="0.35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</row>
    <row r="603" spans="1:6" x14ac:dyDescent="0.35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</row>
    <row r="604" spans="1:6" x14ac:dyDescent="0.35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</row>
    <row r="605" spans="1:6" x14ac:dyDescent="0.35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</row>
    <row r="606" spans="1:6" x14ac:dyDescent="0.35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</row>
    <row r="607" spans="1:6" x14ac:dyDescent="0.35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</row>
    <row r="608" spans="1:6" x14ac:dyDescent="0.35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</row>
    <row r="609" spans="1:6" x14ac:dyDescent="0.35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</row>
    <row r="610" spans="1:6" x14ac:dyDescent="0.35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</row>
    <row r="611" spans="1:6" x14ac:dyDescent="0.35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</row>
    <row r="612" spans="1:6" x14ac:dyDescent="0.35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</row>
    <row r="613" spans="1:6" x14ac:dyDescent="0.35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</row>
    <row r="614" spans="1:6" x14ac:dyDescent="0.35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</row>
    <row r="615" spans="1:6" x14ac:dyDescent="0.35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</row>
    <row r="616" spans="1:6" x14ac:dyDescent="0.35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</row>
    <row r="617" spans="1:6" x14ac:dyDescent="0.35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</row>
    <row r="618" spans="1:6" x14ac:dyDescent="0.35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</row>
    <row r="619" spans="1:6" x14ac:dyDescent="0.35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</row>
    <row r="620" spans="1:6" x14ac:dyDescent="0.35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</row>
    <row r="621" spans="1:6" x14ac:dyDescent="0.35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</row>
    <row r="622" spans="1:6" x14ac:dyDescent="0.35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</row>
    <row r="623" spans="1:6" x14ac:dyDescent="0.35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</row>
    <row r="624" spans="1:6" x14ac:dyDescent="0.35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</row>
    <row r="625" spans="1:6" x14ac:dyDescent="0.35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</row>
    <row r="626" spans="1:6" x14ac:dyDescent="0.35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</row>
    <row r="627" spans="1:6" x14ac:dyDescent="0.35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</row>
    <row r="628" spans="1:6" x14ac:dyDescent="0.35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</row>
    <row r="629" spans="1:6" x14ac:dyDescent="0.35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</row>
    <row r="630" spans="1:6" x14ac:dyDescent="0.35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</row>
    <row r="631" spans="1:6" x14ac:dyDescent="0.35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</row>
    <row r="632" spans="1:6" x14ac:dyDescent="0.35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</row>
    <row r="633" spans="1:6" x14ac:dyDescent="0.35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</row>
    <row r="634" spans="1:6" x14ac:dyDescent="0.35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</row>
    <row r="635" spans="1:6" x14ac:dyDescent="0.35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</row>
    <row r="636" spans="1:6" x14ac:dyDescent="0.35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</row>
    <row r="637" spans="1:6" x14ac:dyDescent="0.35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</row>
    <row r="638" spans="1:6" x14ac:dyDescent="0.35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</row>
    <row r="639" spans="1:6" x14ac:dyDescent="0.35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</row>
    <row r="640" spans="1:6" x14ac:dyDescent="0.35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</row>
    <row r="641" spans="1:6" x14ac:dyDescent="0.35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</row>
    <row r="642" spans="1:6" x14ac:dyDescent="0.35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</row>
    <row r="643" spans="1:6" x14ac:dyDescent="0.35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</row>
    <row r="644" spans="1:6" x14ac:dyDescent="0.35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</row>
    <row r="645" spans="1:6" x14ac:dyDescent="0.35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</row>
    <row r="646" spans="1:6" x14ac:dyDescent="0.35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</row>
    <row r="647" spans="1:6" x14ac:dyDescent="0.35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</row>
    <row r="648" spans="1:6" x14ac:dyDescent="0.35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</row>
    <row r="649" spans="1:6" x14ac:dyDescent="0.35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</row>
    <row r="650" spans="1:6" x14ac:dyDescent="0.35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</row>
    <row r="651" spans="1:6" x14ac:dyDescent="0.35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</row>
    <row r="652" spans="1:6" x14ac:dyDescent="0.35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</row>
    <row r="653" spans="1:6" x14ac:dyDescent="0.35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</row>
    <row r="654" spans="1:6" x14ac:dyDescent="0.35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</row>
    <row r="655" spans="1:6" x14ac:dyDescent="0.35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</row>
    <row r="656" spans="1:6" x14ac:dyDescent="0.35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</row>
    <row r="657" spans="1:6" x14ac:dyDescent="0.35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</row>
    <row r="658" spans="1:6" x14ac:dyDescent="0.35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</row>
    <row r="659" spans="1:6" x14ac:dyDescent="0.35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</row>
    <row r="660" spans="1:6" x14ac:dyDescent="0.35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</row>
    <row r="661" spans="1:6" x14ac:dyDescent="0.35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</row>
    <row r="662" spans="1:6" x14ac:dyDescent="0.35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</row>
    <row r="663" spans="1:6" x14ac:dyDescent="0.35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</row>
    <row r="664" spans="1:6" x14ac:dyDescent="0.35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</row>
    <row r="665" spans="1:6" x14ac:dyDescent="0.35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</row>
    <row r="666" spans="1:6" x14ac:dyDescent="0.35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</row>
    <row r="667" spans="1:6" x14ac:dyDescent="0.35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</row>
    <row r="668" spans="1:6" x14ac:dyDescent="0.35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</row>
    <row r="669" spans="1:6" x14ac:dyDescent="0.35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</row>
    <row r="670" spans="1:6" x14ac:dyDescent="0.35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</row>
    <row r="671" spans="1:6" x14ac:dyDescent="0.35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</row>
    <row r="672" spans="1:6" x14ac:dyDescent="0.35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</row>
    <row r="673" spans="1:6" x14ac:dyDescent="0.35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</row>
    <row r="674" spans="1:6" x14ac:dyDescent="0.35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</row>
    <row r="675" spans="1:6" x14ac:dyDescent="0.35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</row>
    <row r="676" spans="1:6" x14ac:dyDescent="0.35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</row>
    <row r="677" spans="1:6" x14ac:dyDescent="0.35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</row>
    <row r="678" spans="1:6" x14ac:dyDescent="0.35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</row>
    <row r="679" spans="1:6" x14ac:dyDescent="0.35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</row>
    <row r="680" spans="1:6" x14ac:dyDescent="0.35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</row>
    <row r="681" spans="1:6" x14ac:dyDescent="0.35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</row>
    <row r="682" spans="1:6" x14ac:dyDescent="0.35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</row>
    <row r="683" spans="1:6" x14ac:dyDescent="0.35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</row>
    <row r="684" spans="1:6" x14ac:dyDescent="0.35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</row>
    <row r="685" spans="1:6" x14ac:dyDescent="0.35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</row>
    <row r="686" spans="1:6" x14ac:dyDescent="0.35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</row>
    <row r="687" spans="1:6" x14ac:dyDescent="0.35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</row>
    <row r="688" spans="1:6" x14ac:dyDescent="0.35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</row>
    <row r="689" spans="1:6" x14ac:dyDescent="0.35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</row>
    <row r="690" spans="1:6" x14ac:dyDescent="0.35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</row>
    <row r="691" spans="1:6" x14ac:dyDescent="0.35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</row>
    <row r="692" spans="1:6" x14ac:dyDescent="0.35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</row>
    <row r="693" spans="1:6" x14ac:dyDescent="0.35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</row>
    <row r="694" spans="1:6" x14ac:dyDescent="0.35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</row>
    <row r="695" spans="1:6" x14ac:dyDescent="0.35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</row>
    <row r="696" spans="1:6" x14ac:dyDescent="0.35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</row>
    <row r="697" spans="1:6" x14ac:dyDescent="0.35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</row>
    <row r="698" spans="1:6" x14ac:dyDescent="0.35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</row>
    <row r="699" spans="1:6" x14ac:dyDescent="0.35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</row>
    <row r="700" spans="1:6" x14ac:dyDescent="0.35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</row>
    <row r="701" spans="1:6" x14ac:dyDescent="0.35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</row>
    <row r="702" spans="1:6" x14ac:dyDescent="0.35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</row>
    <row r="703" spans="1:6" x14ac:dyDescent="0.35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</row>
    <row r="704" spans="1:6" x14ac:dyDescent="0.35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</row>
    <row r="705" spans="1:6" x14ac:dyDescent="0.35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</row>
    <row r="706" spans="1:6" x14ac:dyDescent="0.35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</row>
    <row r="707" spans="1:6" x14ac:dyDescent="0.35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</row>
    <row r="708" spans="1:6" x14ac:dyDescent="0.35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</row>
    <row r="709" spans="1:6" x14ac:dyDescent="0.35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</row>
    <row r="710" spans="1:6" x14ac:dyDescent="0.35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</row>
    <row r="711" spans="1:6" x14ac:dyDescent="0.35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</row>
    <row r="712" spans="1:6" x14ac:dyDescent="0.35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</row>
    <row r="713" spans="1:6" x14ac:dyDescent="0.35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</row>
    <row r="714" spans="1:6" x14ac:dyDescent="0.35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</row>
    <row r="715" spans="1:6" x14ac:dyDescent="0.35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</row>
    <row r="716" spans="1:6" x14ac:dyDescent="0.35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</row>
    <row r="717" spans="1:6" x14ac:dyDescent="0.35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</row>
    <row r="718" spans="1:6" x14ac:dyDescent="0.35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</row>
    <row r="719" spans="1:6" x14ac:dyDescent="0.35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</row>
    <row r="720" spans="1:6" x14ac:dyDescent="0.35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</row>
    <row r="721" spans="1:6" x14ac:dyDescent="0.35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</row>
    <row r="722" spans="1:6" x14ac:dyDescent="0.35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</row>
    <row r="723" spans="1:6" x14ac:dyDescent="0.35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</row>
    <row r="724" spans="1:6" x14ac:dyDescent="0.35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</row>
    <row r="725" spans="1:6" x14ac:dyDescent="0.35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</row>
    <row r="726" spans="1:6" x14ac:dyDescent="0.35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</row>
    <row r="727" spans="1:6" x14ac:dyDescent="0.35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</row>
    <row r="728" spans="1:6" x14ac:dyDescent="0.35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</row>
    <row r="729" spans="1:6" x14ac:dyDescent="0.35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</row>
    <row r="730" spans="1:6" x14ac:dyDescent="0.35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</row>
    <row r="731" spans="1:6" x14ac:dyDescent="0.35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</row>
    <row r="732" spans="1:6" x14ac:dyDescent="0.35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</row>
    <row r="733" spans="1:6" x14ac:dyDescent="0.35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</row>
    <row r="734" spans="1:6" x14ac:dyDescent="0.35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</row>
    <row r="735" spans="1:6" x14ac:dyDescent="0.35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</row>
    <row r="736" spans="1:6" x14ac:dyDescent="0.35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</row>
    <row r="737" spans="1:6" x14ac:dyDescent="0.35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</row>
    <row r="738" spans="1:6" x14ac:dyDescent="0.35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</row>
    <row r="739" spans="1:6" x14ac:dyDescent="0.35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</row>
    <row r="740" spans="1:6" x14ac:dyDescent="0.35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</row>
    <row r="741" spans="1:6" x14ac:dyDescent="0.35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</row>
    <row r="742" spans="1:6" x14ac:dyDescent="0.35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</row>
    <row r="743" spans="1:6" x14ac:dyDescent="0.35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</row>
    <row r="744" spans="1:6" x14ac:dyDescent="0.35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</row>
    <row r="745" spans="1:6" x14ac:dyDescent="0.35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</row>
    <row r="746" spans="1:6" x14ac:dyDescent="0.35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</row>
    <row r="747" spans="1:6" x14ac:dyDescent="0.35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</row>
    <row r="748" spans="1:6" x14ac:dyDescent="0.35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</row>
    <row r="749" spans="1:6" x14ac:dyDescent="0.35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</row>
    <row r="750" spans="1:6" x14ac:dyDescent="0.35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</row>
    <row r="751" spans="1:6" x14ac:dyDescent="0.35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</row>
    <row r="752" spans="1:6" x14ac:dyDescent="0.35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</row>
    <row r="753" spans="1:6" x14ac:dyDescent="0.35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</row>
    <row r="754" spans="1:6" x14ac:dyDescent="0.35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</row>
    <row r="755" spans="1:6" x14ac:dyDescent="0.35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</row>
    <row r="756" spans="1:6" x14ac:dyDescent="0.35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</row>
    <row r="757" spans="1:6" x14ac:dyDescent="0.35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</row>
    <row r="758" spans="1:6" x14ac:dyDescent="0.35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</row>
    <row r="759" spans="1:6" x14ac:dyDescent="0.35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</row>
    <row r="760" spans="1:6" x14ac:dyDescent="0.35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</row>
    <row r="761" spans="1:6" x14ac:dyDescent="0.35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</row>
    <row r="762" spans="1:6" x14ac:dyDescent="0.35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</row>
    <row r="763" spans="1:6" x14ac:dyDescent="0.35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</row>
    <row r="764" spans="1:6" x14ac:dyDescent="0.35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</row>
    <row r="765" spans="1:6" x14ac:dyDescent="0.35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</row>
    <row r="766" spans="1:6" x14ac:dyDescent="0.35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</row>
    <row r="767" spans="1:6" x14ac:dyDescent="0.35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</row>
    <row r="768" spans="1:6" x14ac:dyDescent="0.35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</row>
    <row r="769" spans="1:6" x14ac:dyDescent="0.35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</row>
    <row r="770" spans="1:6" x14ac:dyDescent="0.35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</row>
    <row r="771" spans="1:6" x14ac:dyDescent="0.35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</row>
    <row r="772" spans="1:6" x14ac:dyDescent="0.35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</row>
    <row r="773" spans="1:6" x14ac:dyDescent="0.35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</row>
    <row r="774" spans="1:6" x14ac:dyDescent="0.35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</row>
    <row r="775" spans="1:6" x14ac:dyDescent="0.35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</row>
    <row r="776" spans="1:6" x14ac:dyDescent="0.35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</row>
    <row r="777" spans="1:6" x14ac:dyDescent="0.35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</row>
    <row r="778" spans="1:6" x14ac:dyDescent="0.35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</row>
    <row r="779" spans="1:6" x14ac:dyDescent="0.35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</row>
    <row r="780" spans="1:6" x14ac:dyDescent="0.35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</row>
    <row r="781" spans="1:6" x14ac:dyDescent="0.35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</row>
    <row r="782" spans="1:6" x14ac:dyDescent="0.35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</row>
    <row r="783" spans="1:6" x14ac:dyDescent="0.35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</row>
    <row r="784" spans="1:6" x14ac:dyDescent="0.35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</row>
    <row r="785" spans="1:6" x14ac:dyDescent="0.35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</row>
    <row r="786" spans="1:6" x14ac:dyDescent="0.35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</row>
    <row r="787" spans="1:6" x14ac:dyDescent="0.35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</row>
    <row r="788" spans="1:6" x14ac:dyDescent="0.35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</row>
    <row r="789" spans="1:6" x14ac:dyDescent="0.35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</row>
    <row r="790" spans="1:6" x14ac:dyDescent="0.35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</row>
    <row r="791" spans="1:6" x14ac:dyDescent="0.35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</row>
    <row r="792" spans="1:6" x14ac:dyDescent="0.35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</row>
    <row r="793" spans="1:6" x14ac:dyDescent="0.35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</row>
    <row r="794" spans="1:6" x14ac:dyDescent="0.35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</row>
    <row r="795" spans="1:6" x14ac:dyDescent="0.35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</row>
    <row r="796" spans="1:6" x14ac:dyDescent="0.35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</row>
    <row r="797" spans="1:6" x14ac:dyDescent="0.35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</row>
    <row r="798" spans="1:6" x14ac:dyDescent="0.35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</row>
    <row r="799" spans="1:6" x14ac:dyDescent="0.35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</row>
    <row r="800" spans="1:6" x14ac:dyDescent="0.35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</row>
    <row r="801" spans="1:6" x14ac:dyDescent="0.35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</row>
    <row r="802" spans="1:6" x14ac:dyDescent="0.35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</row>
    <row r="803" spans="1:6" x14ac:dyDescent="0.35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</row>
    <row r="804" spans="1:6" x14ac:dyDescent="0.35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</row>
    <row r="805" spans="1:6" x14ac:dyDescent="0.35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</row>
    <row r="806" spans="1:6" x14ac:dyDescent="0.35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</row>
    <row r="807" spans="1:6" x14ac:dyDescent="0.35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</row>
    <row r="808" spans="1:6" x14ac:dyDescent="0.35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</row>
    <row r="809" spans="1:6" x14ac:dyDescent="0.35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</row>
    <row r="810" spans="1:6" x14ac:dyDescent="0.35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</row>
    <row r="811" spans="1:6" x14ac:dyDescent="0.35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</row>
    <row r="812" spans="1:6" x14ac:dyDescent="0.35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</row>
    <row r="813" spans="1:6" x14ac:dyDescent="0.35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</row>
    <row r="814" spans="1:6" x14ac:dyDescent="0.35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</row>
    <row r="815" spans="1:6" x14ac:dyDescent="0.35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</row>
    <row r="816" spans="1:6" x14ac:dyDescent="0.35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</row>
    <row r="817" spans="1:6" x14ac:dyDescent="0.35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</row>
    <row r="818" spans="1:6" x14ac:dyDescent="0.35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</row>
    <row r="819" spans="1:6" x14ac:dyDescent="0.35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</row>
    <row r="820" spans="1:6" x14ac:dyDescent="0.35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</row>
    <row r="821" spans="1:6" x14ac:dyDescent="0.35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</row>
    <row r="822" spans="1:6" x14ac:dyDescent="0.35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</row>
    <row r="823" spans="1:6" x14ac:dyDescent="0.35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</row>
    <row r="824" spans="1:6" x14ac:dyDescent="0.35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</row>
    <row r="825" spans="1:6" x14ac:dyDescent="0.35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</row>
    <row r="826" spans="1:6" x14ac:dyDescent="0.35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</row>
    <row r="827" spans="1:6" x14ac:dyDescent="0.35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</row>
    <row r="828" spans="1:6" x14ac:dyDescent="0.35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</row>
    <row r="829" spans="1:6" x14ac:dyDescent="0.35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</row>
    <row r="830" spans="1:6" x14ac:dyDescent="0.35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</row>
    <row r="831" spans="1:6" x14ac:dyDescent="0.35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</row>
    <row r="832" spans="1:6" x14ac:dyDescent="0.35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</row>
    <row r="833" spans="1:6" x14ac:dyDescent="0.35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</row>
    <row r="834" spans="1:6" x14ac:dyDescent="0.35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</row>
    <row r="835" spans="1:6" x14ac:dyDescent="0.35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</row>
    <row r="836" spans="1:6" x14ac:dyDescent="0.35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</row>
    <row r="837" spans="1:6" x14ac:dyDescent="0.35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</row>
    <row r="838" spans="1:6" x14ac:dyDescent="0.35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</row>
    <row r="839" spans="1:6" x14ac:dyDescent="0.35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</row>
    <row r="840" spans="1:6" x14ac:dyDescent="0.35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</row>
    <row r="841" spans="1:6" x14ac:dyDescent="0.35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</row>
    <row r="842" spans="1:6" x14ac:dyDescent="0.35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</row>
    <row r="843" spans="1:6" x14ac:dyDescent="0.35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</row>
    <row r="844" spans="1:6" x14ac:dyDescent="0.35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</row>
    <row r="845" spans="1:6" x14ac:dyDescent="0.35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</row>
    <row r="846" spans="1:6" x14ac:dyDescent="0.35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</row>
    <row r="847" spans="1:6" x14ac:dyDescent="0.35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</row>
    <row r="848" spans="1:6" x14ac:dyDescent="0.35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</row>
    <row r="849" spans="1:6" x14ac:dyDescent="0.35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</row>
    <row r="850" spans="1:6" x14ac:dyDescent="0.35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</row>
    <row r="851" spans="1:6" x14ac:dyDescent="0.35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</row>
    <row r="852" spans="1:6" x14ac:dyDescent="0.35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</row>
    <row r="853" spans="1:6" x14ac:dyDescent="0.35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</row>
    <row r="854" spans="1:6" x14ac:dyDescent="0.35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</row>
    <row r="855" spans="1:6" x14ac:dyDescent="0.35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</row>
    <row r="856" spans="1:6" x14ac:dyDescent="0.35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</row>
    <row r="857" spans="1:6" x14ac:dyDescent="0.35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</row>
    <row r="858" spans="1:6" x14ac:dyDescent="0.35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</row>
    <row r="859" spans="1:6" x14ac:dyDescent="0.35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</row>
    <row r="860" spans="1:6" x14ac:dyDescent="0.35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</row>
    <row r="861" spans="1:6" x14ac:dyDescent="0.35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</row>
    <row r="862" spans="1:6" x14ac:dyDescent="0.35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</row>
    <row r="863" spans="1:6" x14ac:dyDescent="0.35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</row>
    <row r="864" spans="1:6" x14ac:dyDescent="0.35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</row>
    <row r="865" spans="1:6" x14ac:dyDescent="0.35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</row>
    <row r="866" spans="1:6" x14ac:dyDescent="0.35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</row>
    <row r="867" spans="1:6" x14ac:dyDescent="0.35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</row>
    <row r="868" spans="1:6" x14ac:dyDescent="0.35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</row>
    <row r="869" spans="1:6" x14ac:dyDescent="0.35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</row>
    <row r="870" spans="1:6" x14ac:dyDescent="0.35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</row>
    <row r="871" spans="1:6" x14ac:dyDescent="0.35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</row>
    <row r="872" spans="1:6" x14ac:dyDescent="0.35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</row>
    <row r="873" spans="1:6" x14ac:dyDescent="0.35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</row>
    <row r="874" spans="1:6" x14ac:dyDescent="0.35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</row>
    <row r="875" spans="1:6" x14ac:dyDescent="0.35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</row>
    <row r="876" spans="1:6" x14ac:dyDescent="0.35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</row>
    <row r="877" spans="1:6" x14ac:dyDescent="0.35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</row>
    <row r="878" spans="1:6" x14ac:dyDescent="0.35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</row>
    <row r="879" spans="1:6" x14ac:dyDescent="0.35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</row>
    <row r="880" spans="1:6" x14ac:dyDescent="0.35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</row>
    <row r="881" spans="1:6" x14ac:dyDescent="0.35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</row>
    <row r="882" spans="1:6" x14ac:dyDescent="0.35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</row>
    <row r="883" spans="1:6" x14ac:dyDescent="0.35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</row>
    <row r="884" spans="1:6" x14ac:dyDescent="0.35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</row>
    <row r="885" spans="1:6" x14ac:dyDescent="0.35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</row>
    <row r="886" spans="1:6" x14ac:dyDescent="0.35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</row>
    <row r="887" spans="1:6" x14ac:dyDescent="0.35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</row>
    <row r="888" spans="1:6" x14ac:dyDescent="0.35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</row>
    <row r="889" spans="1:6" x14ac:dyDescent="0.35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</row>
    <row r="890" spans="1:6" x14ac:dyDescent="0.35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</row>
    <row r="891" spans="1:6" x14ac:dyDescent="0.35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</row>
    <row r="892" spans="1:6" x14ac:dyDescent="0.35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</row>
    <row r="893" spans="1:6" x14ac:dyDescent="0.35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</row>
    <row r="894" spans="1:6" x14ac:dyDescent="0.35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</row>
    <row r="895" spans="1:6" x14ac:dyDescent="0.35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</row>
    <row r="896" spans="1:6" x14ac:dyDescent="0.35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</row>
    <row r="897" spans="1:6" x14ac:dyDescent="0.35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</row>
    <row r="898" spans="1:6" x14ac:dyDescent="0.35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</row>
    <row r="899" spans="1:6" x14ac:dyDescent="0.35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</row>
    <row r="900" spans="1:6" x14ac:dyDescent="0.35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</row>
    <row r="901" spans="1:6" x14ac:dyDescent="0.35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</row>
    <row r="902" spans="1:6" x14ac:dyDescent="0.35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</row>
    <row r="903" spans="1:6" x14ac:dyDescent="0.35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</row>
    <row r="904" spans="1:6" x14ac:dyDescent="0.35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</row>
    <row r="905" spans="1:6" x14ac:dyDescent="0.35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</row>
    <row r="906" spans="1:6" x14ac:dyDescent="0.35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</row>
    <row r="907" spans="1:6" x14ac:dyDescent="0.35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</row>
    <row r="908" spans="1:6" x14ac:dyDescent="0.35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</row>
    <row r="909" spans="1:6" x14ac:dyDescent="0.35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</row>
    <row r="910" spans="1:6" x14ac:dyDescent="0.35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</row>
    <row r="911" spans="1:6" x14ac:dyDescent="0.35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</row>
    <row r="912" spans="1:6" x14ac:dyDescent="0.35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</row>
    <row r="913" spans="1:6" x14ac:dyDescent="0.35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</row>
    <row r="914" spans="1:6" x14ac:dyDescent="0.35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</row>
    <row r="915" spans="1:6" x14ac:dyDescent="0.35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</row>
    <row r="916" spans="1:6" x14ac:dyDescent="0.35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</row>
    <row r="917" spans="1:6" x14ac:dyDescent="0.35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</row>
    <row r="918" spans="1:6" x14ac:dyDescent="0.35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</row>
    <row r="919" spans="1:6" x14ac:dyDescent="0.35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</row>
    <row r="920" spans="1:6" x14ac:dyDescent="0.35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</row>
    <row r="921" spans="1:6" x14ac:dyDescent="0.35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</row>
    <row r="922" spans="1:6" x14ac:dyDescent="0.35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</row>
    <row r="923" spans="1:6" x14ac:dyDescent="0.35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</row>
    <row r="924" spans="1:6" x14ac:dyDescent="0.35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</row>
    <row r="925" spans="1:6" x14ac:dyDescent="0.35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</row>
    <row r="926" spans="1:6" x14ac:dyDescent="0.35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</row>
    <row r="927" spans="1:6" x14ac:dyDescent="0.35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</row>
    <row r="928" spans="1:6" x14ac:dyDescent="0.35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</row>
    <row r="929" spans="1:6" x14ac:dyDescent="0.35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</row>
    <row r="930" spans="1:6" x14ac:dyDescent="0.35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</row>
    <row r="931" spans="1:6" x14ac:dyDescent="0.35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</row>
    <row r="932" spans="1:6" x14ac:dyDescent="0.35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</row>
    <row r="933" spans="1:6" x14ac:dyDescent="0.35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</row>
    <row r="934" spans="1:6" x14ac:dyDescent="0.35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</row>
    <row r="935" spans="1:6" x14ac:dyDescent="0.35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</row>
    <row r="936" spans="1:6" x14ac:dyDescent="0.35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</row>
    <row r="937" spans="1:6" x14ac:dyDescent="0.35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</row>
    <row r="938" spans="1:6" x14ac:dyDescent="0.35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</row>
    <row r="939" spans="1:6" x14ac:dyDescent="0.35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</row>
    <row r="940" spans="1:6" x14ac:dyDescent="0.35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</row>
    <row r="941" spans="1:6" x14ac:dyDescent="0.35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</row>
    <row r="942" spans="1:6" x14ac:dyDescent="0.35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</row>
    <row r="943" spans="1:6" x14ac:dyDescent="0.35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</row>
    <row r="944" spans="1:6" x14ac:dyDescent="0.35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</row>
    <row r="945" spans="1:6" x14ac:dyDescent="0.35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</row>
    <row r="946" spans="1:6" x14ac:dyDescent="0.35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</row>
    <row r="947" spans="1:6" x14ac:dyDescent="0.35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</row>
    <row r="948" spans="1:6" x14ac:dyDescent="0.35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</row>
    <row r="949" spans="1:6" x14ac:dyDescent="0.35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</row>
    <row r="950" spans="1:6" x14ac:dyDescent="0.35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</row>
    <row r="951" spans="1:6" x14ac:dyDescent="0.35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</row>
    <row r="952" spans="1:6" x14ac:dyDescent="0.35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</row>
    <row r="953" spans="1:6" x14ac:dyDescent="0.35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</row>
    <row r="954" spans="1:6" x14ac:dyDescent="0.35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</row>
    <row r="955" spans="1:6" x14ac:dyDescent="0.35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</row>
    <row r="956" spans="1:6" x14ac:dyDescent="0.35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</row>
    <row r="957" spans="1:6" x14ac:dyDescent="0.35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</row>
    <row r="958" spans="1:6" x14ac:dyDescent="0.35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</row>
    <row r="959" spans="1:6" x14ac:dyDescent="0.35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</row>
    <row r="960" spans="1:6" x14ac:dyDescent="0.35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</row>
    <row r="961" spans="1:6" x14ac:dyDescent="0.35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</row>
    <row r="962" spans="1:6" x14ac:dyDescent="0.35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</row>
    <row r="963" spans="1:6" x14ac:dyDescent="0.35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</row>
    <row r="964" spans="1:6" x14ac:dyDescent="0.35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</row>
    <row r="965" spans="1:6" x14ac:dyDescent="0.35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</row>
    <row r="966" spans="1:6" x14ac:dyDescent="0.35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</row>
    <row r="967" spans="1:6" x14ac:dyDescent="0.35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</row>
    <row r="968" spans="1:6" x14ac:dyDescent="0.35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</row>
    <row r="969" spans="1:6" x14ac:dyDescent="0.35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</row>
    <row r="970" spans="1:6" x14ac:dyDescent="0.35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</row>
    <row r="971" spans="1:6" x14ac:dyDescent="0.35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</row>
    <row r="972" spans="1:6" x14ac:dyDescent="0.35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</row>
    <row r="973" spans="1:6" x14ac:dyDescent="0.35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</row>
    <row r="974" spans="1:6" x14ac:dyDescent="0.35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</row>
    <row r="975" spans="1:6" x14ac:dyDescent="0.35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</row>
    <row r="976" spans="1:6" x14ac:dyDescent="0.35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</row>
    <row r="977" spans="1:6" x14ac:dyDescent="0.35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</row>
    <row r="978" spans="1:6" x14ac:dyDescent="0.35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</row>
    <row r="979" spans="1:6" x14ac:dyDescent="0.35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</row>
    <row r="980" spans="1:6" x14ac:dyDescent="0.35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</row>
    <row r="981" spans="1:6" x14ac:dyDescent="0.35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</row>
    <row r="982" spans="1:6" x14ac:dyDescent="0.35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</row>
    <row r="983" spans="1:6" x14ac:dyDescent="0.35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</row>
    <row r="984" spans="1:6" x14ac:dyDescent="0.35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</row>
    <row r="985" spans="1:6" x14ac:dyDescent="0.35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</row>
    <row r="986" spans="1:6" x14ac:dyDescent="0.35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</row>
    <row r="987" spans="1:6" x14ac:dyDescent="0.35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</row>
    <row r="988" spans="1:6" x14ac:dyDescent="0.35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</row>
    <row r="989" spans="1:6" x14ac:dyDescent="0.35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</row>
    <row r="990" spans="1:6" x14ac:dyDescent="0.35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</row>
    <row r="991" spans="1:6" x14ac:dyDescent="0.35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</row>
    <row r="992" spans="1:6" x14ac:dyDescent="0.35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</row>
    <row r="993" spans="1:6" x14ac:dyDescent="0.35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</row>
    <row r="994" spans="1:6" x14ac:dyDescent="0.35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</row>
    <row r="995" spans="1:6" x14ac:dyDescent="0.35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</row>
    <row r="996" spans="1:6" x14ac:dyDescent="0.35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</row>
    <row r="997" spans="1:6" x14ac:dyDescent="0.35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</row>
    <row r="998" spans="1:6" x14ac:dyDescent="0.35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</row>
    <row r="999" spans="1:6" x14ac:dyDescent="0.35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</row>
    <row r="1000" spans="1:6" x14ac:dyDescent="0.35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</row>
    <row r="1001" spans="1:6" x14ac:dyDescent="0.35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</row>
    <row r="1002" spans="1:6" x14ac:dyDescent="0.35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</row>
    <row r="1003" spans="1:6" x14ac:dyDescent="0.35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</row>
    <row r="1004" spans="1:6" x14ac:dyDescent="0.35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</row>
    <row r="1005" spans="1:6" x14ac:dyDescent="0.35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</row>
    <row r="1006" spans="1:6" x14ac:dyDescent="0.35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</row>
    <row r="1007" spans="1:6" x14ac:dyDescent="0.35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</row>
    <row r="1008" spans="1:6" x14ac:dyDescent="0.35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</row>
    <row r="1009" spans="1:6" x14ac:dyDescent="0.35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</row>
    <row r="1010" spans="1:6" x14ac:dyDescent="0.35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</row>
    <row r="1011" spans="1:6" x14ac:dyDescent="0.35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</row>
    <row r="1012" spans="1:6" x14ac:dyDescent="0.35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</row>
    <row r="1013" spans="1:6" x14ac:dyDescent="0.35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</row>
    <row r="1014" spans="1:6" x14ac:dyDescent="0.35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</row>
    <row r="1015" spans="1:6" x14ac:dyDescent="0.35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</row>
    <row r="1016" spans="1:6" x14ac:dyDescent="0.35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</row>
    <row r="1017" spans="1:6" x14ac:dyDescent="0.35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</row>
    <row r="1018" spans="1:6" x14ac:dyDescent="0.35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</row>
    <row r="1019" spans="1:6" x14ac:dyDescent="0.35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</row>
    <row r="1020" spans="1:6" x14ac:dyDescent="0.35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</row>
    <row r="1021" spans="1:6" x14ac:dyDescent="0.35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</row>
    <row r="1022" spans="1:6" x14ac:dyDescent="0.35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</row>
    <row r="1023" spans="1:6" x14ac:dyDescent="0.35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</row>
    <row r="1024" spans="1:6" x14ac:dyDescent="0.35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</row>
    <row r="1025" spans="1:6" x14ac:dyDescent="0.35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</row>
    <row r="1026" spans="1:6" x14ac:dyDescent="0.35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</row>
    <row r="1027" spans="1:6" x14ac:dyDescent="0.35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</row>
    <row r="1028" spans="1:6" x14ac:dyDescent="0.35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</row>
    <row r="1029" spans="1:6" x14ac:dyDescent="0.35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</row>
    <row r="1030" spans="1:6" x14ac:dyDescent="0.35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</row>
    <row r="1031" spans="1:6" x14ac:dyDescent="0.35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</row>
    <row r="1032" spans="1:6" x14ac:dyDescent="0.35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</row>
    <row r="1033" spans="1:6" x14ac:dyDescent="0.35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</row>
    <row r="1034" spans="1:6" x14ac:dyDescent="0.35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</row>
    <row r="1035" spans="1:6" x14ac:dyDescent="0.35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</row>
    <row r="1036" spans="1:6" x14ac:dyDescent="0.35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</row>
    <row r="1037" spans="1:6" x14ac:dyDescent="0.35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</row>
    <row r="1038" spans="1:6" x14ac:dyDescent="0.35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</row>
    <row r="1039" spans="1:6" x14ac:dyDescent="0.35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</row>
    <row r="1040" spans="1:6" x14ac:dyDescent="0.35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</row>
    <row r="1041" spans="1:6" x14ac:dyDescent="0.35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</row>
    <row r="1042" spans="1:6" x14ac:dyDescent="0.35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</row>
    <row r="1043" spans="1:6" x14ac:dyDescent="0.35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</row>
    <row r="1044" spans="1:6" x14ac:dyDescent="0.35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</row>
    <row r="1045" spans="1:6" x14ac:dyDescent="0.35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</row>
    <row r="1046" spans="1:6" x14ac:dyDescent="0.35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</row>
    <row r="1047" spans="1:6" x14ac:dyDescent="0.35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</row>
    <row r="1048" spans="1:6" x14ac:dyDescent="0.35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</row>
    <row r="1049" spans="1:6" x14ac:dyDescent="0.35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</row>
    <row r="1050" spans="1:6" x14ac:dyDescent="0.35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</row>
    <row r="1051" spans="1:6" x14ac:dyDescent="0.35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</row>
    <row r="1052" spans="1:6" x14ac:dyDescent="0.35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</row>
    <row r="1053" spans="1:6" x14ac:dyDescent="0.35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</row>
    <row r="1054" spans="1:6" x14ac:dyDescent="0.35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</row>
    <row r="1055" spans="1:6" x14ac:dyDescent="0.35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</row>
    <row r="1056" spans="1:6" x14ac:dyDescent="0.35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</row>
    <row r="1057" spans="1:6" x14ac:dyDescent="0.35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</row>
    <row r="1058" spans="1:6" x14ac:dyDescent="0.35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</row>
    <row r="1059" spans="1:6" x14ac:dyDescent="0.35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</row>
    <row r="1060" spans="1:6" x14ac:dyDescent="0.35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</row>
    <row r="1061" spans="1:6" x14ac:dyDescent="0.35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</row>
    <row r="1062" spans="1:6" x14ac:dyDescent="0.35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</row>
    <row r="1063" spans="1:6" x14ac:dyDescent="0.35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</row>
    <row r="1064" spans="1:6" x14ac:dyDescent="0.35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</row>
    <row r="1065" spans="1:6" x14ac:dyDescent="0.35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</row>
    <row r="1066" spans="1:6" x14ac:dyDescent="0.35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</row>
    <row r="1067" spans="1:6" x14ac:dyDescent="0.35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</row>
    <row r="1068" spans="1:6" x14ac:dyDescent="0.35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</row>
    <row r="1069" spans="1:6" x14ac:dyDescent="0.35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</row>
    <row r="1070" spans="1:6" x14ac:dyDescent="0.35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</row>
    <row r="1071" spans="1:6" x14ac:dyDescent="0.35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</row>
    <row r="1072" spans="1:6" x14ac:dyDescent="0.35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</row>
    <row r="1073" spans="1:6" x14ac:dyDescent="0.35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</row>
    <row r="1074" spans="1:6" x14ac:dyDescent="0.35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</row>
    <row r="1075" spans="1:6" x14ac:dyDescent="0.35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</row>
    <row r="1076" spans="1:6" x14ac:dyDescent="0.35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</row>
    <row r="1077" spans="1:6" x14ac:dyDescent="0.35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</row>
    <row r="1078" spans="1:6" x14ac:dyDescent="0.35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</row>
    <row r="1079" spans="1:6" x14ac:dyDescent="0.35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</row>
    <row r="1080" spans="1:6" x14ac:dyDescent="0.35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</row>
    <row r="1081" spans="1:6" x14ac:dyDescent="0.35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</row>
    <row r="1082" spans="1:6" x14ac:dyDescent="0.35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</row>
    <row r="1083" spans="1:6" x14ac:dyDescent="0.35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</row>
    <row r="1084" spans="1:6" x14ac:dyDescent="0.35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</row>
    <row r="1085" spans="1:6" x14ac:dyDescent="0.35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</row>
    <row r="1086" spans="1:6" x14ac:dyDescent="0.35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</row>
    <row r="1087" spans="1:6" x14ac:dyDescent="0.35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</row>
    <row r="1088" spans="1:6" x14ac:dyDescent="0.35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</row>
    <row r="1089" spans="1:6" x14ac:dyDescent="0.35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</row>
    <row r="1090" spans="1:6" x14ac:dyDescent="0.35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</row>
    <row r="1091" spans="1:6" x14ac:dyDescent="0.35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</row>
    <row r="1092" spans="1:6" x14ac:dyDescent="0.35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</row>
    <row r="1093" spans="1:6" x14ac:dyDescent="0.35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</row>
    <row r="1094" spans="1:6" x14ac:dyDescent="0.35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</row>
    <row r="1095" spans="1:6" x14ac:dyDescent="0.35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</row>
    <row r="1096" spans="1:6" x14ac:dyDescent="0.35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</row>
    <row r="1097" spans="1:6" x14ac:dyDescent="0.35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</row>
    <row r="1098" spans="1:6" x14ac:dyDescent="0.35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</row>
    <row r="1099" spans="1:6" x14ac:dyDescent="0.35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</row>
    <row r="1100" spans="1:6" x14ac:dyDescent="0.35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</row>
    <row r="1101" spans="1:6" x14ac:dyDescent="0.35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</row>
    <row r="1102" spans="1:6" x14ac:dyDescent="0.35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</row>
    <row r="1103" spans="1:6" x14ac:dyDescent="0.35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</row>
    <row r="1104" spans="1:6" x14ac:dyDescent="0.35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</row>
    <row r="1105" spans="1:6" x14ac:dyDescent="0.35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</row>
    <row r="1106" spans="1:6" x14ac:dyDescent="0.35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</row>
    <row r="1107" spans="1:6" x14ac:dyDescent="0.35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</row>
    <row r="1108" spans="1:6" x14ac:dyDescent="0.35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</row>
    <row r="1109" spans="1:6" x14ac:dyDescent="0.35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</row>
    <row r="1110" spans="1:6" x14ac:dyDescent="0.35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</row>
    <row r="1111" spans="1:6" x14ac:dyDescent="0.35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</row>
    <row r="1112" spans="1:6" x14ac:dyDescent="0.35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</row>
    <row r="1113" spans="1:6" x14ac:dyDescent="0.35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</row>
    <row r="1114" spans="1:6" x14ac:dyDescent="0.35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</row>
    <row r="1115" spans="1:6" x14ac:dyDescent="0.35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</row>
    <row r="1116" spans="1:6" x14ac:dyDescent="0.35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</row>
    <row r="1117" spans="1:6" x14ac:dyDescent="0.35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</row>
    <row r="1118" spans="1:6" x14ac:dyDescent="0.35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</row>
    <row r="1119" spans="1:6" x14ac:dyDescent="0.35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</row>
    <row r="1120" spans="1:6" x14ac:dyDescent="0.35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</row>
    <row r="1121" spans="1:6" x14ac:dyDescent="0.35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</row>
    <row r="1122" spans="1:6" x14ac:dyDescent="0.35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</row>
    <row r="1123" spans="1:6" x14ac:dyDescent="0.35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</row>
    <row r="1124" spans="1:6" x14ac:dyDescent="0.35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</row>
    <row r="1125" spans="1:6" x14ac:dyDescent="0.35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</row>
    <row r="1126" spans="1:6" x14ac:dyDescent="0.35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</row>
    <row r="1127" spans="1:6" x14ac:dyDescent="0.35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</row>
    <row r="1128" spans="1:6" x14ac:dyDescent="0.35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</row>
    <row r="1129" spans="1:6" x14ac:dyDescent="0.35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</row>
    <row r="1130" spans="1:6" x14ac:dyDescent="0.35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</row>
    <row r="1131" spans="1:6" x14ac:dyDescent="0.35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</row>
    <row r="1132" spans="1:6" x14ac:dyDescent="0.35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</row>
    <row r="1133" spans="1:6" x14ac:dyDescent="0.35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</row>
    <row r="1134" spans="1:6" x14ac:dyDescent="0.35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</row>
    <row r="1135" spans="1:6" x14ac:dyDescent="0.35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</row>
    <row r="1136" spans="1:6" x14ac:dyDescent="0.35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</row>
    <row r="1137" spans="1:6" x14ac:dyDescent="0.35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</row>
    <row r="1138" spans="1:6" x14ac:dyDescent="0.35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</row>
    <row r="1139" spans="1:6" x14ac:dyDescent="0.35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</row>
    <row r="1140" spans="1:6" x14ac:dyDescent="0.35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</row>
    <row r="1141" spans="1:6" x14ac:dyDescent="0.35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</row>
    <row r="1142" spans="1:6" x14ac:dyDescent="0.35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</row>
    <row r="1143" spans="1:6" x14ac:dyDescent="0.35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</row>
    <row r="1144" spans="1:6" x14ac:dyDescent="0.35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</row>
    <row r="1145" spans="1:6" x14ac:dyDescent="0.35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</row>
    <row r="1146" spans="1:6" x14ac:dyDescent="0.35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</row>
    <row r="1147" spans="1:6" x14ac:dyDescent="0.35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</row>
    <row r="1148" spans="1:6" x14ac:dyDescent="0.35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</row>
    <row r="1149" spans="1:6" x14ac:dyDescent="0.35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</row>
    <row r="1150" spans="1:6" x14ac:dyDescent="0.35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</row>
    <row r="1151" spans="1:6" x14ac:dyDescent="0.35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</row>
    <row r="1152" spans="1:6" x14ac:dyDescent="0.35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</row>
    <row r="1153" spans="1:6" x14ac:dyDescent="0.35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</row>
    <row r="1154" spans="1:6" x14ac:dyDescent="0.35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</row>
    <row r="1155" spans="1:6" x14ac:dyDescent="0.35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</row>
    <row r="1156" spans="1:6" x14ac:dyDescent="0.35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</row>
    <row r="1157" spans="1:6" x14ac:dyDescent="0.35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</row>
    <row r="1158" spans="1:6" x14ac:dyDescent="0.35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</row>
    <row r="1159" spans="1:6" x14ac:dyDescent="0.35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</row>
    <row r="1160" spans="1:6" x14ac:dyDescent="0.35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</row>
    <row r="1161" spans="1:6" x14ac:dyDescent="0.35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</row>
    <row r="1162" spans="1:6" x14ac:dyDescent="0.35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</row>
    <row r="1163" spans="1:6" x14ac:dyDescent="0.35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</row>
    <row r="1164" spans="1:6" x14ac:dyDescent="0.35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</row>
    <row r="1165" spans="1:6" x14ac:dyDescent="0.35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</row>
    <row r="1166" spans="1:6" x14ac:dyDescent="0.35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</row>
    <row r="1167" spans="1:6" x14ac:dyDescent="0.35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</row>
    <row r="1168" spans="1:6" x14ac:dyDescent="0.35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</row>
    <row r="1169" spans="1:6" x14ac:dyDescent="0.35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</row>
    <row r="1170" spans="1:6" x14ac:dyDescent="0.35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</row>
    <row r="1171" spans="1:6" x14ac:dyDescent="0.35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</row>
    <row r="1172" spans="1:6" x14ac:dyDescent="0.35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</row>
    <row r="1173" spans="1:6" x14ac:dyDescent="0.35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</row>
    <row r="1174" spans="1:6" x14ac:dyDescent="0.35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</row>
    <row r="1175" spans="1:6" x14ac:dyDescent="0.35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</row>
    <row r="1176" spans="1:6" x14ac:dyDescent="0.35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</row>
    <row r="1177" spans="1:6" x14ac:dyDescent="0.35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</row>
    <row r="1178" spans="1:6" x14ac:dyDescent="0.35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</row>
    <row r="1179" spans="1:6" x14ac:dyDescent="0.35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</row>
    <row r="1180" spans="1:6" x14ac:dyDescent="0.35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</row>
    <row r="1181" spans="1:6" x14ac:dyDescent="0.35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</row>
    <row r="1182" spans="1:6" x14ac:dyDescent="0.35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</row>
    <row r="1183" spans="1:6" x14ac:dyDescent="0.35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</row>
    <row r="1184" spans="1:6" x14ac:dyDescent="0.35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</row>
    <row r="1185" spans="1:6" x14ac:dyDescent="0.35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</row>
    <row r="1186" spans="1:6" x14ac:dyDescent="0.35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</row>
    <row r="1187" spans="1:6" x14ac:dyDescent="0.35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</row>
    <row r="1188" spans="1:6" x14ac:dyDescent="0.35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</row>
    <row r="1189" spans="1:6" x14ac:dyDescent="0.35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</row>
    <row r="1190" spans="1:6" x14ac:dyDescent="0.35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</row>
    <row r="1191" spans="1:6" x14ac:dyDescent="0.35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</row>
    <row r="1192" spans="1:6" x14ac:dyDescent="0.35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</row>
    <row r="1193" spans="1:6" x14ac:dyDescent="0.35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</row>
    <row r="1194" spans="1:6" x14ac:dyDescent="0.35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</row>
    <row r="1195" spans="1:6" x14ac:dyDescent="0.35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</row>
    <row r="1196" spans="1:6" x14ac:dyDescent="0.35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</row>
    <row r="1197" spans="1:6" x14ac:dyDescent="0.35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</row>
    <row r="1198" spans="1:6" x14ac:dyDescent="0.35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</row>
    <row r="1199" spans="1:6" x14ac:dyDescent="0.35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</row>
    <row r="1200" spans="1:6" x14ac:dyDescent="0.35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</row>
    <row r="1201" spans="1:6" x14ac:dyDescent="0.35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</row>
    <row r="1202" spans="1:6" x14ac:dyDescent="0.35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</row>
    <row r="1203" spans="1:6" x14ac:dyDescent="0.35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</row>
    <row r="1204" spans="1:6" x14ac:dyDescent="0.35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</row>
    <row r="1205" spans="1:6" x14ac:dyDescent="0.35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</row>
    <row r="1206" spans="1:6" x14ac:dyDescent="0.35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</row>
    <row r="1207" spans="1:6" x14ac:dyDescent="0.35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</row>
    <row r="1208" spans="1:6" x14ac:dyDescent="0.35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</row>
    <row r="1209" spans="1:6" x14ac:dyDescent="0.35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</row>
    <row r="1210" spans="1:6" x14ac:dyDescent="0.35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</row>
    <row r="1211" spans="1:6" x14ac:dyDescent="0.35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</row>
    <row r="1212" spans="1:6" x14ac:dyDescent="0.35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</row>
    <row r="1213" spans="1:6" x14ac:dyDescent="0.35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</row>
    <row r="1214" spans="1:6" x14ac:dyDescent="0.35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</row>
    <row r="1215" spans="1:6" x14ac:dyDescent="0.35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</row>
    <row r="1216" spans="1:6" x14ac:dyDescent="0.35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</row>
    <row r="1217" spans="1:6" x14ac:dyDescent="0.35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</row>
    <row r="1218" spans="1:6" x14ac:dyDescent="0.35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</row>
    <row r="1219" spans="1:6" x14ac:dyDescent="0.35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</row>
    <row r="1220" spans="1:6" x14ac:dyDescent="0.35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</row>
    <row r="1221" spans="1:6" x14ac:dyDescent="0.35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</row>
    <row r="1222" spans="1:6" x14ac:dyDescent="0.35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</row>
    <row r="1223" spans="1:6" x14ac:dyDescent="0.35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</row>
    <row r="1224" spans="1:6" x14ac:dyDescent="0.35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</row>
    <row r="1225" spans="1:6" x14ac:dyDescent="0.35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</row>
    <row r="1226" spans="1:6" x14ac:dyDescent="0.35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</row>
    <row r="1227" spans="1:6" x14ac:dyDescent="0.35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</row>
    <row r="1228" spans="1:6" x14ac:dyDescent="0.35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</row>
    <row r="1229" spans="1:6" x14ac:dyDescent="0.35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</row>
    <row r="1230" spans="1:6" x14ac:dyDescent="0.35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</row>
    <row r="1231" spans="1:6" x14ac:dyDescent="0.35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</row>
    <row r="1232" spans="1:6" x14ac:dyDescent="0.35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</row>
    <row r="1233" spans="1:6" x14ac:dyDescent="0.35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</row>
    <row r="1234" spans="1:6" x14ac:dyDescent="0.35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</row>
    <row r="1235" spans="1:6" x14ac:dyDescent="0.35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</row>
    <row r="1236" spans="1:6" x14ac:dyDescent="0.35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</row>
    <row r="1237" spans="1:6" x14ac:dyDescent="0.35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</row>
    <row r="1238" spans="1:6" x14ac:dyDescent="0.35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</row>
    <row r="1239" spans="1:6" x14ac:dyDescent="0.35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</row>
    <row r="1240" spans="1:6" x14ac:dyDescent="0.35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</row>
    <row r="1241" spans="1:6" x14ac:dyDescent="0.35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</row>
    <row r="1242" spans="1:6" x14ac:dyDescent="0.35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</row>
    <row r="1243" spans="1:6" x14ac:dyDescent="0.35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</row>
    <row r="1244" spans="1:6" x14ac:dyDescent="0.35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</row>
    <row r="1245" spans="1:6" x14ac:dyDescent="0.35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</row>
    <row r="1246" spans="1:6" x14ac:dyDescent="0.35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</row>
    <row r="1247" spans="1:6" x14ac:dyDescent="0.35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</row>
    <row r="1248" spans="1:6" x14ac:dyDescent="0.35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</row>
    <row r="1249" spans="1:6" x14ac:dyDescent="0.35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</row>
    <row r="1250" spans="1:6" x14ac:dyDescent="0.35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</row>
    <row r="1251" spans="1:6" x14ac:dyDescent="0.35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</row>
    <row r="1252" spans="1:6" x14ac:dyDescent="0.35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</row>
    <row r="1253" spans="1:6" x14ac:dyDescent="0.35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</row>
    <row r="1254" spans="1:6" x14ac:dyDescent="0.35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</row>
    <row r="1255" spans="1:6" x14ac:dyDescent="0.35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</row>
    <row r="1256" spans="1:6" x14ac:dyDescent="0.35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</row>
    <row r="1257" spans="1:6" x14ac:dyDescent="0.35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</row>
    <row r="1258" spans="1:6" x14ac:dyDescent="0.35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</row>
    <row r="1259" spans="1:6" x14ac:dyDescent="0.35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</row>
    <row r="1260" spans="1:6" x14ac:dyDescent="0.35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</row>
    <row r="1261" spans="1:6" x14ac:dyDescent="0.35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</row>
    <row r="1262" spans="1:6" x14ac:dyDescent="0.35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</row>
    <row r="1263" spans="1:6" x14ac:dyDescent="0.35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</row>
    <row r="1264" spans="1:6" x14ac:dyDescent="0.35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</row>
    <row r="1265" spans="1:6" x14ac:dyDescent="0.35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</row>
    <row r="1266" spans="1:6" x14ac:dyDescent="0.35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</row>
    <row r="1267" spans="1:6" x14ac:dyDescent="0.35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</row>
    <row r="1268" spans="1:6" x14ac:dyDescent="0.35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</row>
    <row r="1269" spans="1:6" x14ac:dyDescent="0.35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</row>
    <row r="1270" spans="1:6" x14ac:dyDescent="0.35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</row>
    <row r="1271" spans="1:6" x14ac:dyDescent="0.35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</row>
    <row r="1272" spans="1:6" x14ac:dyDescent="0.35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</row>
    <row r="1273" spans="1:6" x14ac:dyDescent="0.35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</row>
    <row r="1274" spans="1:6" x14ac:dyDescent="0.35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</row>
    <row r="1275" spans="1:6" x14ac:dyDescent="0.35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</row>
    <row r="1276" spans="1:6" x14ac:dyDescent="0.35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</row>
    <row r="1277" spans="1:6" x14ac:dyDescent="0.35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</row>
    <row r="1278" spans="1:6" x14ac:dyDescent="0.35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</row>
    <row r="1279" spans="1:6" x14ac:dyDescent="0.35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</row>
    <row r="1280" spans="1:6" x14ac:dyDescent="0.35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</row>
    <row r="1281" spans="1:6" x14ac:dyDescent="0.35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</row>
    <row r="1282" spans="1:6" x14ac:dyDescent="0.35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</row>
    <row r="1283" spans="1:6" x14ac:dyDescent="0.35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</row>
    <row r="1284" spans="1:6" x14ac:dyDescent="0.35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</row>
    <row r="1285" spans="1:6" x14ac:dyDescent="0.35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</row>
    <row r="1286" spans="1:6" x14ac:dyDescent="0.35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</row>
    <row r="1287" spans="1:6" x14ac:dyDescent="0.35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</row>
    <row r="1288" spans="1:6" x14ac:dyDescent="0.35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</row>
    <row r="1289" spans="1:6" x14ac:dyDescent="0.35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</row>
    <row r="1290" spans="1:6" x14ac:dyDescent="0.35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</row>
    <row r="1291" spans="1:6" x14ac:dyDescent="0.35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</row>
    <row r="1292" spans="1:6" x14ac:dyDescent="0.35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</row>
    <row r="1293" spans="1:6" x14ac:dyDescent="0.35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</row>
    <row r="1294" spans="1:6" x14ac:dyDescent="0.35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</row>
    <row r="1295" spans="1:6" x14ac:dyDescent="0.35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</row>
    <row r="1296" spans="1:6" x14ac:dyDescent="0.35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</row>
    <row r="1297" spans="1:6" x14ac:dyDescent="0.35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</row>
    <row r="1298" spans="1:6" x14ac:dyDescent="0.35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</row>
    <row r="1299" spans="1:6" x14ac:dyDescent="0.35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</row>
    <row r="1300" spans="1:6" x14ac:dyDescent="0.35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</row>
    <row r="1301" spans="1:6" x14ac:dyDescent="0.35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</row>
    <row r="1302" spans="1:6" x14ac:dyDescent="0.35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</row>
    <row r="1303" spans="1:6" x14ac:dyDescent="0.35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</row>
    <row r="1304" spans="1:6" x14ac:dyDescent="0.35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</row>
    <row r="1305" spans="1:6" x14ac:dyDescent="0.35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</row>
    <row r="1306" spans="1:6" x14ac:dyDescent="0.35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</row>
    <row r="1307" spans="1:6" x14ac:dyDescent="0.35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</row>
    <row r="1308" spans="1:6" x14ac:dyDescent="0.35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</row>
    <row r="1309" spans="1:6" x14ac:dyDescent="0.35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</row>
    <row r="1310" spans="1:6" x14ac:dyDescent="0.35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</row>
    <row r="1311" spans="1:6" x14ac:dyDescent="0.35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</row>
    <row r="1312" spans="1:6" x14ac:dyDescent="0.35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</row>
    <row r="1313" spans="1:6" x14ac:dyDescent="0.35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</row>
    <row r="1314" spans="1:6" x14ac:dyDescent="0.35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</row>
    <row r="1315" spans="1:6" x14ac:dyDescent="0.35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</row>
    <row r="1316" spans="1:6" x14ac:dyDescent="0.35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</row>
    <row r="1317" spans="1:6" x14ac:dyDescent="0.35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</row>
    <row r="1318" spans="1:6" x14ac:dyDescent="0.35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</row>
    <row r="1319" spans="1:6" x14ac:dyDescent="0.35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</row>
    <row r="1320" spans="1:6" x14ac:dyDescent="0.35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</row>
    <row r="1321" spans="1:6" x14ac:dyDescent="0.35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</row>
    <row r="1322" spans="1:6" x14ac:dyDescent="0.35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</row>
    <row r="1323" spans="1:6" x14ac:dyDescent="0.35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</row>
    <row r="1324" spans="1:6" x14ac:dyDescent="0.35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</row>
    <row r="1325" spans="1:6" x14ac:dyDescent="0.35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</row>
    <row r="1326" spans="1:6" x14ac:dyDescent="0.35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</row>
    <row r="1327" spans="1:6" x14ac:dyDescent="0.35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</row>
    <row r="1328" spans="1:6" x14ac:dyDescent="0.35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</row>
    <row r="1329" spans="1:6" x14ac:dyDescent="0.35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</row>
    <row r="1330" spans="1:6" x14ac:dyDescent="0.35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</row>
    <row r="1331" spans="1:6" x14ac:dyDescent="0.35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</row>
    <row r="1332" spans="1:6" x14ac:dyDescent="0.35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</row>
    <row r="1333" spans="1:6" x14ac:dyDescent="0.35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</row>
    <row r="1334" spans="1:6" x14ac:dyDescent="0.35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</row>
    <row r="1335" spans="1:6" x14ac:dyDescent="0.35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</row>
    <row r="1336" spans="1:6" x14ac:dyDescent="0.35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</row>
    <row r="1337" spans="1:6" x14ac:dyDescent="0.35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</row>
    <row r="1338" spans="1:6" x14ac:dyDescent="0.35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</row>
    <row r="1339" spans="1:6" x14ac:dyDescent="0.35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</row>
    <row r="1340" spans="1:6" x14ac:dyDescent="0.35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</row>
    <row r="1341" spans="1:6" x14ac:dyDescent="0.35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</row>
    <row r="1342" spans="1:6" x14ac:dyDescent="0.35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</row>
    <row r="1343" spans="1:6" x14ac:dyDescent="0.35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</row>
    <row r="1344" spans="1:6" x14ac:dyDescent="0.35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</row>
    <row r="1345" spans="1:6" x14ac:dyDescent="0.35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</row>
    <row r="1346" spans="1:6" x14ac:dyDescent="0.35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</row>
    <row r="1347" spans="1:6" x14ac:dyDescent="0.35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</row>
    <row r="1348" spans="1:6" x14ac:dyDescent="0.35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</row>
    <row r="1349" spans="1:6" x14ac:dyDescent="0.35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</row>
    <row r="1350" spans="1:6" x14ac:dyDescent="0.35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</row>
    <row r="1351" spans="1:6" x14ac:dyDescent="0.35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</row>
    <row r="1352" spans="1:6" x14ac:dyDescent="0.35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</row>
    <row r="1353" spans="1:6" x14ac:dyDescent="0.35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</row>
    <row r="1354" spans="1:6" x14ac:dyDescent="0.35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</row>
    <row r="1355" spans="1:6" x14ac:dyDescent="0.35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</row>
    <row r="1356" spans="1:6" x14ac:dyDescent="0.35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</row>
    <row r="1357" spans="1:6" x14ac:dyDescent="0.35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</row>
    <row r="1358" spans="1:6" x14ac:dyDescent="0.35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</row>
    <row r="1359" spans="1:6" x14ac:dyDescent="0.35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</row>
    <row r="1360" spans="1:6" x14ac:dyDescent="0.35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</row>
    <row r="1361" spans="1:6" x14ac:dyDescent="0.35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</row>
    <row r="1362" spans="1:6" x14ac:dyDescent="0.35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</row>
    <row r="1363" spans="1:6" x14ac:dyDescent="0.35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</row>
    <row r="1364" spans="1:6" x14ac:dyDescent="0.35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</row>
    <row r="1365" spans="1:6" x14ac:dyDescent="0.35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</row>
    <row r="1366" spans="1:6" x14ac:dyDescent="0.35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</row>
    <row r="1367" spans="1:6" x14ac:dyDescent="0.35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</row>
    <row r="1368" spans="1:6" x14ac:dyDescent="0.35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</row>
    <row r="1369" spans="1:6" x14ac:dyDescent="0.35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</row>
    <row r="1370" spans="1:6" x14ac:dyDescent="0.35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</row>
    <row r="1371" spans="1:6" x14ac:dyDescent="0.35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</row>
    <row r="1372" spans="1:6" x14ac:dyDescent="0.35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</row>
    <row r="1373" spans="1:6" x14ac:dyDescent="0.35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</row>
    <row r="1374" spans="1:6" x14ac:dyDescent="0.35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</row>
    <row r="1375" spans="1:6" x14ac:dyDescent="0.35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</row>
    <row r="1376" spans="1:6" x14ac:dyDescent="0.35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</row>
    <row r="1377" spans="1:6" x14ac:dyDescent="0.35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</row>
    <row r="1378" spans="1:6" x14ac:dyDescent="0.35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</row>
    <row r="1379" spans="1:6" x14ac:dyDescent="0.35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</row>
    <row r="1380" spans="1:6" x14ac:dyDescent="0.35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</row>
    <row r="1381" spans="1:6" x14ac:dyDescent="0.35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</row>
    <row r="1382" spans="1:6" x14ac:dyDescent="0.35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</row>
    <row r="1383" spans="1:6" x14ac:dyDescent="0.35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</row>
    <row r="1384" spans="1:6" x14ac:dyDescent="0.35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</row>
    <row r="1385" spans="1:6" x14ac:dyDescent="0.35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</row>
    <row r="1386" spans="1:6" x14ac:dyDescent="0.35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</row>
    <row r="1387" spans="1:6" x14ac:dyDescent="0.35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</row>
    <row r="1388" spans="1:6" x14ac:dyDescent="0.35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</row>
    <row r="1389" spans="1:6" x14ac:dyDescent="0.35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</row>
    <row r="1390" spans="1:6" x14ac:dyDescent="0.35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</row>
    <row r="1391" spans="1:6" x14ac:dyDescent="0.35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</row>
    <row r="1392" spans="1:6" x14ac:dyDescent="0.35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</row>
    <row r="1393" spans="1:6" x14ac:dyDescent="0.35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</row>
    <row r="1394" spans="1:6" x14ac:dyDescent="0.35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</row>
    <row r="1395" spans="1:6" x14ac:dyDescent="0.35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</row>
    <row r="1396" spans="1:6" x14ac:dyDescent="0.35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</row>
    <row r="1397" spans="1:6" x14ac:dyDescent="0.35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</row>
    <row r="1398" spans="1:6" x14ac:dyDescent="0.35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</row>
    <row r="1399" spans="1:6" x14ac:dyDescent="0.35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</row>
    <row r="1400" spans="1:6" x14ac:dyDescent="0.35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</row>
    <row r="1401" spans="1:6" x14ac:dyDescent="0.35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</row>
    <row r="1402" spans="1:6" x14ac:dyDescent="0.35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</row>
    <row r="1403" spans="1:6" x14ac:dyDescent="0.35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</row>
    <row r="1404" spans="1:6" x14ac:dyDescent="0.35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</row>
    <row r="1405" spans="1:6" x14ac:dyDescent="0.35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</row>
    <row r="1406" spans="1:6" x14ac:dyDescent="0.35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</row>
    <row r="1407" spans="1:6" x14ac:dyDescent="0.35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</row>
    <row r="1408" spans="1:6" x14ac:dyDescent="0.35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</row>
    <row r="1409" spans="1:6" x14ac:dyDescent="0.35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</row>
    <row r="1410" spans="1:6" x14ac:dyDescent="0.35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</row>
    <row r="1411" spans="1:6" x14ac:dyDescent="0.35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</row>
    <row r="1412" spans="1:6" x14ac:dyDescent="0.35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</row>
    <row r="1413" spans="1:6" x14ac:dyDescent="0.35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</row>
    <row r="1414" spans="1:6" x14ac:dyDescent="0.35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</row>
    <row r="1415" spans="1:6" x14ac:dyDescent="0.35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</row>
    <row r="1416" spans="1:6" x14ac:dyDescent="0.35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</row>
    <row r="1417" spans="1:6" x14ac:dyDescent="0.35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</row>
    <row r="1418" spans="1:6" x14ac:dyDescent="0.35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</row>
    <row r="1419" spans="1:6" x14ac:dyDescent="0.35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</row>
    <row r="1420" spans="1:6" x14ac:dyDescent="0.35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</row>
    <row r="1421" spans="1:6" x14ac:dyDescent="0.35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</row>
    <row r="1422" spans="1:6" x14ac:dyDescent="0.35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</row>
    <row r="1423" spans="1:6" x14ac:dyDescent="0.35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</row>
    <row r="1424" spans="1:6" x14ac:dyDescent="0.35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</row>
    <row r="1425" spans="1:6" x14ac:dyDescent="0.35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</row>
    <row r="1426" spans="1:6" x14ac:dyDescent="0.35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</row>
    <row r="1427" spans="1:6" x14ac:dyDescent="0.35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</row>
    <row r="1428" spans="1:6" x14ac:dyDescent="0.35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</row>
    <row r="1429" spans="1:6" x14ac:dyDescent="0.35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</row>
    <row r="1430" spans="1:6" x14ac:dyDescent="0.35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</row>
    <row r="1431" spans="1:6" x14ac:dyDescent="0.35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</row>
    <row r="1432" spans="1:6" x14ac:dyDescent="0.35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</row>
    <row r="1433" spans="1:6" x14ac:dyDescent="0.35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</row>
    <row r="1434" spans="1:6" x14ac:dyDescent="0.35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</row>
    <row r="1435" spans="1:6" x14ac:dyDescent="0.35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</row>
    <row r="1436" spans="1:6" x14ac:dyDescent="0.35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</row>
    <row r="1437" spans="1:6" x14ac:dyDescent="0.35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</row>
    <row r="1438" spans="1:6" x14ac:dyDescent="0.35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</row>
    <row r="1439" spans="1:6" x14ac:dyDescent="0.35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</row>
    <row r="1440" spans="1:6" x14ac:dyDescent="0.35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</row>
    <row r="1441" spans="1:6" x14ac:dyDescent="0.35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</row>
    <row r="1442" spans="1:6" x14ac:dyDescent="0.35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</row>
    <row r="1443" spans="1:6" x14ac:dyDescent="0.35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</row>
    <row r="1444" spans="1:6" x14ac:dyDescent="0.35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</row>
    <row r="1445" spans="1:6" x14ac:dyDescent="0.35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</row>
    <row r="1446" spans="1:6" x14ac:dyDescent="0.35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</row>
    <row r="1447" spans="1:6" x14ac:dyDescent="0.35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</row>
    <row r="1448" spans="1:6" x14ac:dyDescent="0.35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</row>
    <row r="1449" spans="1:6" x14ac:dyDescent="0.35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</row>
    <row r="1450" spans="1:6" x14ac:dyDescent="0.35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</row>
    <row r="1451" spans="1:6" x14ac:dyDescent="0.35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</row>
    <row r="1452" spans="1:6" x14ac:dyDescent="0.35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</row>
    <row r="1453" spans="1:6" x14ac:dyDescent="0.35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</row>
    <row r="1454" spans="1:6" x14ac:dyDescent="0.35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</row>
    <row r="1455" spans="1:6" x14ac:dyDescent="0.35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</row>
    <row r="1456" spans="1:6" x14ac:dyDescent="0.35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</row>
    <row r="1457" spans="1:6" x14ac:dyDescent="0.35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</row>
    <row r="1458" spans="1:6" x14ac:dyDescent="0.35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</row>
    <row r="1459" spans="1:6" x14ac:dyDescent="0.35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</row>
    <row r="1460" spans="1:6" x14ac:dyDescent="0.35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</row>
    <row r="1461" spans="1:6" x14ac:dyDescent="0.35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</row>
    <row r="1462" spans="1:6" x14ac:dyDescent="0.35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</row>
    <row r="1463" spans="1:6" x14ac:dyDescent="0.35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</row>
    <row r="1464" spans="1:6" x14ac:dyDescent="0.35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</row>
    <row r="1465" spans="1:6" x14ac:dyDescent="0.35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</row>
    <row r="1466" spans="1:6" x14ac:dyDescent="0.35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</row>
    <row r="1467" spans="1:6" x14ac:dyDescent="0.35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</row>
    <row r="1468" spans="1:6" x14ac:dyDescent="0.35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</row>
    <row r="1469" spans="1:6" x14ac:dyDescent="0.35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</row>
    <row r="1470" spans="1:6" x14ac:dyDescent="0.35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</row>
    <row r="1471" spans="1:6" x14ac:dyDescent="0.35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</row>
    <row r="1472" spans="1:6" x14ac:dyDescent="0.35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</row>
    <row r="1473" spans="1:6" x14ac:dyDescent="0.35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</row>
    <row r="1474" spans="1:6" x14ac:dyDescent="0.35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</row>
    <row r="1475" spans="1:6" x14ac:dyDescent="0.35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</row>
    <row r="1476" spans="1:6" x14ac:dyDescent="0.35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</row>
    <row r="1477" spans="1:6" x14ac:dyDescent="0.35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</row>
    <row r="1478" spans="1:6" x14ac:dyDescent="0.35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</row>
    <row r="1479" spans="1:6" x14ac:dyDescent="0.35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</row>
    <row r="1480" spans="1:6" x14ac:dyDescent="0.35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</row>
    <row r="1481" spans="1:6" x14ac:dyDescent="0.35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</row>
    <row r="1482" spans="1:6" x14ac:dyDescent="0.35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</row>
    <row r="1483" spans="1:6" x14ac:dyDescent="0.35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</row>
    <row r="1484" spans="1:6" x14ac:dyDescent="0.35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</row>
    <row r="1485" spans="1:6" x14ac:dyDescent="0.35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</row>
    <row r="1486" spans="1:6" x14ac:dyDescent="0.35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</row>
    <row r="1487" spans="1:6" x14ac:dyDescent="0.35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</row>
    <row r="1488" spans="1:6" x14ac:dyDescent="0.35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</row>
    <row r="1489" spans="1:6" x14ac:dyDescent="0.35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</row>
    <row r="1490" spans="1:6" x14ac:dyDescent="0.35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</row>
    <row r="1491" spans="1:6" x14ac:dyDescent="0.35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</row>
    <row r="1492" spans="1:6" x14ac:dyDescent="0.35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</row>
    <row r="1493" spans="1:6" x14ac:dyDescent="0.35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</row>
    <row r="1494" spans="1:6" x14ac:dyDescent="0.35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</row>
    <row r="1495" spans="1:6" x14ac:dyDescent="0.35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</row>
    <row r="1496" spans="1:6" x14ac:dyDescent="0.35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</row>
    <row r="1497" spans="1:6" x14ac:dyDescent="0.35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</row>
    <row r="1498" spans="1:6" x14ac:dyDescent="0.35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</row>
    <row r="1499" spans="1:6" x14ac:dyDescent="0.35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</row>
    <row r="1500" spans="1:6" x14ac:dyDescent="0.35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</row>
    <row r="1501" spans="1:6" x14ac:dyDescent="0.35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GUNTIPALLY TEJA SRI</dc:creator>
  <cp:lastModifiedBy>GUNTIPALLY TEJA SRI</cp:lastModifiedBy>
  <dcterms:created xsi:type="dcterms:W3CDTF">2026-05-11T10:51:01Z</dcterms:created>
  <dcterms:modified xsi:type="dcterms:W3CDTF">2026-05-11T10:51:50Z</dcterms:modified>
</cp:coreProperties>
</file>