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ing\Java\IdeaProjects\SparkLab\src\main\resources\input\"/>
    </mc:Choice>
  </mc:AlternateContent>
  <bookViews>
    <workbookView xWindow="0" yWindow="0" windowWidth="23040" windowHeight="87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</calcChain>
</file>

<file path=xl/sharedStrings.xml><?xml version="1.0" encoding="utf-8"?>
<sst xmlns="http://schemas.openxmlformats.org/spreadsheetml/2006/main" count="68" uniqueCount="7">
  <si>
    <t>Date</t>
  </si>
  <si>
    <t>Name_of_State_UT</t>
  </si>
  <si>
    <t>Death</t>
  </si>
  <si>
    <t>Total_Confirmed_Cases</t>
  </si>
  <si>
    <t>Maharashtra</t>
  </si>
  <si>
    <t>Death_Rise</t>
  </si>
  <si>
    <t>Total_Confirmed_Cases_Rise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</si>
</sst>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29" workbookViewId="0">
      <selection activeCell="J29" sqref="J29"/>
    </sheetView>
  </sheetViews>
  <sheetFormatPr defaultRowHeight="14.4" x14ac:dyDescent="0.3"/>
  <cols>
    <col min="1" max="1" width="8.33203125" bestFit="1" customWidth="1"/>
    <col min="2" max="2" width="17.44140625" bestFit="1" customWidth="1"/>
    <col min="3" max="3" width="5.88671875" bestFit="1" customWidth="1"/>
    <col min="4" max="4" width="10.5546875" bestFit="1" customWidth="1"/>
    <col min="5" max="5" width="20.6640625" bestFit="1" customWidth="1"/>
    <col min="6" max="6" width="25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</row>
    <row r="2" spans="1:6" x14ac:dyDescent="0.3">
      <c r="A2" s="1">
        <v>43960</v>
      </c>
      <c r="B2" t="s">
        <v>4</v>
      </c>
      <c r="C2">
        <v>731</v>
      </c>
      <c r="D2" s="2">
        <f t="shared" ref="D2:D54" si="0">ABS((C3-C2)/C2)*100</f>
        <v>5.0615595075239401</v>
      </c>
      <c r="E2">
        <v>19063</v>
      </c>
      <c r="F2" s="2">
        <f t="shared" ref="F2:F61" si="1">ABS((E3-E2)/E2)*100</f>
        <v>5.7126370455856899</v>
      </c>
    </row>
    <row r="3" spans="1:6" x14ac:dyDescent="0.3">
      <c r="A3" s="1">
        <v>43959</v>
      </c>
      <c r="B3" t="s">
        <v>4</v>
      </c>
      <c r="C3">
        <v>694</v>
      </c>
      <c r="D3" s="2">
        <f t="shared" si="0"/>
        <v>6.195965417867435</v>
      </c>
      <c r="E3">
        <v>17974</v>
      </c>
      <c r="F3" s="2">
        <f t="shared" si="1"/>
        <v>6.7653276955602539</v>
      </c>
    </row>
    <row r="4" spans="1:6" x14ac:dyDescent="0.3">
      <c r="A4" s="1">
        <v>43958</v>
      </c>
      <c r="B4" t="s">
        <v>4</v>
      </c>
      <c r="C4">
        <v>651</v>
      </c>
      <c r="D4" s="2">
        <f t="shared" si="0"/>
        <v>5.2227342549923197</v>
      </c>
      <c r="E4">
        <v>16758</v>
      </c>
      <c r="F4" s="2">
        <f t="shared" si="1"/>
        <v>7.3576799140708911</v>
      </c>
    </row>
    <row r="5" spans="1:6" x14ac:dyDescent="0.3">
      <c r="A5" s="1">
        <v>43957</v>
      </c>
      <c r="B5" t="s">
        <v>4</v>
      </c>
      <c r="C5">
        <v>617</v>
      </c>
      <c r="D5" s="2">
        <f t="shared" si="0"/>
        <v>5.5105348460291737</v>
      </c>
      <c r="E5">
        <v>15525</v>
      </c>
      <c r="F5" s="2">
        <f t="shared" si="1"/>
        <v>6.3381642512077301</v>
      </c>
    </row>
    <row r="6" spans="1:6" x14ac:dyDescent="0.3">
      <c r="A6" s="1">
        <v>43956</v>
      </c>
      <c r="B6" t="s">
        <v>4</v>
      </c>
      <c r="C6">
        <v>583</v>
      </c>
      <c r="D6" s="2">
        <f t="shared" si="0"/>
        <v>6.0034305317324188</v>
      </c>
      <c r="E6">
        <v>14541</v>
      </c>
      <c r="F6" s="2">
        <f t="shared" si="1"/>
        <v>10.776425280242075</v>
      </c>
    </row>
    <row r="7" spans="1:6" x14ac:dyDescent="0.3">
      <c r="A7" s="1">
        <v>43955</v>
      </c>
      <c r="B7" t="s">
        <v>4</v>
      </c>
      <c r="C7">
        <v>548</v>
      </c>
      <c r="D7" s="2">
        <f t="shared" si="0"/>
        <v>4.9270072992700733</v>
      </c>
      <c r="E7">
        <v>12974</v>
      </c>
      <c r="F7" s="2">
        <f t="shared" si="1"/>
        <v>5.2258362879605365</v>
      </c>
    </row>
    <row r="8" spans="1:6" x14ac:dyDescent="0.3">
      <c r="A8" s="1">
        <v>43954</v>
      </c>
      <c r="B8" t="s">
        <v>4</v>
      </c>
      <c r="C8">
        <v>521</v>
      </c>
      <c r="D8" s="2">
        <f t="shared" si="0"/>
        <v>6.90978886756238</v>
      </c>
      <c r="E8">
        <v>12296</v>
      </c>
      <c r="F8" s="2">
        <f t="shared" si="1"/>
        <v>6.4248536109303842</v>
      </c>
    </row>
    <row r="9" spans="1:6" x14ac:dyDescent="0.3">
      <c r="A9" s="1">
        <v>43953</v>
      </c>
      <c r="B9" t="s">
        <v>4</v>
      </c>
      <c r="C9">
        <v>485</v>
      </c>
      <c r="D9" s="2">
        <f t="shared" si="0"/>
        <v>5.3608247422680408</v>
      </c>
      <c r="E9">
        <v>11506</v>
      </c>
      <c r="F9" s="2">
        <f t="shared" si="1"/>
        <v>8.7606466191552244</v>
      </c>
    </row>
    <row r="10" spans="1:6" x14ac:dyDescent="0.3">
      <c r="A10" s="1">
        <v>43952</v>
      </c>
      <c r="B10" t="s">
        <v>4</v>
      </c>
      <c r="C10">
        <v>459</v>
      </c>
      <c r="D10" s="2">
        <f t="shared" si="0"/>
        <v>5.8823529411764701</v>
      </c>
      <c r="E10">
        <v>10498</v>
      </c>
      <c r="F10" s="2">
        <f t="shared" si="1"/>
        <v>5.5534387502381408</v>
      </c>
    </row>
    <row r="11" spans="1:6" x14ac:dyDescent="0.3">
      <c r="A11" s="1">
        <v>43951</v>
      </c>
      <c r="B11" t="s">
        <v>4</v>
      </c>
      <c r="C11">
        <v>432</v>
      </c>
      <c r="D11" s="2">
        <f t="shared" si="0"/>
        <v>7.4074074074074066</v>
      </c>
      <c r="E11">
        <v>9915</v>
      </c>
      <c r="F11" s="2">
        <f t="shared" si="1"/>
        <v>6.0211800302571863</v>
      </c>
    </row>
    <row r="12" spans="1:6" x14ac:dyDescent="0.3">
      <c r="A12" s="1">
        <v>43950</v>
      </c>
      <c r="B12" t="s">
        <v>4</v>
      </c>
      <c r="C12">
        <v>400</v>
      </c>
      <c r="D12" s="2">
        <f t="shared" si="0"/>
        <v>7.75</v>
      </c>
      <c r="E12">
        <v>9318</v>
      </c>
      <c r="F12" s="2">
        <f t="shared" si="1"/>
        <v>7.8128353723975099</v>
      </c>
    </row>
    <row r="13" spans="1:6" x14ac:dyDescent="0.3">
      <c r="A13" s="1">
        <v>43949</v>
      </c>
      <c r="B13" t="s">
        <v>4</v>
      </c>
      <c r="C13">
        <v>369</v>
      </c>
      <c r="D13" s="2">
        <f t="shared" si="0"/>
        <v>7.3170731707317067</v>
      </c>
      <c r="E13">
        <v>8590</v>
      </c>
      <c r="F13" s="2">
        <f t="shared" si="1"/>
        <v>6.0768335273573921</v>
      </c>
    </row>
    <row r="14" spans="1:6" x14ac:dyDescent="0.3">
      <c r="A14" s="1">
        <v>43948</v>
      </c>
      <c r="B14" t="s">
        <v>4</v>
      </c>
      <c r="C14">
        <v>342</v>
      </c>
      <c r="D14" s="2">
        <f t="shared" si="0"/>
        <v>5.5555555555555554</v>
      </c>
      <c r="E14">
        <v>8068</v>
      </c>
      <c r="F14" s="2">
        <f t="shared" si="1"/>
        <v>5.4536440257808625</v>
      </c>
    </row>
    <row r="15" spans="1:6" x14ac:dyDescent="0.3">
      <c r="A15" s="1">
        <v>43947</v>
      </c>
      <c r="B15" t="s">
        <v>4</v>
      </c>
      <c r="C15">
        <v>323</v>
      </c>
      <c r="D15" s="2">
        <f t="shared" si="0"/>
        <v>6.8111455108359129</v>
      </c>
      <c r="E15">
        <v>7628</v>
      </c>
      <c r="F15" s="2">
        <f t="shared" si="1"/>
        <v>10.63188253801783</v>
      </c>
    </row>
    <row r="16" spans="1:6" x14ac:dyDescent="0.3">
      <c r="A16" s="1">
        <v>43946</v>
      </c>
      <c r="B16" t="s">
        <v>4</v>
      </c>
      <c r="C16">
        <v>301</v>
      </c>
      <c r="D16" s="2">
        <f t="shared" si="0"/>
        <v>5.9800664451827243</v>
      </c>
      <c r="E16">
        <v>6817</v>
      </c>
      <c r="F16" s="2">
        <f t="shared" si="1"/>
        <v>5.6769840105618306</v>
      </c>
    </row>
    <row r="17" spans="1:6" x14ac:dyDescent="0.3">
      <c r="A17" s="1">
        <v>43945</v>
      </c>
      <c r="B17" t="s">
        <v>4</v>
      </c>
      <c r="C17">
        <v>283</v>
      </c>
      <c r="D17" s="2">
        <f t="shared" si="0"/>
        <v>4.946996466431095</v>
      </c>
      <c r="E17">
        <v>6430</v>
      </c>
      <c r="F17" s="2">
        <f t="shared" si="1"/>
        <v>12.099533437013998</v>
      </c>
    </row>
    <row r="18" spans="1:6" x14ac:dyDescent="0.3">
      <c r="A18" s="1">
        <v>43944</v>
      </c>
      <c r="B18" t="s">
        <v>4</v>
      </c>
      <c r="C18">
        <v>269</v>
      </c>
      <c r="D18" s="2">
        <f t="shared" si="0"/>
        <v>6.6914498141263934</v>
      </c>
      <c r="E18">
        <v>5652</v>
      </c>
      <c r="F18" s="2">
        <f t="shared" si="1"/>
        <v>7.6786978060863413</v>
      </c>
    </row>
    <row r="19" spans="1:6" x14ac:dyDescent="0.3">
      <c r="A19" s="1">
        <v>43943</v>
      </c>
      <c r="B19" t="s">
        <v>4</v>
      </c>
      <c r="C19">
        <v>251</v>
      </c>
      <c r="D19" s="2">
        <f t="shared" si="0"/>
        <v>7.569721115537849</v>
      </c>
      <c r="E19">
        <v>5218</v>
      </c>
      <c r="F19" s="2">
        <f t="shared" si="1"/>
        <v>10.578765810655423</v>
      </c>
    </row>
    <row r="20" spans="1:6" x14ac:dyDescent="0.3">
      <c r="A20" s="1">
        <v>43942</v>
      </c>
      <c r="B20" t="s">
        <v>4</v>
      </c>
      <c r="C20">
        <v>232</v>
      </c>
      <c r="D20" s="2">
        <f t="shared" si="0"/>
        <v>3.8793103448275863</v>
      </c>
      <c r="E20">
        <v>4666</v>
      </c>
      <c r="F20" s="2">
        <f t="shared" si="1"/>
        <v>9.9228461208744108</v>
      </c>
    </row>
    <row r="21" spans="1:6" x14ac:dyDescent="0.3">
      <c r="A21" s="1">
        <v>43941</v>
      </c>
      <c r="B21" t="s">
        <v>4</v>
      </c>
      <c r="C21">
        <v>223</v>
      </c>
      <c r="D21" s="2">
        <f t="shared" si="0"/>
        <v>5.3811659192825116</v>
      </c>
      <c r="E21">
        <v>4203</v>
      </c>
      <c r="F21" s="2">
        <f t="shared" si="1"/>
        <v>13.133476088508209</v>
      </c>
    </row>
    <row r="22" spans="1:6" x14ac:dyDescent="0.3">
      <c r="A22" s="1">
        <v>43940</v>
      </c>
      <c r="B22" t="s">
        <v>4</v>
      </c>
      <c r="C22">
        <v>211</v>
      </c>
      <c r="D22" s="2">
        <f t="shared" si="0"/>
        <v>4.7393364928909953</v>
      </c>
      <c r="E22">
        <v>3651</v>
      </c>
      <c r="F22" s="2">
        <f t="shared" si="1"/>
        <v>8.9838400438236103</v>
      </c>
    </row>
    <row r="23" spans="1:6" x14ac:dyDescent="0.3">
      <c r="A23" s="1">
        <v>43939</v>
      </c>
      <c r="B23" t="s">
        <v>4</v>
      </c>
      <c r="C23">
        <v>201</v>
      </c>
      <c r="D23" s="2">
        <f t="shared" si="0"/>
        <v>3.4825870646766171</v>
      </c>
      <c r="E23">
        <v>3323</v>
      </c>
      <c r="F23" s="2">
        <f t="shared" si="1"/>
        <v>3.551008125188083</v>
      </c>
    </row>
    <row r="24" spans="1:6" x14ac:dyDescent="0.3">
      <c r="A24" s="1">
        <v>43938</v>
      </c>
      <c r="B24" t="s">
        <v>4</v>
      </c>
      <c r="C24">
        <v>194</v>
      </c>
      <c r="D24" s="2">
        <f t="shared" si="0"/>
        <v>3.608247422680412</v>
      </c>
      <c r="E24">
        <v>3205</v>
      </c>
      <c r="F24" s="2">
        <f t="shared" si="1"/>
        <v>9.0171606864274576</v>
      </c>
    </row>
    <row r="25" spans="1:6" x14ac:dyDescent="0.3">
      <c r="A25" s="1">
        <v>43937</v>
      </c>
      <c r="B25" t="s">
        <v>4</v>
      </c>
      <c r="C25">
        <v>187</v>
      </c>
      <c r="D25" s="2">
        <f t="shared" si="0"/>
        <v>4.8128342245989302</v>
      </c>
      <c r="E25">
        <v>2916</v>
      </c>
      <c r="F25" s="2">
        <f t="shared" si="1"/>
        <v>7.8532235939643344</v>
      </c>
    </row>
    <row r="26" spans="1:6" x14ac:dyDescent="0.3">
      <c r="A26" s="1">
        <v>43936</v>
      </c>
      <c r="B26" t="s">
        <v>4</v>
      </c>
      <c r="C26">
        <v>178</v>
      </c>
      <c r="D26" s="2">
        <f t="shared" si="0"/>
        <v>10.112359550561797</v>
      </c>
      <c r="E26">
        <v>2687</v>
      </c>
      <c r="F26" s="2">
        <f t="shared" si="1"/>
        <v>13.025679196129513</v>
      </c>
    </row>
    <row r="27" spans="1:6" x14ac:dyDescent="0.3">
      <c r="A27" s="1">
        <v>43935</v>
      </c>
      <c r="B27" t="s">
        <v>4</v>
      </c>
      <c r="C27">
        <v>160</v>
      </c>
      <c r="D27" s="2">
        <f t="shared" si="0"/>
        <v>6.8750000000000009</v>
      </c>
      <c r="E27">
        <v>2337</v>
      </c>
      <c r="F27" s="2">
        <f t="shared" si="1"/>
        <v>15.062045357295679</v>
      </c>
    </row>
    <row r="28" spans="1:6" x14ac:dyDescent="0.3">
      <c r="A28" s="1">
        <v>43934</v>
      </c>
      <c r="B28" t="s">
        <v>4</v>
      </c>
      <c r="C28">
        <v>149</v>
      </c>
      <c r="D28" s="2">
        <f t="shared" si="0"/>
        <v>14.76510067114094</v>
      </c>
      <c r="E28">
        <v>1985</v>
      </c>
      <c r="F28" s="2">
        <f t="shared" si="1"/>
        <v>11.284634760705289</v>
      </c>
    </row>
    <row r="29" spans="1:6" x14ac:dyDescent="0.3">
      <c r="A29" s="1">
        <v>43933</v>
      </c>
      <c r="B29" t="s">
        <v>4</v>
      </c>
      <c r="C29">
        <v>127</v>
      </c>
      <c r="D29" s="2">
        <f t="shared" si="0"/>
        <v>13.385826771653544</v>
      </c>
      <c r="E29">
        <v>1761</v>
      </c>
      <c r="F29" s="2">
        <f t="shared" si="1"/>
        <v>10.618966496308916</v>
      </c>
    </row>
    <row r="30" spans="1:6" x14ac:dyDescent="0.3">
      <c r="A30" s="1">
        <v>43932</v>
      </c>
      <c r="B30" t="s">
        <v>4</v>
      </c>
      <c r="C30">
        <v>110</v>
      </c>
      <c r="D30" s="2">
        <f t="shared" si="0"/>
        <v>11.818181818181818</v>
      </c>
      <c r="E30">
        <v>1574</v>
      </c>
      <c r="F30" s="2">
        <f t="shared" si="1"/>
        <v>13.341804320203304</v>
      </c>
    </row>
    <row r="31" spans="1:6" x14ac:dyDescent="0.3">
      <c r="A31" s="1">
        <v>43931</v>
      </c>
      <c r="B31" t="s">
        <v>4</v>
      </c>
      <c r="C31">
        <v>97</v>
      </c>
      <c r="D31" s="2">
        <f t="shared" si="0"/>
        <v>25.773195876288657</v>
      </c>
      <c r="E31">
        <v>1364</v>
      </c>
      <c r="F31" s="2">
        <f t="shared" si="1"/>
        <v>16.788856304985337</v>
      </c>
    </row>
    <row r="32" spans="1:6" x14ac:dyDescent="0.3">
      <c r="A32" s="1">
        <v>43930</v>
      </c>
      <c r="B32" t="s">
        <v>4</v>
      </c>
      <c r="C32">
        <v>72</v>
      </c>
      <c r="D32" s="2">
        <f t="shared" si="0"/>
        <v>11.111111111111111</v>
      </c>
      <c r="E32">
        <v>1135</v>
      </c>
      <c r="F32" s="2">
        <f t="shared" si="1"/>
        <v>10.308370044052863</v>
      </c>
    </row>
    <row r="33" spans="1:6" x14ac:dyDescent="0.3">
      <c r="A33" s="1">
        <v>43929</v>
      </c>
      <c r="B33" t="s">
        <v>4</v>
      </c>
      <c r="C33">
        <v>64</v>
      </c>
      <c r="D33" s="2">
        <f t="shared" si="0"/>
        <v>29.6875</v>
      </c>
      <c r="E33">
        <v>1018</v>
      </c>
      <c r="F33" s="2">
        <f t="shared" si="1"/>
        <v>26.522593320235753</v>
      </c>
    </row>
    <row r="34" spans="1:6" x14ac:dyDescent="0.3">
      <c r="A34" s="1">
        <v>43928</v>
      </c>
      <c r="B34" t="s">
        <v>4</v>
      </c>
      <c r="C34">
        <v>45</v>
      </c>
      <c r="D34" s="2">
        <f t="shared" si="0"/>
        <v>0</v>
      </c>
      <c r="E34">
        <v>748</v>
      </c>
      <c r="F34" s="2">
        <f t="shared" si="1"/>
        <v>7.7540106951871666</v>
      </c>
    </row>
    <row r="35" spans="1:6" x14ac:dyDescent="0.3">
      <c r="A35" s="1">
        <v>43927</v>
      </c>
      <c r="B35" t="s">
        <v>4</v>
      </c>
      <c r="C35">
        <v>45</v>
      </c>
      <c r="D35" s="2">
        <f t="shared" si="0"/>
        <v>46.666666666666664</v>
      </c>
      <c r="E35">
        <v>690</v>
      </c>
      <c r="F35" s="2">
        <f t="shared" si="1"/>
        <v>28.985507246376812</v>
      </c>
    </row>
    <row r="36" spans="1:6" x14ac:dyDescent="0.3">
      <c r="A36" s="1">
        <v>43926</v>
      </c>
      <c r="B36" t="s">
        <v>4</v>
      </c>
      <c r="C36">
        <v>24</v>
      </c>
      <c r="D36" s="2">
        <f t="shared" si="0"/>
        <v>20.833333333333336</v>
      </c>
      <c r="E36">
        <v>490</v>
      </c>
      <c r="F36" s="2">
        <f t="shared" si="1"/>
        <v>13.673469387755102</v>
      </c>
    </row>
    <row r="37" spans="1:6" x14ac:dyDescent="0.3">
      <c r="A37" s="1">
        <v>43925</v>
      </c>
      <c r="B37" t="s">
        <v>4</v>
      </c>
      <c r="C37">
        <v>19</v>
      </c>
      <c r="D37" s="2">
        <f t="shared" si="0"/>
        <v>15.789473684210526</v>
      </c>
      <c r="E37">
        <v>423</v>
      </c>
      <c r="F37" s="2">
        <f t="shared" si="1"/>
        <v>20.803782505910164</v>
      </c>
    </row>
    <row r="38" spans="1:6" x14ac:dyDescent="0.3">
      <c r="A38" s="1">
        <v>43924</v>
      </c>
      <c r="B38" t="s">
        <v>4</v>
      </c>
      <c r="C38">
        <v>16</v>
      </c>
      <c r="D38" s="2">
        <f t="shared" si="0"/>
        <v>18.75</v>
      </c>
      <c r="E38">
        <v>335</v>
      </c>
      <c r="F38" s="2">
        <f t="shared" si="1"/>
        <v>0</v>
      </c>
    </row>
    <row r="39" spans="1:6" x14ac:dyDescent="0.3">
      <c r="A39" s="1">
        <v>43923</v>
      </c>
      <c r="B39" t="s">
        <v>4</v>
      </c>
      <c r="C39">
        <v>13</v>
      </c>
      <c r="D39" s="2">
        <f t="shared" si="0"/>
        <v>30.76923076923077</v>
      </c>
      <c r="E39">
        <v>335</v>
      </c>
      <c r="F39" s="2">
        <f t="shared" si="1"/>
        <v>9.8507462686567173</v>
      </c>
    </row>
    <row r="40" spans="1:6" x14ac:dyDescent="0.3">
      <c r="A40" s="1">
        <v>43922</v>
      </c>
      <c r="B40" t="s">
        <v>4</v>
      </c>
      <c r="C40">
        <v>9</v>
      </c>
      <c r="D40" s="2">
        <f t="shared" si="0"/>
        <v>0</v>
      </c>
      <c r="E40">
        <v>302</v>
      </c>
      <c r="F40" s="2">
        <f t="shared" si="1"/>
        <v>28.476821192052981</v>
      </c>
    </row>
    <row r="41" spans="1:6" x14ac:dyDescent="0.3">
      <c r="A41" s="1">
        <v>43921</v>
      </c>
      <c r="B41" t="s">
        <v>4</v>
      </c>
      <c r="C41">
        <v>9</v>
      </c>
      <c r="D41" s="2">
        <f t="shared" si="0"/>
        <v>11.111111111111111</v>
      </c>
      <c r="E41">
        <v>216</v>
      </c>
      <c r="F41" s="2">
        <f t="shared" si="1"/>
        <v>10.648148148148149</v>
      </c>
    </row>
    <row r="42" spans="1:6" x14ac:dyDescent="0.3">
      <c r="A42" s="1">
        <v>43920</v>
      </c>
      <c r="B42" t="s">
        <v>4</v>
      </c>
      <c r="C42">
        <v>8</v>
      </c>
      <c r="D42" s="2">
        <f t="shared" si="0"/>
        <v>25</v>
      </c>
      <c r="E42">
        <v>193</v>
      </c>
      <c r="F42" s="2">
        <f t="shared" si="1"/>
        <v>3.6269430051813467</v>
      </c>
    </row>
    <row r="43" spans="1:6" x14ac:dyDescent="0.3">
      <c r="A43" s="1">
        <v>43919</v>
      </c>
      <c r="B43" t="s">
        <v>4</v>
      </c>
      <c r="C43">
        <v>6</v>
      </c>
      <c r="D43" s="2">
        <f t="shared" si="0"/>
        <v>16.666666666666664</v>
      </c>
      <c r="E43">
        <v>186</v>
      </c>
      <c r="F43" s="2">
        <f t="shared" si="1"/>
        <v>3.225806451612903</v>
      </c>
    </row>
    <row r="44" spans="1:6" x14ac:dyDescent="0.3">
      <c r="A44" s="1">
        <v>43918</v>
      </c>
      <c r="B44" t="s">
        <v>4</v>
      </c>
      <c r="C44">
        <v>5</v>
      </c>
      <c r="D44" s="2">
        <f t="shared" si="0"/>
        <v>20</v>
      </c>
      <c r="E44">
        <v>180</v>
      </c>
      <c r="F44" s="2">
        <f t="shared" si="1"/>
        <v>27.777777777777779</v>
      </c>
    </row>
    <row r="45" spans="1:6" x14ac:dyDescent="0.3">
      <c r="A45" s="1">
        <v>43917</v>
      </c>
      <c r="B45" t="s">
        <v>4</v>
      </c>
      <c r="C45">
        <v>4</v>
      </c>
      <c r="D45" s="2">
        <f t="shared" si="0"/>
        <v>25</v>
      </c>
      <c r="E45">
        <v>130</v>
      </c>
      <c r="F45" s="2">
        <f t="shared" si="1"/>
        <v>4.6153846153846159</v>
      </c>
    </row>
    <row r="46" spans="1:6" x14ac:dyDescent="0.3">
      <c r="A46" s="1">
        <v>43916</v>
      </c>
      <c r="B46" t="s">
        <v>4</v>
      </c>
      <c r="C46">
        <v>3</v>
      </c>
      <c r="D46" s="2">
        <f t="shared" si="0"/>
        <v>0</v>
      </c>
      <c r="E46">
        <v>124</v>
      </c>
      <c r="F46" s="2">
        <f t="shared" si="1"/>
        <v>3.225806451612903</v>
      </c>
    </row>
    <row r="47" spans="1:6" x14ac:dyDescent="0.3">
      <c r="A47" s="1">
        <v>43915</v>
      </c>
      <c r="B47" t="s">
        <v>4</v>
      </c>
      <c r="C47">
        <v>3</v>
      </c>
      <c r="D47" s="2">
        <f t="shared" si="0"/>
        <v>33.333333333333329</v>
      </c>
      <c r="E47">
        <v>128</v>
      </c>
      <c r="F47" s="2">
        <f t="shared" si="1"/>
        <v>30.46875</v>
      </c>
    </row>
    <row r="48" spans="1:6" x14ac:dyDescent="0.3">
      <c r="A48" s="1">
        <v>43914</v>
      </c>
      <c r="B48" t="s">
        <v>4</v>
      </c>
      <c r="C48">
        <v>2</v>
      </c>
      <c r="D48" s="2">
        <f t="shared" si="0"/>
        <v>0</v>
      </c>
      <c r="E48">
        <v>89</v>
      </c>
      <c r="F48" s="2">
        <f t="shared" si="1"/>
        <v>16.853932584269664</v>
      </c>
    </row>
    <row r="49" spans="1:6" x14ac:dyDescent="0.3">
      <c r="A49" s="1">
        <v>43913</v>
      </c>
      <c r="B49" t="s">
        <v>4</v>
      </c>
      <c r="C49">
        <v>2</v>
      </c>
      <c r="D49" s="2">
        <f t="shared" si="0"/>
        <v>0</v>
      </c>
      <c r="E49">
        <v>74</v>
      </c>
      <c r="F49" s="2">
        <f t="shared" si="1"/>
        <v>9.4594594594594597</v>
      </c>
    </row>
    <row r="50" spans="1:6" x14ac:dyDescent="0.3">
      <c r="A50" s="1">
        <v>43912</v>
      </c>
      <c r="B50" t="s">
        <v>4</v>
      </c>
      <c r="C50">
        <v>2</v>
      </c>
      <c r="D50" s="2">
        <f t="shared" si="0"/>
        <v>50</v>
      </c>
      <c r="E50">
        <v>67</v>
      </c>
      <c r="F50" s="2">
        <f t="shared" si="1"/>
        <v>5.9701492537313428</v>
      </c>
    </row>
    <row r="51" spans="1:6" x14ac:dyDescent="0.3">
      <c r="A51" s="1">
        <v>43911</v>
      </c>
      <c r="B51" t="s">
        <v>4</v>
      </c>
      <c r="C51">
        <v>1</v>
      </c>
      <c r="D51" s="2">
        <f t="shared" si="0"/>
        <v>0</v>
      </c>
      <c r="E51">
        <v>63</v>
      </c>
      <c r="F51" s="2">
        <f t="shared" si="1"/>
        <v>25.396825396825395</v>
      </c>
    </row>
    <row r="52" spans="1:6" x14ac:dyDescent="0.3">
      <c r="A52" s="1">
        <v>43910</v>
      </c>
      <c r="B52" t="s">
        <v>4</v>
      </c>
      <c r="C52">
        <v>1</v>
      </c>
      <c r="D52" s="2">
        <f t="shared" si="0"/>
        <v>0</v>
      </c>
      <c r="E52">
        <v>47</v>
      </c>
      <c r="F52" s="2">
        <f t="shared" si="1"/>
        <v>0</v>
      </c>
    </row>
    <row r="53" spans="1:6" x14ac:dyDescent="0.3">
      <c r="A53" s="1">
        <v>43909</v>
      </c>
      <c r="B53" t="s">
        <v>4</v>
      </c>
      <c r="C53">
        <v>1</v>
      </c>
      <c r="D53" s="2">
        <f t="shared" si="0"/>
        <v>0</v>
      </c>
      <c r="E53">
        <v>47</v>
      </c>
      <c r="F53" s="2">
        <f t="shared" si="1"/>
        <v>10.638297872340425</v>
      </c>
    </row>
    <row r="54" spans="1:6" x14ac:dyDescent="0.3">
      <c r="A54" s="1">
        <v>43908</v>
      </c>
      <c r="B54" t="s">
        <v>4</v>
      </c>
      <c r="C54">
        <v>1</v>
      </c>
      <c r="D54" s="2">
        <f t="shared" si="0"/>
        <v>0</v>
      </c>
      <c r="E54">
        <v>42</v>
      </c>
      <c r="F54" s="2">
        <f t="shared" si="1"/>
        <v>7.1428571428571423</v>
      </c>
    </row>
    <row r="55" spans="1:6" x14ac:dyDescent="0.3">
      <c r="A55" s="1">
        <v>43907</v>
      </c>
      <c r="B55" t="s">
        <v>4</v>
      </c>
      <c r="C55">
        <v>1</v>
      </c>
      <c r="D55" s="2">
        <f>ABS((C56-C55)/C55)*100</f>
        <v>100</v>
      </c>
      <c r="E55">
        <v>39</v>
      </c>
      <c r="F55" s="2">
        <f t="shared" si="1"/>
        <v>17.948717948717949</v>
      </c>
    </row>
    <row r="56" spans="1:6" x14ac:dyDescent="0.3">
      <c r="A56" s="1">
        <v>43906</v>
      </c>
      <c r="B56" t="s">
        <v>4</v>
      </c>
      <c r="C56">
        <v>0</v>
      </c>
      <c r="E56">
        <v>32</v>
      </c>
      <c r="F56" s="2">
        <f t="shared" si="1"/>
        <v>0</v>
      </c>
    </row>
    <row r="57" spans="1:6" x14ac:dyDescent="0.3">
      <c r="A57" s="1">
        <v>43905</v>
      </c>
      <c r="B57" t="s">
        <v>4</v>
      </c>
      <c r="C57">
        <v>0</v>
      </c>
      <c r="E57">
        <v>32</v>
      </c>
      <c r="F57" s="2">
        <f t="shared" si="1"/>
        <v>56.25</v>
      </c>
    </row>
    <row r="58" spans="1:6" x14ac:dyDescent="0.3">
      <c r="A58" s="1">
        <v>43904</v>
      </c>
      <c r="B58" t="s">
        <v>4</v>
      </c>
      <c r="C58">
        <v>0</v>
      </c>
      <c r="E58">
        <v>14</v>
      </c>
      <c r="F58" s="2">
        <f t="shared" si="1"/>
        <v>21.428571428571427</v>
      </c>
    </row>
    <row r="59" spans="1:6" x14ac:dyDescent="0.3">
      <c r="A59" s="1">
        <v>43903</v>
      </c>
      <c r="B59" t="s">
        <v>4</v>
      </c>
      <c r="C59">
        <v>0</v>
      </c>
      <c r="E59">
        <v>11</v>
      </c>
      <c r="F59" s="2">
        <f t="shared" si="1"/>
        <v>0</v>
      </c>
    </row>
    <row r="60" spans="1:6" x14ac:dyDescent="0.3">
      <c r="A60" s="1">
        <v>43902</v>
      </c>
      <c r="B60" t="s">
        <v>4</v>
      </c>
      <c r="C60">
        <v>0</v>
      </c>
      <c r="E60">
        <v>11</v>
      </c>
      <c r="F60" s="2">
        <f t="shared" si="1"/>
        <v>9.0909090909090917</v>
      </c>
    </row>
    <row r="61" spans="1:6" x14ac:dyDescent="0.3">
      <c r="A61" s="1">
        <v>43901</v>
      </c>
      <c r="B61" t="s">
        <v>4</v>
      </c>
      <c r="C61">
        <v>0</v>
      </c>
      <c r="E61">
        <v>10</v>
      </c>
      <c r="F61" s="2">
        <f t="shared" si="1"/>
        <v>50</v>
      </c>
    </row>
    <row r="62" spans="1:6" x14ac:dyDescent="0.3">
      <c r="A62" s="1">
        <v>43900</v>
      </c>
      <c r="B62" t="s">
        <v>4</v>
      </c>
      <c r="C62">
        <v>0</v>
      </c>
      <c r="E62">
        <v>5</v>
      </c>
      <c r="F62" s="2">
        <f>ABS((E63-E62)/E62)*100</f>
        <v>60</v>
      </c>
    </row>
    <row r="63" spans="1:6" x14ac:dyDescent="0.3">
      <c r="A63" s="1">
        <v>43899</v>
      </c>
      <c r="B63" t="s">
        <v>4</v>
      </c>
      <c r="C63">
        <v>0</v>
      </c>
      <c r="E6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2020-05-10T12:42:21Z</dcterms:created>
  <dcterms:modified xsi:type="dcterms:W3CDTF">2020-05-10T13:40:24Z</dcterms:modified>
</cp:coreProperties>
</file>